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孙沛霖的文件\成本差异\"/>
    </mc:Choice>
  </mc:AlternateContent>
  <xr:revisionPtr revIDLastSave="0" documentId="13_ncr:1_{4EEE05B2-529C-4CA4-8970-CD8B8288058D}" xr6:coauthVersionLast="47" xr6:coauthVersionMax="47" xr10:uidLastSave="{00000000-0000-0000-0000-000000000000}"/>
  <bookViews>
    <workbookView xWindow="-120" yWindow="-120" windowWidth="24240" windowHeight="13140" xr2:uid="{AEF8509F-BCC4-4B2C-84D5-ADA6B70A66BE}"/>
  </bookViews>
  <sheets>
    <sheet name="第一批需维护数据712项" sheetId="4" r:id="rId1"/>
    <sheet name="第二批需维护数据372项" sheetId="5" r:id="rId2"/>
  </sheets>
  <externalReferences>
    <externalReference r:id="rId3"/>
  </externalReferences>
  <definedNames>
    <definedName name="_xlnm._FilterDatabase" localSheetId="1" hidden="1">第二批需维护数据372项!$A$1:$S$373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4" l="1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2" i="4"/>
  <c r="O373" i="5" l="1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</calcChain>
</file>

<file path=xl/sharedStrings.xml><?xml version="1.0" encoding="utf-8"?>
<sst xmlns="http://schemas.openxmlformats.org/spreadsheetml/2006/main" count="13070" uniqueCount="3019">
  <si>
    <t>P</t>
  </si>
  <si>
    <t/>
  </si>
  <si>
    <t>AC</t>
  </si>
  <si>
    <t>ZY01</t>
  </si>
  <si>
    <t>YC04</t>
  </si>
  <si>
    <t>KG</t>
  </si>
  <si>
    <t>230</t>
  </si>
  <si>
    <t>H6</t>
  </si>
  <si>
    <t>M</t>
  </si>
  <si>
    <t>QT00</t>
  </si>
  <si>
    <t>FL00</t>
  </si>
  <si>
    <t>YC06</t>
  </si>
  <si>
    <t>EA</t>
  </si>
  <si>
    <t>吊紧带</t>
  </si>
  <si>
    <t>220</t>
  </si>
  <si>
    <t>6905100MA95</t>
  </si>
  <si>
    <t>产品标识-前座副靠背总成</t>
  </si>
  <si>
    <t>TSY0010809</t>
  </si>
  <si>
    <t>6905020AE411</t>
  </si>
  <si>
    <t>虎V产品标识-前座主靠背总</t>
  </si>
  <si>
    <t>TSY0010765</t>
  </si>
  <si>
    <t>380mm*27mm*N</t>
  </si>
  <si>
    <t>宽25mm</t>
  </si>
  <si>
    <t>白色搭扣（软）</t>
  </si>
  <si>
    <t>TSY0010584</t>
  </si>
  <si>
    <t>白色搭扣（硬）</t>
  </si>
  <si>
    <t>TSY0010583</t>
  </si>
  <si>
    <t>黑色5#反穿拉链</t>
  </si>
  <si>
    <t>TSY0010524</t>
  </si>
  <si>
    <t>SLJ0</t>
  </si>
  <si>
    <t>360mmH3分割副座</t>
  </si>
  <si>
    <t>吊紧带KT-135-2-360mm</t>
  </si>
  <si>
    <t>TSY0010140</t>
  </si>
  <si>
    <t>225mmH3分割副座</t>
  </si>
  <si>
    <t>吊紧带KT-135-2-225mm</t>
  </si>
  <si>
    <t>TSY0010139</t>
  </si>
  <si>
    <t>H6靠背护面用</t>
  </si>
  <si>
    <t>勾条JYG38-2-130mm</t>
  </si>
  <si>
    <t>TSY0010116</t>
  </si>
  <si>
    <t>230mm*27mmJ7F-AA97副座</t>
  </si>
  <si>
    <t>KT-135-27-230</t>
  </si>
  <si>
    <t>TSY0010101</t>
  </si>
  <si>
    <t>410mm*27mm*N</t>
  </si>
  <si>
    <t>TSY0010090</t>
  </si>
  <si>
    <t>415mm*27mm*N</t>
  </si>
  <si>
    <t>TSY0010088</t>
  </si>
  <si>
    <t>TSY0010087</t>
  </si>
  <si>
    <t>J7F-AA95正座护面</t>
  </si>
  <si>
    <t>1240mm*15mmX3000分体座</t>
  </si>
  <si>
    <t>板条KT-15-1240</t>
  </si>
  <si>
    <t>TSY0000743</t>
  </si>
  <si>
    <t>KT-135-2-820mm*25mm正座</t>
  </si>
  <si>
    <t>TSY0000727</t>
  </si>
  <si>
    <t>105mm</t>
  </si>
  <si>
    <t>板条KT-15-105</t>
  </si>
  <si>
    <t>TSY0000681</t>
  </si>
  <si>
    <t>KT-135-2-770mm副背</t>
  </si>
  <si>
    <t>TSY0000475</t>
  </si>
  <si>
    <t>1600mm</t>
  </si>
  <si>
    <t>55g无纺布</t>
  </si>
  <si>
    <t>TSY0000328</t>
  </si>
  <si>
    <t>20*28</t>
  </si>
  <si>
    <t>扣条KT-17-20</t>
  </si>
  <si>
    <t>TSY0000309</t>
  </si>
  <si>
    <t>YC05</t>
  </si>
  <si>
    <t>450mm</t>
  </si>
  <si>
    <t>板条KT-15-450</t>
  </si>
  <si>
    <t>TSY0000171</t>
  </si>
  <si>
    <t>310mm</t>
  </si>
  <si>
    <t>板条KT-15-310</t>
  </si>
  <si>
    <t>TSY0000169</t>
  </si>
  <si>
    <t>380*35</t>
  </si>
  <si>
    <t>吊紧带KT-106-380</t>
  </si>
  <si>
    <t>TSY0000168</t>
  </si>
  <si>
    <t>270*35</t>
  </si>
  <si>
    <t>吊紧带KT-106-270</t>
  </si>
  <si>
    <t>TSY0000165</t>
  </si>
  <si>
    <t>295*35</t>
  </si>
  <si>
    <t>吊紧带KT-106-295</t>
  </si>
  <si>
    <t>TSY0000164</t>
  </si>
  <si>
    <t>255*35</t>
  </si>
  <si>
    <t>吊紧带KT-106-255</t>
  </si>
  <si>
    <t>TSY0000163</t>
  </si>
  <si>
    <t>225*35</t>
  </si>
  <si>
    <t>吊紧带KT-106-225</t>
  </si>
  <si>
    <t>TSY0000162</t>
  </si>
  <si>
    <t>65mm</t>
  </si>
  <si>
    <t>板条KT-39-65</t>
  </si>
  <si>
    <t>TSY0000079</t>
  </si>
  <si>
    <t>板条KT-15-65</t>
  </si>
  <si>
    <t>TSY0000061</t>
  </si>
  <si>
    <t>200mm</t>
  </si>
  <si>
    <t>扣条KT-158-200</t>
  </si>
  <si>
    <t>TSY0000050</t>
  </si>
  <si>
    <t>210</t>
  </si>
  <si>
    <t>SJ01</t>
  </si>
  <si>
    <t>SLJ1</t>
  </si>
  <si>
    <t>YC02</t>
  </si>
  <si>
    <t>Ea</t>
  </si>
  <si>
    <t>FL01</t>
  </si>
  <si>
    <t>HGL0</t>
  </si>
  <si>
    <t>YC07</t>
  </si>
  <si>
    <t>底漆固化剂DSH-750</t>
  </si>
  <si>
    <t>TMP5005009</t>
  </si>
  <si>
    <t>底漆DSB-3016</t>
  </si>
  <si>
    <t>TMP5001013</t>
  </si>
  <si>
    <t>黑色</t>
  </si>
  <si>
    <t>QT01</t>
  </si>
  <si>
    <t>出口七层17纸箱</t>
  </si>
  <si>
    <t>TMA0000461</t>
  </si>
  <si>
    <t>AB楞 460*460*170</t>
  </si>
  <si>
    <t>L型室纸箱(新-25只)</t>
  </si>
  <si>
    <t>TMA0000398</t>
  </si>
  <si>
    <t>L型3000纸箱(25)</t>
  </si>
  <si>
    <t>TMA0000397</t>
  </si>
  <si>
    <t>L型901A0纸箱(25)</t>
  </si>
  <si>
    <t>TMA0000396</t>
  </si>
  <si>
    <t>七层AB楞460*460*170</t>
  </si>
  <si>
    <t>出口L型室纸箱(25只)</t>
  </si>
  <si>
    <t>TMA0000298</t>
  </si>
  <si>
    <t>瓦楞纸950*530*275</t>
  </si>
  <si>
    <t>新驭菱右包装箱</t>
  </si>
  <si>
    <t>TMA0000276</t>
  </si>
  <si>
    <t>新驭菱左包装箱</t>
  </si>
  <si>
    <t>TMA0000275</t>
  </si>
  <si>
    <t>AB楞 610*500*240</t>
  </si>
  <si>
    <t>奥铃纸箱17</t>
  </si>
  <si>
    <t>TMA0000261</t>
  </si>
  <si>
    <t>AB楞 700x650x250</t>
  </si>
  <si>
    <t>1780-31纸箱</t>
  </si>
  <si>
    <t>TMA0000258</t>
  </si>
  <si>
    <t>AB楞 170*340</t>
  </si>
  <si>
    <t>1780小盒</t>
  </si>
  <si>
    <t>TMA0000226</t>
  </si>
  <si>
    <t>AB楞 620*500*240</t>
  </si>
  <si>
    <t>1580纸箱右</t>
  </si>
  <si>
    <t>TMA0000218</t>
  </si>
  <si>
    <t>AB楞 650*630*320</t>
  </si>
  <si>
    <t>奥铃纸箱18</t>
  </si>
  <si>
    <t>TMA0000217</t>
  </si>
  <si>
    <t>1580纸箱左</t>
  </si>
  <si>
    <t>TMA0000216</t>
  </si>
  <si>
    <t>AB楞 700*590*220</t>
  </si>
  <si>
    <t>1780-30纸箱</t>
  </si>
  <si>
    <t>TMA0000196</t>
  </si>
  <si>
    <t>AB楞 370*160</t>
  </si>
  <si>
    <t>1780小垫片</t>
  </si>
  <si>
    <t>TMA0000170</t>
  </si>
  <si>
    <t>YC03</t>
  </si>
  <si>
    <t>YC01</t>
  </si>
  <si>
    <t>GJ00</t>
  </si>
  <si>
    <t>GNJ0</t>
  </si>
  <si>
    <t>BZJ0</t>
  </si>
  <si>
    <t>BC05</t>
  </si>
  <si>
    <t>售后专用</t>
  </si>
  <si>
    <t>轻卡座椅悬浮阀总成无腰托</t>
  </si>
  <si>
    <t>SLT0012155</t>
  </si>
  <si>
    <t>轻卡座椅悬浮阀总成</t>
  </si>
  <si>
    <t>SLT0012154</t>
  </si>
  <si>
    <t>MT00</t>
  </si>
  <si>
    <t>中间座靠背护面总成</t>
  </si>
  <si>
    <t>SLT0012124</t>
  </si>
  <si>
    <t>副驾靠背护面总成</t>
  </si>
  <si>
    <t>SLT0012116</t>
  </si>
  <si>
    <t>驾驶员座垫护面总成</t>
  </si>
  <si>
    <t>SLT0012101</t>
  </si>
  <si>
    <t>驾驶员靠背护面总成</t>
  </si>
  <si>
    <t>SLT0012090</t>
  </si>
  <si>
    <t>SLT0012089</t>
  </si>
  <si>
    <t>驾驶员头枕护面总成</t>
  </si>
  <si>
    <t>国产</t>
  </si>
  <si>
    <t>驾驶员腰托开关</t>
  </si>
  <si>
    <t>SLT0012023</t>
  </si>
  <si>
    <t>欧马可升级</t>
  </si>
  <si>
    <t>SLT0012013</t>
  </si>
  <si>
    <t>SLT0012010</t>
  </si>
  <si>
    <t>SLT0012007</t>
  </si>
  <si>
    <t>2060车身+奥铃仿皮面料</t>
  </si>
  <si>
    <t>小背面套总成</t>
  </si>
  <si>
    <t>SLT0011898</t>
  </si>
  <si>
    <t>垫片</t>
  </si>
  <si>
    <t>GJJ0</t>
  </si>
  <si>
    <t>靠背调角器涡簧</t>
  </si>
  <si>
    <t>驾驶员右侧滑轨总成</t>
  </si>
  <si>
    <t>驾驶员座垫固定支架</t>
  </si>
  <si>
    <t>驾驶员滑轨U型把手</t>
  </si>
  <si>
    <t>驾驶员左侧滑轨总成</t>
  </si>
  <si>
    <t>BC07</t>
  </si>
  <si>
    <t>一汽轻卡减震</t>
  </si>
  <si>
    <t>BC08</t>
  </si>
  <si>
    <t>DQJ0</t>
  </si>
  <si>
    <t>统帅1880</t>
  </si>
  <si>
    <t>BC02</t>
  </si>
  <si>
    <t>靠背加热垫总成</t>
  </si>
  <si>
    <t>减震款欧马可升级</t>
  </si>
  <si>
    <t>通风加热线束总成</t>
  </si>
  <si>
    <t>SLT0011307</t>
  </si>
  <si>
    <t>24V座垫通风轴流风扇总成</t>
  </si>
  <si>
    <t>SLT0011301</t>
  </si>
  <si>
    <t>座垫骨架电泳总成</t>
  </si>
  <si>
    <t>SLT0011289</t>
  </si>
  <si>
    <t>靠背通风袋体</t>
  </si>
  <si>
    <t>SLT0011273</t>
  </si>
  <si>
    <t>驾驶员调角器芯盘连动杆</t>
  </si>
  <si>
    <t>SLT0010886</t>
  </si>
  <si>
    <t>FP00</t>
  </si>
  <si>
    <t>驾驶员左侧护板</t>
  </si>
  <si>
    <t>济南轻卡统帅</t>
  </si>
  <si>
    <t>统帅2080</t>
  </si>
  <si>
    <t>扶手安装支架总成新</t>
  </si>
  <si>
    <t>SLT0010698</t>
  </si>
  <si>
    <t>扶手安装支架焊接总成</t>
  </si>
  <si>
    <t>SLT0010646</t>
  </si>
  <si>
    <t>统帅1880副驾靠背</t>
  </si>
  <si>
    <t>SLT0010628</t>
  </si>
  <si>
    <t>SLT0010599</t>
  </si>
  <si>
    <t>左侧装车钣金焊接总成</t>
  </si>
  <si>
    <t>非标</t>
  </si>
  <si>
    <t>绞架连杆1</t>
  </si>
  <si>
    <t>SLT0010530</t>
  </si>
  <si>
    <t>外绞架轴套</t>
  </si>
  <si>
    <t>SLT0010524</t>
  </si>
  <si>
    <t>坐垫加热垫总成</t>
  </si>
  <si>
    <t>SLT0010517</t>
  </si>
  <si>
    <t>ECU及通风线束总成</t>
  </si>
  <si>
    <t>SLT0010297</t>
  </si>
  <si>
    <t>轻卡座椅气囊总成</t>
  </si>
  <si>
    <t>SLT0010277</t>
  </si>
  <si>
    <t>驾驶员座垫右侧安装板总成</t>
  </si>
  <si>
    <t>SLT0010230</t>
  </si>
  <si>
    <t>一汽轻卡主驾左侧</t>
  </si>
  <si>
    <t>调角器下连接板焊接总成</t>
  </si>
  <si>
    <t>SLT0010222</t>
  </si>
  <si>
    <t>K1后排翻转器</t>
  </si>
  <si>
    <t>K1后排单双人调角器</t>
  </si>
  <si>
    <t>K1调角器</t>
  </si>
  <si>
    <t>K1司机调角器</t>
  </si>
  <si>
    <t>6480连接板</t>
  </si>
  <si>
    <t>中心轴</t>
  </si>
  <si>
    <t>SLT0002808</t>
  </si>
  <si>
    <t>操纵柄</t>
  </si>
  <si>
    <t>SLT0002807</t>
  </si>
  <si>
    <t>翻折右座圆盘（被动）</t>
  </si>
  <si>
    <t>SLT0002806</t>
  </si>
  <si>
    <t>翻折左座圆盘（被动）</t>
  </si>
  <si>
    <t>SLT0002805</t>
  </si>
  <si>
    <t>翻折右座圆盘（主动）</t>
  </si>
  <si>
    <t>SLT0002804</t>
  </si>
  <si>
    <t>翻折左座圆盘（主动）</t>
  </si>
  <si>
    <t>SLT0002803</t>
  </si>
  <si>
    <t>空心核心件</t>
  </si>
  <si>
    <t>SLT0002802</t>
  </si>
  <si>
    <t>后排单双人座右圆盘主动</t>
  </si>
  <si>
    <t>SLT0002801</t>
  </si>
  <si>
    <t>后排单双人座左圆盘主动</t>
  </si>
  <si>
    <t>SLT0002800</t>
  </si>
  <si>
    <t>正副司机座右圆盘被动</t>
  </si>
  <si>
    <t>SLT0002798</t>
  </si>
  <si>
    <t>正副司机座左圆盘被动</t>
  </si>
  <si>
    <t>SLT0002797</t>
  </si>
  <si>
    <t>正副司机座右圆盘主动</t>
  </si>
  <si>
    <t>SLT0002796</t>
  </si>
  <si>
    <t>正副司机座左圆盘主动</t>
  </si>
  <si>
    <t>SLT0002795</t>
  </si>
  <si>
    <t>60*20*2000张（单排）</t>
  </si>
  <si>
    <t>M4亮白PET标签纸</t>
  </si>
  <si>
    <t>SLT0002703</t>
  </si>
  <si>
    <t>J7F-BA95</t>
  </si>
  <si>
    <t>J7F/虎V座垫横梁</t>
  </si>
  <si>
    <t>SLT0002535</t>
  </si>
  <si>
    <t>小件</t>
  </si>
  <si>
    <t>M4中重卡</t>
  </si>
  <si>
    <t>J7F/虎V座垫前横梁</t>
  </si>
  <si>
    <t>驾驶员旁侧板固定支架</t>
  </si>
  <si>
    <t>SLT0002212</t>
  </si>
  <si>
    <t>1895车身</t>
  </si>
  <si>
    <t>中间座靠背骨架总成</t>
  </si>
  <si>
    <t>SLT0002149</t>
  </si>
  <si>
    <t>J6F驾驶员调角器手柄</t>
  </si>
  <si>
    <t>SLT0002135</t>
  </si>
  <si>
    <t>J6F驾驶员右侧护板</t>
  </si>
  <si>
    <t>SLT0002134</t>
  </si>
  <si>
    <t>J6F驾驶员左侧护板</t>
  </si>
  <si>
    <t>SLT0002133</t>
  </si>
  <si>
    <t>有空</t>
  </si>
  <si>
    <t>SLT0002132</t>
  </si>
  <si>
    <t>驾驶员U型把手</t>
  </si>
  <si>
    <t>SLT0002124</t>
  </si>
  <si>
    <t>一汽轻卡</t>
  </si>
  <si>
    <t>SLT0002123</t>
  </si>
  <si>
    <t>SLT0002122</t>
  </si>
  <si>
    <t>750*520*550</t>
  </si>
  <si>
    <t>长沙右舵副座纸箱</t>
  </si>
  <si>
    <t>SLT0002032</t>
  </si>
  <si>
    <t>调角器</t>
  </si>
  <si>
    <t>J6F小背折叠器</t>
  </si>
  <si>
    <t>SLT0001573</t>
  </si>
  <si>
    <t>J6F大背折叠器</t>
  </si>
  <si>
    <t>SLT0001572</t>
  </si>
  <si>
    <t>M3座椅安全带报警器</t>
  </si>
  <si>
    <t>SLT0000882</t>
  </si>
  <si>
    <t>副司机主边调角器总成</t>
  </si>
  <si>
    <t>SLT0000835</t>
  </si>
  <si>
    <t>M4副驾驶座调节把手</t>
  </si>
  <si>
    <t>SLT0000834</t>
  </si>
  <si>
    <t>司机主边调角器总成</t>
  </si>
  <si>
    <t>SLT0000832</t>
  </si>
  <si>
    <t>M4主驾驶座调节把手</t>
  </si>
  <si>
    <t>SLT0000828</t>
  </si>
  <si>
    <t>M4副司机升降把手</t>
  </si>
  <si>
    <t>SLT0000827</t>
  </si>
  <si>
    <t>M4正司机升降把手</t>
  </si>
  <si>
    <t>SLT0000826</t>
  </si>
  <si>
    <t>骨架</t>
  </si>
  <si>
    <t>M4中连接板</t>
  </si>
  <si>
    <t>SLT0000807</t>
  </si>
  <si>
    <t>M4小背折叠器</t>
  </si>
  <si>
    <t>SLT0000804</t>
  </si>
  <si>
    <t>M4大背折叠器</t>
  </si>
  <si>
    <t>SLT0000803</t>
  </si>
  <si>
    <t>M4副司机背</t>
  </si>
  <si>
    <t>SLT0000802</t>
  </si>
  <si>
    <t>M4正司机背</t>
  </si>
  <si>
    <t>SLT0000782</t>
  </si>
  <si>
    <t>注塑件（深灰 奥铃升级）</t>
  </si>
  <si>
    <t>M3小折罩壳（奥铃升级）</t>
  </si>
  <si>
    <t>SLT0000748</t>
  </si>
  <si>
    <t>注塑件（深灰欧马可升级）</t>
  </si>
  <si>
    <t>小折罩壳（欧马可升级）</t>
  </si>
  <si>
    <t>SLT0000721</t>
  </si>
  <si>
    <t>注塑件</t>
  </si>
  <si>
    <t>M3右舵小折罩壳（灰）</t>
  </si>
  <si>
    <t>SLT0000086</t>
  </si>
  <si>
    <t>注塑件（出口浅灰）</t>
  </si>
  <si>
    <t>M3小折罩壳欧马可浅灰</t>
  </si>
  <si>
    <t>SLT0000063</t>
  </si>
  <si>
    <t>欧马可右舵手柄</t>
  </si>
  <si>
    <t>SLT0000016</t>
  </si>
  <si>
    <t>M3右舵司机罩壳（灰）</t>
  </si>
  <si>
    <t>SLT0000015</t>
  </si>
  <si>
    <t>轻卡黑色</t>
  </si>
  <si>
    <t>L项目端盖</t>
  </si>
  <si>
    <t>SLT0000001</t>
  </si>
  <si>
    <t>重汽3.0</t>
  </si>
  <si>
    <t>阻尼调节机构总成</t>
  </si>
  <si>
    <t>A9606829983</t>
  </si>
  <si>
    <t>后隔音棉</t>
  </si>
  <si>
    <t>SHT0017401</t>
  </si>
  <si>
    <t>A9606829883</t>
  </si>
  <si>
    <t>前隔音棉</t>
  </si>
  <si>
    <t>SHT0017400</t>
  </si>
  <si>
    <t>CP00</t>
  </si>
  <si>
    <t>JSJ1</t>
  </si>
  <si>
    <t>G3速升速降气路总成</t>
  </si>
  <si>
    <t>SHT0017182</t>
  </si>
  <si>
    <t>X3000</t>
  </si>
  <si>
    <t>VDC阀气路总成</t>
  </si>
  <si>
    <t>SHT0017154</t>
  </si>
  <si>
    <t>副驾驶员靠背面套总成</t>
  </si>
  <si>
    <t>SHT0017132</t>
  </si>
  <si>
    <t>2.1D</t>
  </si>
  <si>
    <t>气囊总成</t>
  </si>
  <si>
    <t>SHT0017083</t>
  </si>
  <si>
    <t>3.1C补偿气罐总成</t>
  </si>
  <si>
    <t>SHT0016966</t>
  </si>
  <si>
    <t>3.1C</t>
  </si>
  <si>
    <t>VDC阀（自适应）气路总成</t>
  </si>
  <si>
    <t>SHT0016965</t>
  </si>
  <si>
    <t>上卧铺转轴(毛坯件)</t>
  </si>
  <si>
    <t>SHT0016963</t>
  </si>
  <si>
    <t>3.1C气囊总成</t>
  </si>
  <si>
    <t>SHT0016953</t>
  </si>
  <si>
    <t>J6新能源</t>
  </si>
  <si>
    <t>SHT0016950</t>
  </si>
  <si>
    <t>价值版单通风</t>
  </si>
  <si>
    <t>安全带扣延长线束</t>
  </si>
  <si>
    <t>SHT0016427</t>
  </si>
  <si>
    <t>通风加热系统线束</t>
  </si>
  <si>
    <t>SHT0016426</t>
  </si>
  <si>
    <t>力乐</t>
  </si>
  <si>
    <t>主驾副边调角器焊接分总成</t>
  </si>
  <si>
    <t>SHT0016344</t>
  </si>
  <si>
    <t>主驾主边调角器焊接分总成</t>
  </si>
  <si>
    <t>SHT0016343</t>
  </si>
  <si>
    <t>SHT0016241</t>
  </si>
  <si>
    <t>VDC阀气路</t>
  </si>
  <si>
    <t>SHT0016099</t>
  </si>
  <si>
    <t>侧置速升速降总成</t>
  </si>
  <si>
    <t>SHT0016059</t>
  </si>
  <si>
    <t>VDC阀气路总成（标配）</t>
  </si>
  <si>
    <t>SHT0015973</t>
  </si>
  <si>
    <t>J6L</t>
  </si>
  <si>
    <t>SHT0015934</t>
  </si>
  <si>
    <t>H4-2.2</t>
  </si>
  <si>
    <t>副驾驶员四孔腰托开关总成</t>
  </si>
  <si>
    <t>SHT0015536</t>
  </si>
  <si>
    <t>SHT0015391</t>
  </si>
  <si>
    <t>主驾标配底支架喷涂总成</t>
  </si>
  <si>
    <t>SHT0015371</t>
  </si>
  <si>
    <t>功能座椅遮挡塑料件</t>
  </si>
  <si>
    <t>驾驶员六孔腰托开关总成</t>
  </si>
  <si>
    <t>SHT0015241</t>
  </si>
  <si>
    <t>驾驶员四孔腰托开关总成</t>
  </si>
  <si>
    <t>副驾座椅高度调节机构总成</t>
  </si>
  <si>
    <t>SHT0015238</t>
  </si>
  <si>
    <t>主驾座椅高度调节机构总成</t>
  </si>
  <si>
    <t>SHT0015237</t>
  </si>
  <si>
    <t>通风加热孔盖板</t>
  </si>
  <si>
    <t>轴套</t>
  </si>
  <si>
    <t>J6L低配</t>
  </si>
  <si>
    <t>悬浮气路总成</t>
  </si>
  <si>
    <t>SHT0015090</t>
  </si>
  <si>
    <t>鱼阀气路总成</t>
  </si>
  <si>
    <t>SHT0014832</t>
  </si>
  <si>
    <t>SHT0014831</t>
  </si>
  <si>
    <t>J6L高配</t>
  </si>
  <si>
    <t>SHT0014803</t>
  </si>
  <si>
    <t>一汽轻卡减震CA95</t>
  </si>
  <si>
    <t>X5000S</t>
  </si>
  <si>
    <t>SHT0014722</t>
  </si>
  <si>
    <t>SHT0014645</t>
  </si>
  <si>
    <t>阻尼器调节机构</t>
  </si>
  <si>
    <t>SHT0014613</t>
  </si>
  <si>
    <t>仰角手柄</t>
  </si>
  <si>
    <t>SHT0014571</t>
  </si>
  <si>
    <t>司机六孔腰托开关总成</t>
  </si>
  <si>
    <t>H20</t>
  </si>
  <si>
    <t>主驾驶底支架（喷漆）</t>
  </si>
  <si>
    <t>SHT0014431</t>
  </si>
  <si>
    <t>副驾驶底支架(喷漆）</t>
  </si>
  <si>
    <t>SHT0014429</t>
  </si>
  <si>
    <t>H4黑色</t>
  </si>
  <si>
    <t>上卧铺侧支撑</t>
  </si>
  <si>
    <t>SHT0014358</t>
  </si>
  <si>
    <t>软垫总成B</t>
  </si>
  <si>
    <t>SHT0014353</t>
  </si>
  <si>
    <t>卧铺吊带固定座连接杆</t>
  </si>
  <si>
    <t>SHT0014347</t>
  </si>
  <si>
    <t>SHT0014319</t>
  </si>
  <si>
    <t>主驾驶换挡支架焊接总成</t>
  </si>
  <si>
    <t>SHT0014169</t>
  </si>
  <si>
    <t>SHT0014101</t>
  </si>
  <si>
    <t>H4装车接头总成</t>
  </si>
  <si>
    <t>SHT0014013</t>
  </si>
  <si>
    <t>SHT0013970</t>
  </si>
  <si>
    <t>重汽T5-2.0</t>
  </si>
  <si>
    <t>重汽带报警线</t>
  </si>
  <si>
    <t>安全带锁扣总成</t>
  </si>
  <si>
    <t>SHT0013937</t>
  </si>
  <si>
    <t>1.3平台</t>
  </si>
  <si>
    <t>SHT0013853</t>
  </si>
  <si>
    <t>软垫总成A</t>
  </si>
  <si>
    <t>SHT0013851</t>
  </si>
  <si>
    <t>PTJ1</t>
  </si>
  <si>
    <t>BC09</t>
  </si>
  <si>
    <t>X3000正仰角手柄L5000标识</t>
  </si>
  <si>
    <t>SHT0013738</t>
  </si>
  <si>
    <t>X3000正调角手柄L5000标识</t>
  </si>
  <si>
    <t>SHT0013734</t>
  </si>
  <si>
    <t>汕德卡2.0</t>
  </si>
  <si>
    <t>上限位缓冲块</t>
  </si>
  <si>
    <t>副驾气囊总成</t>
  </si>
  <si>
    <t>SHT0013662</t>
  </si>
  <si>
    <t>汕德卡2.2</t>
  </si>
  <si>
    <t>SHT0013655</t>
  </si>
  <si>
    <t>带装饰帽重汽汕德卡</t>
  </si>
  <si>
    <t>副驾驶员安全带总成</t>
  </si>
  <si>
    <t>SHT0013505</t>
  </si>
  <si>
    <t>重汽汕德卡</t>
  </si>
  <si>
    <t>驾驶员安全带总成</t>
  </si>
  <si>
    <t>SHT0013504</t>
  </si>
  <si>
    <t>1.0平台</t>
  </si>
  <si>
    <t>SHT0013365</t>
  </si>
  <si>
    <t>重汽T5-2.0翻折</t>
  </si>
  <si>
    <t>左支撑板焊接总成</t>
  </si>
  <si>
    <t>SHT0013313</t>
  </si>
  <si>
    <t>翻转限位钣金安装轴</t>
  </si>
  <si>
    <t>SHT0013309</t>
  </si>
  <si>
    <t>座框右边板</t>
  </si>
  <si>
    <t>SHT0013304</t>
  </si>
  <si>
    <t>座框左边板</t>
  </si>
  <si>
    <t>SHT0013302</t>
  </si>
  <si>
    <t>1.0升级平台气囊总成</t>
  </si>
  <si>
    <t>SHT0013298</t>
  </si>
  <si>
    <t>黑色手柄</t>
  </si>
  <si>
    <t>主驾升降调节机构总成</t>
  </si>
  <si>
    <t>SHT0013272</t>
  </si>
  <si>
    <t>2.0气囊总成</t>
  </si>
  <si>
    <t>SHT0013134</t>
  </si>
  <si>
    <t>2.0升级</t>
  </si>
  <si>
    <t>仰角调节机构钣金件右</t>
  </si>
  <si>
    <t>SHT0013062</t>
  </si>
  <si>
    <t>L5000后升降手柄(灰)</t>
  </si>
  <si>
    <t>SHT0013014</t>
  </si>
  <si>
    <t>L5000前升降手柄(灰)</t>
  </si>
  <si>
    <t>SHT0013013</t>
  </si>
  <si>
    <t>硬质棉、1984*578*40</t>
  </si>
  <si>
    <t>上卧铺硬质棉B</t>
  </si>
  <si>
    <t>SHT0012994</t>
  </si>
  <si>
    <t>主驾左侧</t>
  </si>
  <si>
    <t>安全带上悬置固定板总成</t>
  </si>
  <si>
    <t>SHT0012971</t>
  </si>
  <si>
    <t>电泳</t>
  </si>
  <si>
    <t>成品</t>
  </si>
  <si>
    <t>2.0右舵仰角调节手柄标识</t>
  </si>
  <si>
    <t>SHT0012902</t>
  </si>
  <si>
    <t>2.0右舵调角器手柄标识</t>
  </si>
  <si>
    <t>SHT0012896</t>
  </si>
  <si>
    <t>靠背横向预埋弯钢丝</t>
  </si>
  <si>
    <t>SHT0012573</t>
  </si>
  <si>
    <t>重汽T5-2.0高配</t>
  </si>
  <si>
    <t>靠背上舒适性海绵</t>
  </si>
  <si>
    <t>SHT0012547</t>
  </si>
  <si>
    <t>靠背下舒适性海绵</t>
  </si>
  <si>
    <t>SHT0012546</t>
  </si>
  <si>
    <t>驾驶员滑轨总成</t>
  </si>
  <si>
    <t>国产阀手柄黑色</t>
  </si>
  <si>
    <t>升降调节开关总成</t>
  </si>
  <si>
    <t>SHT0012447</t>
  </si>
  <si>
    <t>SY18</t>
  </si>
  <si>
    <t>AZ1662519020/1</t>
  </si>
  <si>
    <t>扶手本体</t>
  </si>
  <si>
    <t>SHT0012401</t>
  </si>
  <si>
    <t>AZ1662519021/1</t>
  </si>
  <si>
    <t>上盖总成</t>
  </si>
  <si>
    <t>SHT0012393</t>
  </si>
  <si>
    <t>主驾驶靠背四气袋腰托总成</t>
  </si>
  <si>
    <t>SHT0012218</t>
  </si>
  <si>
    <t>主驾驾VDC气阀总成</t>
  </si>
  <si>
    <t>SHT0012172</t>
  </si>
  <si>
    <t>1.3平台-M4</t>
  </si>
  <si>
    <t>主边罩壳后固定板</t>
  </si>
  <si>
    <t>SHT0012111</t>
  </si>
  <si>
    <t>外绞架连接杆</t>
  </si>
  <si>
    <t>SHT0012089</t>
  </si>
  <si>
    <t>连接轴</t>
  </si>
  <si>
    <t>SHT0012059</t>
  </si>
  <si>
    <t>内绞架右侧轴套</t>
  </si>
  <si>
    <t>SHT0012032</t>
  </si>
  <si>
    <t>悬浮阀总成</t>
  </si>
  <si>
    <t>SHT0012024</t>
  </si>
  <si>
    <t>升降器拉线总成</t>
  </si>
  <si>
    <t>SHT0012023</t>
  </si>
  <si>
    <t>H4-2.0</t>
  </si>
  <si>
    <t>SHT0012022</t>
  </si>
  <si>
    <t>升降锁止轴安装卡箍</t>
  </si>
  <si>
    <t>SHT0012006</t>
  </si>
  <si>
    <t>升降拉线固定钣金</t>
  </si>
  <si>
    <t>SHT0012003</t>
  </si>
  <si>
    <t>座框前横梁</t>
  </si>
  <si>
    <t>SHT0011999</t>
  </si>
  <si>
    <t>H4国产四孔阀</t>
  </si>
  <si>
    <t>升降速降开关气路总成</t>
  </si>
  <si>
    <t>SHT0011982</t>
  </si>
  <si>
    <t>2.0座椅仰角手柄带标识</t>
  </si>
  <si>
    <t>SHT0011967</t>
  </si>
  <si>
    <t>2.0座椅调角器手柄带标识</t>
  </si>
  <si>
    <t>SHT0011964</t>
  </si>
  <si>
    <t>主驾座框</t>
  </si>
  <si>
    <t>仰角调节机构钣金件2</t>
  </si>
  <si>
    <t>SHT0011806</t>
  </si>
  <si>
    <t>T5-L200</t>
  </si>
  <si>
    <t>坐框前梁</t>
  </si>
  <si>
    <t>SHT0011778</t>
  </si>
  <si>
    <t>稳定钣金</t>
  </si>
  <si>
    <t>SHT0011723</t>
  </si>
  <si>
    <t>PJ00</t>
  </si>
  <si>
    <t>SY34</t>
  </si>
  <si>
    <t>1984*578*40   厚40mm</t>
  </si>
  <si>
    <t>上卧铺硬质棉A</t>
  </si>
  <si>
    <t>SHT0011542</t>
  </si>
  <si>
    <t>副驾高度调节机构总成</t>
  </si>
  <si>
    <t>SHT0011509</t>
  </si>
  <si>
    <t>副驾驶四孔腰托开关总成</t>
  </si>
  <si>
    <t>SHT0011506</t>
  </si>
  <si>
    <t>SHT0011481</t>
  </si>
  <si>
    <t>SHT0011480</t>
  </si>
  <si>
    <t>滑轨手柄销套</t>
  </si>
  <si>
    <t>SHT0011395</t>
  </si>
  <si>
    <t>扶手转轴</t>
  </si>
  <si>
    <t>SHT0011364</t>
  </si>
  <si>
    <t>一汽</t>
  </si>
  <si>
    <t>H4不可回位五档</t>
  </si>
  <si>
    <t>SHT0011046</t>
  </si>
  <si>
    <t>SHT0011011</t>
  </si>
  <si>
    <t>印标识状态</t>
  </si>
  <si>
    <t>X3000正司机仰角手柄</t>
  </si>
  <si>
    <t>SHT0010985</t>
  </si>
  <si>
    <t>X3000速降按钮(黑)</t>
  </si>
  <si>
    <t>SHT0010984</t>
  </si>
  <si>
    <t>X3000副司机调角器手柄</t>
  </si>
  <si>
    <t>SHT0010983</t>
  </si>
  <si>
    <t>X3000正司机调角器手柄</t>
  </si>
  <si>
    <t>SHT0010982</t>
  </si>
  <si>
    <t>3.0滚轮</t>
  </si>
  <si>
    <t>SHT0010811</t>
  </si>
  <si>
    <t>延伸锁止钣金固定螺栓</t>
  </si>
  <si>
    <t>SHT0010802</t>
  </si>
  <si>
    <t>一汽D04</t>
  </si>
  <si>
    <t>橡胶垫安装支架</t>
  </si>
  <si>
    <t>SHT0010699</t>
  </si>
  <si>
    <t>扶手支架焊接组件</t>
  </si>
  <si>
    <t>SHT0010671</t>
  </si>
  <si>
    <t>H5延伸手柄灰</t>
  </si>
  <si>
    <t>SHT0010526</t>
  </si>
  <si>
    <t>2.0平台内绞架</t>
  </si>
  <si>
    <t>阻尼销轴</t>
  </si>
  <si>
    <t>SHT0010523</t>
  </si>
  <si>
    <t>坐垫翻折支撑轴套</t>
  </si>
  <si>
    <t>SHT0010408</t>
  </si>
  <si>
    <t>阻尼器上连接螺栓</t>
  </si>
  <si>
    <t>SHT0010313</t>
  </si>
  <si>
    <t>主驾高度调节机构总成</t>
  </si>
  <si>
    <t>SHT0010251</t>
  </si>
  <si>
    <t>主驾驾气囊总成</t>
  </si>
  <si>
    <t>SHT0010230</t>
  </si>
  <si>
    <t>仰角连接杆</t>
  </si>
  <si>
    <t>SHT0010229</t>
  </si>
  <si>
    <t>坐盆延伸固定钣金</t>
  </si>
  <si>
    <t>SHT0010134</t>
  </si>
  <si>
    <t>仰角锁止齿板</t>
  </si>
  <si>
    <t>SHT0010128</t>
  </si>
  <si>
    <t>座框旋转螺栓轴套</t>
  </si>
  <si>
    <t>SHT0010122</t>
  </si>
  <si>
    <t>外绞架旋转轴</t>
  </si>
  <si>
    <t>SHT0010058</t>
  </si>
  <si>
    <t>减震扣手柄半成品</t>
  </si>
  <si>
    <t>SHT0002807</t>
  </si>
  <si>
    <t>升降器</t>
  </si>
  <si>
    <t>连杆板2(后）右</t>
  </si>
  <si>
    <t>SHT0002754</t>
  </si>
  <si>
    <t>机械减震</t>
  </si>
  <si>
    <t>福田奥杰EVC3</t>
  </si>
  <si>
    <t>H3000</t>
  </si>
  <si>
    <t>SJ27</t>
  </si>
  <si>
    <t>X3000速降按钮(灰)</t>
  </si>
  <si>
    <t>SHT0002282</t>
  </si>
  <si>
    <t>风扇固定支架</t>
  </si>
  <si>
    <t>SHT0002066</t>
  </si>
  <si>
    <t>左右罩壳上固定片</t>
  </si>
  <si>
    <t>SHT0002059</t>
  </si>
  <si>
    <t>X3000副驾座框</t>
  </si>
  <si>
    <t>仰角调节机构钣金件1</t>
  </si>
  <si>
    <t>SHT0001923</t>
  </si>
  <si>
    <t>座框</t>
  </si>
  <si>
    <t>下限位缓冲块组件</t>
  </si>
  <si>
    <t>旋转片</t>
  </si>
  <si>
    <t>SHT0001772</t>
  </si>
  <si>
    <t>连接杆1（带槽）</t>
  </si>
  <si>
    <t>SHT0001761</t>
  </si>
  <si>
    <t>不带报警线/4SB152A</t>
  </si>
  <si>
    <t>副驾驶员安全带锁扣总成</t>
  </si>
  <si>
    <t>SHT0001670</t>
  </si>
  <si>
    <t>X3000正仰角手柄(灰)</t>
  </si>
  <si>
    <t>SHT0001661</t>
  </si>
  <si>
    <t>X3000正司机调角器手柄灰</t>
  </si>
  <si>
    <t>SHT0001660</t>
  </si>
  <si>
    <t>H5延伸手柄</t>
  </si>
  <si>
    <t>SHT0001653</t>
  </si>
  <si>
    <t>机械前调</t>
  </si>
  <si>
    <t>减震扣组件电泳</t>
  </si>
  <si>
    <t>SHT0001527</t>
  </si>
  <si>
    <t>欧曼气囊</t>
  </si>
  <si>
    <t>SHT0001313</t>
  </si>
  <si>
    <t>连杆板2(前）左</t>
  </si>
  <si>
    <t>SHT0001253</t>
  </si>
  <si>
    <t>连杆板2(前)右</t>
  </si>
  <si>
    <t>SHT0001252</t>
  </si>
  <si>
    <t>手轮连接杆</t>
  </si>
  <si>
    <t>SHT0001189</t>
  </si>
  <si>
    <t>手轮支架</t>
  </si>
  <si>
    <t>机械减震上框</t>
  </si>
  <si>
    <t>侧板加强片</t>
  </si>
  <si>
    <t>SHT0001166</t>
  </si>
  <si>
    <t>1.0平台气囊</t>
  </si>
  <si>
    <t>SHT0001155</t>
  </si>
  <si>
    <t>SHT0001147</t>
  </si>
  <si>
    <t>SHT0001146</t>
  </si>
  <si>
    <t>纵梁焊接组件加强块</t>
  </si>
  <si>
    <t>SHT0001142</t>
  </si>
  <si>
    <t>防尘罩固定座</t>
  </si>
  <si>
    <t>SHT0001140</t>
  </si>
  <si>
    <t>后支撑</t>
  </si>
  <si>
    <t>连杆板2（后）左</t>
  </si>
  <si>
    <t>SHT0001139</t>
  </si>
  <si>
    <t>罩壳卡片</t>
  </si>
  <si>
    <t>SHT0001136</t>
  </si>
  <si>
    <t>前挂簧板</t>
  </si>
  <si>
    <t>SHT0001113</t>
  </si>
  <si>
    <t>安全带限位板</t>
  </si>
  <si>
    <t>SHT0001104</t>
  </si>
  <si>
    <t>H3000/H3A</t>
  </si>
  <si>
    <t>升降操作手柄（前）</t>
  </si>
  <si>
    <t>SHT0001069</t>
  </si>
  <si>
    <t>气阀固定座固定钣金件</t>
  </si>
  <si>
    <t>SHT0001068</t>
  </si>
  <si>
    <t>仰角调节机构手柄钣金件</t>
  </si>
  <si>
    <t>SHT0001058</t>
  </si>
  <si>
    <t>F3000/X3000/H4</t>
  </si>
  <si>
    <t>仰角拉线固定钣金件</t>
  </si>
  <si>
    <t>SHT0001048</t>
  </si>
  <si>
    <t>一汽升降器</t>
  </si>
  <si>
    <t>前罩壳固定片</t>
  </si>
  <si>
    <t>SHT0001006</t>
  </si>
  <si>
    <t>福田H4主驾</t>
  </si>
  <si>
    <t>底支架总成</t>
  </si>
  <si>
    <t>SHT0000823</t>
  </si>
  <si>
    <t>H4704010402A0</t>
  </si>
  <si>
    <t>上卧铺右支撑总成</t>
  </si>
  <si>
    <t>SHT0000784</t>
  </si>
  <si>
    <t>H4704010301A0</t>
  </si>
  <si>
    <t>上卧铺左支撑总成</t>
  </si>
  <si>
    <t>SHT0000783</t>
  </si>
  <si>
    <t>H4704010320A0</t>
  </si>
  <si>
    <t>上卧铺支承板左</t>
  </si>
  <si>
    <t>SHT0000782</t>
  </si>
  <si>
    <t>H4704010310A0</t>
  </si>
  <si>
    <t>上卧铺铸钢支撑板右</t>
  </si>
  <si>
    <t>SHT0000781</t>
  </si>
  <si>
    <t>SY11</t>
  </si>
  <si>
    <t>H4681010099A0</t>
  </si>
  <si>
    <t>司机后端固定支座电泳</t>
  </si>
  <si>
    <t>SHT0000778</t>
  </si>
  <si>
    <t>H4-B下卧铺垫</t>
  </si>
  <si>
    <t>SHT0000624</t>
  </si>
  <si>
    <t>H4A升降调节开关总成</t>
  </si>
  <si>
    <t>SHT0000505</t>
  </si>
  <si>
    <t>H4上卧铺侧支撑</t>
  </si>
  <si>
    <t>SHT0000483</t>
  </si>
  <si>
    <t>H3主驾驶座调节把手前右副</t>
  </si>
  <si>
    <t>SHT0000158</t>
  </si>
  <si>
    <t>H3改型气控升降手柄总成</t>
  </si>
  <si>
    <t>SHT0000144</t>
  </si>
  <si>
    <t>H3主驾驶座调节把手后左正</t>
  </si>
  <si>
    <t>SHT0000142</t>
  </si>
  <si>
    <t>气控升降手柄总成</t>
  </si>
  <si>
    <t>SHT0000098</t>
  </si>
  <si>
    <t>M4中重卡气囊升降</t>
  </si>
  <si>
    <t>左侧升降器手柄前</t>
  </si>
  <si>
    <t>SHT0000097</t>
  </si>
  <si>
    <t>M4深灰右舵主驾升降把手后</t>
  </si>
  <si>
    <t>SHT0000094</t>
  </si>
  <si>
    <t>M4深灰右舵主驾升降把手前</t>
  </si>
  <si>
    <t>SHT0000093</t>
  </si>
  <si>
    <t>YJ-6806006</t>
  </si>
  <si>
    <t>一汽正司机调角器手柄标识</t>
  </si>
  <si>
    <t>SHT0000057</t>
  </si>
  <si>
    <t>YJ-6906005</t>
  </si>
  <si>
    <t>一汽副司机调角器手柄标识</t>
  </si>
  <si>
    <t>SHT0000054</t>
  </si>
  <si>
    <t>B01</t>
  </si>
  <si>
    <t>后排坐垫骨架</t>
  </si>
  <si>
    <t>SCS0012126</t>
  </si>
  <si>
    <t>B40L中改后排</t>
  </si>
  <si>
    <t>B00012199</t>
  </si>
  <si>
    <t>B40L中改后座椅后安装护盖</t>
  </si>
  <si>
    <t>SCS0005334</t>
  </si>
  <si>
    <t>B00012200</t>
  </si>
  <si>
    <t>B40L中改后座椅前安装护盖</t>
  </si>
  <si>
    <t>SCS0005333</t>
  </si>
  <si>
    <t>中改地锁拉线固定支架</t>
  </si>
  <si>
    <t>SCS0004373</t>
  </si>
  <si>
    <t>中改扶手外侧固定支架</t>
  </si>
  <si>
    <t>SCS0004372</t>
  </si>
  <si>
    <t>B40L中改左座椅右侧内饰盖</t>
  </si>
  <si>
    <t>SCS0004200</t>
  </si>
  <si>
    <t>B40L座椅扶手外侧饰板</t>
  </si>
  <si>
    <t>SCS0004198</t>
  </si>
  <si>
    <t>靠背扣手盖板</t>
  </si>
  <si>
    <t>SCS0004188</t>
  </si>
  <si>
    <t>B40L中改左座椅左侧内饰盖</t>
  </si>
  <si>
    <t>SCS0004186</t>
  </si>
  <si>
    <t>座垫织带塑料垫片</t>
  </si>
  <si>
    <t>SCS0004179</t>
  </si>
  <si>
    <t>B40L中改杯托</t>
  </si>
  <si>
    <t>SCS0004174</t>
  </si>
  <si>
    <t>B40L中改扶手泡棉加强板</t>
  </si>
  <si>
    <t>SCS0003391</t>
  </si>
  <si>
    <t>副驾驶员左侧护板</t>
  </si>
  <si>
    <t>SBS0010139</t>
  </si>
  <si>
    <t>SBS0010124</t>
  </si>
  <si>
    <t>支腿上固定轴套</t>
  </si>
  <si>
    <t>SBS0010115</t>
  </si>
  <si>
    <t>GNJ1</t>
  </si>
  <si>
    <t>40球头</t>
  </si>
  <si>
    <t>RSM0000323</t>
  </si>
  <si>
    <t>奥铃镜杆18旋转轴</t>
  </si>
  <si>
    <t>RSM0000309</t>
  </si>
  <si>
    <t>25的球头</t>
  </si>
  <si>
    <t>RSM0000307</t>
  </si>
  <si>
    <t>30.5球头</t>
  </si>
  <si>
    <t>RSM0000289</t>
  </si>
  <si>
    <t>SR300+25</t>
  </si>
  <si>
    <t>H6右广角镜镜片DS[1]</t>
  </si>
  <si>
    <t>REM0010213</t>
  </si>
  <si>
    <t>H6左广角镜镜片DS[1]</t>
  </si>
  <si>
    <t>REM0010153</t>
  </si>
  <si>
    <t>1029镜头卡子</t>
  </si>
  <si>
    <t>REM0003165</t>
  </si>
  <si>
    <t>奥驰V左旋转轴总成</t>
  </si>
  <si>
    <t>REM0003158</t>
  </si>
  <si>
    <t>濠乐热墩件带齿</t>
  </si>
  <si>
    <t>REM0003098</t>
  </si>
  <si>
    <t>濠乐热墩件不带齿</t>
  </si>
  <si>
    <t>REM0003095</t>
  </si>
  <si>
    <t>金王子镜座</t>
  </si>
  <si>
    <t>REM0003029</t>
  </si>
  <si>
    <t>豪泺经济型镜座（不带齿）</t>
  </si>
  <si>
    <t>REM0003021</t>
  </si>
  <si>
    <t>豪泺经济型镜座（带齿）</t>
  </si>
  <si>
    <t>REM0003020</t>
  </si>
  <si>
    <t>奥驰A密封圈</t>
  </si>
  <si>
    <t>REM0003008</t>
  </si>
  <si>
    <t>镜杆堵头</t>
  </si>
  <si>
    <t>REM0002965</t>
  </si>
  <si>
    <t>H3热墩件</t>
  </si>
  <si>
    <t>REM0002964</t>
  </si>
  <si>
    <t>发泡PE</t>
  </si>
  <si>
    <t>C7安装座垫右下</t>
  </si>
  <si>
    <t>REM0002488</t>
  </si>
  <si>
    <t>C7安装座垫右上</t>
  </si>
  <si>
    <t>REM0002487</t>
  </si>
  <si>
    <t>C7安装座垫左下</t>
  </si>
  <si>
    <t>REM0002479</t>
  </si>
  <si>
    <t>C7安装座垫左上</t>
  </si>
  <si>
    <t>REM0002478</t>
  </si>
  <si>
    <t>1580定位片</t>
  </si>
  <si>
    <t>REM0001652</t>
  </si>
  <si>
    <t>金王子支撑板</t>
  </si>
  <si>
    <t>REM0000452</t>
  </si>
  <si>
    <t>BC311线束合件</t>
  </si>
  <si>
    <t>REM0000102</t>
  </si>
  <si>
    <t>HDPE黑色</t>
  </si>
  <si>
    <t>K1内扣盖海绵垫左</t>
  </si>
  <si>
    <t>RCA0000005</t>
  </si>
  <si>
    <t>开口挡圈φ8</t>
  </si>
  <si>
    <t>BSP0000053</t>
  </si>
  <si>
    <t>腰托二联阀开关总成</t>
  </si>
  <si>
    <t>BPC0010220</t>
  </si>
  <si>
    <t>速降调节机构总成</t>
  </si>
  <si>
    <t>BPC0010177</t>
  </si>
  <si>
    <t>BPC0010161</t>
  </si>
  <si>
    <t>座椅速升速降阀</t>
  </si>
  <si>
    <t>BPC0010060</t>
  </si>
  <si>
    <t>1.0平台-带PAφ6*150气管</t>
  </si>
  <si>
    <t>BPC0000047</t>
  </si>
  <si>
    <t>气阀气管总成</t>
  </si>
  <si>
    <t>BPC0000008</t>
  </si>
  <si>
    <t>带PA气管Φ6*240</t>
  </si>
  <si>
    <t>BPC0000002</t>
  </si>
  <si>
    <t>M5*11*12</t>
  </si>
  <si>
    <t>气囊上盖镶件M5铜螺母</t>
  </si>
  <si>
    <t>BFA0010137</t>
  </si>
  <si>
    <t>YC10</t>
  </si>
  <si>
    <t>焊接方螺母</t>
  </si>
  <si>
    <t>10B21</t>
  </si>
  <si>
    <t>H6扶手右旋螺杆</t>
  </si>
  <si>
    <t>BFA0010036</t>
  </si>
  <si>
    <t>H6扶手左旋螺杆</t>
  </si>
  <si>
    <t>BFA0010035</t>
  </si>
  <si>
    <t>φ6镀黑锌</t>
  </si>
  <si>
    <t>M12</t>
  </si>
  <si>
    <t>BFA0000862</t>
  </si>
  <si>
    <t>黑达克罗</t>
  </si>
  <si>
    <t>M6*30内方螺栓(达克罗)</t>
  </si>
  <si>
    <t>BFA0000808</t>
  </si>
  <si>
    <t>司机背右旋转阶梯螺栓</t>
  </si>
  <si>
    <t>BFA0000775</t>
  </si>
  <si>
    <t>镀白锌</t>
  </si>
  <si>
    <t>环保兰白锌</t>
  </si>
  <si>
    <t>元机自攻3*50</t>
  </si>
  <si>
    <t>BFA0000571</t>
  </si>
  <si>
    <t>开口挡圈φ9</t>
  </si>
  <si>
    <t>BFA0000563</t>
  </si>
  <si>
    <t>Q235 t=1.5镀彩</t>
  </si>
  <si>
    <t>重卡下视镜紧固件</t>
  </si>
  <si>
    <t>BFA0000438</t>
  </si>
  <si>
    <t>开口挡圈φ6</t>
  </si>
  <si>
    <t>BFA0000391</t>
  </si>
  <si>
    <t>元机自攻2.9*19</t>
  </si>
  <si>
    <t>BFA0000144</t>
  </si>
  <si>
    <t>元机自攻2.9*9.5</t>
  </si>
  <si>
    <t>BFA0000142</t>
  </si>
  <si>
    <t>元机自攻2.9*42</t>
  </si>
  <si>
    <t>BFA0000140</t>
  </si>
  <si>
    <t>12V通风加热集成控制器</t>
  </si>
  <si>
    <t>BEC0010219</t>
  </si>
  <si>
    <t>通风加热线束</t>
  </si>
  <si>
    <t>通风加热+SBR线束</t>
  </si>
  <si>
    <t>BEC0010200</t>
  </si>
  <si>
    <t>安全带插锁线延长线</t>
  </si>
  <si>
    <t>BEC0010190</t>
  </si>
  <si>
    <t>BEC0010184</t>
  </si>
  <si>
    <t>福田EST</t>
  </si>
  <si>
    <t>BEC0010161</t>
  </si>
  <si>
    <t>BEC0010160</t>
  </si>
  <si>
    <t>通风加热控制器ECU</t>
  </si>
  <si>
    <t>BEC0010122</t>
  </si>
  <si>
    <t>经济型单通风ECU</t>
  </si>
  <si>
    <t>BEC0010087</t>
  </si>
  <si>
    <t>单加热控制器ECU</t>
  </si>
  <si>
    <t>BEC0010086</t>
  </si>
  <si>
    <t>BEC0010039</t>
  </si>
  <si>
    <t>H6通风加热</t>
  </si>
  <si>
    <t>ECU总成</t>
  </si>
  <si>
    <t>BEC0010024</t>
  </si>
  <si>
    <t>加热通风系统线束总成</t>
  </si>
  <si>
    <t>BEC0010014</t>
  </si>
  <si>
    <t>BEC0010010</t>
  </si>
  <si>
    <t>H6单加热无DPD</t>
  </si>
  <si>
    <t>加热系统线束总成</t>
  </si>
  <si>
    <t>BEC0010009</t>
  </si>
  <si>
    <t>H6通风加热带DPD</t>
  </si>
  <si>
    <t>BEC0010008</t>
  </si>
  <si>
    <t>风扇延长线</t>
  </si>
  <si>
    <t>BEC0000068</t>
  </si>
  <si>
    <t>BEC0000067</t>
  </si>
  <si>
    <t>金属轴套(坐垫翻折)</t>
  </si>
  <si>
    <t>BAS0010013</t>
  </si>
  <si>
    <t>中心轴套</t>
  </si>
  <si>
    <t>BAS0000081</t>
  </si>
  <si>
    <t>1.0平台气囊上框</t>
  </si>
  <si>
    <t>内绞架固定轴套</t>
  </si>
  <si>
    <t>BAS0000046</t>
  </si>
  <si>
    <t>内绞架套</t>
  </si>
  <si>
    <t>BAS0000040</t>
  </si>
  <si>
    <t>BAS0000030</t>
  </si>
  <si>
    <t>采购/制造</t>
  </si>
  <si>
    <t>状态</t>
  </si>
  <si>
    <t>组</t>
  </si>
  <si>
    <t>物料类型</t>
  </si>
  <si>
    <t>产品线</t>
  </si>
  <si>
    <t>UM</t>
  </si>
  <si>
    <t xml:space="preserve">描述 </t>
  </si>
  <si>
    <t>计划数据地点</t>
  </si>
  <si>
    <t>物料号</t>
  </si>
  <si>
    <t>BAS0000002</t>
  </si>
  <si>
    <t>轴套6486</t>
  </si>
  <si>
    <t>唯一码</t>
    <phoneticPr fontId="1" type="noConversion"/>
  </si>
  <si>
    <t>11月需调整</t>
    <phoneticPr fontId="1" type="noConversion"/>
  </si>
  <si>
    <t>220BAS0000002</t>
  </si>
  <si>
    <t>230BAS0000030</t>
  </si>
  <si>
    <t>BAS0000036</t>
  </si>
  <si>
    <t>回转销轴套</t>
  </si>
  <si>
    <t>BAS0000037</t>
  </si>
  <si>
    <t>后安装板固定轴套</t>
  </si>
  <si>
    <t>BAS0000038</t>
  </si>
  <si>
    <t>滑块固定板轴套</t>
  </si>
  <si>
    <t>BAS0000039</t>
  </si>
  <si>
    <t>外绞架套</t>
  </si>
  <si>
    <t>230BAS0000036</t>
  </si>
  <si>
    <t>230BAS0000037</t>
  </si>
  <si>
    <t>230BAS0000038</t>
  </si>
  <si>
    <t>230BAS0000039</t>
  </si>
  <si>
    <t>230BAS0000040</t>
  </si>
  <si>
    <t>BAS0000042</t>
  </si>
  <si>
    <t>尼龙衬套</t>
  </si>
  <si>
    <t>230BAS0000042</t>
  </si>
  <si>
    <t>230BAS0000046</t>
  </si>
  <si>
    <t>230BAS0000081</t>
  </si>
  <si>
    <t>230BAS0010013</t>
  </si>
  <si>
    <t>BCL0000025</t>
  </si>
  <si>
    <t>靠背背板卡扣</t>
  </si>
  <si>
    <t>220BCL0000025</t>
  </si>
  <si>
    <t>BCL0010010</t>
  </si>
  <si>
    <t>四管夹</t>
  </si>
  <si>
    <t>220BCL0010010</t>
  </si>
  <si>
    <t>230BCL0010010</t>
  </si>
  <si>
    <t>220BEC0000067</t>
  </si>
  <si>
    <t>220BEC0000068</t>
  </si>
  <si>
    <t>220BEC0010008</t>
  </si>
  <si>
    <t>220BEC0010009</t>
  </si>
  <si>
    <t>220BEC0010010</t>
  </si>
  <si>
    <t>220BEC0010014</t>
  </si>
  <si>
    <t>220BEC0010024</t>
  </si>
  <si>
    <t>220BEC0010039</t>
  </si>
  <si>
    <t>220BEC0010086</t>
  </si>
  <si>
    <t>220BEC0010087</t>
  </si>
  <si>
    <t>220BEC0010122</t>
  </si>
  <si>
    <t>220BEC0010160</t>
  </si>
  <si>
    <t>220BEC0010161</t>
  </si>
  <si>
    <t>220BEC0010184</t>
  </si>
  <si>
    <t>220BEC0010190</t>
  </si>
  <si>
    <t>220BEC0010200</t>
  </si>
  <si>
    <t>220BEC0010219</t>
  </si>
  <si>
    <t>BFA0000020</t>
  </si>
  <si>
    <t>大平垫圈</t>
  </si>
  <si>
    <t>220BFA0000020</t>
  </si>
  <si>
    <t>210BFA0000140</t>
  </si>
  <si>
    <t>210BFA0000142</t>
  </si>
  <si>
    <t>210BFA0000144</t>
  </si>
  <si>
    <t>BFA0000226</t>
  </si>
  <si>
    <t>4.2*35元机自攻钉</t>
  </si>
  <si>
    <t>210BFA0000226</t>
  </si>
  <si>
    <t>BFA0000315</t>
  </si>
  <si>
    <t>减震器限位固定销</t>
  </si>
  <si>
    <t>BFA0000316</t>
  </si>
  <si>
    <t>焊接方螺母M6</t>
  </si>
  <si>
    <t>BFA0000317</t>
  </si>
  <si>
    <t>中改地脚旋转轴</t>
  </si>
  <si>
    <t>230BFA0000315</t>
  </si>
  <si>
    <t>230BFA0000316</t>
  </si>
  <si>
    <t>230BFA0000317</t>
  </si>
  <si>
    <t>BFA0000359</t>
  </si>
  <si>
    <t>减震器安装螺母</t>
  </si>
  <si>
    <t>230BFA0000359</t>
  </si>
  <si>
    <t>BFA0000375</t>
  </si>
  <si>
    <t>靠背后限位销</t>
  </si>
  <si>
    <t>230BFA0000375</t>
  </si>
  <si>
    <t>BFA0000379</t>
  </si>
  <si>
    <t>齿板回转轴</t>
  </si>
  <si>
    <t>230BFA0000379</t>
  </si>
  <si>
    <t>BFA0000383</t>
  </si>
  <si>
    <t>后安装板连接销</t>
  </si>
  <si>
    <t>230BFA0000383</t>
  </si>
  <si>
    <t>BFA0000385</t>
  </si>
  <si>
    <t>回转轴短（前）</t>
  </si>
  <si>
    <t>230BFA0000385</t>
  </si>
  <si>
    <t>BFA0000387</t>
  </si>
  <si>
    <t>滑块固定板连接销</t>
  </si>
  <si>
    <t>BFA0000388</t>
  </si>
  <si>
    <t>盘簧钩销</t>
  </si>
  <si>
    <t>230BFA0000387</t>
  </si>
  <si>
    <t>230BFA0000388</t>
  </si>
  <si>
    <t>220BFA0000391</t>
  </si>
  <si>
    <t>230BFA0000391</t>
  </si>
  <si>
    <t>BFA0000413</t>
  </si>
  <si>
    <t>减震扣拉簧轴</t>
  </si>
  <si>
    <t>BFA0000418</t>
  </si>
  <si>
    <t>外六角螺栓M8*50</t>
  </si>
  <si>
    <t>230BFA0000413</t>
  </si>
  <si>
    <t>210BFA0000418</t>
  </si>
  <si>
    <t>220BFA0000418</t>
  </si>
  <si>
    <t>230BFA0000418</t>
  </si>
  <si>
    <t>BFA0000441</t>
  </si>
  <si>
    <t>豪泺销子</t>
  </si>
  <si>
    <t>210BFA0000438</t>
  </si>
  <si>
    <t>210BFA0000441</t>
  </si>
  <si>
    <t>BFA0000490</t>
  </si>
  <si>
    <t>M8*70内方螺栓(黑锌)</t>
  </si>
  <si>
    <t>210BFA0000490</t>
  </si>
  <si>
    <t>BFA0000530</t>
  </si>
  <si>
    <t>4*12元字十字钉白</t>
  </si>
  <si>
    <t>210BFA0000530</t>
  </si>
  <si>
    <t>BFA0000566</t>
  </si>
  <si>
    <t>阻尼器垫片</t>
  </si>
  <si>
    <t>230BFA0000563</t>
  </si>
  <si>
    <t>230BFA0000566</t>
  </si>
  <si>
    <t>210BFA0000571</t>
  </si>
  <si>
    <t>BFA0000699</t>
  </si>
  <si>
    <t>内六角平圆头螺钉</t>
  </si>
  <si>
    <t>BFA0000708</t>
  </si>
  <si>
    <t>螺母柱</t>
  </si>
  <si>
    <t>230BFA0000699</t>
  </si>
  <si>
    <t>230BFA0000708</t>
  </si>
  <si>
    <t>230BFA0000775</t>
  </si>
  <si>
    <t>210BFA0000808</t>
  </si>
  <si>
    <t>230BFA0000862</t>
  </si>
  <si>
    <t>210BFA0010035</t>
  </si>
  <si>
    <t>210BFA0010036</t>
  </si>
  <si>
    <t>BFA0010060</t>
  </si>
  <si>
    <t>仰角旋转固定螺栓</t>
  </si>
  <si>
    <t>230BFA0010060</t>
  </si>
  <si>
    <t>210BFA0010137</t>
  </si>
  <si>
    <t>230BPC0000002</t>
  </si>
  <si>
    <t>230BPC0000008</t>
  </si>
  <si>
    <t>230BPC0000047</t>
  </si>
  <si>
    <t>220BPC0010060</t>
  </si>
  <si>
    <t>230BPC0010161</t>
  </si>
  <si>
    <t>220BPC0010177</t>
  </si>
  <si>
    <t>220BPC0010220</t>
  </si>
  <si>
    <t>BSP0000042</t>
  </si>
  <si>
    <t>升降小拉簧</t>
  </si>
  <si>
    <t>230BSP0000042</t>
  </si>
  <si>
    <t>BSP0000048</t>
  </si>
  <si>
    <t>手柄拉簧</t>
  </si>
  <si>
    <t>BSP0000049</t>
  </si>
  <si>
    <t>齿板拉簧</t>
  </si>
  <si>
    <t>BSP0000050</t>
  </si>
  <si>
    <t>升降大拉簧φ2.8</t>
  </si>
  <si>
    <t>BSP0000051</t>
  </si>
  <si>
    <t>φ8减震弹簧</t>
  </si>
  <si>
    <t>BSP0000052</t>
  </si>
  <si>
    <t>大拉簧</t>
  </si>
  <si>
    <t>230BSP0000048</t>
  </si>
  <si>
    <t>230BSP0000049</t>
  </si>
  <si>
    <t>230BSP0000050</t>
  </si>
  <si>
    <t>230BSP0000051</t>
  </si>
  <si>
    <t>230BSP0000052</t>
  </si>
  <si>
    <t>230BSP0000053</t>
  </si>
  <si>
    <t>BSP0000077</t>
  </si>
  <si>
    <t>回位簧</t>
  </si>
  <si>
    <t>BSP0000078</t>
  </si>
  <si>
    <t>仰角调节机构扭簧</t>
  </si>
  <si>
    <t>BSP0000079</t>
  </si>
  <si>
    <t>司机背左舵蛇簧φ3.5</t>
  </si>
  <si>
    <t>230BSP0000077</t>
  </si>
  <si>
    <t>230BSP0000078</t>
  </si>
  <si>
    <t>230BSP0000079</t>
  </si>
  <si>
    <t>BSP0000088</t>
  </si>
  <si>
    <t>靠背复位卷簧</t>
  </si>
  <si>
    <t>BSP0000089</t>
  </si>
  <si>
    <t>调角手柄复位簧</t>
  </si>
  <si>
    <t>230BSP0000088</t>
  </si>
  <si>
    <t>230BSP0000089</t>
  </si>
  <si>
    <t>BSP0000106</t>
  </si>
  <si>
    <t>升降大拉簧φ2.5</t>
  </si>
  <si>
    <t>230BSP0000106</t>
  </si>
  <si>
    <t>BSP0010006</t>
  </si>
  <si>
    <t>靠背调节蜗簧</t>
  </si>
  <si>
    <t>BSP0010007</t>
  </si>
  <si>
    <t>仰角回位蜗簧</t>
  </si>
  <si>
    <t>BSP0010008</t>
  </si>
  <si>
    <t>靠背调节钣金回位簧</t>
  </si>
  <si>
    <t>BSP0010009</t>
  </si>
  <si>
    <t>仰角解锁铸件回位簧</t>
  </si>
  <si>
    <t>BSP0010011</t>
  </si>
  <si>
    <t>变阻尼拉线回位簧</t>
  </si>
  <si>
    <t>BSP0010012</t>
  </si>
  <si>
    <t>滑轨解锁手柄右侧回位簧</t>
  </si>
  <si>
    <t>BSP0010013</t>
  </si>
  <si>
    <t>滑轨解锁机构回位簧</t>
  </si>
  <si>
    <t>230BSP0010006</t>
  </si>
  <si>
    <t>230BSP0010007</t>
  </si>
  <si>
    <t>230BSP0010008</t>
  </si>
  <si>
    <t>230BSP0010009</t>
  </si>
  <si>
    <t>230BSP0010011</t>
  </si>
  <si>
    <t>230BSP0010012</t>
  </si>
  <si>
    <t>230BSP0010013</t>
  </si>
  <si>
    <t>BSP0010026</t>
  </si>
  <si>
    <t>主驾驶靠背调节手柄卡接簧</t>
  </si>
  <si>
    <t>BSP0010035</t>
  </si>
  <si>
    <t>靠背回位簧</t>
  </si>
  <si>
    <t>BSP0010050</t>
  </si>
  <si>
    <t>副驾驶靠背调节手柄卡接簧</t>
  </si>
  <si>
    <t>BSP0010056</t>
  </si>
  <si>
    <t>防护弹簧</t>
  </si>
  <si>
    <t>220BSP0010026</t>
  </si>
  <si>
    <t>230BSP0010035</t>
  </si>
  <si>
    <t>220BSP0010050</t>
  </si>
  <si>
    <t>230BSP0010056</t>
  </si>
  <si>
    <t>210RCA0000005</t>
  </si>
  <si>
    <t>210REM0000102</t>
  </si>
  <si>
    <t>210REM0000452</t>
  </si>
  <si>
    <t>REM0000636</t>
  </si>
  <si>
    <t>一汽MV3下镜座垫片左</t>
  </si>
  <si>
    <t>210REM0000636</t>
  </si>
  <si>
    <t>REM0000640</t>
  </si>
  <si>
    <t>一汽MV3下镜座垫片右</t>
  </si>
  <si>
    <t>REM0000687</t>
  </si>
  <si>
    <t>M20胶条</t>
  </si>
  <si>
    <t>210REM0000640</t>
  </si>
  <si>
    <t>210REM0000687</t>
  </si>
  <si>
    <t>REM0001108</t>
  </si>
  <si>
    <t>线束合件插接器</t>
  </si>
  <si>
    <t>210REM0001108</t>
  </si>
  <si>
    <t>REM0001135</t>
  </si>
  <si>
    <t>B80C迎宾灯密封垫左</t>
  </si>
  <si>
    <t>210REM0001135</t>
  </si>
  <si>
    <t>210REM0001652</t>
  </si>
  <si>
    <t>REM0001705</t>
  </si>
  <si>
    <t>K1海绵条</t>
  </si>
  <si>
    <t>210REM0001705</t>
  </si>
  <si>
    <t>210REM0002478</t>
  </si>
  <si>
    <t>210REM0002479</t>
  </si>
  <si>
    <t>210REM0002487</t>
  </si>
  <si>
    <t>210REM0002488</t>
  </si>
  <si>
    <t>REM0002673</t>
  </si>
  <si>
    <t>1580镜杆轴</t>
  </si>
  <si>
    <t>230REM0002673</t>
  </si>
  <si>
    <t>230REM0002964</t>
  </si>
  <si>
    <t>230REM0002965</t>
  </si>
  <si>
    <t>210REM0003008</t>
  </si>
  <si>
    <t>230REM0003020</t>
  </si>
  <si>
    <t>230REM0003021</t>
  </si>
  <si>
    <t>230REM0003029</t>
  </si>
  <si>
    <t>230REM0003095</t>
  </si>
  <si>
    <t>230REM0003098</t>
  </si>
  <si>
    <t>230REM0003158</t>
  </si>
  <si>
    <t>210REM0003165</t>
  </si>
  <si>
    <t>210REM0010153</t>
  </si>
  <si>
    <t>210REM0010213</t>
  </si>
  <si>
    <t>230RSM0000289</t>
  </si>
  <si>
    <t>230RSM0000307</t>
  </si>
  <si>
    <t>230RSM0000309</t>
  </si>
  <si>
    <t>230RSM0000323</t>
  </si>
  <si>
    <t>230SBS0010115</t>
  </si>
  <si>
    <t>220SBS0010124</t>
  </si>
  <si>
    <t>220SBS0010139</t>
  </si>
  <si>
    <t>SCS0003190</t>
  </si>
  <si>
    <t>弹簧盖大</t>
  </si>
  <si>
    <t>SCS0003191</t>
  </si>
  <si>
    <t>弹簧盖小</t>
  </si>
  <si>
    <t>220SCS0003190</t>
  </si>
  <si>
    <t>230SCS0003190</t>
  </si>
  <si>
    <t>220SCS0003191</t>
  </si>
  <si>
    <t>230SCS0003191</t>
  </si>
  <si>
    <t>220SCS0003391</t>
  </si>
  <si>
    <t>210SCS0004174</t>
  </si>
  <si>
    <t>220SCS0004174</t>
  </si>
  <si>
    <t>220SCS0004179</t>
  </si>
  <si>
    <t>210SCS0004186</t>
  </si>
  <si>
    <t>220SCS0004186</t>
  </si>
  <si>
    <t>220SCS0004188</t>
  </si>
  <si>
    <t>SCS0004194</t>
  </si>
  <si>
    <t>B40L中改安全带出口盖板</t>
  </si>
  <si>
    <t>210SCS0004194</t>
  </si>
  <si>
    <t>220SCS0004194</t>
  </si>
  <si>
    <t>210SCS0004198</t>
  </si>
  <si>
    <t>220SCS0004198</t>
  </si>
  <si>
    <t>210SCS0004200</t>
  </si>
  <si>
    <t>220SCS0004200</t>
  </si>
  <si>
    <t>SCS0004368</t>
  </si>
  <si>
    <t>中改左座椅调角器联动杆</t>
  </si>
  <si>
    <t>230SCS0004368</t>
  </si>
  <si>
    <t>230SCS0004372</t>
  </si>
  <si>
    <t>230SCS0004373</t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</si>
  <si>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</si>
  <si>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</si>
  <si>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</si>
  <si>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</si>
  <si>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</si>
  <si>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</si>
  <si>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</si>
  <si>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</si>
  <si>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SCS0004412</t>
  </si>
  <si>
    <t>泡棉支撑钢丝组合</t>
  </si>
  <si>
    <t>SCS0004413</t>
  </si>
  <si>
    <t>SCS0004414</t>
  </si>
  <si>
    <t>中改右座椅座垫前支撑钢丝</t>
  </si>
  <si>
    <t>SCS0004415</t>
  </si>
  <si>
    <t>中改右座椅侧翼下支撑钢丝</t>
  </si>
  <si>
    <t>SCS0004416</t>
  </si>
  <si>
    <t>中改座垫内侧儿童座椅挂钩</t>
  </si>
  <si>
    <t>SCS0004417</t>
  </si>
  <si>
    <t>中改座垫外侧儿童座椅挂钩</t>
  </si>
  <si>
    <t>SCS0004418</t>
  </si>
  <si>
    <t>中改右座椅背泡棉支撑钢丝</t>
  </si>
  <si>
    <t>SCS0004419</t>
  </si>
  <si>
    <t>泡棉前加强支撑钢丝</t>
  </si>
  <si>
    <t>SCS0004420</t>
  </si>
  <si>
    <t>左座椅座泡棉前支撑钢丝</t>
  </si>
  <si>
    <t>SCS0004421</t>
  </si>
  <si>
    <t>中改左座椅侧翼下支撑钢丝</t>
  </si>
  <si>
    <t>SCS0004422</t>
  </si>
  <si>
    <t>中改座垫儿童座椅上挂钩</t>
  </si>
  <si>
    <t>SCS0004423</t>
  </si>
  <si>
    <t>SCS0004424</t>
  </si>
  <si>
    <t>SCS0004425</t>
  </si>
  <si>
    <t>中改左座椅背泡棉支撑钢丝</t>
  </si>
  <si>
    <t>230SCS0004408</t>
  </si>
  <si>
    <t>230SCS0004409</t>
  </si>
  <si>
    <t>230SCS0004410</t>
  </si>
  <si>
    <t>230SCS0004411</t>
  </si>
  <si>
    <t>230SCS0004412</t>
  </si>
  <si>
    <t>230SCS0004413</t>
  </si>
  <si>
    <t>230SCS0004414</t>
  </si>
  <si>
    <t>230SCS0004415</t>
  </si>
  <si>
    <t>230SCS0004416</t>
  </si>
  <si>
    <t>230SCS0004417</t>
  </si>
  <si>
    <t>230SCS0004418</t>
  </si>
  <si>
    <t>230SCS0004419</t>
  </si>
  <si>
    <t>230SCS0004420</t>
  </si>
  <si>
    <t>230SCS0004421</t>
  </si>
  <si>
    <t>230SCS0004422</t>
  </si>
  <si>
    <t>230SCS0004423</t>
  </si>
  <si>
    <t>230SCS0004424</t>
  </si>
  <si>
    <t>230SCS0004425</t>
  </si>
  <si>
    <t>SCS0004561</t>
  </si>
  <si>
    <t>副驾左侧侧翼支撑钢丝</t>
  </si>
  <si>
    <t>SCS0004562</t>
  </si>
  <si>
    <t>主驾右侧侧翼支撑钢丝</t>
  </si>
  <si>
    <t>SCS0004563</t>
  </si>
  <si>
    <t>背面套成型钢丝右</t>
  </si>
  <si>
    <t>SCS0004564</t>
  </si>
  <si>
    <t>左侧背面套成型钢丝</t>
  </si>
  <si>
    <t>230SCS0004561</t>
  </si>
  <si>
    <t>230SCS0004562</t>
  </si>
  <si>
    <t>230SCS0004563</t>
  </si>
  <si>
    <t>230SCS0004564</t>
  </si>
  <si>
    <t>SCS0004800</t>
  </si>
  <si>
    <t>主头枕管</t>
  </si>
  <si>
    <t>230SCS0004800</t>
  </si>
  <si>
    <t>SCS0005306</t>
  </si>
  <si>
    <t>扶手骨架组合</t>
  </si>
  <si>
    <t>220SCS0005306</t>
  </si>
  <si>
    <t>210SCS0005333</t>
  </si>
  <si>
    <t>220SCS0005333</t>
  </si>
  <si>
    <t>210SCS0005334</t>
  </si>
  <si>
    <t>220SCS0005334</t>
  </si>
  <si>
    <t>SCS0006414</t>
  </si>
  <si>
    <t>靠背左侧面套固定钢丝</t>
  </si>
  <si>
    <t>SCS0006416</t>
  </si>
  <si>
    <t>靠背右侧面套固定钢丝</t>
  </si>
  <si>
    <t>230SCS0006414</t>
  </si>
  <si>
    <t>230SCS0006416</t>
  </si>
  <si>
    <t>SCS0006622</t>
  </si>
  <si>
    <t>靠背板右边板前四序</t>
  </si>
  <si>
    <t>SCS0006623</t>
  </si>
  <si>
    <t>靠背板左边板前四序</t>
  </si>
  <si>
    <t>SCS0007057</t>
  </si>
  <si>
    <t>儿童座椅固定挂钩</t>
  </si>
  <si>
    <t>SCS0007568</t>
  </si>
  <si>
    <t>扣手底座固定钢丝</t>
  </si>
  <si>
    <t>230SCS0006622</t>
  </si>
  <si>
    <t>230SCS0006623</t>
  </si>
  <si>
    <t>230SCS0007057</t>
  </si>
  <si>
    <t>230SCS0007568</t>
  </si>
  <si>
    <t>SCS0007581</t>
  </si>
  <si>
    <t>快拆前塑料钩</t>
  </si>
  <si>
    <t>SCS0007582</t>
  </si>
  <si>
    <t>快拆后塑料钩</t>
  </si>
  <si>
    <t>SCS0007583</t>
  </si>
  <si>
    <t>快拆圆塑料垫圈</t>
  </si>
  <si>
    <t>230SCS0007581</t>
  </si>
  <si>
    <t>230SCS0007582</t>
  </si>
  <si>
    <t>230SCS0007583</t>
  </si>
  <si>
    <t>SCS0007588</t>
  </si>
  <si>
    <t>快拆涡状扭簧</t>
  </si>
  <si>
    <t>230SCS0007588</t>
  </si>
  <si>
    <t>SCS0010791</t>
  </si>
  <si>
    <t>中改六分座钢丝焊接总成</t>
  </si>
  <si>
    <t>SCS0010792</t>
  </si>
  <si>
    <t>中改四分座钢丝焊接总成</t>
  </si>
  <si>
    <t>230SCS0010791</t>
  </si>
  <si>
    <t>230SCS0010792</t>
  </si>
  <si>
    <t>SCS0012000</t>
  </si>
  <si>
    <t>副驾坐垫4向通风无纺布</t>
  </si>
  <si>
    <t>220SCS0012000</t>
  </si>
  <si>
    <t>SCS0012013</t>
  </si>
  <si>
    <t>前排坐垫舒适海绵3</t>
  </si>
  <si>
    <t>220SCS0012013</t>
  </si>
  <si>
    <t>SCS0012103</t>
  </si>
  <si>
    <t>后排靠背左侧无纺布2</t>
  </si>
  <si>
    <t>SCS0012104</t>
  </si>
  <si>
    <t>后排靠背无纺布3</t>
  </si>
  <si>
    <t>220SCS0012103</t>
  </si>
  <si>
    <t>220SCS0012104</t>
  </si>
  <si>
    <t>SCS0012106</t>
  </si>
  <si>
    <t>后排靠背右侧无纺布2</t>
  </si>
  <si>
    <t>SCS0012107</t>
  </si>
  <si>
    <t>后排靠背无纺布4</t>
  </si>
  <si>
    <t>220SCS0012106</t>
  </si>
  <si>
    <t>220SCS0012107</t>
  </si>
  <si>
    <t>220SCS0012126</t>
  </si>
  <si>
    <t>210SHT0000054</t>
  </si>
  <si>
    <t>220SHT0000054</t>
  </si>
  <si>
    <t>230SHT0000054</t>
  </si>
  <si>
    <t>210SHT0000057</t>
  </si>
  <si>
    <t>220SHT0000057</t>
  </si>
  <si>
    <t>210SHT0000093</t>
  </si>
  <si>
    <t>220SHT0000093</t>
  </si>
  <si>
    <t>210SHT0000094</t>
  </si>
  <si>
    <t>220SHT0000094</t>
  </si>
  <si>
    <t>220SHT0000097</t>
  </si>
  <si>
    <t>220SHT0000098</t>
  </si>
  <si>
    <t>210SHT0000142</t>
  </si>
  <si>
    <t>220SHT0000142</t>
  </si>
  <si>
    <t>220SHT0000144</t>
  </si>
  <si>
    <t>SHT0000148</t>
  </si>
  <si>
    <t>H3腰部调节机构总成</t>
  </si>
  <si>
    <t>220SHT0000148</t>
  </si>
  <si>
    <t>210SHT0000158</t>
  </si>
  <si>
    <t>220SHT0000158</t>
  </si>
  <si>
    <t>SHT0000173</t>
  </si>
  <si>
    <t>正司机升降把手前浅灰色</t>
  </si>
  <si>
    <t>SHT0000174</t>
  </si>
  <si>
    <t>正司机升降把手后浅灰色</t>
  </si>
  <si>
    <t>SHT0000175</t>
  </si>
  <si>
    <t>SQDZ总座罩壳主动边黑色</t>
  </si>
  <si>
    <t>230SHT0000173</t>
  </si>
  <si>
    <t>230SHT0000174</t>
  </si>
  <si>
    <t>220SHT0000175</t>
  </si>
  <si>
    <t>SHT0000183</t>
  </si>
  <si>
    <t>右侧调节把手浅灰色</t>
  </si>
  <si>
    <t>SHT0000217</t>
  </si>
  <si>
    <t>H3改型小铰链护罩</t>
  </si>
  <si>
    <t>220SHT0000183</t>
  </si>
  <si>
    <t>230SHT0000183</t>
  </si>
  <si>
    <t>220SHT0000217</t>
  </si>
  <si>
    <t>SHT0000405</t>
  </si>
  <si>
    <t>SQDZ副驾驶座角调把手黄</t>
  </si>
  <si>
    <t>SHT0000406</t>
  </si>
  <si>
    <t>SQDZ副司机升降器把手左黄</t>
  </si>
  <si>
    <t>SHT0000407</t>
  </si>
  <si>
    <t>SQDZ副司机升降器把手右黄</t>
  </si>
  <si>
    <t>220SHT0000405</t>
  </si>
  <si>
    <t>220SHT0000406</t>
  </si>
  <si>
    <t>220SHT0000407</t>
  </si>
  <si>
    <t>SHT0000425</t>
  </si>
  <si>
    <t>调节手柄右黑色</t>
  </si>
  <si>
    <t>220SHT0000425</t>
  </si>
  <si>
    <t>230SHT0000425</t>
  </si>
  <si>
    <t>SHT0000477</t>
  </si>
  <si>
    <t>H4上卧铺左转轴</t>
  </si>
  <si>
    <t>SHT0000478</t>
  </si>
  <si>
    <t>H4上卧铺支撑胶套</t>
  </si>
  <si>
    <t>220SHT0000477</t>
  </si>
  <si>
    <t>220SHT0000478</t>
  </si>
  <si>
    <t>SHT0000481</t>
  </si>
  <si>
    <t>H4上卧铺右转轴</t>
  </si>
  <si>
    <t>SHT0000482</t>
  </si>
  <si>
    <t>H4上卧铺拉带带扣罩壳</t>
  </si>
  <si>
    <t>220SHT0000481</t>
  </si>
  <si>
    <t>220SHT0000482</t>
  </si>
  <si>
    <t>220SHT0000483</t>
  </si>
  <si>
    <t>220SHT0000505</t>
  </si>
  <si>
    <t>SHT0000510</t>
  </si>
  <si>
    <t>白铝标牌</t>
  </si>
  <si>
    <t>220SHT0000510</t>
  </si>
  <si>
    <t>SHT0000591</t>
  </si>
  <si>
    <t>H3改型司机背骨架焊接总成</t>
  </si>
  <si>
    <t>220SHT0000591</t>
  </si>
  <si>
    <t>220SHT0000624</t>
  </si>
  <si>
    <t>SHT0000765</t>
  </si>
  <si>
    <t>铰链</t>
  </si>
  <si>
    <t>SHT0000766</t>
  </si>
  <si>
    <t>210SHT0000765</t>
  </si>
  <si>
    <t>220SHT0000765</t>
  </si>
  <si>
    <t>210SHT0000766</t>
  </si>
  <si>
    <t>220SHT0000766</t>
  </si>
  <si>
    <t>220SHT0000778</t>
  </si>
  <si>
    <t>SHT0000800</t>
  </si>
  <si>
    <t>H4司机安全带外罩壳固定片</t>
  </si>
  <si>
    <t>SHT0000801</t>
  </si>
  <si>
    <t>H4副司安全带外罩壳固定片</t>
  </si>
  <si>
    <t>220SHT0000781</t>
  </si>
  <si>
    <t>230SHT0000781</t>
  </si>
  <si>
    <t>220SHT0000782</t>
  </si>
  <si>
    <t>230SHT0000782</t>
  </si>
  <si>
    <t>220SHT0000783</t>
  </si>
  <si>
    <t>230SHT0000783</t>
  </si>
  <si>
    <t>220SHT0000784</t>
  </si>
  <si>
    <t>230SHT0000784</t>
  </si>
  <si>
    <t>220SHT0000800</t>
  </si>
  <si>
    <t>220SHT0000801</t>
  </si>
  <si>
    <t>230SHT0000823</t>
  </si>
  <si>
    <t>SHT0000986</t>
  </si>
  <si>
    <t>右侧固定罩壳钢丝支架</t>
  </si>
  <si>
    <t>230SHT0000986</t>
  </si>
  <si>
    <t>SHT0000990</t>
  </si>
  <si>
    <t>罩壳固定线框</t>
  </si>
  <si>
    <t>230SHT0000990</t>
  </si>
  <si>
    <t>SHT0001005</t>
  </si>
  <si>
    <t>涡簧</t>
  </si>
  <si>
    <t>230SHT0001005</t>
  </si>
  <si>
    <t>230SHT0001006</t>
  </si>
  <si>
    <t>230SHT0001048</t>
  </si>
  <si>
    <t>230SHT0001058</t>
  </si>
  <si>
    <t>SHT0001060</t>
  </si>
  <si>
    <t>仰角调节机构轴套</t>
  </si>
  <si>
    <t>SHT0001061</t>
  </si>
  <si>
    <t>仰角调节机构阶梯轴</t>
  </si>
  <si>
    <t>230SHT0001060</t>
  </si>
  <si>
    <t>230SHT0001061</t>
  </si>
  <si>
    <t>SHT0001067</t>
  </si>
  <si>
    <t>减震器拉带</t>
  </si>
  <si>
    <t>230SHT0001067</t>
  </si>
  <si>
    <t>230SHT0001068</t>
  </si>
  <si>
    <t>230SHT0001069</t>
  </si>
  <si>
    <t>SHT0001088</t>
  </si>
  <si>
    <t>上框内支撑柱</t>
  </si>
  <si>
    <t>SHT0001090</t>
  </si>
  <si>
    <t>下框前连接立柱</t>
  </si>
  <si>
    <t>230SHT0001088</t>
  </si>
  <si>
    <t>230SHT0001090</t>
  </si>
  <si>
    <t>SHT0001101</t>
  </si>
  <si>
    <t>SHT0001102</t>
  </si>
  <si>
    <t>支撑连杆板1衬套</t>
  </si>
  <si>
    <t>230SHT0001101</t>
  </si>
  <si>
    <t>230SHT0001102</t>
  </si>
  <si>
    <t>SHT0001105</t>
  </si>
  <si>
    <t>一汽安全带固定板</t>
  </si>
  <si>
    <t>230SHT0001104</t>
  </si>
  <si>
    <t>230SHT0001105</t>
  </si>
  <si>
    <t>SHT0001111</t>
  </si>
  <si>
    <t>行程开关轴新</t>
  </si>
  <si>
    <t>SHT0001112</t>
  </si>
  <si>
    <t>牵引板组件</t>
  </si>
  <si>
    <t>230SHT0001111</t>
  </si>
  <si>
    <t>230SHT0001112</t>
  </si>
  <si>
    <t>230SHT0001113</t>
  </si>
  <si>
    <t>SHT0001132</t>
  </si>
  <si>
    <t>气阀固定板轴套</t>
  </si>
  <si>
    <t>230SHT0001132</t>
  </si>
  <si>
    <t>230SHT0001136</t>
  </si>
  <si>
    <t>SHT0001141</t>
  </si>
  <si>
    <t>连接杆3</t>
  </si>
  <si>
    <t>SHT0001143</t>
  </si>
  <si>
    <t>升降塑罩</t>
  </si>
  <si>
    <t>230SHT0001139</t>
  </si>
  <si>
    <t>230SHT0001140</t>
  </si>
  <si>
    <t>230SHT0001141</t>
  </si>
  <si>
    <t>230SHT0001142</t>
  </si>
  <si>
    <t>230SHT0001143</t>
  </si>
  <si>
    <t>230SHT0001146</t>
  </si>
  <si>
    <t>230SHT0001147</t>
  </si>
  <si>
    <t>230SHT0001155</t>
  </si>
  <si>
    <t>SHT0001157</t>
  </si>
  <si>
    <t>滑轨固定座</t>
  </si>
  <si>
    <t>230SHT0001157</t>
  </si>
  <si>
    <t>SHT0001167</t>
  </si>
  <si>
    <t>绞架右加强板</t>
  </si>
  <si>
    <t>SHT0001168</t>
  </si>
  <si>
    <t>绞架左加强板</t>
  </si>
  <si>
    <t>SHT0001174</t>
  </si>
  <si>
    <t>绞架上滑槽</t>
  </si>
  <si>
    <t>SHT0001180</t>
  </si>
  <si>
    <t>230SHT0001166</t>
  </si>
  <si>
    <t>230SHT0001167</t>
  </si>
  <si>
    <t>230SHT0001168</t>
  </si>
  <si>
    <t>230SHT0001174</t>
  </si>
  <si>
    <t>230SHT0001180</t>
  </si>
  <si>
    <t>SHT0001187</t>
  </si>
  <si>
    <t>尼龙滚轮</t>
  </si>
  <si>
    <t>230SHT0001187</t>
  </si>
  <si>
    <t>230SHT0001189</t>
  </si>
  <si>
    <t>SHT0001199</t>
  </si>
  <si>
    <t>前升降齿板</t>
  </si>
  <si>
    <t>230SHT0001199</t>
  </si>
  <si>
    <t>230SHT0001252</t>
  </si>
  <si>
    <t>230SHT0001253</t>
  </si>
  <si>
    <t>230SHT0001313</t>
  </si>
  <si>
    <t>230SHT0001527</t>
  </si>
  <si>
    <t>210SHT0001653</t>
  </si>
  <si>
    <t>220SHT0001653</t>
  </si>
  <si>
    <t>210SHT0001660</t>
  </si>
  <si>
    <t>220SHT0001660</t>
  </si>
  <si>
    <t>210SHT0001661</t>
  </si>
  <si>
    <t>220SHT0001670</t>
  </si>
  <si>
    <t>230SHT0001761</t>
  </si>
  <si>
    <t>230SHT0001772</t>
  </si>
  <si>
    <t>SHT0001876</t>
  </si>
  <si>
    <t>旋转块</t>
  </si>
  <si>
    <t>SHT0001879</t>
  </si>
  <si>
    <t>导向盒体</t>
  </si>
  <si>
    <t>230SHT0001876</t>
  </si>
  <si>
    <t>230SHT0001879</t>
  </si>
  <si>
    <t>SHT0001882</t>
  </si>
  <si>
    <t>上尼龙固定块</t>
  </si>
  <si>
    <t>230SHT0001882</t>
  </si>
  <si>
    <t>SHT0001911</t>
  </si>
  <si>
    <t>限位块</t>
  </si>
  <si>
    <t>230SHT0001911</t>
  </si>
  <si>
    <t>230SHT0001923</t>
  </si>
  <si>
    <t>SHT0001935</t>
  </si>
  <si>
    <t>侧翼支撑上安装钢丝</t>
  </si>
  <si>
    <t>230SHT0001935</t>
  </si>
  <si>
    <t>230SHT0002059</t>
  </si>
  <si>
    <t>SHT0002074</t>
  </si>
  <si>
    <t>大运靠背支撑钢丝左</t>
  </si>
  <si>
    <t>SHT0002108</t>
  </si>
  <si>
    <t>拉带总成</t>
  </si>
  <si>
    <t>SHT0002110</t>
  </si>
  <si>
    <t>行程开关支撑板</t>
  </si>
  <si>
    <t>230SHT0002066</t>
  </si>
  <si>
    <t>230SHT0002074</t>
  </si>
  <si>
    <t>210SHT0002108</t>
  </si>
  <si>
    <t>230SHT0002110</t>
  </si>
  <si>
    <t>SHT0002251</t>
  </si>
  <si>
    <t>靠背发泡支撑钢丝</t>
  </si>
  <si>
    <t>230SHT0002251</t>
  </si>
  <si>
    <t>210SHT0002282</t>
  </si>
  <si>
    <t>230SHT0002754</t>
  </si>
  <si>
    <t>SHT0002771</t>
  </si>
  <si>
    <t>右侧升降操作手柄（后）</t>
  </si>
  <si>
    <t>SHT0002772</t>
  </si>
  <si>
    <t>右侧升降操作手柄（前）</t>
  </si>
  <si>
    <t>230SHT0002771</t>
  </si>
  <si>
    <t>230SHT0002772</t>
  </si>
  <si>
    <t>230SHT0002807</t>
  </si>
  <si>
    <t>230SHT0010058</t>
  </si>
  <si>
    <t>SHT0010070</t>
  </si>
  <si>
    <t>扶手固定加强板1</t>
  </si>
  <si>
    <t>SHT0010074</t>
  </si>
  <si>
    <t>靠背侧翼支撑钢丝</t>
  </si>
  <si>
    <t>SHT0010081</t>
  </si>
  <si>
    <t>靠背板支撑钢丝1</t>
  </si>
  <si>
    <t>230SHT0010070</t>
  </si>
  <si>
    <t>230SHT0010074</t>
  </si>
  <si>
    <t>230SHT0010081</t>
  </si>
  <si>
    <t>230SHT0010122</t>
  </si>
  <si>
    <t>230SHT0010128</t>
  </si>
  <si>
    <t>230SHT0010134</t>
  </si>
  <si>
    <t>230SHT0010229</t>
  </si>
  <si>
    <t>230SHT0010230</t>
  </si>
  <si>
    <t>SHT0010240</t>
  </si>
  <si>
    <t>防尘罩支撑钣金</t>
  </si>
  <si>
    <t>230SHT0010240</t>
  </si>
  <si>
    <t>SHT0010245</t>
  </si>
  <si>
    <t>扶手固定加强板2</t>
  </si>
  <si>
    <t>230SHT0010245</t>
  </si>
  <si>
    <t>220SHT0010251</t>
  </si>
  <si>
    <t>SHT0010261</t>
  </si>
  <si>
    <t>罩壳固定钣金</t>
  </si>
  <si>
    <t>230SHT0010261</t>
  </si>
  <si>
    <t>SHT0010307</t>
  </si>
  <si>
    <t>减震前横梁支撑轴套</t>
  </si>
  <si>
    <t>230SHT0010307</t>
  </si>
  <si>
    <t>230SHT0010313</t>
  </si>
  <si>
    <t>230SHT0010408</t>
  </si>
  <si>
    <t>SHT0010418</t>
  </si>
  <si>
    <t>安全带上支撑钢丝</t>
  </si>
  <si>
    <t>230SHT0010418</t>
  </si>
  <si>
    <t>230SHT0010523</t>
  </si>
  <si>
    <t>210SHT0010526</t>
  </si>
  <si>
    <t>220SHT0010671</t>
  </si>
  <si>
    <t>230SHT0010671</t>
  </si>
  <si>
    <t>230SHT0010699</t>
  </si>
  <si>
    <t>SHT0010763</t>
  </si>
  <si>
    <t>肩部支撑钢丝</t>
  </si>
  <si>
    <t>SHT0010779</t>
  </si>
  <si>
    <t>气袋腰托侧翼支撑钢丝</t>
  </si>
  <si>
    <t>SHT0010780</t>
  </si>
  <si>
    <t>气袋腰托下固定点焊接总成</t>
  </si>
  <si>
    <t>230SHT0010763</t>
  </si>
  <si>
    <t>230SHT0010779</t>
  </si>
  <si>
    <t>230SHT0010780</t>
  </si>
  <si>
    <t>220SHT0010802</t>
  </si>
  <si>
    <t>230SHT0010802</t>
  </si>
  <si>
    <t>230SHT0010811</t>
  </si>
  <si>
    <t>SHT0010907</t>
  </si>
  <si>
    <t>SHT0010909</t>
  </si>
  <si>
    <t>靠背调节角度限位片副边</t>
  </si>
  <si>
    <t>SHT0010910</t>
  </si>
  <si>
    <t>靠背调节角度限位片主边</t>
  </si>
  <si>
    <t>220SHT0010907</t>
  </si>
  <si>
    <t>230SHT0010909</t>
  </si>
  <si>
    <t>230SHT0010910</t>
  </si>
  <si>
    <t>SHT0010954</t>
  </si>
  <si>
    <t>驾驶员通风开关</t>
  </si>
  <si>
    <t>220SHT0010954</t>
  </si>
  <si>
    <t>210SHT0010982</t>
  </si>
  <si>
    <t>220SHT0010982</t>
  </si>
  <si>
    <t>210SHT0010983</t>
  </si>
  <si>
    <t>220SHT0010983</t>
  </si>
  <si>
    <t>210SHT0010984</t>
  </si>
  <si>
    <t>210SHT0010985</t>
  </si>
  <si>
    <t>220SHT0010985</t>
  </si>
  <si>
    <t>SHT0011014</t>
  </si>
  <si>
    <t>钢丝焊接总成</t>
  </si>
  <si>
    <t>220SHT0011011</t>
  </si>
  <si>
    <t>230SHT0011014</t>
  </si>
  <si>
    <t>220SHT0011046</t>
  </si>
  <si>
    <t>SHT0011054</t>
  </si>
  <si>
    <t>靠背骨架下支撑钢线</t>
  </si>
  <si>
    <t>230SHT0011054</t>
  </si>
  <si>
    <t>SHT0011091</t>
  </si>
  <si>
    <t>靠背3D网格上</t>
  </si>
  <si>
    <t>220SHT0011091</t>
  </si>
  <si>
    <t>SHT0011260</t>
  </si>
  <si>
    <t>面套钩挂钢丝</t>
  </si>
  <si>
    <t>230SHT0011260</t>
  </si>
  <si>
    <t>230SHT0011364</t>
  </si>
  <si>
    <t>230SHT0011395</t>
  </si>
  <si>
    <t>220SHT0011480</t>
  </si>
  <si>
    <t>220SHT0011481</t>
  </si>
  <si>
    <t>220SHT0011506</t>
  </si>
  <si>
    <t>220SHT0011509</t>
  </si>
  <si>
    <t>220SHT0011542</t>
  </si>
  <si>
    <t>SHT0011642</t>
  </si>
  <si>
    <t>高调器衬套</t>
  </si>
  <si>
    <t>220SHT0011642</t>
  </si>
  <si>
    <t>230SHT0011723</t>
  </si>
  <si>
    <t>230SHT0011778</t>
  </si>
  <si>
    <t>230SHT0011806</t>
  </si>
  <si>
    <t>SHT0011809</t>
  </si>
  <si>
    <t>230SHT0011809</t>
  </si>
  <si>
    <t>210SHT0011964</t>
  </si>
  <si>
    <t>220SHT0011964</t>
  </si>
  <si>
    <t>210SHT0011967</t>
  </si>
  <si>
    <t>220SHT0011967</t>
  </si>
  <si>
    <t>220SHT0011982</t>
  </si>
  <si>
    <t>SHT0011997</t>
  </si>
  <si>
    <t>阻尼器支架</t>
  </si>
  <si>
    <t>230SHT0011997</t>
  </si>
  <si>
    <t>230SHT0011999</t>
  </si>
  <si>
    <t>230SHT0012003</t>
  </si>
  <si>
    <t>SHT0012030</t>
  </si>
  <si>
    <t>内绞架左侧轴套</t>
  </si>
  <si>
    <t>230SHT0012006</t>
  </si>
  <si>
    <t>230SHT0012022</t>
  </si>
  <si>
    <t>230SHT0012023</t>
  </si>
  <si>
    <t>230SHT0012024</t>
  </si>
  <si>
    <t>230SHT0012030</t>
  </si>
  <si>
    <t>230SHT0012032</t>
  </si>
  <si>
    <t>SHT0012034</t>
  </si>
  <si>
    <t>气阀固定钢丝</t>
  </si>
  <si>
    <t>SHT0012035</t>
  </si>
  <si>
    <t>升级外绞架转轴</t>
  </si>
  <si>
    <t>SHT0012037</t>
  </si>
  <si>
    <t>升降连杆固定轴套</t>
  </si>
  <si>
    <t>230SHT0012034</t>
  </si>
  <si>
    <t>230SHT0012035</t>
  </si>
  <si>
    <t>230SHT0012037</t>
  </si>
  <si>
    <t>SHT0012042</t>
  </si>
  <si>
    <t>升降锁止轴</t>
  </si>
  <si>
    <t>230SHT0012042</t>
  </si>
  <si>
    <t>SHT0012049</t>
  </si>
  <si>
    <t>拉簧固定钢丝</t>
  </si>
  <si>
    <t>SHT0012052</t>
  </si>
  <si>
    <t>主侧罩壳固定片1</t>
  </si>
  <si>
    <t>230SHT0012049</t>
  </si>
  <si>
    <t>230SHT0012052</t>
  </si>
  <si>
    <t>SHT0012054</t>
  </si>
  <si>
    <t>主侧罩壳固定片2</t>
  </si>
  <si>
    <t>230SHT0012054</t>
  </si>
  <si>
    <t>230SHT0012059</t>
  </si>
  <si>
    <t>230SHT0012089</t>
  </si>
  <si>
    <t>SHT0012096</t>
  </si>
  <si>
    <t>减震器链接立柱</t>
  </si>
  <si>
    <t>230SHT0012096</t>
  </si>
  <si>
    <t>SHT0012110</t>
  </si>
  <si>
    <t>主边罩壳固定钢丝</t>
  </si>
  <si>
    <t>SHT0012112</t>
  </si>
  <si>
    <t>副边罩壳钢丝</t>
  </si>
  <si>
    <t>230SHT0012110</t>
  </si>
  <si>
    <t>230SHT0012111</t>
  </si>
  <si>
    <t>230SHT0012112</t>
  </si>
  <si>
    <t>SHT0012118</t>
  </si>
  <si>
    <t>纵梁支撑轴套</t>
  </si>
  <si>
    <t>230SHT0012118</t>
  </si>
  <si>
    <t>SHT0012148</t>
  </si>
  <si>
    <t>后轴固定塑料件</t>
  </si>
  <si>
    <t>230SHT0012148</t>
  </si>
  <si>
    <t>SHT0012169</t>
  </si>
  <si>
    <t>减震器滑轨安装螺母</t>
  </si>
  <si>
    <t>230SHT0012169</t>
  </si>
  <si>
    <t>230SHT0012172</t>
  </si>
  <si>
    <t>220SHT0012218</t>
  </si>
  <si>
    <t>SHT0012385</t>
  </si>
  <si>
    <t>230SHT0012385</t>
  </si>
  <si>
    <t>220SHT0012393</t>
  </si>
  <si>
    <t>220SHT0012401</t>
  </si>
  <si>
    <t>220SHT0012447</t>
  </si>
  <si>
    <t>220SHT0012546</t>
  </si>
  <si>
    <t>220SHT0012547</t>
  </si>
  <si>
    <t>SHT0012598</t>
  </si>
  <si>
    <t>220SHT0012573</t>
  </si>
  <si>
    <t>230SHT0012598</t>
  </si>
  <si>
    <t>SHT0012881</t>
  </si>
  <si>
    <t>卡板限位塑料件</t>
  </si>
  <si>
    <t>230SHT0012881</t>
  </si>
  <si>
    <t>210SHT0012896</t>
  </si>
  <si>
    <t>220SHT0012896</t>
  </si>
  <si>
    <t>210SHT0012902</t>
  </si>
  <si>
    <t>220SHT0012902</t>
  </si>
  <si>
    <t>230SHT0012971</t>
  </si>
  <si>
    <t>220SHT0012994</t>
  </si>
  <si>
    <t>210SHT0013013</t>
  </si>
  <si>
    <t>210SHT0013014</t>
  </si>
  <si>
    <t>SHT0013063</t>
  </si>
  <si>
    <t>仰角调节机构卷簧</t>
  </si>
  <si>
    <t>230SHT0013062</t>
  </si>
  <si>
    <t>230SHT0013063</t>
  </si>
  <si>
    <t>230SHT0013134</t>
  </si>
  <si>
    <t>SHT0013143</t>
  </si>
  <si>
    <t>连杆铆接轴</t>
  </si>
  <si>
    <t>SHT0013145</t>
  </si>
  <si>
    <t>前升降拉簧</t>
  </si>
  <si>
    <t>SHT0013146</t>
  </si>
  <si>
    <t>后升降拉簧</t>
  </si>
  <si>
    <t>230SHT0013143</t>
  </si>
  <si>
    <t>230SHT0013145</t>
  </si>
  <si>
    <t>230SHT0013146</t>
  </si>
  <si>
    <t>220SHT0013272</t>
  </si>
  <si>
    <t>230SHT0013298</t>
  </si>
  <si>
    <t>230SHT0013302</t>
  </si>
  <si>
    <t>230SHT0013304</t>
  </si>
  <si>
    <t>230SHT0013309</t>
  </si>
  <si>
    <t>230SHT0013313</t>
  </si>
  <si>
    <t>SHT0013320</t>
  </si>
  <si>
    <t>230SHT0013320</t>
  </si>
  <si>
    <t>230SHT0013365</t>
  </si>
  <si>
    <t>220SHT0013504</t>
  </si>
  <si>
    <t>220SHT0013505</t>
  </si>
  <si>
    <t>230SHT0013655</t>
  </si>
  <si>
    <t>230SHT0013662</t>
  </si>
  <si>
    <t>SHT0013729</t>
  </si>
  <si>
    <t>H6扶手手轮弹簧</t>
  </si>
  <si>
    <t>210SHT0013729</t>
  </si>
  <si>
    <t>210SHT0013734</t>
  </si>
  <si>
    <t>210SHT0013738</t>
  </si>
  <si>
    <t>SHT0013841</t>
  </si>
  <si>
    <t>气管支架</t>
  </si>
  <si>
    <t>SHT0013855</t>
  </si>
  <si>
    <t>驾驶员上安全带导向钢丝</t>
  </si>
  <si>
    <t>SHT0013856</t>
  </si>
  <si>
    <t>驾驶员中间安全带导向钢丝</t>
  </si>
  <si>
    <t>SHT0013858</t>
  </si>
  <si>
    <t>副驾上安全带导向钢丝</t>
  </si>
  <si>
    <t>SHT0013859</t>
  </si>
  <si>
    <t>副驾中间安全带导向钢丝</t>
  </si>
  <si>
    <t>230SHT0013841</t>
  </si>
  <si>
    <t>220SHT0013851</t>
  </si>
  <si>
    <t>220SHT0013853</t>
  </si>
  <si>
    <t>230SHT0013855</t>
  </si>
  <si>
    <t>230SHT0013856</t>
  </si>
  <si>
    <t>230SHT0013858</t>
  </si>
  <si>
    <t>230SHT0013859</t>
  </si>
  <si>
    <t>220SHT0013937</t>
  </si>
  <si>
    <t>220SHT0013970</t>
  </si>
  <si>
    <t>220SHT0014013</t>
  </si>
  <si>
    <t>220SHT0014101</t>
  </si>
  <si>
    <t>230SHT0014169</t>
  </si>
  <si>
    <t>230SHT0014319</t>
  </si>
  <si>
    <t>220SHT0014347</t>
  </si>
  <si>
    <t>220SHT0014353</t>
  </si>
  <si>
    <t>220SHT0014358</t>
  </si>
  <si>
    <t>220SHT0014429</t>
  </si>
  <si>
    <t>230SHT0014431</t>
  </si>
  <si>
    <t>SHT0014490</t>
  </si>
  <si>
    <t>驾驶员下左安全带导向钢丝</t>
  </si>
  <si>
    <t>SHT0014491</t>
  </si>
  <si>
    <t>副驾驶员下安全带导向钢丝</t>
  </si>
  <si>
    <t>230SHT0014490</t>
  </si>
  <si>
    <t>230SHT0014491</t>
  </si>
  <si>
    <t>220SHT0014571</t>
  </si>
  <si>
    <t>220SHT0014613</t>
  </si>
  <si>
    <t>220SHT0014645</t>
  </si>
  <si>
    <t>230SHT0014722</t>
  </si>
  <si>
    <t>230SHT0014803</t>
  </si>
  <si>
    <t>230SHT0014831</t>
  </si>
  <si>
    <t>230SHT0014832</t>
  </si>
  <si>
    <t>SHT0015007</t>
  </si>
  <si>
    <t>靠背支撑钢丝</t>
  </si>
  <si>
    <t>SHT0015050</t>
  </si>
  <si>
    <t>线束护套防护棉</t>
  </si>
  <si>
    <t>230SHT0015007</t>
  </si>
  <si>
    <t>220SHT0015050</t>
  </si>
  <si>
    <t>230SHT0015090</t>
  </si>
  <si>
    <t>SHT0015126</t>
  </si>
  <si>
    <t>滚珠</t>
  </si>
  <si>
    <t>230SHT0015126</t>
  </si>
  <si>
    <t>SHT0015136</t>
  </si>
  <si>
    <t>扭力弹簧</t>
  </si>
  <si>
    <t>230SHT0015136</t>
  </si>
  <si>
    <t>SHT0015145</t>
  </si>
  <si>
    <t>座框前横梁钢丝</t>
  </si>
  <si>
    <t>230SHT0015145</t>
  </si>
  <si>
    <t>220SHT0015237</t>
  </si>
  <si>
    <t>220SHT0015238</t>
  </si>
  <si>
    <t>220SHT0015241</t>
  </si>
  <si>
    <t>220SHT0015371</t>
  </si>
  <si>
    <t>SHT0015384</t>
  </si>
  <si>
    <t>驾驶员靠背面套</t>
  </si>
  <si>
    <t>SHT0015386</t>
  </si>
  <si>
    <t>驾驶员坐垫面套</t>
  </si>
  <si>
    <t>220SHT0015384</t>
  </si>
  <si>
    <t>220SHT0015386</t>
  </si>
  <si>
    <t>220SHT0015391</t>
  </si>
  <si>
    <t>220SHT0015536</t>
  </si>
  <si>
    <t>SHT0015788</t>
  </si>
  <si>
    <t>SHT0015789</t>
  </si>
  <si>
    <t>调角器连动杆保护钢丝总成</t>
  </si>
  <si>
    <t>230SHT0015788</t>
  </si>
  <si>
    <t>230SHT0015789</t>
  </si>
  <si>
    <t>SHT0015842</t>
  </si>
  <si>
    <t>左侧罩壳固定钢丝A</t>
  </si>
  <si>
    <t>SHT0015843</t>
  </si>
  <si>
    <t>左侧罩壳固定钢丝总成</t>
  </si>
  <si>
    <t>230SHT0015842</t>
  </si>
  <si>
    <t>230SHT0015843</t>
  </si>
  <si>
    <t>230SHT0015934</t>
  </si>
  <si>
    <t>230SHT0015973</t>
  </si>
  <si>
    <t>220SHT0016059</t>
  </si>
  <si>
    <t>230SHT0016099</t>
  </si>
  <si>
    <t>230SHT0016241</t>
  </si>
  <si>
    <t>230SHT0016343</t>
  </si>
  <si>
    <t>230SHT0016344</t>
  </si>
  <si>
    <t>220SHT0016426</t>
  </si>
  <si>
    <t>220SHT0016427</t>
  </si>
  <si>
    <t>SHT0016644</t>
  </si>
  <si>
    <t>230SHT0016644</t>
  </si>
  <si>
    <t>230SHT0016950</t>
  </si>
  <si>
    <t>230SHT0016953</t>
  </si>
  <si>
    <t>230SHT0016963</t>
  </si>
  <si>
    <t>230SHT0016965</t>
  </si>
  <si>
    <t>230SHT0016966</t>
  </si>
  <si>
    <t>230SHT0017083</t>
  </si>
  <si>
    <t>230SHT0017132</t>
  </si>
  <si>
    <t>230SHT0017154</t>
  </si>
  <si>
    <t>220SHT0017182</t>
  </si>
  <si>
    <t>230SHT0017400</t>
  </si>
  <si>
    <t>230SHT0017401</t>
  </si>
  <si>
    <t>220SLT0000001</t>
  </si>
  <si>
    <t>220SLT0000015</t>
  </si>
  <si>
    <t>220SLT0000016</t>
  </si>
  <si>
    <t>220SLT0000063</t>
  </si>
  <si>
    <t>220SLT0000086</t>
  </si>
  <si>
    <t>220SLT0000721</t>
  </si>
  <si>
    <t>220SLT0000748</t>
  </si>
  <si>
    <t>220SLT0000782</t>
  </si>
  <si>
    <t>220SLT0000802</t>
  </si>
  <si>
    <t>220SLT0000803</t>
  </si>
  <si>
    <t>220SLT0000804</t>
  </si>
  <si>
    <t>220SLT0000807</t>
  </si>
  <si>
    <t>210SLT0000826</t>
  </si>
  <si>
    <t>220SLT0000826</t>
  </si>
  <si>
    <t>210SLT0000827</t>
  </si>
  <si>
    <t>220SLT0000827</t>
  </si>
  <si>
    <t>210SLT0000828</t>
  </si>
  <si>
    <t>220SLT0000828</t>
  </si>
  <si>
    <t>220SLT0000832</t>
  </si>
  <si>
    <t>210SLT0000834</t>
  </si>
  <si>
    <t>220SLT0000834</t>
  </si>
  <si>
    <t>220SLT0000835</t>
  </si>
  <si>
    <t>220SLT0000882</t>
  </si>
  <si>
    <t>SLT0001093</t>
  </si>
  <si>
    <t>钢丝2.5*270</t>
  </si>
  <si>
    <t>220SLT0001093</t>
  </si>
  <si>
    <t>230SLT0001093</t>
  </si>
  <si>
    <t>SLT0001126</t>
  </si>
  <si>
    <t>钢丝2.5*400</t>
  </si>
  <si>
    <t>220SLT0001126</t>
  </si>
  <si>
    <t>220SLT0001572</t>
  </si>
  <si>
    <t>220SLT0001573</t>
  </si>
  <si>
    <t>210SLT0002032</t>
  </si>
  <si>
    <t>220SLT0002122</t>
  </si>
  <si>
    <t>220SLT0002123</t>
  </si>
  <si>
    <t>230SLT0002123</t>
  </si>
  <si>
    <t>220SLT0002124</t>
  </si>
  <si>
    <t>220SLT0002132</t>
  </si>
  <si>
    <t>210SLT0002133</t>
  </si>
  <si>
    <t>220SLT0002133</t>
  </si>
  <si>
    <t>210SLT0002134</t>
  </si>
  <si>
    <t>220SLT0002134</t>
  </si>
  <si>
    <t>220SLT0002135</t>
  </si>
  <si>
    <t>220SLT0002149</t>
  </si>
  <si>
    <t>230SLT0002212</t>
  </si>
  <si>
    <t>SLT0002403</t>
  </si>
  <si>
    <t>K1手柄轴转轴</t>
  </si>
  <si>
    <t>230SLT0002403</t>
  </si>
  <si>
    <t>SLT0002441</t>
  </si>
  <si>
    <t>220SLT0002441</t>
  </si>
  <si>
    <t>230SLT0002535</t>
  </si>
  <si>
    <t>SLT0002553</t>
  </si>
  <si>
    <t>驾驶员靠背支撑钢丝总成</t>
  </si>
  <si>
    <t>SLT0002555</t>
  </si>
  <si>
    <t>驾驶员左侧侧翼支撑钢丝</t>
  </si>
  <si>
    <t>SLT0002556</t>
  </si>
  <si>
    <t>驾驶员右侧侧翼支撑钢丝</t>
  </si>
  <si>
    <t>SLT0002562</t>
  </si>
  <si>
    <t>驾驶员头枕支撑杆</t>
  </si>
  <si>
    <t>SLT0002563</t>
  </si>
  <si>
    <t>驾驶员头枕加强钢丝</t>
  </si>
  <si>
    <t>SLT0002564</t>
  </si>
  <si>
    <t>230SLT0002553</t>
  </si>
  <si>
    <t>230SLT0002555</t>
  </si>
  <si>
    <t>230SLT0002556</t>
  </si>
  <si>
    <t>230SLT0002562</t>
  </si>
  <si>
    <t>230SLT0002563</t>
  </si>
  <si>
    <t>230SLT0002564</t>
  </si>
  <si>
    <t>SLT0002667</t>
  </si>
  <si>
    <t>驾驶员靠背支撑钢丝F</t>
  </si>
  <si>
    <t>230SLT0002667</t>
  </si>
  <si>
    <t>SLT0002706</t>
  </si>
  <si>
    <t>头枕支撑钢丝112mm</t>
  </si>
  <si>
    <t>SLT0002707</t>
  </si>
  <si>
    <t>靠背支撑钢丝440mm</t>
  </si>
  <si>
    <t>SLT0002708</t>
  </si>
  <si>
    <t>头枕支撑钢丝155mm</t>
  </si>
  <si>
    <t>SLT0002709</t>
  </si>
  <si>
    <t>靠背支撑钢丝398mm</t>
  </si>
  <si>
    <t>220SLT0002703</t>
  </si>
  <si>
    <t>230SLT0002706</t>
  </si>
  <si>
    <t>230SLT0002707</t>
  </si>
  <si>
    <t>230SLT0002708</t>
  </si>
  <si>
    <t>230SLT0002709</t>
  </si>
  <si>
    <t>230SLT0002795</t>
  </si>
  <si>
    <t>230SLT0002796</t>
  </si>
  <si>
    <t>230SLT0002797</t>
  </si>
  <si>
    <t>230SLT0002798</t>
  </si>
  <si>
    <t>230SLT0002800</t>
  </si>
  <si>
    <t>230SLT0002801</t>
  </si>
  <si>
    <t>230SLT0002802</t>
  </si>
  <si>
    <t>230SLT0002803</t>
  </si>
  <si>
    <t>230SLT0002804</t>
  </si>
  <si>
    <t>230SLT0002805</t>
  </si>
  <si>
    <t>230SLT0002806</t>
  </si>
  <si>
    <t>230SLT0002807</t>
  </si>
  <si>
    <t>230SLT0002808</t>
  </si>
  <si>
    <t>SLT0010193</t>
  </si>
  <si>
    <t>气管接线头固定钢丝</t>
  </si>
  <si>
    <t>230SLT0010193</t>
  </si>
  <si>
    <t>SLT0010242</t>
  </si>
  <si>
    <t>230SLT0010222</t>
  </si>
  <si>
    <t>230SLT0010230</t>
  </si>
  <si>
    <t>230SLT0010242</t>
  </si>
  <si>
    <t>230SLT0010277</t>
  </si>
  <si>
    <t>220SLT0010297</t>
  </si>
  <si>
    <t>230SLT0010297</t>
  </si>
  <si>
    <t>SLT0010335</t>
  </si>
  <si>
    <t>驾驶员侧翼支撑钢丝</t>
  </si>
  <si>
    <t>230SLT0010335</t>
  </si>
  <si>
    <t>SLT0010345</t>
  </si>
  <si>
    <t>驾驶员调角器手柄</t>
  </si>
  <si>
    <t>220SLT0010345</t>
  </si>
  <si>
    <t>SLT0010355</t>
  </si>
  <si>
    <t>副驾靠背侧翼支撑钢丝</t>
  </si>
  <si>
    <t>230SLT0010355</t>
  </si>
  <si>
    <t>SLT0010380</t>
  </si>
  <si>
    <t>驾驶员左侧护板固定支架B</t>
  </si>
  <si>
    <t>SLT0010383</t>
  </si>
  <si>
    <t>SLT0010384</t>
  </si>
  <si>
    <t>230SLT0010380</t>
  </si>
  <si>
    <t>220SLT0010383</t>
  </si>
  <si>
    <t>220SLT0010384</t>
  </si>
  <si>
    <t>SLT0010412</t>
  </si>
  <si>
    <t>扶手安装钣金焊接总成</t>
  </si>
  <si>
    <t>230SLT0010412</t>
  </si>
  <si>
    <t>SLT0010437</t>
  </si>
  <si>
    <t>副驾靠背头枕支撑杆</t>
  </si>
  <si>
    <t>SLT0010438</t>
  </si>
  <si>
    <t>副驾靠背头枕加强钢丝</t>
  </si>
  <si>
    <t>SLT0010439</t>
  </si>
  <si>
    <t>副驾靠背支撑钢丝焊接总成</t>
  </si>
  <si>
    <t>230SLT0010437</t>
  </si>
  <si>
    <t>230SLT0010438</t>
  </si>
  <si>
    <t>230SLT0010439</t>
  </si>
  <si>
    <t>220SLT0010517</t>
  </si>
  <si>
    <t>230SLT0010524</t>
  </si>
  <si>
    <t>SLT0010528</t>
  </si>
  <si>
    <t>直线阀固定轴</t>
  </si>
  <si>
    <t>SLT0010532</t>
  </si>
  <si>
    <t>直线阀连接轴</t>
  </si>
  <si>
    <t>230SLT0010528</t>
  </si>
  <si>
    <t>230SLT0010530</t>
  </si>
  <si>
    <t>230SLT0010532</t>
  </si>
  <si>
    <t>SLT0010587</t>
  </si>
  <si>
    <t>下管左焊接钢丝</t>
  </si>
  <si>
    <t>230SLT0010587</t>
  </si>
  <si>
    <t>SLT0010602</t>
  </si>
  <si>
    <t>230SLT0010599</t>
  </si>
  <si>
    <t>230SLT0010602</t>
  </si>
  <si>
    <t>SLT0010605</t>
  </si>
  <si>
    <t>副驾靠背横支撑钢丝C</t>
  </si>
  <si>
    <t>230SLT0010605</t>
  </si>
  <si>
    <t>230SLT0010628</t>
  </si>
  <si>
    <t>SLT0010639</t>
  </si>
  <si>
    <t>下管右焊接钢丝</t>
  </si>
  <si>
    <t>230SLT0010639</t>
  </si>
  <si>
    <t>SLT0010675</t>
  </si>
  <si>
    <t>左侧护板上固定钢丝</t>
  </si>
  <si>
    <t>SLT0010676</t>
  </si>
  <si>
    <t>左侧护板前加强钢丝</t>
  </si>
  <si>
    <t>SLT0010677</t>
  </si>
  <si>
    <t>左侧护板后加强钢丝</t>
  </si>
  <si>
    <t>SLT0010678</t>
  </si>
  <si>
    <t>左侧护板下固定钢丝</t>
  </si>
  <si>
    <t>220SLT0010646</t>
  </si>
  <si>
    <t>230SLT0010675</t>
  </si>
  <si>
    <t>230SLT0010676</t>
  </si>
  <si>
    <t>230SLT0010677</t>
  </si>
  <si>
    <t>230SLT0010678</t>
  </si>
  <si>
    <t>220SLT0010698</t>
  </si>
  <si>
    <t>SLT0010885</t>
  </si>
  <si>
    <t>主驾背板支撑钢丝A</t>
  </si>
  <si>
    <t>230SLT0010885</t>
  </si>
  <si>
    <t>230SLT0010886</t>
  </si>
  <si>
    <t>SLT0010896</t>
  </si>
  <si>
    <t>一级调节调角器总成LH</t>
  </si>
  <si>
    <t>230SLT0010896</t>
  </si>
  <si>
    <t>SLT0010900</t>
  </si>
  <si>
    <t>一级调节调角器总成RH</t>
  </si>
  <si>
    <t>230SLT0010900</t>
  </si>
  <si>
    <t>SLT0010937</t>
  </si>
  <si>
    <t>坐垫通风袋体</t>
  </si>
  <si>
    <t>220SLT0010937</t>
  </si>
  <si>
    <t>SLT0011083</t>
  </si>
  <si>
    <t>小背背板后支撑钢丝A</t>
  </si>
  <si>
    <t>230SLT0011083</t>
  </si>
  <si>
    <t>SLT0011262</t>
  </si>
  <si>
    <t>左侧大护板上固定钢丝</t>
  </si>
  <si>
    <t>230SLT0011262</t>
  </si>
  <si>
    <t>220SLT0011273</t>
  </si>
  <si>
    <t>220SLT0011289</t>
  </si>
  <si>
    <t>220SLT0011301</t>
  </si>
  <si>
    <t>220SLT0011307</t>
  </si>
  <si>
    <t>SLT0011477</t>
  </si>
  <si>
    <t>副驾右侧靠背解锁手柄总成</t>
  </si>
  <si>
    <t>SLT0011478</t>
  </si>
  <si>
    <t>副驾左侧靠背解锁手柄总成</t>
  </si>
  <si>
    <t>220SLT0011477</t>
  </si>
  <si>
    <t>220SLT0011478</t>
  </si>
  <si>
    <t>SLT0011491</t>
  </si>
  <si>
    <t>副驾左上连接板轴套</t>
  </si>
  <si>
    <t>230SLT0011491</t>
  </si>
  <si>
    <t>SLT0011628</t>
  </si>
  <si>
    <t>坐垫钢丝焊接总成</t>
  </si>
  <si>
    <t>220SLT0011628</t>
  </si>
  <si>
    <t>SLT0011643</t>
  </si>
  <si>
    <t>坐垫横梁喷涂总成</t>
  </si>
  <si>
    <t>220SLT0011643</t>
  </si>
  <si>
    <t>SLT0011664</t>
  </si>
  <si>
    <t>靠背调角器侧板联动钣金</t>
  </si>
  <si>
    <t>SLT0011665</t>
  </si>
  <si>
    <t>SLT0011689</t>
  </si>
  <si>
    <t>主驾背板支撑钢丝焊接总成</t>
  </si>
  <si>
    <t>230SLT0011664</t>
  </si>
  <si>
    <t>230SLT0011665</t>
  </si>
  <si>
    <t>230SLT0011689</t>
  </si>
  <si>
    <t>SLT0011697</t>
  </si>
  <si>
    <t>副驾小背焊接钢丝总成</t>
  </si>
  <si>
    <t>SLT0011699</t>
  </si>
  <si>
    <t>230SLT0011697</t>
  </si>
  <si>
    <t>230SLT0011699</t>
  </si>
  <si>
    <t>SLT0011743</t>
  </si>
  <si>
    <t>230SLT0011743</t>
  </si>
  <si>
    <t>SLT0011859</t>
  </si>
  <si>
    <t>直线阀下固定轴</t>
  </si>
  <si>
    <t>230SLT0011859</t>
  </si>
  <si>
    <t>220SLT0011898</t>
  </si>
  <si>
    <t>SLT0012014</t>
  </si>
  <si>
    <t>滑轨铆钉</t>
  </si>
  <si>
    <t>220SLT0012007</t>
  </si>
  <si>
    <t>220SLT0012010</t>
  </si>
  <si>
    <t>220SLT0012013</t>
  </si>
  <si>
    <t>230SLT0012014</t>
  </si>
  <si>
    <t>220SLT0012023</t>
  </si>
  <si>
    <t>SLT0012036</t>
  </si>
  <si>
    <t>SLT0012037</t>
  </si>
  <si>
    <t>驾驶员靠背护面总成(PVC)</t>
  </si>
  <si>
    <t>SLT0012038</t>
  </si>
  <si>
    <t>SLT0012039</t>
  </si>
  <si>
    <t>1880副驾靠背护面总成 (PV</t>
  </si>
  <si>
    <t>SLT0012040</t>
  </si>
  <si>
    <t>1880副驾座垫护面总成 (PV</t>
  </si>
  <si>
    <t>SLT0012055</t>
  </si>
  <si>
    <t>SLT0012057</t>
  </si>
  <si>
    <t>副驾座垫护面总成</t>
  </si>
  <si>
    <t>220SLT0012036</t>
  </si>
  <si>
    <t>220SLT0012037</t>
  </si>
  <si>
    <t>220SLT0012038</t>
  </si>
  <si>
    <t>220SLT0012039</t>
  </si>
  <si>
    <t>220SLT0012040</t>
  </si>
  <si>
    <t>220SLT0012055</t>
  </si>
  <si>
    <t>220SLT0012057</t>
  </si>
  <si>
    <t>220SLT0012089</t>
  </si>
  <si>
    <t>220SLT0012090</t>
  </si>
  <si>
    <t>220SLT0012101</t>
  </si>
  <si>
    <t>220SLT0012116</t>
  </si>
  <si>
    <t>220SLT0012124</t>
  </si>
  <si>
    <t>230SLT0012154</t>
  </si>
  <si>
    <t>230SLT0012155</t>
  </si>
  <si>
    <t>TMA0000064</t>
  </si>
  <si>
    <t>珍珠棉袋</t>
  </si>
  <si>
    <t>210TMA0000064</t>
  </si>
  <si>
    <t>210TMA0000170</t>
  </si>
  <si>
    <t>210TMA0000196</t>
  </si>
  <si>
    <t>210TMA0000216</t>
  </si>
  <si>
    <t>210TMA0000217</t>
  </si>
  <si>
    <t>210TMA0000218</t>
  </si>
  <si>
    <t>210TMA0000226</t>
  </si>
  <si>
    <t>210TMA0000258</t>
  </si>
  <si>
    <t>210TMA0000261</t>
  </si>
  <si>
    <t>210TMA0000275</t>
  </si>
  <si>
    <t>210TMA0000276</t>
  </si>
  <si>
    <t>210TMA0000298</t>
  </si>
  <si>
    <t>210TMA0000396</t>
  </si>
  <si>
    <t>210TMA0000397</t>
  </si>
  <si>
    <t>210TMA0000398</t>
  </si>
  <si>
    <t>210TMA0000461</t>
  </si>
  <si>
    <t>210TMP5001013</t>
  </si>
  <si>
    <t>210TMP5005009</t>
  </si>
  <si>
    <t>TST0001581</t>
  </si>
  <si>
    <t>机用拉伸膜</t>
  </si>
  <si>
    <t>220TST0001581</t>
  </si>
  <si>
    <t>230TST0001581</t>
  </si>
  <si>
    <t>220TSY0000050</t>
  </si>
  <si>
    <t>220TSY0000061</t>
  </si>
  <si>
    <t>TSY0000080</t>
  </si>
  <si>
    <t>扣条KT-40-65</t>
  </si>
  <si>
    <t>220TSY0000079</t>
  </si>
  <si>
    <t>220TSY0000080</t>
  </si>
  <si>
    <t>TSY0000126</t>
  </si>
  <si>
    <t>板条KT-15-90</t>
  </si>
  <si>
    <t>TSY0000141</t>
  </si>
  <si>
    <t>绝缘纸板条420*121</t>
  </si>
  <si>
    <t>220TSY0000126</t>
  </si>
  <si>
    <t>220TSY0000141</t>
  </si>
  <si>
    <t>220TSY0000162</t>
  </si>
  <si>
    <t>220TSY0000163</t>
  </si>
  <si>
    <t>220TSY0000164</t>
  </si>
  <si>
    <t>220TSY0000165</t>
  </si>
  <si>
    <t>220TSY0000168</t>
  </si>
  <si>
    <t>220TSY0000169</t>
  </si>
  <si>
    <t>220TSY0000171</t>
  </si>
  <si>
    <t>TSY0000257</t>
  </si>
  <si>
    <t>吊紧带KT-135-2-345</t>
  </si>
  <si>
    <t>220TSY0000257</t>
  </si>
  <si>
    <t>220TSY0000309</t>
  </si>
  <si>
    <t>220TSY0000328</t>
  </si>
  <si>
    <t>220TSY0000475</t>
  </si>
  <si>
    <t>220TSY0000681</t>
  </si>
  <si>
    <t>220TSY0000727</t>
  </si>
  <si>
    <t>220TSY0000743</t>
  </si>
  <si>
    <t>220TSY0010087</t>
  </si>
  <si>
    <t>220TSY0010088</t>
  </si>
  <si>
    <t>220TSY0010090</t>
  </si>
  <si>
    <t>220TSY0010101</t>
  </si>
  <si>
    <t>220TSY0010116</t>
  </si>
  <si>
    <t>220TSY0010139</t>
  </si>
  <si>
    <t>220TSY0010140</t>
  </si>
  <si>
    <t>220TSY0010524</t>
  </si>
  <si>
    <t>220TSY0010583</t>
  </si>
  <si>
    <t>220TSY0010584</t>
  </si>
  <si>
    <t>220TSY0010765</t>
  </si>
  <si>
    <t>220TSY0010809</t>
  </si>
  <si>
    <t>气囊/机械</t>
  </si>
  <si>
    <t>φ8*24镀黑锌</t>
  </si>
  <si>
    <t>70钢∮3.5</t>
  </si>
  <si>
    <t>镀黑锌</t>
  </si>
  <si>
    <t>白锌</t>
  </si>
  <si>
    <t>M8*20镀黑锌</t>
  </si>
  <si>
    <t>B40后排</t>
  </si>
  <si>
    <t>M3000-S</t>
  </si>
  <si>
    <t>L3000</t>
  </si>
  <si>
    <t>欧马克</t>
  </si>
  <si>
    <t>P203</t>
  </si>
  <si>
    <t>150mm长</t>
  </si>
  <si>
    <t>发泡EPDM</t>
  </si>
  <si>
    <t>AMP 1318386-1</t>
  </si>
  <si>
    <t>HDPE</t>
  </si>
  <si>
    <t>C50</t>
  </si>
  <si>
    <t>B40L中改后排右座椅</t>
  </si>
  <si>
    <t>B40L中改后排左座椅</t>
  </si>
  <si>
    <t>C32B</t>
  </si>
  <si>
    <t>J7F/虎V靠背骨架</t>
  </si>
  <si>
    <t>B40L中改</t>
  </si>
  <si>
    <t>B40V后排坐垫</t>
  </si>
  <si>
    <t>V71</t>
  </si>
  <si>
    <t>H4上卧铺</t>
  </si>
  <si>
    <t>1B24970421010</t>
  </si>
  <si>
    <t>1B24970421009</t>
  </si>
  <si>
    <t>H3000/H3A/M4</t>
  </si>
  <si>
    <t>H4A/X3000/一汽</t>
  </si>
  <si>
    <t>X3000副驾座框/H4</t>
  </si>
  <si>
    <t>H4</t>
  </si>
  <si>
    <t>陕汽</t>
  </si>
  <si>
    <t>机械减震外绞架</t>
  </si>
  <si>
    <t>BC06</t>
  </si>
  <si>
    <t>陕汽机械侧调</t>
  </si>
  <si>
    <t>H3A</t>
  </si>
  <si>
    <t>F3000</t>
  </si>
  <si>
    <t>1B18054100010</t>
  </si>
  <si>
    <t>H6副驾</t>
  </si>
  <si>
    <t>M4</t>
  </si>
  <si>
    <t>M3000</t>
  </si>
  <si>
    <t>5档卡板</t>
  </si>
  <si>
    <t>右侧</t>
  </si>
  <si>
    <t>汕德卡VDC</t>
  </si>
  <si>
    <t>H4靠背φ6</t>
  </si>
  <si>
    <t>转盘</t>
  </si>
  <si>
    <t>J6P经典版</t>
  </si>
  <si>
    <t>J7F-AA95</t>
  </si>
  <si>
    <t>J6F-AA95</t>
  </si>
  <si>
    <t>L项目</t>
  </si>
  <si>
    <t>统帅1880副驾</t>
  </si>
  <si>
    <t>一起轻卡减震</t>
  </si>
  <si>
    <t>欧马可升级2060副驾</t>
  </si>
  <si>
    <t>欧马可</t>
  </si>
  <si>
    <t>统帅</t>
  </si>
  <si>
    <t>铁马</t>
  </si>
  <si>
    <t>400*400</t>
  </si>
  <si>
    <t>90mm</t>
  </si>
  <si>
    <t>H4正背护面用</t>
  </si>
  <si>
    <t>345mm</t>
  </si>
  <si>
    <t>图纸</t>
  </si>
  <si>
    <t>ABC 分类</t>
  </si>
  <si>
    <t>设计组</t>
  </si>
  <si>
    <t>文档号</t>
  </si>
  <si>
    <r>
      <rPr>
        <sz val="8"/>
        <color rgb="FF000000"/>
        <rFont val="宋体"/>
        <family val="2"/>
      </rPr>
      <t>唯一码</t>
    </r>
    <phoneticPr fontId="1" type="noConversion"/>
  </si>
  <si>
    <t>需维护</t>
    <phoneticPr fontId="1" type="noConversion"/>
  </si>
  <si>
    <t>BEC0010017</t>
  </si>
  <si>
    <t>风扇保护壳</t>
  </si>
  <si>
    <t>A</t>
  </si>
  <si>
    <t>BFA0000003</t>
  </si>
  <si>
    <t>F扣</t>
  </si>
  <si>
    <t>BPC0010012</t>
  </si>
  <si>
    <t>4mm卡箍</t>
  </si>
  <si>
    <t>BPC0010100</t>
  </si>
  <si>
    <t>φ6卡箍</t>
  </si>
  <si>
    <t>RCA0000024</t>
  </si>
  <si>
    <t>左前围铰链扶手</t>
  </si>
  <si>
    <t>H0531050004A0</t>
  </si>
  <si>
    <t>CP01</t>
  </si>
  <si>
    <t>REM0002134</t>
  </si>
  <si>
    <t>豪骏镜座</t>
  </si>
  <si>
    <t>冲压后状态</t>
  </si>
  <si>
    <t>REM0002677</t>
  </si>
  <si>
    <t>1580左镜杆总成</t>
  </si>
  <si>
    <t>REM0002678</t>
  </si>
  <si>
    <t>1580右镜杆总成</t>
  </si>
  <si>
    <t>REM0002939</t>
  </si>
  <si>
    <t>奥铃镜杆18</t>
  </si>
  <si>
    <t>REM0002940</t>
  </si>
  <si>
    <t>1780-31右镜杆</t>
  </si>
  <si>
    <t>REM0002941</t>
  </si>
  <si>
    <t>1780-03左镜杆</t>
  </si>
  <si>
    <t>REM0002942</t>
  </si>
  <si>
    <t>奥驰V左镜杆</t>
  </si>
  <si>
    <t>REM0002943</t>
  </si>
  <si>
    <t>奥驰V右镜杆</t>
  </si>
  <si>
    <t>REM0002944</t>
  </si>
  <si>
    <t>奥驰A左镜杆</t>
  </si>
  <si>
    <t>REM0002945</t>
  </si>
  <si>
    <t>奥驰A右镜杆</t>
  </si>
  <si>
    <t>REM0002946</t>
  </si>
  <si>
    <t>H3改型宽车左镜杆</t>
  </si>
  <si>
    <t>REM0002947</t>
  </si>
  <si>
    <t>H3改型宽车右镜杆</t>
  </si>
  <si>
    <t>REM0002948</t>
  </si>
  <si>
    <t>H3改型窄车左镜杆</t>
  </si>
  <si>
    <t>REM0002949</t>
  </si>
  <si>
    <t>H3改型窄车右镜杆</t>
  </si>
  <si>
    <t>REM0002950</t>
  </si>
  <si>
    <t>欧马可右舵左后视镜杆</t>
  </si>
  <si>
    <t>REM0002951</t>
  </si>
  <si>
    <t>欧马可右舵右后视镜杆</t>
  </si>
  <si>
    <t>REM0002983</t>
  </si>
  <si>
    <t>H3左连接杆</t>
  </si>
  <si>
    <t>REM0002987</t>
  </si>
  <si>
    <t>H3右连接杆</t>
  </si>
  <si>
    <t>REM0002989</t>
  </si>
  <si>
    <t>一汽MV3左后视镜镜杆</t>
  </si>
  <si>
    <t>REM0002991</t>
  </si>
  <si>
    <t>一汽MV3右后视镜镜杆</t>
  </si>
  <si>
    <t>REM0002995</t>
  </si>
  <si>
    <t>奥铃升级左长支杆</t>
  </si>
  <si>
    <t>REM0002999</t>
  </si>
  <si>
    <t>奥铃升级右长支杆</t>
  </si>
  <si>
    <t>REM0003001</t>
  </si>
  <si>
    <t>奥铃升级左短支杆</t>
  </si>
  <si>
    <t>REM0003004</t>
  </si>
  <si>
    <t>奥铃升级右短支杆</t>
  </si>
  <si>
    <t>REM0003007</t>
  </si>
  <si>
    <t>ETX镜杆</t>
  </si>
  <si>
    <t>REM0003010</t>
  </si>
  <si>
    <t>奥驰左镜座</t>
  </si>
  <si>
    <t>REM0003014</t>
  </si>
  <si>
    <t>奥驰右镜座</t>
  </si>
  <si>
    <t>REM0003018</t>
  </si>
  <si>
    <t>豪泺左镜杆</t>
  </si>
  <si>
    <t>REM0003022</t>
  </si>
  <si>
    <t>豪泺右镜杆</t>
  </si>
  <si>
    <t>REM0003026</t>
  </si>
  <si>
    <t>低速牵引车左镜杆</t>
  </si>
  <si>
    <t>REM0003084</t>
  </si>
  <si>
    <t>低速牵引车右镜杆</t>
  </si>
  <si>
    <t>REM0003089</t>
  </si>
  <si>
    <t>捷运窄车左镜杆</t>
  </si>
  <si>
    <t>REM0003090</t>
  </si>
  <si>
    <t>捷运窄车右镜杆</t>
  </si>
  <si>
    <t>REM0003094</t>
  </si>
  <si>
    <t>豪泺镜体镶件电泳</t>
  </si>
  <si>
    <t>REM0003097</t>
  </si>
  <si>
    <t>豪泺镜体镶件3电泳</t>
  </si>
  <si>
    <t>REM0003099</t>
  </si>
  <si>
    <t>豪泺镜体镶件4电泳</t>
  </si>
  <si>
    <t>REM0003136</t>
  </si>
  <si>
    <t>捷运连接杆左</t>
  </si>
  <si>
    <t>REM0003144</t>
  </si>
  <si>
    <t>捷运连接杆右</t>
  </si>
  <si>
    <t>REM0003157</t>
  </si>
  <si>
    <t>1780-32右镜杆</t>
  </si>
  <si>
    <t>REM0003162</t>
  </si>
  <si>
    <t>1029紧固件(440)</t>
  </si>
  <si>
    <t>REM0003241</t>
  </si>
  <si>
    <t>码头车前下视镜杆</t>
  </si>
  <si>
    <t>REM0003252</t>
  </si>
  <si>
    <t>奥铃升级宽车左镜杆</t>
  </si>
  <si>
    <t>REM0003255</t>
  </si>
  <si>
    <t>奥铃升级宽车右镜杆</t>
  </si>
  <si>
    <t>REM0003257</t>
  </si>
  <si>
    <t>奥铃升级窄车左镜杆</t>
  </si>
  <si>
    <t>REM0003259</t>
  </si>
  <si>
    <t>奥铃升级窄车右镜杆</t>
  </si>
  <si>
    <t>REM0003426</t>
  </si>
  <si>
    <t>一汽M46左镜杆焊接</t>
  </si>
  <si>
    <t>REM0003427</t>
  </si>
  <si>
    <t>一汽M46右镜杆焊接</t>
  </si>
  <si>
    <t>REM0003443</t>
  </si>
  <si>
    <t>ETX2280主镜杆毛坯</t>
  </si>
  <si>
    <t>RSM0000277</t>
  </si>
  <si>
    <t>A2下视镜杆</t>
  </si>
  <si>
    <t>RSM0000278</t>
  </si>
  <si>
    <t>奥铃下视镜镜杆</t>
  </si>
  <si>
    <t>RSM0000279</t>
  </si>
  <si>
    <t>奥驰补盲镜杆</t>
  </si>
  <si>
    <t>RSM0000280</t>
  </si>
  <si>
    <t>VT前下视镜镜杆（平顶）</t>
  </si>
  <si>
    <t>RSM0000281</t>
  </si>
  <si>
    <t>VT前下视镜镜杆（高顶）</t>
  </si>
  <si>
    <t>RSM0000282</t>
  </si>
  <si>
    <t>N07前下视镜镜杆</t>
  </si>
  <si>
    <t>RSM0000343</t>
  </si>
  <si>
    <t>一汽M46前下视镜镜杆焊接</t>
  </si>
  <si>
    <t>SBS0010058</t>
  </si>
  <si>
    <t>K1侧翻座骨架罩壳右火山黑</t>
  </si>
  <si>
    <t>SBS0010062</t>
  </si>
  <si>
    <t>K1侧翻座骨架罩壳左火山黑</t>
  </si>
  <si>
    <t>SBS0010142</t>
  </si>
  <si>
    <t>副驾靠背上骨架焊接总成</t>
  </si>
  <si>
    <t>SCS0003192</t>
  </si>
  <si>
    <t>B40L挡块</t>
  </si>
  <si>
    <t>SCS0004085</t>
  </si>
  <si>
    <t>B40司机升降手柄盖</t>
  </si>
  <si>
    <t>SCS0004104</t>
  </si>
  <si>
    <t>B40V后排快拆折叠机构</t>
  </si>
  <si>
    <t>SCS0004110</t>
  </si>
  <si>
    <t>B40V后排扣手内支撑</t>
  </si>
  <si>
    <t>SCS0004111</t>
  </si>
  <si>
    <t>B40V后排扣手</t>
  </si>
  <si>
    <t>SCS0004112</t>
  </si>
  <si>
    <t>B40V后排支撑外壳</t>
  </si>
  <si>
    <t>SCS0004115</t>
  </si>
  <si>
    <t>B40V后排靠背骨架总成</t>
  </si>
  <si>
    <t>电泳件</t>
  </si>
  <si>
    <t>SCS0004116</t>
  </si>
  <si>
    <t>B40V后排座垫骨架总成</t>
  </si>
  <si>
    <t>SCS0004165</t>
  </si>
  <si>
    <t>左座椅靠背骨架焊接总成</t>
  </si>
  <si>
    <t>SCS0004167</t>
  </si>
  <si>
    <t>中改右侧地锁支架电泳</t>
  </si>
  <si>
    <t>SCS0004169</t>
  </si>
  <si>
    <t>左座椅座垫骨架总成电泳</t>
  </si>
  <si>
    <t>SCS0004170</t>
  </si>
  <si>
    <t>中改左侧地锁支架电泳</t>
  </si>
  <si>
    <t>SCS0004247</t>
  </si>
  <si>
    <t>右座椅靠背骨架焊接总成</t>
  </si>
  <si>
    <t>SCS0004248</t>
  </si>
  <si>
    <t>右座椅座垫骨架总成电泳</t>
  </si>
  <si>
    <t>SCS0004885</t>
  </si>
  <si>
    <t>前支撑板</t>
  </si>
  <si>
    <t>301</t>
  </si>
  <si>
    <t>SCS0012173</t>
  </si>
  <si>
    <t>后排左座垫骨架总成电泳</t>
  </si>
  <si>
    <t>SCS0012174</t>
  </si>
  <si>
    <t>后排右座垫骨架总成电泳</t>
  </si>
  <si>
    <t>SHT0000052</t>
  </si>
  <si>
    <t>调角器左罩壳</t>
  </si>
  <si>
    <t>重汽价值版/一汽</t>
  </si>
  <si>
    <t>YJ-6806002</t>
  </si>
  <si>
    <t>SHT0000059</t>
  </si>
  <si>
    <t>主驾调角器总成</t>
  </si>
  <si>
    <t>SHT0000090</t>
  </si>
  <si>
    <t>主驾底座模块化总成</t>
  </si>
  <si>
    <t>M4中重卡左舵机械升降</t>
  </si>
  <si>
    <t>SHT0000091</t>
  </si>
  <si>
    <t>M4右舵主边罩壳</t>
  </si>
  <si>
    <t>M4灰色</t>
  </si>
  <si>
    <t>SHT0000092</t>
  </si>
  <si>
    <t>M4右舵副边罩壳</t>
  </si>
  <si>
    <t>SHT0000095</t>
  </si>
  <si>
    <t>M4中重卡右舵气囊减震</t>
  </si>
  <si>
    <t>SHT0000096</t>
  </si>
  <si>
    <t>左侧副边调角器总成</t>
  </si>
  <si>
    <t>SHT0000099</t>
  </si>
  <si>
    <t>M4中重卡左舵气囊升降</t>
  </si>
  <si>
    <t>SHT0000141</t>
  </si>
  <si>
    <t>H3改型司机升降把手前</t>
  </si>
  <si>
    <t>SHT0000161</t>
  </si>
  <si>
    <t>欧曼</t>
  </si>
  <si>
    <t>SHT0000255</t>
  </si>
  <si>
    <t>气囊减震器总成</t>
  </si>
  <si>
    <t>SHT0000257</t>
  </si>
  <si>
    <t>右侧副边调角器总成</t>
  </si>
  <si>
    <t>SHT0000275</t>
  </si>
  <si>
    <t>陕汽机械靠背骨架总成</t>
  </si>
  <si>
    <t>大运</t>
  </si>
  <si>
    <t>SHT0000354</t>
  </si>
  <si>
    <t>摆轮</t>
  </si>
  <si>
    <t>灰色</t>
  </si>
  <si>
    <t>SHT0000445</t>
  </si>
  <si>
    <t>H5调角器罩壳(左)</t>
  </si>
  <si>
    <t>H4G-6806001</t>
  </si>
  <si>
    <t>SHT0000446</t>
  </si>
  <si>
    <t>H5调角器罩壳(右)</t>
  </si>
  <si>
    <t>H5-6806002</t>
  </si>
  <si>
    <t>SHT0000447</t>
  </si>
  <si>
    <t>H4升级司机坐垫前部罩壳</t>
  </si>
  <si>
    <t>0</t>
  </si>
  <si>
    <t>SHT0000504</t>
  </si>
  <si>
    <t>H4A升级司机座垫后部罩壳</t>
  </si>
  <si>
    <t>SHT0000506</t>
  </si>
  <si>
    <t>H4升级座椅司机左罩壳</t>
  </si>
  <si>
    <t>H4A-6806001-A</t>
  </si>
  <si>
    <t>SHT0000507</t>
  </si>
  <si>
    <t>H4A升级司机底座总成</t>
  </si>
  <si>
    <t>SHT0000508</t>
  </si>
  <si>
    <t>H4A主驾调角器右罩壳</t>
  </si>
  <si>
    <t>H4A-6806002</t>
  </si>
  <si>
    <t>SHT0000535</t>
  </si>
  <si>
    <t>H4A副司机调角器罩壳(右)</t>
  </si>
  <si>
    <t>H4A-6906002</t>
  </si>
  <si>
    <t>SHT0000539</t>
  </si>
  <si>
    <t>H4A副司机调角器罩壳(左)</t>
  </si>
  <si>
    <t>H4A-6906001</t>
  </si>
  <si>
    <t>SHT0000540</t>
  </si>
  <si>
    <t>H4副司机坐垫底部护板</t>
  </si>
  <si>
    <t>SHT0000572</t>
  </si>
  <si>
    <t>欧曼延伸</t>
  </si>
  <si>
    <t>SHT0000671</t>
  </si>
  <si>
    <t>机械减震器总成</t>
  </si>
  <si>
    <t>SHT0000819</t>
  </si>
  <si>
    <t>H4A</t>
  </si>
  <si>
    <t>SHT0000830</t>
  </si>
  <si>
    <t>副驾调角器总成</t>
  </si>
  <si>
    <t>SHT0001145</t>
  </si>
  <si>
    <t>挡块</t>
  </si>
  <si>
    <t>SHT0001644</t>
  </si>
  <si>
    <t>主驾驶调角器总成</t>
  </si>
  <si>
    <t>X3000/F3000</t>
  </si>
  <si>
    <t>SHT0001658</t>
  </si>
  <si>
    <t>H5座垫前部罩壳</t>
  </si>
  <si>
    <t>SHT0001666</t>
  </si>
  <si>
    <t>SHT0001838</t>
  </si>
  <si>
    <t>主驾主边调角器总成</t>
  </si>
  <si>
    <t>M3000-H</t>
  </si>
  <si>
    <t>SHT0001839</t>
  </si>
  <si>
    <t>主驾副边调角器总成</t>
  </si>
  <si>
    <t>SHT0001844</t>
  </si>
  <si>
    <t>H4A司机左罩壳(堵孔)</t>
  </si>
  <si>
    <t>SQXM3000-6806001-A</t>
  </si>
  <si>
    <t>SHT0001880</t>
  </si>
  <si>
    <t>X3000导向体盖</t>
  </si>
  <si>
    <t>SQX3000-6805459</t>
  </si>
  <si>
    <t>SHT0001973</t>
  </si>
  <si>
    <t>H5座椅坐垫延伸滑块</t>
  </si>
  <si>
    <t>SHT0001999</t>
  </si>
  <si>
    <t>SHT0002205</t>
  </si>
  <si>
    <t>锁片</t>
  </si>
  <si>
    <t>POM黑色</t>
  </si>
  <si>
    <t>SHT0002451</t>
  </si>
  <si>
    <t>坐盆钣金电泳</t>
  </si>
  <si>
    <t>SHT0002452</t>
  </si>
  <si>
    <t>座框骨架总成电泳</t>
  </si>
  <si>
    <t>SHT0002453</t>
  </si>
  <si>
    <t>副司机底座焊接总成电泳</t>
  </si>
  <si>
    <t>SHT0002506</t>
  </si>
  <si>
    <t>驾驶员靠背骨架总成</t>
  </si>
  <si>
    <t>H4-2.0带塑料件</t>
  </si>
  <si>
    <t>SHT0002519</t>
  </si>
  <si>
    <t>D04调角器左罩壳</t>
  </si>
  <si>
    <t>SHT0002520</t>
  </si>
  <si>
    <t>D04调角器右罩壳</t>
  </si>
  <si>
    <t>SHT0002542</t>
  </si>
  <si>
    <t>H4-2.0配件可变阻尼</t>
  </si>
  <si>
    <t>H468100000182</t>
  </si>
  <si>
    <t>SHT0002543</t>
  </si>
  <si>
    <t>H4-2018款配件固定阻尼</t>
  </si>
  <si>
    <t>SHT0002572</t>
  </si>
  <si>
    <t>扶手支架焊接总成电泳</t>
  </si>
  <si>
    <t>重汽T5-1.0整体靠背</t>
  </si>
  <si>
    <t>SHT0002614</t>
  </si>
  <si>
    <t>扶手支架总成电泳</t>
  </si>
  <si>
    <t>SHT0002639</t>
  </si>
  <si>
    <t>副司机座框总成电泳</t>
  </si>
  <si>
    <t>SHT0002640</t>
  </si>
  <si>
    <t>副驾底支架焊接总成电泳</t>
  </si>
  <si>
    <t>SHT0002642</t>
  </si>
  <si>
    <t>驾驶员座垫前横梁总成电泳</t>
  </si>
  <si>
    <t>SHT0002680</t>
  </si>
  <si>
    <t>主驾支腿焊接总成电泳</t>
  </si>
  <si>
    <t>SHT0002681</t>
  </si>
  <si>
    <t>副驾支腿焊接总成电泳</t>
  </si>
  <si>
    <t>SHT0002748</t>
  </si>
  <si>
    <t>11款右舵底座模块化</t>
  </si>
  <si>
    <t>气囊减震</t>
  </si>
  <si>
    <t>SHT0002749</t>
  </si>
  <si>
    <t>右舵标准底座模块化</t>
  </si>
  <si>
    <t>SHT0002815</t>
  </si>
  <si>
    <t>SHT0010016</t>
  </si>
  <si>
    <t>气动腰托按钮堵盖</t>
  </si>
  <si>
    <t>SHT0010033</t>
  </si>
  <si>
    <t>H6标准悬挂座椅</t>
  </si>
  <si>
    <t>SHT0010202</t>
  </si>
  <si>
    <t>外绞架固定块</t>
  </si>
  <si>
    <t>C</t>
  </si>
  <si>
    <t>SHT0010203</t>
  </si>
  <si>
    <t>内绞架固定块</t>
  </si>
  <si>
    <t>SHT0010244</t>
  </si>
  <si>
    <t>副驾靠背骨架焊接总成</t>
  </si>
  <si>
    <t>驾驶员右侧罩壳</t>
  </si>
  <si>
    <t>SHT0010335</t>
  </si>
  <si>
    <t>驾驶员靠背调节手柄总成</t>
  </si>
  <si>
    <t>H6售后订单</t>
  </si>
  <si>
    <t>A0009102281</t>
  </si>
  <si>
    <t>SHT0010336</t>
  </si>
  <si>
    <t>驾驶员靠背调节手柄</t>
  </si>
  <si>
    <t>SHT0010399</t>
  </si>
  <si>
    <t>副司机靠背骨架总成</t>
  </si>
  <si>
    <t>SHT0010506</t>
  </si>
  <si>
    <t>H3-2.0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</si>
  <si>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</si>
  <si>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</si>
  <si>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</si>
  <si>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</si>
  <si>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</si>
  <si>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</si>
  <si>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SHT0010655</t>
  </si>
  <si>
    <t>H4-3.0驾驶员右侧罩壳</t>
  </si>
  <si>
    <t>SHT0010667</t>
  </si>
  <si>
    <t>高配安全带出口罩壳</t>
  </si>
  <si>
    <t>SHT0010668</t>
  </si>
  <si>
    <t>标配安全带出口罩壳</t>
  </si>
  <si>
    <t>SHT0010674</t>
  </si>
  <si>
    <t>副驾驶安全带出口罩壳</t>
  </si>
  <si>
    <t>SHT0010677</t>
  </si>
  <si>
    <t>副驾标配靠背调节手柄</t>
  </si>
  <si>
    <t>SHT0010756</t>
  </si>
  <si>
    <t>主驾高配靠背骨架总成</t>
  </si>
  <si>
    <t>H6四气袋腰托双扶手</t>
  </si>
  <si>
    <t>SHT0010758</t>
  </si>
  <si>
    <t>主驾低配靠背骨架总成</t>
  </si>
  <si>
    <t>H6两气袋腰托双扶手</t>
  </si>
  <si>
    <t>SHT0010807</t>
  </si>
  <si>
    <t>外绞架固定块A</t>
  </si>
  <si>
    <t>H6水平减震</t>
  </si>
  <si>
    <t>SHT0010844</t>
  </si>
  <si>
    <t>司机座椅底支架总成</t>
  </si>
  <si>
    <t>A9606602340</t>
  </si>
  <si>
    <t>SHT0010862</t>
  </si>
  <si>
    <t>A6驾驶员前罩壳</t>
  </si>
  <si>
    <t>SHT0010877</t>
  </si>
  <si>
    <t>安全带高调解锁按钮限位块</t>
  </si>
  <si>
    <t>SHT0010878</t>
  </si>
  <si>
    <t>安全带高调解锁按钮底座</t>
  </si>
  <si>
    <t>SHT0010879</t>
  </si>
  <si>
    <t>安全带高调解锁按钮</t>
  </si>
  <si>
    <t>SHT0010880</t>
  </si>
  <si>
    <t>SHT0010881</t>
  </si>
  <si>
    <t>高配安全带出口罩壳底座</t>
  </si>
  <si>
    <t>SHT0010883</t>
  </si>
  <si>
    <t>标配安全带出口罩壳底座</t>
  </si>
  <si>
    <t>SHT0010944</t>
  </si>
  <si>
    <t>副驾高配靠背骨架总成</t>
  </si>
  <si>
    <t>SHT0010998</t>
  </si>
  <si>
    <t>SHT0011030</t>
  </si>
  <si>
    <t>副驾驶安全带出口罩壳底座</t>
  </si>
  <si>
    <t>SHT0011056</t>
  </si>
  <si>
    <t>阻尼拨杆连接塑料件</t>
  </si>
  <si>
    <t>SHT0011360</t>
  </si>
  <si>
    <t>侧翼塑料支撑板</t>
  </si>
  <si>
    <t>SHT0011388</t>
  </si>
  <si>
    <t>滑轨解锁机构外壳</t>
  </si>
  <si>
    <t>SHT0011407</t>
  </si>
  <si>
    <t>副驾底座模块化总成</t>
  </si>
  <si>
    <t>SHT0011500</t>
  </si>
  <si>
    <t>变阻尼调节拉线支架</t>
  </si>
  <si>
    <t>SHT0011501</t>
  </si>
  <si>
    <t>ZB座椅套罩 左侧</t>
  </si>
  <si>
    <t>A0019104218</t>
  </si>
  <si>
    <t>SHT0011552</t>
  </si>
  <si>
    <t>主驾驶速降开关按钮帽</t>
  </si>
  <si>
    <t>SHT0011578</t>
  </si>
  <si>
    <t>副驾驶速降开关按钮帽</t>
  </si>
  <si>
    <t>SHT0011612</t>
  </si>
  <si>
    <t>H6左侧扶手本体总成黑色</t>
  </si>
  <si>
    <t>SY37</t>
  </si>
  <si>
    <t>SHT0011613</t>
  </si>
  <si>
    <t>H6右侧扶手本体总成黑色</t>
  </si>
  <si>
    <t>SHT0011684</t>
  </si>
  <si>
    <t>ZB座椅套罩左侧座椅加热</t>
  </si>
  <si>
    <t>A0019104618</t>
  </si>
  <si>
    <t>SHT0011878</t>
  </si>
  <si>
    <t>副司机座椅底支架总成</t>
  </si>
  <si>
    <t>A9609100711</t>
  </si>
  <si>
    <t>p</t>
  </si>
  <si>
    <t>SHT0011961</t>
  </si>
  <si>
    <t>2.0座椅右侧罩壳</t>
  </si>
  <si>
    <t>SHT0011962</t>
  </si>
  <si>
    <t>2.0座椅前部罩壳</t>
  </si>
  <si>
    <t>SHT0011971</t>
  </si>
  <si>
    <t>2.0座椅左侧罩壳</t>
  </si>
  <si>
    <t>升降阻尼腰托安全带锁扣</t>
  </si>
  <si>
    <t>SHT0011972</t>
  </si>
  <si>
    <t>通风加热黑色</t>
  </si>
  <si>
    <t>SHT0011975</t>
  </si>
  <si>
    <t>2.0座椅加热通风底座</t>
  </si>
  <si>
    <t>SHT0011977</t>
  </si>
  <si>
    <t>2.0座椅加热底座</t>
  </si>
  <si>
    <t>SHT0012134</t>
  </si>
  <si>
    <t>H5主驾调角器右罩壳(堵孔)</t>
  </si>
  <si>
    <t>SHT0012473</t>
  </si>
  <si>
    <t>H4-2018款-2.0</t>
  </si>
  <si>
    <t>SHT0012894</t>
  </si>
  <si>
    <t>2.0座椅右舵右侧罩壳</t>
  </si>
  <si>
    <t>升降阻尼安全带锁扣</t>
  </si>
  <si>
    <t>SHT0012895</t>
  </si>
  <si>
    <t>2.0座椅右舵左侧罩壳</t>
  </si>
  <si>
    <t>带安全带锁扣</t>
  </si>
  <si>
    <t>SHT0012903</t>
  </si>
  <si>
    <t>SHT0012956</t>
  </si>
  <si>
    <t>汕德卡-2.0</t>
  </si>
  <si>
    <t>SHT0012963</t>
  </si>
  <si>
    <t>上卧铺左转轴</t>
  </si>
  <si>
    <t>SHT0012964</t>
  </si>
  <si>
    <t>上卧铺右转轴</t>
  </si>
  <si>
    <t>SHT0012998</t>
  </si>
  <si>
    <t>2.0右舵升降装饰盖</t>
  </si>
  <si>
    <t>SHT0013039</t>
  </si>
  <si>
    <t>副驾驶调角器总成</t>
  </si>
  <si>
    <t>SHT0013262</t>
  </si>
  <si>
    <t>SHT0013330</t>
  </si>
  <si>
    <t>SHT0013336</t>
  </si>
  <si>
    <t>左侧扶手本体总成橙色</t>
  </si>
  <si>
    <t>重汽</t>
  </si>
  <si>
    <t>SHT0013337</t>
  </si>
  <si>
    <t>右侧扶手本体总成橙色</t>
  </si>
  <si>
    <t>SHT0013407</t>
  </si>
  <si>
    <t>阻尼安全带锁扣</t>
  </si>
  <si>
    <t>SHT0013709</t>
  </si>
  <si>
    <t>副驾驶靠背骨架焊接总成</t>
  </si>
  <si>
    <t>重汽NX</t>
  </si>
  <si>
    <t>SHT0013976</t>
  </si>
  <si>
    <t>底座模块化总成</t>
  </si>
  <si>
    <t>SHT0013980</t>
  </si>
  <si>
    <t>驾驶员调角器总成</t>
  </si>
  <si>
    <t>SHT0014057</t>
  </si>
  <si>
    <t>H4-2.2副驾</t>
  </si>
  <si>
    <t>SHT0014058</t>
  </si>
  <si>
    <t>调角器右罩壳</t>
  </si>
  <si>
    <t>SHT0014059</t>
  </si>
  <si>
    <t>座垫后部罩壳</t>
  </si>
  <si>
    <t>SHT0014060</t>
  </si>
  <si>
    <t>座垫底部护板</t>
  </si>
  <si>
    <t>SHT0014291</t>
  </si>
  <si>
    <t>SHT0014344</t>
  </si>
  <si>
    <t>驾驶员靠背骨架装配总成</t>
  </si>
  <si>
    <t>H4-2.2带右扶手</t>
  </si>
  <si>
    <t>SHT0014360</t>
  </si>
  <si>
    <t>D04调角器左罩壳黑色</t>
  </si>
  <si>
    <t>X5000状态</t>
  </si>
  <si>
    <t>SHT0014361</t>
  </si>
  <si>
    <t>D04调角器右罩壳黑色</t>
  </si>
  <si>
    <t>SHT0014599</t>
  </si>
  <si>
    <t>座垫前部罩壳</t>
  </si>
  <si>
    <t>低成本</t>
  </si>
  <si>
    <t>SHT0014616</t>
  </si>
  <si>
    <t>带升降，有安全带</t>
  </si>
  <si>
    <t>SHT0014650</t>
  </si>
  <si>
    <t>重汽价值版</t>
  </si>
  <si>
    <t>SHT0014653</t>
  </si>
  <si>
    <t>副司机底支架总成电泳</t>
  </si>
  <si>
    <t>SHT0014666</t>
  </si>
  <si>
    <t>SHT0014851</t>
  </si>
  <si>
    <t>驾驶员靠背调节手柄移印</t>
  </si>
  <si>
    <t>SHT0014853</t>
  </si>
  <si>
    <t>副驾标配靠背调节手柄移印</t>
  </si>
  <si>
    <t>SHT0015112</t>
  </si>
  <si>
    <t>气动转盘总成</t>
  </si>
  <si>
    <t>SHT0015115</t>
  </si>
  <si>
    <t>转盘后防刮擦塑料件</t>
  </si>
  <si>
    <t>SHT0015116</t>
  </si>
  <si>
    <t>转盘前防刮擦塑料件</t>
  </si>
  <si>
    <t>SHT0015198</t>
  </si>
  <si>
    <t>G3左侧扶手本体总成冷灰色</t>
  </si>
  <si>
    <t>SHT0015199</t>
  </si>
  <si>
    <t>G3右侧扶手本体总成冷灰色</t>
  </si>
  <si>
    <t>SHT0015200</t>
  </si>
  <si>
    <t>G3副司机高配靠背骨架总成</t>
  </si>
  <si>
    <t>SHT0015258</t>
  </si>
  <si>
    <t>主驾转盘配置座模块化总成</t>
  </si>
  <si>
    <t>SHT0015259</t>
  </si>
  <si>
    <t>副驾转盘配置座模块化总成</t>
  </si>
  <si>
    <t>SHT0015296</t>
  </si>
  <si>
    <t>G3翻折</t>
  </si>
  <si>
    <t>SHT0015326</t>
  </si>
  <si>
    <t>G3主驾高配座椅底支架总成</t>
  </si>
  <si>
    <t>SHT0015369</t>
  </si>
  <si>
    <t>转盘上连接框电泳总成</t>
  </si>
  <si>
    <t>SHT0015376</t>
  </si>
  <si>
    <t>G3副司机底座电泳总成</t>
  </si>
  <si>
    <t>SHT0015377</t>
  </si>
  <si>
    <t>标配副驾底支架电泳总成</t>
  </si>
  <si>
    <t>SHT0015387</t>
  </si>
  <si>
    <t>重汽价值版单通风</t>
  </si>
  <si>
    <t>SHT0015396</t>
  </si>
  <si>
    <t>带安全带、后端下部单通风</t>
  </si>
  <si>
    <t>SHT0015530</t>
  </si>
  <si>
    <t>G3主司机高配靠背骨架总成</t>
  </si>
  <si>
    <t>SHT0015531</t>
  </si>
  <si>
    <t>G3主司机低配靠背骨架总成</t>
  </si>
  <si>
    <t>SHT0015532</t>
  </si>
  <si>
    <t>G3副司机中配靠背骨架总成</t>
  </si>
  <si>
    <t>SHT0015620</t>
  </si>
  <si>
    <t>左旋气动转盘总成</t>
  </si>
  <si>
    <t>SHT0015631</t>
  </si>
  <si>
    <t>NX</t>
  </si>
  <si>
    <t>SHT0015658</t>
  </si>
  <si>
    <t>阻尼升降速降安全带腰托</t>
  </si>
  <si>
    <t>SHT0015659</t>
  </si>
  <si>
    <t>SHT0015691</t>
  </si>
  <si>
    <t>副司机底支架电泳总成</t>
  </si>
  <si>
    <t>SHT0015772</t>
  </si>
  <si>
    <t>G3主司机电动靠背骨架总成</t>
  </si>
  <si>
    <t>SHT0015774</t>
  </si>
  <si>
    <t>G3电动悬挂底座模块化总成</t>
  </si>
  <si>
    <t>SHT0015857</t>
  </si>
  <si>
    <t>SHT0015861</t>
  </si>
  <si>
    <t>重汽TX增加配置</t>
  </si>
  <si>
    <t>SHT0016093</t>
  </si>
  <si>
    <t>主驾驶靠背骨架装配总成</t>
  </si>
  <si>
    <t>A6</t>
  </si>
  <si>
    <t>ac</t>
  </si>
  <si>
    <t>SHT0016461</t>
  </si>
  <si>
    <t>SHT0016521</t>
  </si>
  <si>
    <t>G3主驾标配底座模块化总成</t>
  </si>
  <si>
    <t>SHT0016522</t>
  </si>
  <si>
    <t>G3副驾标配底座模块化总成</t>
  </si>
  <si>
    <t>SHT0016536</t>
  </si>
  <si>
    <t>靠背骨架电泳总成</t>
  </si>
  <si>
    <t>SHT0016665</t>
  </si>
  <si>
    <t>SHT0016691</t>
  </si>
  <si>
    <t>副驾靠背骨架装配总成</t>
  </si>
  <si>
    <t>A6翻折副驾</t>
  </si>
  <si>
    <t>SHT0016894</t>
  </si>
  <si>
    <t>重汽3.0靠背骨架装配总成</t>
  </si>
  <si>
    <t>SHT0016933</t>
  </si>
  <si>
    <t>重汽出口-左舵副驾</t>
  </si>
  <si>
    <t>SHT0017155</t>
  </si>
  <si>
    <t>H20无换挡支架</t>
  </si>
  <si>
    <t>SHT0017235</t>
  </si>
  <si>
    <t>SHT0017246</t>
  </si>
  <si>
    <t>SHT0017258</t>
  </si>
  <si>
    <t>中宽车主驾底支架电泳总成</t>
  </si>
  <si>
    <t>SHT0017263</t>
  </si>
  <si>
    <t>中宽车副驾翻折底座电泳</t>
  </si>
  <si>
    <t>SHT0017275</t>
  </si>
  <si>
    <t>宽车副驾翻折底座电泳总成</t>
  </si>
  <si>
    <t>SHT0017326</t>
  </si>
  <si>
    <t>可变阻尼+搭铁线</t>
  </si>
  <si>
    <t>SHT0017552</t>
  </si>
  <si>
    <t>滑轨解锁手柄电泳</t>
  </si>
  <si>
    <t>SLT0000050</t>
  </si>
  <si>
    <t>M3右舵司机背</t>
  </si>
  <si>
    <t>SLT0000051</t>
  </si>
  <si>
    <t>M3右舵座框</t>
  </si>
  <si>
    <t>SLT0000052</t>
  </si>
  <si>
    <t>M3右舵装饰板</t>
  </si>
  <si>
    <t>SLT0000096</t>
  </si>
  <si>
    <t>右舵1800副大背出口</t>
  </si>
  <si>
    <t>M3</t>
  </si>
  <si>
    <t>SLT0000097</t>
  </si>
  <si>
    <t>右舵1800副小背出口</t>
  </si>
  <si>
    <t>SLT0000100</t>
  </si>
  <si>
    <t>M3欧马可右舵小背折叠板</t>
  </si>
  <si>
    <t>SLT0000101</t>
  </si>
  <si>
    <t>双轴中连接板</t>
  </si>
  <si>
    <t>右舵</t>
  </si>
  <si>
    <t>SLT0000145</t>
  </si>
  <si>
    <t>右舵1995副大背出口</t>
  </si>
  <si>
    <t>SLT0000146</t>
  </si>
  <si>
    <t>右舵1995副小背出口</t>
  </si>
  <si>
    <t>SLT0000272</t>
  </si>
  <si>
    <t>6480折叠器（右主动）</t>
  </si>
  <si>
    <t>SLT0000308</t>
  </si>
  <si>
    <t>M3右舵单轴中连接板</t>
  </si>
  <si>
    <t>SLT0000328</t>
  </si>
  <si>
    <t>K1正司机调角器主动</t>
  </si>
  <si>
    <t>SLT0000329</t>
  </si>
  <si>
    <t>K1正司机调角器被动</t>
  </si>
  <si>
    <t>SLT0000363</t>
  </si>
  <si>
    <t>K1副司机调角器主动</t>
  </si>
  <si>
    <t>SLT0000364</t>
  </si>
  <si>
    <t>K1副司机调角器被动</t>
  </si>
  <si>
    <t>SLT0000366</t>
  </si>
  <si>
    <t>K1副司机经济型支架左</t>
  </si>
  <si>
    <t>SLT0000367</t>
  </si>
  <si>
    <t>K1副司机经济型支架右</t>
  </si>
  <si>
    <t>SLT0000396</t>
  </si>
  <si>
    <t>K1通用左主动调角器</t>
  </si>
  <si>
    <t>SLT0000397</t>
  </si>
  <si>
    <t>K1左舵双人左背右被动</t>
  </si>
  <si>
    <t>SLT0000398</t>
  </si>
  <si>
    <t>K1通用右主动调角器</t>
  </si>
  <si>
    <t>SLT0000399</t>
  </si>
  <si>
    <t>左舵双人右背左被动调角器</t>
  </si>
  <si>
    <t>调角器（带螺丝）</t>
  </si>
  <si>
    <t>SLT0000410</t>
  </si>
  <si>
    <t>K1左舵单人右被动调角器</t>
  </si>
  <si>
    <t>SLT0000427</t>
  </si>
  <si>
    <t>6480折叠器（右被动）</t>
  </si>
  <si>
    <t>SLT0000499</t>
  </si>
  <si>
    <t>K1侧翻座骨架罩壳左正</t>
  </si>
  <si>
    <t>SLT0000500</t>
  </si>
  <si>
    <t>K1安全带出口罩壳</t>
  </si>
  <si>
    <t>SLT0000519</t>
  </si>
  <si>
    <t>K1侧翻左调角器主动</t>
  </si>
  <si>
    <t>SLT0000520</t>
  </si>
  <si>
    <t>K1侧翻左调角器被动</t>
  </si>
  <si>
    <t>SLT0000526</t>
  </si>
  <si>
    <t>K1侧翻座骨架罩壳右副</t>
  </si>
  <si>
    <t>SLT0000542</t>
  </si>
  <si>
    <t>K1侧翻右调角器主动</t>
  </si>
  <si>
    <t>SLT0000543</t>
  </si>
  <si>
    <t>K1侧翻右调角器被动</t>
  </si>
  <si>
    <t>SLT0000587</t>
  </si>
  <si>
    <t>K1窄车骨架罩壳左</t>
  </si>
  <si>
    <t>SLT0000598</t>
  </si>
  <si>
    <t>K1窄车骨架罩壳右</t>
  </si>
  <si>
    <t>SLT0000808</t>
  </si>
  <si>
    <t>M4杂物箱盖(灰色)</t>
  </si>
  <si>
    <t>c</t>
  </si>
  <si>
    <t>SLT0000809</t>
  </si>
  <si>
    <t>M4杂物箱底(灰色)</t>
  </si>
  <si>
    <t>SLT0000833</t>
  </si>
  <si>
    <t>SLT0001050</t>
  </si>
  <si>
    <t>右舵双人左背右被动调角器</t>
  </si>
  <si>
    <t>调机器（带螺丝）</t>
  </si>
  <si>
    <t>SLT0001051</t>
  </si>
  <si>
    <t>K1右舵双人右背左被动</t>
  </si>
  <si>
    <t>SLT0001054</t>
  </si>
  <si>
    <t>K1右舵单人左被动调角器</t>
  </si>
  <si>
    <t>SLT0002121</t>
  </si>
  <si>
    <t>驾驶员靠背上骨架焊接总成</t>
  </si>
  <si>
    <t>J7F-BA95非通风</t>
  </si>
  <si>
    <t>SLT0002125</t>
  </si>
  <si>
    <t>J7F</t>
  </si>
  <si>
    <t>SLT0002153</t>
  </si>
  <si>
    <t>1730小背置物盒</t>
  </si>
  <si>
    <t>SLT0002180</t>
  </si>
  <si>
    <t>J7F-AA95非通风</t>
  </si>
  <si>
    <t>SLT0010053</t>
  </si>
  <si>
    <t>J6F小背储物盒上盒</t>
  </si>
  <si>
    <t>SLT0010054</t>
  </si>
  <si>
    <t>J6F小背储物盒下盒</t>
  </si>
  <si>
    <t>SLT0010217</t>
  </si>
  <si>
    <t>驾驶员靠背焊接骨架总成</t>
  </si>
  <si>
    <t>SLT0010351</t>
  </si>
  <si>
    <t>济南轻卡统帅2080</t>
  </si>
  <si>
    <t>SLT0010362</t>
  </si>
  <si>
    <t>中间靠背骨架焊接总成</t>
  </si>
  <si>
    <t>SLT0010369</t>
  </si>
  <si>
    <t>统帅杂物箱盖</t>
  </si>
  <si>
    <t>SLT0010370</t>
  </si>
  <si>
    <t>统帅杂物箱底</t>
  </si>
  <si>
    <t>SLT0010403</t>
  </si>
  <si>
    <t>SLT0010507</t>
  </si>
  <si>
    <t>济南轻卡统帅通风</t>
  </si>
  <si>
    <t>SLT0010713</t>
  </si>
  <si>
    <t>PVC(1880)</t>
  </si>
  <si>
    <t>SLT0010714</t>
  </si>
  <si>
    <t>通风1880</t>
  </si>
  <si>
    <t>SLT0010805</t>
  </si>
  <si>
    <t>J7F-AA95非通风带扶手</t>
  </si>
  <si>
    <t>SLT0010827</t>
  </si>
  <si>
    <t>SLT0010875</t>
  </si>
  <si>
    <t>背骨架焊接总成</t>
  </si>
  <si>
    <t>欧马可升级基础款 标配</t>
  </si>
  <si>
    <t>SLT0010924</t>
  </si>
  <si>
    <t>背板支撑块</t>
  </si>
  <si>
    <t>SLT0010925</t>
  </si>
  <si>
    <t>基础款左滑轨总成</t>
  </si>
  <si>
    <t>SLT0010926</t>
  </si>
  <si>
    <t>基础款右滑轨总成</t>
  </si>
  <si>
    <t>SLT0010949</t>
  </si>
  <si>
    <t>基础款欧马可 非通风</t>
  </si>
  <si>
    <t>b</t>
  </si>
  <si>
    <t>SLT0010952</t>
  </si>
  <si>
    <t>驾驶员前端右侧脚罩蓝黑</t>
  </si>
  <si>
    <t>L168100000208</t>
  </si>
  <si>
    <t>SLT0010995</t>
  </si>
  <si>
    <t>欧马可升级基础款通风</t>
  </si>
  <si>
    <t>SLT0011027</t>
  </si>
  <si>
    <t>副驾靠背装配总成</t>
  </si>
  <si>
    <t>SLT0011111</t>
  </si>
  <si>
    <t>解锁手把固定座蓝黑</t>
  </si>
  <si>
    <t>SLT0011218</t>
  </si>
  <si>
    <t>驾驶员座垫前横梁电泳总成</t>
  </si>
  <si>
    <t>SLT0011219</t>
  </si>
  <si>
    <t>基础款欧马可 通风配置</t>
  </si>
  <si>
    <t>SLT0011221</t>
  </si>
  <si>
    <t>副驾靠背左固定板电泳总成</t>
  </si>
  <si>
    <t>SLT0011223</t>
  </si>
  <si>
    <t>座垫支撑焊接电泳总成</t>
  </si>
  <si>
    <t>SLT0011225</t>
  </si>
  <si>
    <t>欧马可升级1880副驾</t>
  </si>
  <si>
    <t>SLT0011248</t>
  </si>
  <si>
    <t>欧马可升级减震款标配</t>
  </si>
  <si>
    <t>SLT0011249</t>
  </si>
  <si>
    <t>欧马可升级减震款通风</t>
  </si>
  <si>
    <t>SLT0011382</t>
  </si>
  <si>
    <t>减震器模块化总成</t>
  </si>
  <si>
    <t>SLT0011483</t>
  </si>
  <si>
    <t>主驾靠背上骨架焊接总成</t>
  </si>
  <si>
    <t>J7F-BA95通风扶手</t>
  </si>
  <si>
    <t>SLT0011486</t>
  </si>
  <si>
    <t>SLT0011525</t>
  </si>
  <si>
    <t>一汽轻卡减震无通风</t>
  </si>
  <si>
    <t>SLT0011537</t>
  </si>
  <si>
    <t>座框钢丝支撑电泳总成</t>
  </si>
  <si>
    <t>SLT0011539</t>
  </si>
  <si>
    <t>底座模块化总成-低配</t>
  </si>
  <si>
    <t>SLT0011548</t>
  </si>
  <si>
    <t>扶手安装支架电泳总成</t>
  </si>
  <si>
    <t>SLT0011589</t>
  </si>
  <si>
    <t>SLT0011608</t>
  </si>
  <si>
    <t>底座总成</t>
  </si>
  <si>
    <t>SLT0011985</t>
  </si>
  <si>
    <t>统帅宽车副驾座垫骨架电泳</t>
  </si>
  <si>
    <t>SLT0011986</t>
  </si>
  <si>
    <t>统帅窄体副驾座垫骨架电泳</t>
  </si>
  <si>
    <t>SLT0011987</t>
  </si>
  <si>
    <t>一汽驾驶员座垫框架电泳</t>
  </si>
  <si>
    <t>SLT0011988</t>
  </si>
  <si>
    <t>通风</t>
  </si>
  <si>
    <t>SLT0012028</t>
  </si>
  <si>
    <t>轻卡绞架下固定块</t>
  </si>
  <si>
    <t>SLT0012031</t>
  </si>
  <si>
    <t>轻卡绞架上固定块</t>
  </si>
  <si>
    <t>SLT0012418</t>
  </si>
  <si>
    <t>副驾小背骨架电泳总成</t>
  </si>
  <si>
    <t>SLT0012419</t>
  </si>
  <si>
    <t>SLT0012461</t>
  </si>
  <si>
    <t>导入后数据</t>
    <phoneticPr fontId="1" type="noConversion"/>
  </si>
  <si>
    <t>验证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</si>
</sst>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color rgb="FF000000"/>
      <name val="微软雅黑"/>
      <family val="2"/>
      <charset val="134"/>
    </font>
    <font>
      <sz val="9"/>
      <color rgb="FF0000FF"/>
      <name val="微软雅黑"/>
      <family val="2"/>
      <charset val="134"/>
    </font>
    <font>
      <sz val="9"/>
      <color theme="1"/>
      <name val="微软雅黑"/>
      <family val="2"/>
      <charset val="134"/>
    </font>
    <font>
      <sz val="8"/>
      <color rgb="FF000000"/>
      <name val="Microsoft Sans Serif"/>
      <family val="2"/>
    </font>
    <font>
      <sz val="8"/>
      <color rgb="FF000000"/>
      <name val="宋体"/>
      <family val="2"/>
    </font>
    <font>
      <sz val="8"/>
      <color rgb="FF000000"/>
      <name val="宋体"/>
      <family val="3"/>
      <charset val="134"/>
    </font>
    <font>
      <sz val="8"/>
      <color rgb="FF0000FF"/>
      <name val="Microsoft Sans Serif"/>
      <family val="2"/>
    </font>
    <font>
      <sz val="10"/>
      <color theme="1"/>
      <name val="等线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BEBEB"/>
      </patternFill>
    </fill>
  </fills>
  <borders count="6">
    <border>
      <left/>
      <right/>
      <top/>
      <bottom/>
      <diagonal/>
    </border>
    <border>
      <left style="thin">
        <color rgb="FFC8C8C8"/>
      </left>
      <right/>
      <top style="thin">
        <color rgb="FFC8C8C8"/>
      </top>
      <bottom style="thin">
        <color rgb="FFC8C8C8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9" fillId="0" borderId="0" xfId="0" applyFont="1"/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&#23385;&#27803;&#38678;&#30340;&#25991;&#20214;\&#25104;&#26412;&#24046;&#24322;\11&#26376;&#26411;&#29289;&#26009;&#26631;&#20934;&#25104;&#26412;&#24046;&#24322;.xlsx" TargetMode="External"/><Relationship Id="rId1" Type="http://schemas.openxmlformats.org/officeDocument/2006/relationships/externalLinkPath" Target="11&#26376;&#26411;&#29289;&#26009;&#26631;&#20934;&#25104;&#26412;&#24046;&#2432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数据"/>
      <sheetName val="内供"/>
      <sheetName val="M件"/>
      <sheetName val="非AC"/>
      <sheetName val="需维护"/>
      <sheetName val="成本"/>
      <sheetName val="999成本"/>
      <sheetName val="导入后数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唯一码</v>
          </cell>
          <cell r="F1" t="str">
            <v>状态</v>
          </cell>
          <cell r="G1" t="str">
            <v>计量单位</v>
          </cell>
          <cell r="H1" t="str">
            <v>物料类型</v>
          </cell>
          <cell r="I1" t="str">
            <v>产品线</v>
          </cell>
          <cell r="J1" t="str">
            <v>采购/制造</v>
          </cell>
          <cell r="K1" t="str">
            <v>虚拟件</v>
          </cell>
          <cell r="L1" t="str">
            <v>成本合计</v>
          </cell>
        </row>
        <row r="2">
          <cell r="E2" t="str">
            <v>210TSY0010091</v>
          </cell>
          <cell r="F2" t="str">
            <v>AC</v>
          </cell>
          <cell r="G2" t="str">
            <v>EA</v>
          </cell>
          <cell r="H2" t="str">
            <v>FL00</v>
          </cell>
          <cell r="I2" t="str">
            <v>YC06</v>
          </cell>
          <cell r="K2">
            <v>0</v>
          </cell>
          <cell r="L2">
            <v>0</v>
          </cell>
        </row>
        <row r="3">
          <cell r="E3" t="str">
            <v>210TMA0000626</v>
          </cell>
          <cell r="F3" t="str">
            <v>NEW</v>
          </cell>
          <cell r="G3" t="str">
            <v>EA</v>
          </cell>
          <cell r="H3" t="str">
            <v>FL01</v>
          </cell>
          <cell r="I3" t="str">
            <v>YC02</v>
          </cell>
          <cell r="J3" t="str">
            <v>P</v>
          </cell>
          <cell r="K3">
            <v>0</v>
          </cell>
          <cell r="L3">
            <v>0</v>
          </cell>
        </row>
        <row r="4">
          <cell r="E4" t="str">
            <v>210SLT0012417</v>
          </cell>
          <cell r="F4" t="str">
            <v>AC</v>
          </cell>
          <cell r="G4" t="str">
            <v>EA</v>
          </cell>
          <cell r="H4" t="str">
            <v>GJ00</v>
          </cell>
          <cell r="I4" t="str">
            <v>BC05</v>
          </cell>
          <cell r="K4">
            <v>3.4459999999999998E-2</v>
          </cell>
          <cell r="L4">
            <v>4.3229999999999998E-2</v>
          </cell>
        </row>
        <row r="5">
          <cell r="E5" t="str">
            <v>210SLT0002830</v>
          </cell>
          <cell r="F5" t="str">
            <v>AC</v>
          </cell>
          <cell r="G5" t="str">
            <v>EA</v>
          </cell>
          <cell r="H5" t="str">
            <v>GJJ0</v>
          </cell>
          <cell r="I5" t="str">
            <v>BC06</v>
          </cell>
          <cell r="K5">
            <v>0</v>
          </cell>
          <cell r="L5">
            <v>0.61019999999999996</v>
          </cell>
        </row>
        <row r="6">
          <cell r="E6" t="str">
            <v>210SLT0000244</v>
          </cell>
          <cell r="F6" t="str">
            <v>AC</v>
          </cell>
          <cell r="G6" t="str">
            <v>EA</v>
          </cell>
          <cell r="H6" t="str">
            <v>QT00</v>
          </cell>
          <cell r="I6" t="str">
            <v>YC01</v>
          </cell>
          <cell r="K6">
            <v>0</v>
          </cell>
          <cell r="L6">
            <v>0</v>
          </cell>
        </row>
        <row r="7">
          <cell r="E7" t="str">
            <v>210SHT0015756</v>
          </cell>
          <cell r="F7" t="str">
            <v>AC</v>
          </cell>
          <cell r="G7" t="str">
            <v>EA</v>
          </cell>
          <cell r="H7" t="str">
            <v>GJJ0</v>
          </cell>
          <cell r="I7" t="str">
            <v>YC04</v>
          </cell>
          <cell r="K7">
            <v>1.149E-2</v>
          </cell>
          <cell r="L7">
            <v>1.4409999999999999E-2</v>
          </cell>
        </row>
        <row r="8">
          <cell r="E8" t="str">
            <v>210SHT0013123</v>
          </cell>
          <cell r="F8" t="str">
            <v>AC</v>
          </cell>
          <cell r="G8" t="str">
            <v>EA</v>
          </cell>
          <cell r="H8" t="str">
            <v>GNJ0</v>
          </cell>
          <cell r="I8" t="str">
            <v>YC04</v>
          </cell>
          <cell r="K8">
            <v>0</v>
          </cell>
          <cell r="L8">
            <v>0</v>
          </cell>
        </row>
        <row r="9">
          <cell r="E9" t="str">
            <v>210SHT0010418</v>
          </cell>
          <cell r="F9" t="str">
            <v>AC</v>
          </cell>
          <cell r="G9" t="str">
            <v>EA</v>
          </cell>
          <cell r="H9" t="str">
            <v>GJJ0</v>
          </cell>
          <cell r="I9" t="str">
            <v>YC04</v>
          </cell>
          <cell r="K9">
            <v>0</v>
          </cell>
          <cell r="L9">
            <v>0</v>
          </cell>
        </row>
        <row r="10">
          <cell r="E10" t="str">
            <v>210SHT0001661</v>
          </cell>
          <cell r="F10" t="str">
            <v>AC</v>
          </cell>
          <cell r="G10" t="str">
            <v>Ea</v>
          </cell>
          <cell r="H10" t="str">
            <v>PTJ1</v>
          </cell>
          <cell r="I10" t="str">
            <v>BC09</v>
          </cell>
          <cell r="J10" t="str">
            <v>P</v>
          </cell>
          <cell r="K10">
            <v>1.0234000000000001</v>
          </cell>
          <cell r="L10">
            <v>1.0234000000000001</v>
          </cell>
        </row>
        <row r="11">
          <cell r="E11" t="str">
            <v>210SCS0006842</v>
          </cell>
          <cell r="F11" t="str">
            <v>NA</v>
          </cell>
          <cell r="G11" t="str">
            <v>EA</v>
          </cell>
          <cell r="H11" t="str">
            <v>GJJ0</v>
          </cell>
          <cell r="I11" t="str">
            <v>YC04</v>
          </cell>
          <cell r="K11">
            <v>0</v>
          </cell>
          <cell r="L11">
            <v>0</v>
          </cell>
        </row>
        <row r="12">
          <cell r="E12" t="str">
            <v>210RSM0000035</v>
          </cell>
          <cell r="F12" t="str">
            <v>AC</v>
          </cell>
          <cell r="G12" t="str">
            <v>Ea</v>
          </cell>
          <cell r="H12" t="str">
            <v>JSJ1</v>
          </cell>
          <cell r="I12" t="str">
            <v>BC09</v>
          </cell>
          <cell r="J12" t="str">
            <v>M</v>
          </cell>
          <cell r="K12">
            <v>4.8041</v>
          </cell>
          <cell r="L12">
            <v>6.4260000000000002</v>
          </cell>
        </row>
        <row r="13">
          <cell r="E13" t="str">
            <v>210REM0003401</v>
          </cell>
          <cell r="F13" t="str">
            <v>NA</v>
          </cell>
          <cell r="G13" t="str">
            <v>Ea</v>
          </cell>
          <cell r="H13" t="str">
            <v>CP01</v>
          </cell>
          <cell r="I13" t="str">
            <v>SJ14</v>
          </cell>
          <cell r="J13" t="str">
            <v>P</v>
          </cell>
          <cell r="K13">
            <v>82.93</v>
          </cell>
          <cell r="L13">
            <v>82.93</v>
          </cell>
        </row>
        <row r="14">
          <cell r="E14" t="str">
            <v>210REM0001154</v>
          </cell>
          <cell r="F14" t="str">
            <v>AC</v>
          </cell>
          <cell r="G14" t="str">
            <v>Ea</v>
          </cell>
          <cell r="H14" t="str">
            <v>QT01</v>
          </cell>
          <cell r="I14" t="str">
            <v>YC02</v>
          </cell>
          <cell r="J14" t="str">
            <v>P</v>
          </cell>
          <cell r="K14">
            <v>1.04</v>
          </cell>
          <cell r="L14">
            <v>1.04</v>
          </cell>
        </row>
        <row r="15">
          <cell r="E15" t="str">
            <v>210BFA0000714</v>
          </cell>
          <cell r="F15" t="str">
            <v>NA</v>
          </cell>
          <cell r="G15" t="str">
            <v>Ea</v>
          </cell>
          <cell r="H15" t="str">
            <v>BZJ0</v>
          </cell>
          <cell r="I15" t="str">
            <v>YC10</v>
          </cell>
          <cell r="J15" t="str">
            <v>P</v>
          </cell>
          <cell r="K15">
            <v>2.3400000000000001E-2</v>
          </cell>
          <cell r="L15">
            <v>2.3400000000000001E-2</v>
          </cell>
        </row>
        <row r="16">
          <cell r="E16" t="str">
            <v>210BFA0000004</v>
          </cell>
          <cell r="F16" t="str">
            <v>AC</v>
          </cell>
          <cell r="G16" t="str">
            <v>Ea</v>
          </cell>
          <cell r="H16" t="str">
            <v>FL01</v>
          </cell>
          <cell r="I16" t="str">
            <v>YC02</v>
          </cell>
          <cell r="J16" t="str">
            <v>P</v>
          </cell>
          <cell r="K16">
            <v>6.4699999999999994E-2</v>
          </cell>
          <cell r="L16">
            <v>6.4699999999999994E-2</v>
          </cell>
        </row>
        <row r="17">
          <cell r="E17" t="str">
            <v>210TST0010014</v>
          </cell>
          <cell r="F17" t="str">
            <v>AC</v>
          </cell>
          <cell r="G17" t="str">
            <v>EA</v>
          </cell>
          <cell r="H17" t="str">
            <v>GJL0</v>
          </cell>
          <cell r="I17" t="str">
            <v>YC04</v>
          </cell>
          <cell r="K17">
            <v>0</v>
          </cell>
          <cell r="L17">
            <v>0</v>
          </cell>
        </row>
        <row r="18">
          <cell r="E18" t="str">
            <v>210TMP5004024</v>
          </cell>
          <cell r="F18" t="str">
            <v>NA</v>
          </cell>
          <cell r="G18" t="str">
            <v>KG</v>
          </cell>
          <cell r="H18" t="str">
            <v>HGL0</v>
          </cell>
          <cell r="I18" t="str">
            <v>YC08</v>
          </cell>
          <cell r="J18" t="str">
            <v>P</v>
          </cell>
          <cell r="K18">
            <v>18.8</v>
          </cell>
          <cell r="L18">
            <v>18.8</v>
          </cell>
        </row>
        <row r="19">
          <cell r="E19" t="str">
            <v>210SLT0011681</v>
          </cell>
          <cell r="F19" t="str">
            <v>NA</v>
          </cell>
          <cell r="G19" t="str">
            <v>EA</v>
          </cell>
          <cell r="H19" t="str">
            <v>GJJ0</v>
          </cell>
          <cell r="I19" t="str">
            <v>BC07</v>
          </cell>
          <cell r="K19">
            <v>0.10911999999999999</v>
          </cell>
          <cell r="L19">
            <v>0.19541</v>
          </cell>
        </row>
        <row r="20">
          <cell r="E20" t="str">
            <v>210SLT0002831</v>
          </cell>
          <cell r="F20" t="str">
            <v>AC</v>
          </cell>
          <cell r="G20" t="str">
            <v>EA</v>
          </cell>
          <cell r="H20" t="str">
            <v>GJJ0</v>
          </cell>
          <cell r="I20" t="str">
            <v>YC04</v>
          </cell>
          <cell r="K20">
            <v>0</v>
          </cell>
          <cell r="L20">
            <v>0</v>
          </cell>
        </row>
        <row r="21">
          <cell r="E21" t="str">
            <v>210SLT0000572</v>
          </cell>
          <cell r="F21" t="str">
            <v>AC</v>
          </cell>
          <cell r="G21" t="str">
            <v>EA</v>
          </cell>
          <cell r="H21" t="str">
            <v>FP00</v>
          </cell>
          <cell r="I21" t="str">
            <v>BC01</v>
          </cell>
          <cell r="K21">
            <v>5.8021500000000001</v>
          </cell>
          <cell r="L21">
            <v>19.13334</v>
          </cell>
        </row>
        <row r="22">
          <cell r="E22" t="str">
            <v>210SHT0016095</v>
          </cell>
          <cell r="F22" t="str">
            <v>AC</v>
          </cell>
          <cell r="G22" t="str">
            <v>EA</v>
          </cell>
          <cell r="H22" t="str">
            <v>SLJ0</v>
          </cell>
          <cell r="I22" t="str">
            <v>BC02</v>
          </cell>
          <cell r="J22" t="str">
            <v>M</v>
          </cell>
          <cell r="K22">
            <v>0.26368000000000003</v>
          </cell>
          <cell r="L22">
            <v>1.4112800000000001</v>
          </cell>
        </row>
        <row r="23">
          <cell r="E23" t="str">
            <v>210SHT0013247</v>
          </cell>
          <cell r="F23" t="str">
            <v>NA</v>
          </cell>
          <cell r="G23" t="str">
            <v>EA</v>
          </cell>
          <cell r="H23" t="str">
            <v>SLJ0</v>
          </cell>
          <cell r="I23" t="str">
            <v>BC02</v>
          </cell>
          <cell r="J23" t="str">
            <v>M</v>
          </cell>
          <cell r="K23">
            <v>0</v>
          </cell>
          <cell r="L23">
            <v>0</v>
          </cell>
        </row>
        <row r="24">
          <cell r="E24" t="str">
            <v>210SHT0010120</v>
          </cell>
          <cell r="F24" t="str">
            <v>AC</v>
          </cell>
          <cell r="G24" t="str">
            <v>EA</v>
          </cell>
          <cell r="H24" t="str">
            <v>GJJ0</v>
          </cell>
          <cell r="I24" t="str">
            <v>BC06</v>
          </cell>
          <cell r="K24">
            <v>0</v>
          </cell>
          <cell r="L24">
            <v>1.0190300000000001</v>
          </cell>
        </row>
        <row r="25">
          <cell r="E25" t="str">
            <v>210SHT0001217</v>
          </cell>
          <cell r="F25" t="str">
            <v>AC</v>
          </cell>
          <cell r="G25" t="str">
            <v>EA</v>
          </cell>
          <cell r="H25" t="str">
            <v>GJJ0</v>
          </cell>
          <cell r="I25" t="str">
            <v>BC05</v>
          </cell>
          <cell r="K25">
            <v>1.7229999999999999E-2</v>
          </cell>
          <cell r="L25">
            <v>2.162E-2</v>
          </cell>
        </row>
        <row r="26">
          <cell r="E26" t="str">
            <v>210SCS0010792</v>
          </cell>
          <cell r="F26" t="str">
            <v>AC</v>
          </cell>
          <cell r="G26" t="str">
            <v>EA</v>
          </cell>
          <cell r="H26" t="str">
            <v>GJJ0</v>
          </cell>
          <cell r="I26" t="str">
            <v>YC04</v>
          </cell>
          <cell r="K26">
            <v>0</v>
          </cell>
          <cell r="L26">
            <v>0</v>
          </cell>
        </row>
        <row r="27">
          <cell r="E27" t="str">
            <v>210SBS0010049</v>
          </cell>
          <cell r="F27" t="str">
            <v>NA</v>
          </cell>
          <cell r="G27" t="str">
            <v>EA</v>
          </cell>
          <cell r="H27" t="str">
            <v>SLJ0</v>
          </cell>
          <cell r="I27" t="str">
            <v>YC01</v>
          </cell>
          <cell r="K27">
            <v>0</v>
          </cell>
          <cell r="L27">
            <v>0</v>
          </cell>
        </row>
        <row r="28">
          <cell r="E28" t="str">
            <v>210REM0002657</v>
          </cell>
          <cell r="F28" t="str">
            <v>NA</v>
          </cell>
          <cell r="G28" t="str">
            <v>Ea</v>
          </cell>
          <cell r="H28" t="str">
            <v>SLJ1</v>
          </cell>
          <cell r="I28" t="str">
            <v>BC02</v>
          </cell>
          <cell r="J28" t="str">
            <v>M</v>
          </cell>
          <cell r="K28">
            <v>3.1204399999999999</v>
          </cell>
          <cell r="L28">
            <v>5.6421400000000004</v>
          </cell>
        </row>
        <row r="29">
          <cell r="E29" t="str">
            <v>210REM0001155</v>
          </cell>
          <cell r="F29" t="str">
            <v>AC</v>
          </cell>
          <cell r="G29" t="str">
            <v>Ea</v>
          </cell>
          <cell r="H29" t="str">
            <v>JSJ1</v>
          </cell>
          <cell r="I29" t="str">
            <v>YC02</v>
          </cell>
          <cell r="J29" t="str">
            <v>P</v>
          </cell>
          <cell r="K29">
            <v>2.1959</v>
          </cell>
          <cell r="L29">
            <v>2.1959</v>
          </cell>
        </row>
        <row r="30">
          <cell r="E30" t="str">
            <v>210BFA0000391</v>
          </cell>
          <cell r="F30" t="str">
            <v>AC</v>
          </cell>
          <cell r="G30" t="str">
            <v>EA</v>
          </cell>
          <cell r="H30" t="str">
            <v>BZJ0</v>
          </cell>
          <cell r="I30" t="str">
            <v>YC04</v>
          </cell>
          <cell r="K30">
            <v>0</v>
          </cell>
          <cell r="L30">
            <v>0</v>
          </cell>
        </row>
        <row r="31">
          <cell r="E31" t="str">
            <v>210BAS0000002</v>
          </cell>
          <cell r="F31" t="str">
            <v>AC</v>
          </cell>
          <cell r="G31" t="str">
            <v>EA</v>
          </cell>
          <cell r="H31" t="str">
            <v>SLJ0</v>
          </cell>
          <cell r="I31" t="str">
            <v>YC01</v>
          </cell>
          <cell r="K31">
            <v>0</v>
          </cell>
          <cell r="L31">
            <v>0</v>
          </cell>
        </row>
        <row r="32">
          <cell r="E32" t="str">
            <v>210TST0010017</v>
          </cell>
          <cell r="F32" t="str">
            <v>AC</v>
          </cell>
          <cell r="G32" t="str">
            <v>KG</v>
          </cell>
          <cell r="H32" t="str">
            <v>GJL0</v>
          </cell>
          <cell r="I32" t="str">
            <v>YC04</v>
          </cell>
          <cell r="K32">
            <v>0</v>
          </cell>
          <cell r="L32">
            <v>0</v>
          </cell>
        </row>
        <row r="33">
          <cell r="E33" t="str">
            <v>210TMA0000627</v>
          </cell>
          <cell r="F33" t="str">
            <v>NEW</v>
          </cell>
          <cell r="G33" t="str">
            <v>EA</v>
          </cell>
          <cell r="H33" t="str">
            <v>FL01</v>
          </cell>
          <cell r="I33" t="str">
            <v>YC02</v>
          </cell>
          <cell r="J33" t="str">
            <v>P</v>
          </cell>
          <cell r="K33">
            <v>0</v>
          </cell>
          <cell r="L33">
            <v>0</v>
          </cell>
        </row>
        <row r="34">
          <cell r="E34" t="str">
            <v>210SLT0011690</v>
          </cell>
          <cell r="F34" t="str">
            <v>AC</v>
          </cell>
          <cell r="G34" t="str">
            <v>EA</v>
          </cell>
          <cell r="H34" t="str">
            <v>GJJ0</v>
          </cell>
          <cell r="I34" t="str">
            <v>YC04</v>
          </cell>
          <cell r="K34">
            <v>0</v>
          </cell>
          <cell r="L34">
            <v>0</v>
          </cell>
        </row>
        <row r="35">
          <cell r="E35" t="str">
            <v>210SLT0010567</v>
          </cell>
          <cell r="F35" t="str">
            <v>AC</v>
          </cell>
          <cell r="G35" t="str">
            <v>EA</v>
          </cell>
          <cell r="H35" t="str">
            <v>SLJ1</v>
          </cell>
          <cell r="I35" t="str">
            <v>BC02</v>
          </cell>
          <cell r="J35" t="str">
            <v>M</v>
          </cell>
          <cell r="K35">
            <v>6.0850000000000001E-2</v>
          </cell>
          <cell r="L35">
            <v>0.48365000000000002</v>
          </cell>
        </row>
        <row r="36">
          <cell r="E36" t="str">
            <v>210SLT0000578</v>
          </cell>
          <cell r="F36" t="str">
            <v>NA</v>
          </cell>
          <cell r="G36" t="str">
            <v>EA</v>
          </cell>
          <cell r="H36" t="str">
            <v>GJ00</v>
          </cell>
          <cell r="I36" t="str">
            <v>YC01</v>
          </cell>
          <cell r="K36">
            <v>0</v>
          </cell>
          <cell r="L36">
            <v>0</v>
          </cell>
        </row>
        <row r="37">
          <cell r="E37" t="str">
            <v>210SHT0015193</v>
          </cell>
          <cell r="F37" t="str">
            <v>AC</v>
          </cell>
          <cell r="G37" t="str">
            <v>EA</v>
          </cell>
          <cell r="H37" t="str">
            <v>SLJ0</v>
          </cell>
          <cell r="I37" t="str">
            <v>YC01</v>
          </cell>
          <cell r="J37" t="str">
            <v>M</v>
          </cell>
          <cell r="K37">
            <v>1.4059999999999999</v>
          </cell>
          <cell r="L37">
            <v>3.7162999999999999</v>
          </cell>
        </row>
        <row r="38">
          <cell r="E38" t="str">
            <v>210SHT0012998</v>
          </cell>
          <cell r="F38" t="str">
            <v>AC</v>
          </cell>
          <cell r="G38" t="str">
            <v>Ea</v>
          </cell>
          <cell r="H38" t="str">
            <v>SLJ1</v>
          </cell>
          <cell r="I38" t="str">
            <v>BC02</v>
          </cell>
          <cell r="J38" t="str">
            <v>M</v>
          </cell>
          <cell r="K38">
            <v>0.20574999999999999</v>
          </cell>
          <cell r="L38">
            <v>1.88185</v>
          </cell>
        </row>
        <row r="39">
          <cell r="E39" t="str">
            <v>210SHT0010122</v>
          </cell>
          <cell r="F39" t="str">
            <v>AC</v>
          </cell>
          <cell r="G39" t="str">
            <v>EA</v>
          </cell>
          <cell r="H39" t="str">
            <v>GJJ0</v>
          </cell>
          <cell r="I39" t="str">
            <v>YC04</v>
          </cell>
          <cell r="K39">
            <v>0</v>
          </cell>
          <cell r="L39">
            <v>0</v>
          </cell>
        </row>
        <row r="40">
          <cell r="E40" t="str">
            <v>210SHT0001126</v>
          </cell>
          <cell r="F40" t="str">
            <v>AC</v>
          </cell>
          <cell r="G40" t="str">
            <v>EA</v>
          </cell>
          <cell r="H40" t="str">
            <v>GJJ0</v>
          </cell>
          <cell r="I40" t="str">
            <v>YC04</v>
          </cell>
          <cell r="K40">
            <v>0</v>
          </cell>
          <cell r="L40">
            <v>0</v>
          </cell>
        </row>
        <row r="41">
          <cell r="E41" t="str">
            <v>210SHT0000158</v>
          </cell>
          <cell r="F41" t="str">
            <v>AC</v>
          </cell>
          <cell r="G41" t="str">
            <v>Ea</v>
          </cell>
          <cell r="H41" t="str">
            <v>SLJ1</v>
          </cell>
          <cell r="I41" t="str">
            <v>BC02</v>
          </cell>
          <cell r="J41" t="str">
            <v>P</v>
          </cell>
          <cell r="K41">
            <v>0.66920000000000002</v>
          </cell>
          <cell r="L41">
            <v>0.66920000000000002</v>
          </cell>
        </row>
        <row r="42">
          <cell r="E42" t="str">
            <v>210SBS0010058</v>
          </cell>
          <cell r="F42" t="str">
            <v>AC</v>
          </cell>
          <cell r="G42" t="str">
            <v>Ea</v>
          </cell>
          <cell r="H42" t="str">
            <v>SLJ1</v>
          </cell>
          <cell r="I42" t="str">
            <v>BC02</v>
          </cell>
          <cell r="J42" t="str">
            <v>M</v>
          </cell>
          <cell r="K42">
            <v>12.52994</v>
          </cell>
          <cell r="L42">
            <v>17.150539999999999</v>
          </cell>
        </row>
        <row r="43">
          <cell r="E43" t="str">
            <v>210REM0002658</v>
          </cell>
          <cell r="F43" t="str">
            <v>AC</v>
          </cell>
          <cell r="G43" t="str">
            <v>Ea</v>
          </cell>
          <cell r="H43" t="str">
            <v>SLJ1</v>
          </cell>
          <cell r="I43" t="str">
            <v>BC02</v>
          </cell>
          <cell r="J43" t="str">
            <v>M</v>
          </cell>
          <cell r="K43">
            <v>17.91217</v>
          </cell>
          <cell r="L43">
            <v>25.46217</v>
          </cell>
        </row>
        <row r="44">
          <cell r="E44" t="str">
            <v>210REM0000289</v>
          </cell>
          <cell r="F44" t="str">
            <v>NA</v>
          </cell>
          <cell r="G44" t="str">
            <v>EA</v>
          </cell>
          <cell r="H44" t="str">
            <v>SLJ1</v>
          </cell>
          <cell r="I44" t="str">
            <v>YC02</v>
          </cell>
          <cell r="J44" t="str">
            <v>P</v>
          </cell>
          <cell r="K44">
            <v>0.60340000000000005</v>
          </cell>
          <cell r="L44">
            <v>0.60340000000000005</v>
          </cell>
        </row>
        <row r="45">
          <cell r="E45" t="str">
            <v>210BPC0010040</v>
          </cell>
          <cell r="F45" t="str">
            <v>AC</v>
          </cell>
          <cell r="G45" t="str">
            <v>EA</v>
          </cell>
          <cell r="H45" t="str">
            <v>SLJ1</v>
          </cell>
          <cell r="I45" t="str">
            <v>BC02</v>
          </cell>
          <cell r="J45" t="str">
            <v>M</v>
          </cell>
          <cell r="K45">
            <v>1.6209999999999999E-2</v>
          </cell>
          <cell r="L45">
            <v>0.59294999999999998</v>
          </cell>
        </row>
        <row r="46">
          <cell r="E46" t="str">
            <v>210BFA0000390</v>
          </cell>
          <cell r="F46" t="str">
            <v>AC</v>
          </cell>
          <cell r="G46" t="str">
            <v>EA</v>
          </cell>
          <cell r="H46" t="str">
            <v>BZJ0</v>
          </cell>
          <cell r="I46" t="str">
            <v>YC04</v>
          </cell>
          <cell r="K46">
            <v>0</v>
          </cell>
          <cell r="L46">
            <v>0</v>
          </cell>
        </row>
        <row r="47">
          <cell r="E47" t="str">
            <v>210TST0010019</v>
          </cell>
          <cell r="F47" t="str">
            <v>AC</v>
          </cell>
          <cell r="G47" t="str">
            <v>KG</v>
          </cell>
          <cell r="H47" t="str">
            <v>GJL0</v>
          </cell>
          <cell r="I47" t="str">
            <v>YC04</v>
          </cell>
          <cell r="K47">
            <v>0</v>
          </cell>
          <cell r="L47">
            <v>0</v>
          </cell>
        </row>
        <row r="48">
          <cell r="E48" t="str">
            <v>210TMP5004026</v>
          </cell>
          <cell r="F48" t="str">
            <v>AC</v>
          </cell>
          <cell r="G48" t="str">
            <v>KG</v>
          </cell>
          <cell r="H48" t="str">
            <v>HGL0</v>
          </cell>
          <cell r="I48" t="str">
            <v>YC07</v>
          </cell>
          <cell r="J48" t="str">
            <v>P</v>
          </cell>
          <cell r="K48">
            <v>25</v>
          </cell>
          <cell r="L48">
            <v>25</v>
          </cell>
        </row>
        <row r="49">
          <cell r="E49" t="str">
            <v>210SLT0012416</v>
          </cell>
          <cell r="F49" t="str">
            <v>AC</v>
          </cell>
          <cell r="G49" t="str">
            <v>EA</v>
          </cell>
          <cell r="H49" t="str">
            <v>GJJ0</v>
          </cell>
          <cell r="I49" t="str">
            <v>BC07</v>
          </cell>
          <cell r="K49">
            <v>4.02E-2</v>
          </cell>
          <cell r="L49">
            <v>5.0439999999999999E-2</v>
          </cell>
        </row>
        <row r="50">
          <cell r="E50" t="str">
            <v>210SLT0002832</v>
          </cell>
          <cell r="F50" t="str">
            <v>AC</v>
          </cell>
          <cell r="G50" t="str">
            <v>EA</v>
          </cell>
          <cell r="H50" t="str">
            <v>GJJ0</v>
          </cell>
          <cell r="I50" t="str">
            <v>YC04</v>
          </cell>
          <cell r="K50">
            <v>0</v>
          </cell>
          <cell r="L50">
            <v>0</v>
          </cell>
        </row>
        <row r="51">
          <cell r="E51" t="str">
            <v>210SLT0000579</v>
          </cell>
          <cell r="F51" t="str">
            <v>NA</v>
          </cell>
          <cell r="G51" t="str">
            <v>EA</v>
          </cell>
          <cell r="H51" t="str">
            <v>GJ00</v>
          </cell>
          <cell r="I51" t="str">
            <v>YC01</v>
          </cell>
          <cell r="K51">
            <v>0</v>
          </cell>
          <cell r="L51">
            <v>0</v>
          </cell>
        </row>
        <row r="52">
          <cell r="E52" t="str">
            <v>210SHT0015751</v>
          </cell>
          <cell r="F52" t="str">
            <v>AC</v>
          </cell>
          <cell r="G52" t="str">
            <v>EA</v>
          </cell>
          <cell r="H52" t="str">
            <v>SLJ0</v>
          </cell>
          <cell r="I52" t="str">
            <v>YC04</v>
          </cell>
          <cell r="K52">
            <v>0</v>
          </cell>
          <cell r="L52">
            <v>0</v>
          </cell>
        </row>
        <row r="53">
          <cell r="E53" t="str">
            <v>210SHT0012167</v>
          </cell>
          <cell r="F53" t="str">
            <v>NA</v>
          </cell>
          <cell r="G53" t="str">
            <v>EA</v>
          </cell>
          <cell r="H53" t="str">
            <v>GJJ0</v>
          </cell>
          <cell r="I53" t="str">
            <v>BC05</v>
          </cell>
          <cell r="K53">
            <v>0</v>
          </cell>
          <cell r="L53">
            <v>1.4956499999999999</v>
          </cell>
        </row>
        <row r="54">
          <cell r="E54" t="str">
            <v>210SHT0010081</v>
          </cell>
          <cell r="F54" t="str">
            <v>AC</v>
          </cell>
          <cell r="G54" t="str">
            <v>EA</v>
          </cell>
          <cell r="H54" t="str">
            <v>GJJ0</v>
          </cell>
          <cell r="I54" t="str">
            <v>YC04</v>
          </cell>
          <cell r="K54">
            <v>0</v>
          </cell>
          <cell r="L54">
            <v>0</v>
          </cell>
        </row>
        <row r="55">
          <cell r="E55" t="str">
            <v>210SHT0001865</v>
          </cell>
          <cell r="F55" t="str">
            <v>AC</v>
          </cell>
          <cell r="G55" t="str">
            <v>EA</v>
          </cell>
          <cell r="H55" t="str">
            <v>GJJ0</v>
          </cell>
          <cell r="I55" t="str">
            <v>YC04</v>
          </cell>
          <cell r="K55">
            <v>0</v>
          </cell>
          <cell r="L55">
            <v>0</v>
          </cell>
        </row>
        <row r="56">
          <cell r="E56" t="str">
            <v>210SHT0000101</v>
          </cell>
          <cell r="F56" t="str">
            <v>AC</v>
          </cell>
          <cell r="G56" t="str">
            <v>EA</v>
          </cell>
          <cell r="H56" t="str">
            <v>SLJ0</v>
          </cell>
          <cell r="I56" t="str">
            <v>YC01</v>
          </cell>
          <cell r="K56">
            <v>0</v>
          </cell>
          <cell r="L56">
            <v>0</v>
          </cell>
        </row>
        <row r="57">
          <cell r="E57" t="str">
            <v>210RSM0000036</v>
          </cell>
          <cell r="F57" t="str">
            <v>AC</v>
          </cell>
          <cell r="G57" t="str">
            <v>Ea</v>
          </cell>
          <cell r="H57" t="str">
            <v>QT01</v>
          </cell>
          <cell r="I57" t="str">
            <v>YC02</v>
          </cell>
          <cell r="J57" t="str">
            <v>P</v>
          </cell>
          <cell r="K57">
            <v>0.61939999999999995</v>
          </cell>
          <cell r="L57">
            <v>0.61939999999999995</v>
          </cell>
        </row>
        <row r="58">
          <cell r="E58" t="str">
            <v>210REM0002659</v>
          </cell>
          <cell r="F58" t="str">
            <v>AC</v>
          </cell>
          <cell r="G58" t="str">
            <v>Ea</v>
          </cell>
          <cell r="H58" t="str">
            <v>SLJ1</v>
          </cell>
          <cell r="I58" t="str">
            <v>BC02</v>
          </cell>
          <cell r="J58" t="str">
            <v>M</v>
          </cell>
          <cell r="K58">
            <v>17.91217</v>
          </cell>
          <cell r="L58">
            <v>25.46217</v>
          </cell>
        </row>
        <row r="59">
          <cell r="E59" t="str">
            <v>210REM0001691</v>
          </cell>
          <cell r="F59" t="str">
            <v>AC</v>
          </cell>
          <cell r="G59" t="str">
            <v>Ea</v>
          </cell>
          <cell r="H59" t="str">
            <v>JSJ1</v>
          </cell>
          <cell r="I59" t="str">
            <v>BC09</v>
          </cell>
          <cell r="J59" t="str">
            <v>M</v>
          </cell>
          <cell r="K59">
            <v>12.834899999999999</v>
          </cell>
          <cell r="L59">
            <v>15.9701</v>
          </cell>
        </row>
        <row r="60">
          <cell r="E60" t="str">
            <v>210BFA0000701</v>
          </cell>
          <cell r="F60" t="str">
            <v>NA</v>
          </cell>
          <cell r="G60" t="str">
            <v>Ea</v>
          </cell>
          <cell r="H60" t="str">
            <v>BZJ0</v>
          </cell>
          <cell r="I60" t="str">
            <v>YC10</v>
          </cell>
          <cell r="J60" t="str">
            <v>P</v>
          </cell>
          <cell r="K60">
            <v>9.74E-2</v>
          </cell>
          <cell r="L60">
            <v>9.74E-2</v>
          </cell>
        </row>
        <row r="61">
          <cell r="E61" t="str">
            <v>210BFA0000006</v>
          </cell>
          <cell r="F61" t="str">
            <v>AC</v>
          </cell>
          <cell r="G61" t="str">
            <v>EA</v>
          </cell>
          <cell r="H61" t="str">
            <v>BZJ0</v>
          </cell>
          <cell r="I61" t="str">
            <v>YC01</v>
          </cell>
          <cell r="K61">
            <v>0</v>
          </cell>
          <cell r="L61">
            <v>0</v>
          </cell>
        </row>
        <row r="62">
          <cell r="E62" t="str">
            <v>210TST0010020</v>
          </cell>
          <cell r="F62" t="str">
            <v>AC</v>
          </cell>
          <cell r="G62" t="str">
            <v>KG</v>
          </cell>
          <cell r="H62" t="str">
            <v>GJL0</v>
          </cell>
          <cell r="I62" t="str">
            <v>YC04</v>
          </cell>
          <cell r="K62">
            <v>0</v>
          </cell>
          <cell r="L62">
            <v>0</v>
          </cell>
        </row>
        <row r="63">
          <cell r="E63" t="str">
            <v>210TMA0000628</v>
          </cell>
          <cell r="F63" t="str">
            <v>NEW</v>
          </cell>
          <cell r="G63" t="str">
            <v>EA</v>
          </cell>
          <cell r="H63" t="str">
            <v>FL01</v>
          </cell>
          <cell r="I63" t="str">
            <v>YC02</v>
          </cell>
          <cell r="J63" t="str">
            <v>P</v>
          </cell>
          <cell r="K63">
            <v>0</v>
          </cell>
          <cell r="L63">
            <v>0</v>
          </cell>
        </row>
        <row r="64">
          <cell r="E64" t="str">
            <v>210SLT0011680</v>
          </cell>
          <cell r="F64" t="str">
            <v>NA</v>
          </cell>
          <cell r="G64" t="str">
            <v>EA</v>
          </cell>
          <cell r="H64" t="str">
            <v>GJJ0</v>
          </cell>
          <cell r="I64" t="str">
            <v>BC07</v>
          </cell>
          <cell r="K64">
            <v>0.16655</v>
          </cell>
          <cell r="L64">
            <v>0.76202000000000003</v>
          </cell>
        </row>
        <row r="65">
          <cell r="E65" t="str">
            <v>210SLT0010566</v>
          </cell>
          <cell r="F65" t="str">
            <v>AC</v>
          </cell>
          <cell r="G65" t="str">
            <v>EA</v>
          </cell>
          <cell r="H65" t="str">
            <v>SLJ1</v>
          </cell>
          <cell r="I65" t="str">
            <v>BC02</v>
          </cell>
          <cell r="J65" t="str">
            <v>M</v>
          </cell>
          <cell r="K65">
            <v>0.17061000000000001</v>
          </cell>
          <cell r="L65">
            <v>0.80481000000000003</v>
          </cell>
        </row>
        <row r="66">
          <cell r="E66" t="str">
            <v>210SLT0001051</v>
          </cell>
          <cell r="F66" t="str">
            <v>AC</v>
          </cell>
          <cell r="G66" t="str">
            <v>EA</v>
          </cell>
          <cell r="H66" t="str">
            <v>GNJ0</v>
          </cell>
          <cell r="I66" t="str">
            <v>YC01</v>
          </cell>
          <cell r="K66">
            <v>0</v>
          </cell>
          <cell r="L66">
            <v>5.7820099999999996</v>
          </cell>
        </row>
        <row r="67">
          <cell r="E67" t="str">
            <v>210SHT0015194</v>
          </cell>
          <cell r="F67" t="str">
            <v>AC</v>
          </cell>
          <cell r="G67" t="str">
            <v>EA</v>
          </cell>
          <cell r="H67" t="str">
            <v>SLJ0</v>
          </cell>
          <cell r="I67" t="str">
            <v>YC01</v>
          </cell>
          <cell r="J67" t="str">
            <v>M</v>
          </cell>
          <cell r="K67">
            <v>1.3109999999999999</v>
          </cell>
          <cell r="L67">
            <v>3.6213000000000002</v>
          </cell>
        </row>
        <row r="68">
          <cell r="E68" t="str">
            <v>210SHT0013131</v>
          </cell>
          <cell r="F68" t="str">
            <v>AC</v>
          </cell>
          <cell r="G68" t="str">
            <v>EA</v>
          </cell>
          <cell r="H68" t="str">
            <v>GJJ0</v>
          </cell>
          <cell r="I68" t="str">
            <v>YC04</v>
          </cell>
          <cell r="K68">
            <v>0</v>
          </cell>
          <cell r="L68">
            <v>0</v>
          </cell>
        </row>
        <row r="69">
          <cell r="E69" t="str">
            <v>210SHT0010412</v>
          </cell>
          <cell r="F69" t="str">
            <v>AC</v>
          </cell>
          <cell r="G69" t="str">
            <v>EA</v>
          </cell>
          <cell r="H69" t="str">
            <v>GJJ0</v>
          </cell>
          <cell r="I69" t="str">
            <v>YC04</v>
          </cell>
          <cell r="K69">
            <v>0</v>
          </cell>
          <cell r="L69">
            <v>0</v>
          </cell>
        </row>
        <row r="70">
          <cell r="E70" t="str">
            <v>210SHT0001660</v>
          </cell>
          <cell r="F70" t="str">
            <v>AC</v>
          </cell>
          <cell r="G70" t="str">
            <v>Ea</v>
          </cell>
          <cell r="H70" t="str">
            <v>PTJ1</v>
          </cell>
          <cell r="I70" t="str">
            <v>BC09</v>
          </cell>
          <cell r="J70" t="str">
            <v>P</v>
          </cell>
          <cell r="K70">
            <v>1.2983</v>
          </cell>
          <cell r="L70">
            <v>1.2983</v>
          </cell>
        </row>
        <row r="71">
          <cell r="E71" t="str">
            <v>210SHT0000057</v>
          </cell>
          <cell r="F71" t="str">
            <v>AC</v>
          </cell>
          <cell r="G71" t="str">
            <v>Ea</v>
          </cell>
          <cell r="H71" t="str">
            <v>SLJ1</v>
          </cell>
          <cell r="I71" t="str">
            <v>BC09</v>
          </cell>
          <cell r="J71" t="str">
            <v>P</v>
          </cell>
          <cell r="K71">
            <v>0.82250000000000001</v>
          </cell>
          <cell r="L71">
            <v>0.82250000000000001</v>
          </cell>
        </row>
        <row r="72">
          <cell r="E72" t="str">
            <v>210SBS0010047</v>
          </cell>
          <cell r="F72" t="str">
            <v>NA</v>
          </cell>
          <cell r="G72" t="str">
            <v>EA</v>
          </cell>
          <cell r="H72" t="str">
            <v>SLJ0</v>
          </cell>
          <cell r="I72" t="str">
            <v>YC01</v>
          </cell>
          <cell r="K72">
            <v>0</v>
          </cell>
          <cell r="L72">
            <v>0</v>
          </cell>
        </row>
        <row r="73">
          <cell r="E73" t="str">
            <v>210REM0002660</v>
          </cell>
          <cell r="F73" t="str">
            <v>NA</v>
          </cell>
          <cell r="G73" t="str">
            <v>Ea</v>
          </cell>
          <cell r="H73" t="str">
            <v>SLJ1</v>
          </cell>
          <cell r="I73" t="str">
            <v>BC02</v>
          </cell>
          <cell r="J73" t="str">
            <v>P</v>
          </cell>
          <cell r="K73">
            <v>0.67600000000000005</v>
          </cell>
          <cell r="L73">
            <v>0.67600000000000005</v>
          </cell>
        </row>
        <row r="74">
          <cell r="E74" t="str">
            <v>210REM0000290</v>
          </cell>
          <cell r="F74" t="str">
            <v>AC</v>
          </cell>
          <cell r="G74" t="str">
            <v>Ea</v>
          </cell>
          <cell r="H74" t="str">
            <v>SLJ1</v>
          </cell>
          <cell r="I74" t="str">
            <v>BC02</v>
          </cell>
          <cell r="J74" t="str">
            <v>M</v>
          </cell>
          <cell r="K74">
            <v>8.4965899999999994</v>
          </cell>
          <cell r="L74">
            <v>11.848789999999999</v>
          </cell>
        </row>
        <row r="75">
          <cell r="E75" t="str">
            <v>210BPC0010039</v>
          </cell>
          <cell r="F75" t="str">
            <v>AC</v>
          </cell>
          <cell r="G75" t="str">
            <v>EA</v>
          </cell>
          <cell r="H75" t="str">
            <v>SLJ1</v>
          </cell>
          <cell r="I75" t="str">
            <v>BC02</v>
          </cell>
          <cell r="J75" t="str">
            <v>M</v>
          </cell>
          <cell r="K75">
            <v>3.2419999999999997E-2</v>
          </cell>
          <cell r="L75">
            <v>0.60916000000000003</v>
          </cell>
        </row>
        <row r="76">
          <cell r="E76" t="str">
            <v>210BAS0000003</v>
          </cell>
          <cell r="F76" t="str">
            <v>NA</v>
          </cell>
          <cell r="G76" t="str">
            <v>EA</v>
          </cell>
          <cell r="H76" t="str">
            <v>SLJ0</v>
          </cell>
          <cell r="I76" t="str">
            <v>YC01</v>
          </cell>
          <cell r="K76">
            <v>0</v>
          </cell>
          <cell r="L76">
            <v>0</v>
          </cell>
        </row>
        <row r="77">
          <cell r="E77" t="str">
            <v>210TST0001892</v>
          </cell>
          <cell r="F77" t="str">
            <v>AC</v>
          </cell>
          <cell r="G77" t="str">
            <v>KG</v>
          </cell>
          <cell r="H77" t="str">
            <v>GJL0</v>
          </cell>
          <cell r="I77" t="str">
            <v>YC04</v>
          </cell>
          <cell r="J77" t="str">
            <v>P</v>
          </cell>
          <cell r="K77">
            <v>17.699120000000001</v>
          </cell>
          <cell r="L77">
            <v>17.699120000000001</v>
          </cell>
        </row>
        <row r="78">
          <cell r="E78" t="str">
            <v>210TMP5004016</v>
          </cell>
          <cell r="F78" t="str">
            <v>NA</v>
          </cell>
          <cell r="G78" t="str">
            <v>KG</v>
          </cell>
          <cell r="H78" t="str">
            <v>HGL0</v>
          </cell>
          <cell r="I78" t="str">
            <v>YC02</v>
          </cell>
          <cell r="J78" t="str">
            <v>P</v>
          </cell>
          <cell r="K78">
            <v>30</v>
          </cell>
          <cell r="L78">
            <v>30</v>
          </cell>
        </row>
        <row r="79">
          <cell r="E79" t="str">
            <v>210SLT0012415</v>
          </cell>
          <cell r="F79" t="str">
            <v>AC</v>
          </cell>
          <cell r="G79" t="str">
            <v>EA</v>
          </cell>
          <cell r="H79" t="str">
            <v>GJJ0</v>
          </cell>
          <cell r="I79" t="str">
            <v>BC05</v>
          </cell>
          <cell r="K79">
            <v>4.02E-2</v>
          </cell>
          <cell r="L79">
            <v>5.0439999999999999E-2</v>
          </cell>
        </row>
        <row r="80">
          <cell r="E80" t="str">
            <v>210SLT0002827</v>
          </cell>
          <cell r="F80" t="str">
            <v>AC</v>
          </cell>
          <cell r="G80" t="str">
            <v>EA</v>
          </cell>
          <cell r="H80" t="str">
            <v>GJJ0</v>
          </cell>
          <cell r="I80" t="str">
            <v>YC04</v>
          </cell>
          <cell r="K80">
            <v>0</v>
          </cell>
          <cell r="L80">
            <v>0.67122000000000004</v>
          </cell>
        </row>
        <row r="81">
          <cell r="E81" t="str">
            <v>210SLT0000134</v>
          </cell>
          <cell r="F81" t="str">
            <v>NA</v>
          </cell>
          <cell r="G81" t="str">
            <v>EA</v>
          </cell>
          <cell r="H81" t="str">
            <v>FL00</v>
          </cell>
          <cell r="I81" t="str">
            <v>YC01</v>
          </cell>
          <cell r="K81">
            <v>0</v>
          </cell>
          <cell r="L81">
            <v>0</v>
          </cell>
        </row>
        <row r="82">
          <cell r="E82" t="str">
            <v>210SHT0015747</v>
          </cell>
          <cell r="F82" t="str">
            <v>AC</v>
          </cell>
          <cell r="G82" t="str">
            <v>EA</v>
          </cell>
          <cell r="H82" t="str">
            <v>SLJ0</v>
          </cell>
          <cell r="I82" t="str">
            <v>YC04</v>
          </cell>
          <cell r="J82" t="str">
            <v>M</v>
          </cell>
          <cell r="K82">
            <v>1.1546400000000001</v>
          </cell>
          <cell r="L82">
            <v>3.2535400000000001</v>
          </cell>
        </row>
        <row r="83">
          <cell r="E83" t="str">
            <v>210SHT0012385</v>
          </cell>
          <cell r="F83" t="str">
            <v>AC</v>
          </cell>
          <cell r="G83" t="str">
            <v>EA</v>
          </cell>
          <cell r="H83" t="str">
            <v>GJJ0</v>
          </cell>
          <cell r="I83" t="str">
            <v>YC04</v>
          </cell>
          <cell r="K83">
            <v>0</v>
          </cell>
          <cell r="L83">
            <v>0</v>
          </cell>
        </row>
        <row r="84">
          <cell r="E84" t="str">
            <v>210SHT0010080</v>
          </cell>
          <cell r="F84" t="str">
            <v>AC</v>
          </cell>
          <cell r="G84" t="str">
            <v>EA</v>
          </cell>
          <cell r="H84" t="str">
            <v>GJJ0</v>
          </cell>
          <cell r="I84" t="str">
            <v>BC06</v>
          </cell>
          <cell r="K84">
            <v>0</v>
          </cell>
          <cell r="L84">
            <v>1.0190300000000001</v>
          </cell>
        </row>
        <row r="85">
          <cell r="E85" t="str">
            <v>210SHT0001127</v>
          </cell>
          <cell r="F85" t="str">
            <v>AC</v>
          </cell>
          <cell r="G85" t="str">
            <v>EA</v>
          </cell>
          <cell r="H85" t="str">
            <v>GJJ0</v>
          </cell>
          <cell r="I85" t="str">
            <v>YC04</v>
          </cell>
          <cell r="K85">
            <v>0</v>
          </cell>
          <cell r="L85">
            <v>0</v>
          </cell>
        </row>
        <row r="86">
          <cell r="E86" t="str">
            <v>210SHT0000097</v>
          </cell>
          <cell r="F86" t="str">
            <v>AC</v>
          </cell>
          <cell r="G86" t="str">
            <v>EA</v>
          </cell>
          <cell r="H86" t="str">
            <v>SLJ0</v>
          </cell>
          <cell r="I86" t="str">
            <v>YC01</v>
          </cell>
          <cell r="J86" t="str">
            <v>M</v>
          </cell>
          <cell r="K86">
            <v>0.24252000000000001</v>
          </cell>
          <cell r="L86">
            <v>1.71058</v>
          </cell>
        </row>
        <row r="87">
          <cell r="E87" t="str">
            <v>210RSM0000037</v>
          </cell>
          <cell r="F87" t="str">
            <v>AC</v>
          </cell>
          <cell r="G87" t="str">
            <v>Ea</v>
          </cell>
          <cell r="H87" t="str">
            <v>SLJ1</v>
          </cell>
          <cell r="I87" t="str">
            <v>BC02</v>
          </cell>
          <cell r="J87" t="str">
            <v>M</v>
          </cell>
          <cell r="K87">
            <v>0.47592000000000001</v>
          </cell>
          <cell r="L87">
            <v>2.7862200000000001</v>
          </cell>
        </row>
        <row r="88">
          <cell r="E88" t="str">
            <v>210REM0002661</v>
          </cell>
          <cell r="F88" t="str">
            <v>NA</v>
          </cell>
          <cell r="G88" t="str">
            <v>Ea</v>
          </cell>
          <cell r="H88" t="str">
            <v>SLJ1</v>
          </cell>
          <cell r="I88" t="str">
            <v>BC02</v>
          </cell>
          <cell r="J88" t="str">
            <v>M</v>
          </cell>
          <cell r="K88">
            <v>0.97621999999999998</v>
          </cell>
          <cell r="L88">
            <v>4.3284200000000004</v>
          </cell>
        </row>
        <row r="89">
          <cell r="E89" t="str">
            <v>210REM0001157</v>
          </cell>
          <cell r="F89" t="str">
            <v>AC</v>
          </cell>
          <cell r="G89" t="str">
            <v>Ea</v>
          </cell>
          <cell r="H89" t="str">
            <v>SLJ1</v>
          </cell>
          <cell r="I89" t="str">
            <v>BC02</v>
          </cell>
          <cell r="J89" t="str">
            <v>M</v>
          </cell>
          <cell r="K89">
            <v>4.1459999999999997E-2</v>
          </cell>
          <cell r="L89">
            <v>1.71756</v>
          </cell>
        </row>
        <row r="90">
          <cell r="E90" t="str">
            <v>210BFA0000720</v>
          </cell>
          <cell r="F90" t="str">
            <v>NA</v>
          </cell>
          <cell r="G90" t="str">
            <v>Ea</v>
          </cell>
          <cell r="H90" t="str">
            <v>BZJ0</v>
          </cell>
          <cell r="I90" t="str">
            <v>YC10</v>
          </cell>
          <cell r="J90" t="str">
            <v>P</v>
          </cell>
          <cell r="K90">
            <v>0.21679999999999999</v>
          </cell>
          <cell r="L90">
            <v>0.21679999999999999</v>
          </cell>
        </row>
        <row r="91">
          <cell r="E91" t="str">
            <v>210BFA0000389</v>
          </cell>
          <cell r="F91" t="str">
            <v>AC</v>
          </cell>
          <cell r="G91" t="str">
            <v>EA</v>
          </cell>
          <cell r="H91" t="str">
            <v>GJ00</v>
          </cell>
          <cell r="I91" t="str">
            <v>YC04</v>
          </cell>
          <cell r="K91">
            <v>0</v>
          </cell>
          <cell r="L91">
            <v>0</v>
          </cell>
        </row>
        <row r="92">
          <cell r="E92" t="str">
            <v>210TST0001886</v>
          </cell>
          <cell r="F92" t="str">
            <v>NA</v>
          </cell>
          <cell r="G92" t="str">
            <v>EA</v>
          </cell>
          <cell r="H92" t="str">
            <v>BPJ0</v>
          </cell>
          <cell r="I92" t="str">
            <v>YC12</v>
          </cell>
          <cell r="K92">
            <v>23539.823</v>
          </cell>
          <cell r="L92">
            <v>23539.823</v>
          </cell>
        </row>
        <row r="93">
          <cell r="E93" t="str">
            <v>210TMA0000629</v>
          </cell>
          <cell r="F93" t="str">
            <v>NEW</v>
          </cell>
          <cell r="G93" t="str">
            <v>EA</v>
          </cell>
          <cell r="H93" t="str">
            <v>FL01</v>
          </cell>
          <cell r="I93" t="str">
            <v>YC02</v>
          </cell>
          <cell r="J93" t="str">
            <v>P</v>
          </cell>
          <cell r="K93">
            <v>0</v>
          </cell>
          <cell r="L93">
            <v>0</v>
          </cell>
        </row>
        <row r="94">
          <cell r="E94" t="str">
            <v>210SLT0011743</v>
          </cell>
          <cell r="F94" t="str">
            <v>AC</v>
          </cell>
          <cell r="G94" t="str">
            <v>EA</v>
          </cell>
          <cell r="H94" t="str">
            <v>BZJ0</v>
          </cell>
          <cell r="I94" t="str">
            <v>YC04</v>
          </cell>
          <cell r="K94">
            <v>0</v>
          </cell>
          <cell r="L94">
            <v>0</v>
          </cell>
        </row>
        <row r="95">
          <cell r="E95" t="str">
            <v>210SLT0002824</v>
          </cell>
          <cell r="F95" t="str">
            <v>AC</v>
          </cell>
          <cell r="G95" t="str">
            <v>EA</v>
          </cell>
          <cell r="H95" t="str">
            <v>GJJ0</v>
          </cell>
          <cell r="I95" t="str">
            <v>YC04</v>
          </cell>
          <cell r="K95">
            <v>0</v>
          </cell>
          <cell r="L95">
            <v>0</v>
          </cell>
        </row>
        <row r="96">
          <cell r="E96" t="str">
            <v>210SLT0001050</v>
          </cell>
          <cell r="F96" t="str">
            <v>AC</v>
          </cell>
          <cell r="G96" t="str">
            <v>EA</v>
          </cell>
          <cell r="H96" t="str">
            <v>GNJ0</v>
          </cell>
          <cell r="I96" t="str">
            <v>YC01</v>
          </cell>
          <cell r="K96">
            <v>0</v>
          </cell>
          <cell r="L96">
            <v>5.9691299999999998</v>
          </cell>
        </row>
        <row r="97">
          <cell r="E97" t="str">
            <v>210SHT0015195</v>
          </cell>
          <cell r="F97" t="str">
            <v>AC</v>
          </cell>
          <cell r="G97" t="str">
            <v>EA</v>
          </cell>
          <cell r="H97" t="str">
            <v>SLJ0</v>
          </cell>
          <cell r="I97" t="str">
            <v>YC01</v>
          </cell>
          <cell r="J97" t="str">
            <v>M</v>
          </cell>
          <cell r="K97">
            <v>1.6910000000000001</v>
          </cell>
          <cell r="L97">
            <v>4.0012999999999996</v>
          </cell>
        </row>
        <row r="98">
          <cell r="E98" t="str">
            <v>210SHT0013134</v>
          </cell>
          <cell r="F98" t="str">
            <v>AC</v>
          </cell>
          <cell r="G98" t="str">
            <v>EA</v>
          </cell>
          <cell r="H98" t="str">
            <v>GNJ0</v>
          </cell>
          <cell r="I98" t="str">
            <v>YC04</v>
          </cell>
          <cell r="K98">
            <v>0</v>
          </cell>
          <cell r="L98">
            <v>0</v>
          </cell>
        </row>
        <row r="99">
          <cell r="E99" t="str">
            <v>210SHT0010427</v>
          </cell>
          <cell r="F99" t="str">
            <v>NA</v>
          </cell>
          <cell r="G99" t="str">
            <v>EA</v>
          </cell>
          <cell r="H99" t="str">
            <v>GJJ0</v>
          </cell>
          <cell r="I99" t="str">
            <v>BC05</v>
          </cell>
          <cell r="K99">
            <v>0</v>
          </cell>
          <cell r="L99">
            <v>35.028590000000001</v>
          </cell>
        </row>
        <row r="100">
          <cell r="E100" t="str">
            <v>210SHT0001864</v>
          </cell>
          <cell r="F100" t="str">
            <v>AC</v>
          </cell>
          <cell r="G100" t="str">
            <v>EA</v>
          </cell>
          <cell r="H100" t="str">
            <v>GJJ0</v>
          </cell>
          <cell r="I100" t="str">
            <v>YC04</v>
          </cell>
          <cell r="K100">
            <v>0</v>
          </cell>
          <cell r="L100">
            <v>0.53698000000000001</v>
          </cell>
        </row>
        <row r="101">
          <cell r="E101" t="str">
            <v>210SHT0000196</v>
          </cell>
          <cell r="F101" t="str">
            <v>NA</v>
          </cell>
          <cell r="G101" t="str">
            <v>Ea</v>
          </cell>
          <cell r="H101" t="str">
            <v>QT00</v>
          </cell>
          <cell r="I101" t="str">
            <v>SJ27</v>
          </cell>
          <cell r="J101" t="str">
            <v>P</v>
          </cell>
          <cell r="K101">
            <v>7.7782</v>
          </cell>
          <cell r="L101">
            <v>7.7782</v>
          </cell>
        </row>
        <row r="102">
          <cell r="E102" t="str">
            <v>210RSM0000038</v>
          </cell>
          <cell r="F102" t="str">
            <v>AC</v>
          </cell>
          <cell r="G102" t="str">
            <v>Ea</v>
          </cell>
          <cell r="H102" t="str">
            <v>SLJ1</v>
          </cell>
          <cell r="I102" t="str">
            <v>YC02</v>
          </cell>
          <cell r="J102" t="str">
            <v>P</v>
          </cell>
          <cell r="K102">
            <v>3.7637</v>
          </cell>
          <cell r="L102">
            <v>3.7637</v>
          </cell>
        </row>
        <row r="103">
          <cell r="E103" t="str">
            <v>210REM0002662</v>
          </cell>
          <cell r="F103" t="str">
            <v>NA</v>
          </cell>
          <cell r="G103" t="str">
            <v>Ea</v>
          </cell>
          <cell r="H103" t="str">
            <v>SLJ1</v>
          </cell>
          <cell r="I103" t="str">
            <v>BC02</v>
          </cell>
          <cell r="J103" t="str">
            <v>M</v>
          </cell>
          <cell r="K103">
            <v>0.97621999999999998</v>
          </cell>
          <cell r="L103">
            <v>4.3284200000000004</v>
          </cell>
        </row>
        <row r="104">
          <cell r="E104" t="str">
            <v>210REM0000291</v>
          </cell>
          <cell r="F104" t="str">
            <v>AC</v>
          </cell>
          <cell r="G104" t="str">
            <v>Ea</v>
          </cell>
          <cell r="H104" t="str">
            <v>SLJ1</v>
          </cell>
          <cell r="I104" t="str">
            <v>BC02</v>
          </cell>
          <cell r="J104" t="str">
            <v>M</v>
          </cell>
          <cell r="K104">
            <v>4.18851</v>
          </cell>
          <cell r="L104">
            <v>6.9216100000000003</v>
          </cell>
        </row>
        <row r="105">
          <cell r="E105" t="str">
            <v>210BPC0010038</v>
          </cell>
          <cell r="F105" t="str">
            <v>AC</v>
          </cell>
          <cell r="G105" t="str">
            <v>EA</v>
          </cell>
          <cell r="H105" t="str">
            <v>SLJ1</v>
          </cell>
          <cell r="I105" t="str">
            <v>BC02</v>
          </cell>
          <cell r="J105" t="str">
            <v>M</v>
          </cell>
          <cell r="K105">
            <v>4.863E-2</v>
          </cell>
          <cell r="L105">
            <v>0.62536999999999998</v>
          </cell>
        </row>
        <row r="106">
          <cell r="E106" t="str">
            <v>210BFA0000009</v>
          </cell>
          <cell r="F106" t="str">
            <v>AC</v>
          </cell>
          <cell r="G106" t="str">
            <v>EA</v>
          </cell>
          <cell r="H106" t="str">
            <v>BZJ0</v>
          </cell>
          <cell r="I106" t="str">
            <v>YC01</v>
          </cell>
          <cell r="K106">
            <v>0</v>
          </cell>
          <cell r="L106">
            <v>0</v>
          </cell>
        </row>
        <row r="107">
          <cell r="E107" t="str">
            <v>210TST0001885</v>
          </cell>
          <cell r="F107" t="str">
            <v>NA</v>
          </cell>
          <cell r="G107" t="str">
            <v>EA</v>
          </cell>
          <cell r="H107" t="str">
            <v>BPJ0</v>
          </cell>
          <cell r="I107" t="str">
            <v>YC12</v>
          </cell>
          <cell r="K107">
            <v>9557.5220000000008</v>
          </cell>
          <cell r="L107">
            <v>9557.5220000000008</v>
          </cell>
        </row>
        <row r="108">
          <cell r="E108" t="str">
            <v>210TMP5004014</v>
          </cell>
          <cell r="F108" t="str">
            <v>NA</v>
          </cell>
          <cell r="G108" t="str">
            <v>kg</v>
          </cell>
          <cell r="H108" t="str">
            <v>HGL0</v>
          </cell>
          <cell r="I108" t="str">
            <v>YC07</v>
          </cell>
          <cell r="J108" t="str">
            <v>P</v>
          </cell>
          <cell r="K108">
            <v>18</v>
          </cell>
          <cell r="L108">
            <v>18</v>
          </cell>
        </row>
        <row r="109">
          <cell r="E109" t="str">
            <v>210SLT0012414</v>
          </cell>
          <cell r="F109" t="str">
            <v>AC</v>
          </cell>
          <cell r="G109" t="str">
            <v>EA</v>
          </cell>
          <cell r="H109" t="str">
            <v>GJJ0</v>
          </cell>
          <cell r="I109" t="str">
            <v>BC05</v>
          </cell>
          <cell r="K109">
            <v>1.65978</v>
          </cell>
          <cell r="L109">
            <v>2.0824500000000001</v>
          </cell>
        </row>
        <row r="110">
          <cell r="E110" t="str">
            <v>210SLT0002823</v>
          </cell>
          <cell r="F110" t="str">
            <v>AC</v>
          </cell>
          <cell r="G110" t="str">
            <v>EA</v>
          </cell>
          <cell r="H110" t="str">
            <v>GJJ0</v>
          </cell>
          <cell r="I110" t="str">
            <v>YC04</v>
          </cell>
          <cell r="K110">
            <v>0</v>
          </cell>
          <cell r="L110">
            <v>0.40883000000000003</v>
          </cell>
        </row>
        <row r="111">
          <cell r="E111" t="str">
            <v>210SLT0000264</v>
          </cell>
          <cell r="F111" t="str">
            <v>NA</v>
          </cell>
          <cell r="G111" t="str">
            <v>EA</v>
          </cell>
          <cell r="H111" t="str">
            <v>FL00</v>
          </cell>
          <cell r="I111" t="str">
            <v>YC05</v>
          </cell>
          <cell r="K111">
            <v>0</v>
          </cell>
          <cell r="L111">
            <v>0</v>
          </cell>
        </row>
        <row r="112">
          <cell r="E112" t="str">
            <v>210SHT0015522</v>
          </cell>
          <cell r="F112" t="str">
            <v>AC</v>
          </cell>
          <cell r="G112" t="str">
            <v>EA</v>
          </cell>
          <cell r="H112" t="str">
            <v>GJJ0</v>
          </cell>
          <cell r="I112" t="str">
            <v>YC04</v>
          </cell>
          <cell r="K112">
            <v>0.20676</v>
          </cell>
          <cell r="L112">
            <v>0.25940999999999997</v>
          </cell>
        </row>
        <row r="113">
          <cell r="E113" t="str">
            <v>210SHT0012160</v>
          </cell>
          <cell r="F113" t="str">
            <v>AC</v>
          </cell>
          <cell r="G113" t="str">
            <v>EA</v>
          </cell>
          <cell r="H113" t="str">
            <v>GJJ0</v>
          </cell>
          <cell r="I113" t="str">
            <v>YC04</v>
          </cell>
          <cell r="K113">
            <v>0</v>
          </cell>
          <cell r="L113">
            <v>0</v>
          </cell>
        </row>
        <row r="114">
          <cell r="E114" t="str">
            <v>210SHT0010769</v>
          </cell>
          <cell r="F114" t="str">
            <v>AC</v>
          </cell>
          <cell r="G114" t="str">
            <v>EA</v>
          </cell>
          <cell r="H114" t="str">
            <v>GJJ0</v>
          </cell>
          <cell r="I114" t="str">
            <v>BC06</v>
          </cell>
          <cell r="K114">
            <v>0</v>
          </cell>
          <cell r="L114">
            <v>0.34171000000000001</v>
          </cell>
        </row>
        <row r="115">
          <cell r="E115" t="str">
            <v>210SHT0001673</v>
          </cell>
          <cell r="F115" t="str">
            <v>NA</v>
          </cell>
          <cell r="G115" t="str">
            <v>Ea</v>
          </cell>
          <cell r="H115" t="str">
            <v>PTJ1</v>
          </cell>
          <cell r="I115" t="str">
            <v>BC09</v>
          </cell>
          <cell r="J115" t="str">
            <v>P</v>
          </cell>
          <cell r="K115">
            <v>1.5459000000000001</v>
          </cell>
          <cell r="L115">
            <v>1.5459000000000001</v>
          </cell>
        </row>
        <row r="116">
          <cell r="E116" t="str">
            <v>210SCS0011854</v>
          </cell>
          <cell r="F116" t="str">
            <v>NA</v>
          </cell>
          <cell r="G116" t="str">
            <v>EA</v>
          </cell>
          <cell r="H116" t="str">
            <v>MT00</v>
          </cell>
          <cell r="I116" t="str">
            <v>YC01</v>
          </cell>
          <cell r="K116">
            <v>0</v>
          </cell>
          <cell r="L116">
            <v>0</v>
          </cell>
        </row>
        <row r="117">
          <cell r="E117" t="str">
            <v>210RSM0000039</v>
          </cell>
          <cell r="F117" t="str">
            <v>AC</v>
          </cell>
          <cell r="G117" t="str">
            <v>Ea</v>
          </cell>
          <cell r="H117" t="str">
            <v>SLJ1</v>
          </cell>
          <cell r="I117" t="str">
            <v>BC02</v>
          </cell>
          <cell r="J117" t="str">
            <v>M</v>
          </cell>
          <cell r="K117">
            <v>0.75441999999999998</v>
          </cell>
          <cell r="L117">
            <v>2.8533200000000001</v>
          </cell>
        </row>
        <row r="118">
          <cell r="E118" t="str">
            <v>210REM0002663</v>
          </cell>
          <cell r="F118" t="str">
            <v>AC</v>
          </cell>
          <cell r="G118" t="str">
            <v>Ea</v>
          </cell>
          <cell r="H118" t="str">
            <v>SLJ1</v>
          </cell>
          <cell r="I118" t="str">
            <v>BC02</v>
          </cell>
          <cell r="J118" t="str">
            <v>M</v>
          </cell>
          <cell r="K118">
            <v>2.3008799999999998</v>
          </cell>
          <cell r="L118">
            <v>3.9769800000000002</v>
          </cell>
        </row>
        <row r="119">
          <cell r="E119" t="str">
            <v>210REM0001690</v>
          </cell>
          <cell r="F119" t="str">
            <v>AC</v>
          </cell>
          <cell r="G119" t="str">
            <v>Ea</v>
          </cell>
          <cell r="H119" t="str">
            <v>SLJ1</v>
          </cell>
          <cell r="I119" t="str">
            <v>YC02</v>
          </cell>
          <cell r="J119" t="str">
            <v>P</v>
          </cell>
          <cell r="K119">
            <v>5.1707999999999998</v>
          </cell>
          <cell r="L119">
            <v>5.1707999999999998</v>
          </cell>
        </row>
        <row r="120">
          <cell r="E120" t="str">
            <v>210BFA0000746</v>
          </cell>
          <cell r="F120" t="str">
            <v>NA</v>
          </cell>
          <cell r="G120" t="str">
            <v>Ea</v>
          </cell>
          <cell r="H120" t="str">
            <v>JSJ1</v>
          </cell>
          <cell r="I120" t="str">
            <v>YC02</v>
          </cell>
          <cell r="J120" t="str">
            <v>P</v>
          </cell>
          <cell r="K120">
            <v>0.22120000000000001</v>
          </cell>
          <cell r="L120">
            <v>0.22120000000000001</v>
          </cell>
        </row>
        <row r="121">
          <cell r="E121" t="str">
            <v>210BAS0000004</v>
          </cell>
          <cell r="F121" t="str">
            <v>AC</v>
          </cell>
          <cell r="G121" t="str">
            <v>EA</v>
          </cell>
          <cell r="H121" t="str">
            <v>SLJ0</v>
          </cell>
          <cell r="I121" t="str">
            <v>YC01</v>
          </cell>
          <cell r="K121">
            <v>0</v>
          </cell>
          <cell r="L121">
            <v>0</v>
          </cell>
        </row>
        <row r="122">
          <cell r="E122" t="str">
            <v>210TST0001883</v>
          </cell>
          <cell r="F122" t="str">
            <v>AC</v>
          </cell>
          <cell r="G122" t="str">
            <v>KG</v>
          </cell>
          <cell r="H122" t="str">
            <v>GJL0</v>
          </cell>
          <cell r="I122" t="str">
            <v>YC04</v>
          </cell>
          <cell r="K122">
            <v>0</v>
          </cell>
          <cell r="L122">
            <v>0</v>
          </cell>
        </row>
        <row r="123">
          <cell r="E123" t="str">
            <v>210TMA0000630</v>
          </cell>
          <cell r="F123" t="str">
            <v>NEW</v>
          </cell>
          <cell r="G123" t="str">
            <v>EA</v>
          </cell>
          <cell r="H123" t="str">
            <v>FL01</v>
          </cell>
          <cell r="I123" t="str">
            <v>YC11</v>
          </cell>
          <cell r="J123" t="str">
            <v>P</v>
          </cell>
          <cell r="K123">
            <v>0</v>
          </cell>
          <cell r="L123">
            <v>0</v>
          </cell>
        </row>
        <row r="124">
          <cell r="E124" t="str">
            <v>210SLT0011675</v>
          </cell>
          <cell r="F124" t="str">
            <v>NA</v>
          </cell>
          <cell r="G124" t="str">
            <v>EA</v>
          </cell>
          <cell r="H124" t="str">
            <v>GJJ0</v>
          </cell>
          <cell r="I124" t="str">
            <v>BC07</v>
          </cell>
          <cell r="K124">
            <v>1.149E-2</v>
          </cell>
          <cell r="L124">
            <v>0.47564000000000001</v>
          </cell>
        </row>
        <row r="125">
          <cell r="E125" t="str">
            <v>210SLT0002822</v>
          </cell>
          <cell r="F125" t="str">
            <v>AC</v>
          </cell>
          <cell r="G125" t="str">
            <v>EA</v>
          </cell>
          <cell r="H125" t="str">
            <v>GJ00</v>
          </cell>
          <cell r="I125" t="str">
            <v>YC04</v>
          </cell>
          <cell r="K125">
            <v>0</v>
          </cell>
          <cell r="L125">
            <v>0</v>
          </cell>
        </row>
        <row r="126">
          <cell r="E126" t="str">
            <v>210SLT0000386</v>
          </cell>
          <cell r="F126" t="str">
            <v>AC</v>
          </cell>
          <cell r="G126" t="str">
            <v>EA</v>
          </cell>
          <cell r="H126" t="str">
            <v>FP00</v>
          </cell>
          <cell r="I126" t="str">
            <v>BC01</v>
          </cell>
          <cell r="K126">
            <v>5.79549</v>
          </cell>
          <cell r="L126">
            <v>19.1296</v>
          </cell>
        </row>
        <row r="127">
          <cell r="E127" t="str">
            <v>210SHT0015196</v>
          </cell>
          <cell r="F127" t="str">
            <v>AC</v>
          </cell>
          <cell r="G127" t="str">
            <v>EA</v>
          </cell>
          <cell r="H127" t="str">
            <v>SLJ0</v>
          </cell>
          <cell r="I127" t="str">
            <v>YC01</v>
          </cell>
          <cell r="J127" t="str">
            <v>M</v>
          </cell>
          <cell r="K127">
            <v>2.3180000000000001</v>
          </cell>
          <cell r="L127">
            <v>4.4169</v>
          </cell>
        </row>
        <row r="128">
          <cell r="E128" t="str">
            <v>210SHT0012268</v>
          </cell>
          <cell r="F128" t="str">
            <v>AC</v>
          </cell>
          <cell r="G128" t="str">
            <v>EA</v>
          </cell>
          <cell r="H128" t="str">
            <v>GJJ0</v>
          </cell>
          <cell r="I128" t="str">
            <v>YC04</v>
          </cell>
          <cell r="K128">
            <v>0</v>
          </cell>
          <cell r="L128">
            <v>0</v>
          </cell>
        </row>
        <row r="129">
          <cell r="E129" t="str">
            <v>210SHT0010408</v>
          </cell>
          <cell r="F129" t="str">
            <v>AC</v>
          </cell>
          <cell r="G129" t="str">
            <v>EA</v>
          </cell>
          <cell r="H129" t="str">
            <v>GJJ0</v>
          </cell>
          <cell r="I129" t="str">
            <v>YC04</v>
          </cell>
          <cell r="K129">
            <v>0</v>
          </cell>
          <cell r="L129">
            <v>0</v>
          </cell>
        </row>
        <row r="130">
          <cell r="E130" t="str">
            <v>210SHT0001128</v>
          </cell>
          <cell r="F130" t="str">
            <v>AC</v>
          </cell>
          <cell r="G130" t="str">
            <v>EA</v>
          </cell>
          <cell r="H130" t="str">
            <v>GJJ0</v>
          </cell>
          <cell r="I130" t="str">
            <v>YC04</v>
          </cell>
          <cell r="K130">
            <v>0</v>
          </cell>
          <cell r="L130">
            <v>0</v>
          </cell>
        </row>
        <row r="131">
          <cell r="E131" t="str">
            <v>210SHT0000091</v>
          </cell>
          <cell r="F131" t="str">
            <v>AC</v>
          </cell>
          <cell r="G131" t="str">
            <v>Ea</v>
          </cell>
          <cell r="H131" t="str">
            <v>SLJ1</v>
          </cell>
          <cell r="I131" t="str">
            <v>BC02</v>
          </cell>
          <cell r="J131" t="str">
            <v>M</v>
          </cell>
          <cell r="K131">
            <v>2.25</v>
          </cell>
          <cell r="L131">
            <v>4.7717000000000001</v>
          </cell>
        </row>
        <row r="132">
          <cell r="E132" t="str">
            <v>210RSM0000040</v>
          </cell>
          <cell r="F132" t="str">
            <v>AC</v>
          </cell>
          <cell r="G132" t="str">
            <v>Ea</v>
          </cell>
          <cell r="H132" t="str">
            <v>SLJ1</v>
          </cell>
          <cell r="I132" t="str">
            <v>YC02</v>
          </cell>
          <cell r="J132" t="str">
            <v>P</v>
          </cell>
          <cell r="K132">
            <v>0.58550000000000002</v>
          </cell>
          <cell r="L132">
            <v>0.58550000000000002</v>
          </cell>
        </row>
        <row r="133">
          <cell r="E133" t="str">
            <v>210REM0003393</v>
          </cell>
          <cell r="F133" t="str">
            <v>NA</v>
          </cell>
          <cell r="G133" t="str">
            <v>Ea</v>
          </cell>
          <cell r="H133" t="str">
            <v>SLJ1</v>
          </cell>
          <cell r="I133" t="str">
            <v>YC02</v>
          </cell>
          <cell r="J133" t="str">
            <v>P</v>
          </cell>
          <cell r="K133">
            <v>0.99509999999999998</v>
          </cell>
          <cell r="L133">
            <v>0.99509999999999998</v>
          </cell>
        </row>
        <row r="134">
          <cell r="E134" t="str">
            <v>210REM0000292</v>
          </cell>
          <cell r="F134" t="str">
            <v>AC</v>
          </cell>
          <cell r="G134" t="str">
            <v>Ea</v>
          </cell>
          <cell r="H134" t="str">
            <v>SLJ1</v>
          </cell>
          <cell r="I134" t="str">
            <v>BC02</v>
          </cell>
          <cell r="J134" t="str">
            <v>M</v>
          </cell>
          <cell r="K134">
            <v>3.8891</v>
          </cell>
          <cell r="L134">
            <v>6.4108000000000001</v>
          </cell>
        </row>
        <row r="135">
          <cell r="E135" t="str">
            <v>210BPC0010037</v>
          </cell>
          <cell r="F135" t="str">
            <v>AC</v>
          </cell>
          <cell r="G135" t="str">
            <v>EA</v>
          </cell>
          <cell r="H135" t="str">
            <v>SLJ1</v>
          </cell>
          <cell r="I135" t="str">
            <v>BC02</v>
          </cell>
          <cell r="J135" t="str">
            <v>M</v>
          </cell>
          <cell r="K135">
            <v>3.2419999999999997E-2</v>
          </cell>
          <cell r="L135">
            <v>0.60916000000000003</v>
          </cell>
        </row>
        <row r="136">
          <cell r="E136" t="str">
            <v>210BFA0000011</v>
          </cell>
          <cell r="F136" t="str">
            <v>AC</v>
          </cell>
          <cell r="G136" t="str">
            <v>EA</v>
          </cell>
          <cell r="H136" t="str">
            <v>BZJ0</v>
          </cell>
          <cell r="I136" t="str">
            <v>YC01</v>
          </cell>
          <cell r="K136">
            <v>0</v>
          </cell>
          <cell r="L136">
            <v>0</v>
          </cell>
        </row>
        <row r="137">
          <cell r="E137" t="str">
            <v>210TSY0000036</v>
          </cell>
          <cell r="F137" t="str">
            <v>AC</v>
          </cell>
          <cell r="G137" t="str">
            <v>EA</v>
          </cell>
          <cell r="H137" t="str">
            <v>FL00</v>
          </cell>
          <cell r="I137" t="str">
            <v>YC06</v>
          </cell>
          <cell r="K137">
            <v>0</v>
          </cell>
          <cell r="L137">
            <v>0</v>
          </cell>
        </row>
        <row r="138">
          <cell r="E138" t="str">
            <v>210TMP5004028</v>
          </cell>
          <cell r="F138" t="str">
            <v>AC</v>
          </cell>
          <cell r="G138" t="str">
            <v>KG</v>
          </cell>
          <cell r="H138" t="str">
            <v>HGL0</v>
          </cell>
          <cell r="I138" t="str">
            <v>YC07</v>
          </cell>
          <cell r="J138" t="str">
            <v>P</v>
          </cell>
          <cell r="K138">
            <v>19.477879999999999</v>
          </cell>
          <cell r="L138">
            <v>19.477879999999999</v>
          </cell>
        </row>
        <row r="139">
          <cell r="E139" t="str">
            <v>210SLT0011674</v>
          </cell>
          <cell r="F139" t="str">
            <v>NA</v>
          </cell>
          <cell r="G139" t="str">
            <v>EA</v>
          </cell>
          <cell r="H139" t="str">
            <v>GJJ0</v>
          </cell>
          <cell r="I139" t="str">
            <v>BC07</v>
          </cell>
          <cell r="K139">
            <v>0.51114000000000004</v>
          </cell>
          <cell r="L139">
            <v>1.8045599999999999</v>
          </cell>
        </row>
        <row r="140">
          <cell r="E140" t="str">
            <v>210SLT0002821</v>
          </cell>
          <cell r="F140" t="str">
            <v>AC</v>
          </cell>
          <cell r="G140" t="str">
            <v>EA</v>
          </cell>
          <cell r="H140" t="str">
            <v>GJJ0</v>
          </cell>
          <cell r="I140" t="str">
            <v>YC04</v>
          </cell>
          <cell r="K140">
            <v>0</v>
          </cell>
          <cell r="L140">
            <v>0</v>
          </cell>
        </row>
        <row r="141">
          <cell r="E141" t="str">
            <v>210SLT0000792</v>
          </cell>
          <cell r="F141" t="str">
            <v>NA</v>
          </cell>
          <cell r="G141" t="str">
            <v>Ea</v>
          </cell>
          <cell r="H141" t="str">
            <v>SLJ1</v>
          </cell>
          <cell r="I141" t="str">
            <v>BC02</v>
          </cell>
          <cell r="J141" t="str">
            <v>P</v>
          </cell>
          <cell r="K141">
            <v>1E-4</v>
          </cell>
          <cell r="L141">
            <v>1E-4</v>
          </cell>
        </row>
        <row r="142">
          <cell r="E142" t="str">
            <v>210SHT0015310</v>
          </cell>
          <cell r="F142" t="str">
            <v>AC</v>
          </cell>
          <cell r="G142" t="str">
            <v>EA</v>
          </cell>
          <cell r="H142" t="str">
            <v>SLJ0</v>
          </cell>
          <cell r="I142" t="str">
            <v>YC01</v>
          </cell>
          <cell r="J142" t="str">
            <v>M</v>
          </cell>
          <cell r="K142">
            <v>1.5350999999999999</v>
          </cell>
          <cell r="L142">
            <v>3.6339999999999999</v>
          </cell>
        </row>
        <row r="143">
          <cell r="E143" t="str">
            <v>210SHT0013256</v>
          </cell>
          <cell r="F143" t="str">
            <v>AC</v>
          </cell>
          <cell r="G143" t="str">
            <v>EA</v>
          </cell>
          <cell r="H143" t="str">
            <v>SLJ0</v>
          </cell>
          <cell r="I143" t="str">
            <v>YC04</v>
          </cell>
          <cell r="K143">
            <v>0</v>
          </cell>
          <cell r="L143">
            <v>0</v>
          </cell>
        </row>
        <row r="144">
          <cell r="E144" t="str">
            <v>210SHT0010076</v>
          </cell>
          <cell r="F144" t="str">
            <v>AC</v>
          </cell>
          <cell r="G144" t="str">
            <v>EA</v>
          </cell>
          <cell r="H144" t="str">
            <v>GJJ0</v>
          </cell>
          <cell r="I144" t="str">
            <v>BC05</v>
          </cell>
          <cell r="K144">
            <v>0</v>
          </cell>
          <cell r="L144">
            <v>0.40593000000000001</v>
          </cell>
        </row>
        <row r="145">
          <cell r="E145" t="str">
            <v>210SHT0001863</v>
          </cell>
          <cell r="F145" t="str">
            <v>AC</v>
          </cell>
          <cell r="G145" t="str">
            <v>EA</v>
          </cell>
          <cell r="H145" t="str">
            <v>GJJ0</v>
          </cell>
          <cell r="I145" t="str">
            <v>YC04</v>
          </cell>
          <cell r="K145">
            <v>0</v>
          </cell>
          <cell r="L145">
            <v>0.40883000000000003</v>
          </cell>
        </row>
        <row r="146">
          <cell r="E146" t="str">
            <v>210SHT0000054</v>
          </cell>
          <cell r="F146" t="str">
            <v>AC</v>
          </cell>
          <cell r="G146" t="str">
            <v>Ea</v>
          </cell>
          <cell r="H146" t="str">
            <v>SLJ1</v>
          </cell>
          <cell r="I146" t="str">
            <v>BC09</v>
          </cell>
          <cell r="J146" t="str">
            <v>P</v>
          </cell>
          <cell r="K146">
            <v>0.82250000000000001</v>
          </cell>
          <cell r="L146">
            <v>0.82250000000000001</v>
          </cell>
        </row>
        <row r="147">
          <cell r="E147" t="str">
            <v>210SBS0010041</v>
          </cell>
          <cell r="F147" t="str">
            <v>NA</v>
          </cell>
          <cell r="G147" t="str">
            <v>EA</v>
          </cell>
          <cell r="H147" t="str">
            <v>SLJ0</v>
          </cell>
          <cell r="I147" t="str">
            <v>YC01</v>
          </cell>
          <cell r="K147">
            <v>0</v>
          </cell>
          <cell r="L147">
            <v>0</v>
          </cell>
        </row>
        <row r="148">
          <cell r="E148" t="str">
            <v>210REM0002664</v>
          </cell>
          <cell r="F148" t="str">
            <v>AC</v>
          </cell>
          <cell r="G148" t="str">
            <v>Ea</v>
          </cell>
          <cell r="H148" t="str">
            <v>SLJ1</v>
          </cell>
          <cell r="I148" t="str">
            <v>BC02</v>
          </cell>
          <cell r="J148" t="str">
            <v>M</v>
          </cell>
          <cell r="K148">
            <v>3.0144799999999998</v>
          </cell>
          <cell r="L148">
            <v>5.5361799999999999</v>
          </cell>
        </row>
        <row r="149">
          <cell r="E149" t="str">
            <v>210REM0001146</v>
          </cell>
          <cell r="F149" t="str">
            <v>AC</v>
          </cell>
          <cell r="G149" t="str">
            <v>Ea</v>
          </cell>
          <cell r="H149" t="str">
            <v>QT01</v>
          </cell>
          <cell r="I149" t="str">
            <v>YC02</v>
          </cell>
          <cell r="J149" t="str">
            <v>P</v>
          </cell>
          <cell r="K149">
            <v>8.68</v>
          </cell>
          <cell r="L149">
            <v>8.68</v>
          </cell>
        </row>
        <row r="150">
          <cell r="E150" t="str">
            <v>210BFA0000675</v>
          </cell>
          <cell r="F150" t="str">
            <v>NA</v>
          </cell>
          <cell r="G150" t="str">
            <v>EA</v>
          </cell>
          <cell r="H150" t="str">
            <v>BZJ0</v>
          </cell>
          <cell r="I150" t="str">
            <v>YC10</v>
          </cell>
          <cell r="J150" t="str">
            <v>P</v>
          </cell>
          <cell r="K150">
            <v>0.6</v>
          </cell>
          <cell r="L150">
            <v>0.6</v>
          </cell>
        </row>
        <row r="151">
          <cell r="E151" t="str">
            <v>210BFA0000387</v>
          </cell>
          <cell r="F151" t="str">
            <v>AC</v>
          </cell>
          <cell r="G151" t="str">
            <v>EA</v>
          </cell>
          <cell r="H151" t="str">
            <v>GJ00</v>
          </cell>
          <cell r="I151" t="str">
            <v>YC04</v>
          </cell>
          <cell r="K151">
            <v>0</v>
          </cell>
          <cell r="L151">
            <v>0</v>
          </cell>
        </row>
        <row r="152">
          <cell r="E152" t="str">
            <v>210TSY0000365</v>
          </cell>
          <cell r="F152" t="str">
            <v>AC</v>
          </cell>
          <cell r="G152" t="str">
            <v>M</v>
          </cell>
          <cell r="H152" t="str">
            <v>FL00</v>
          </cell>
          <cell r="I152" t="str">
            <v>YC06</v>
          </cell>
          <cell r="K152">
            <v>0</v>
          </cell>
          <cell r="L152">
            <v>0</v>
          </cell>
        </row>
        <row r="153">
          <cell r="E153" t="str">
            <v>210TMA0000631</v>
          </cell>
          <cell r="F153" t="str">
            <v>NEW</v>
          </cell>
          <cell r="G153" t="str">
            <v>EA</v>
          </cell>
          <cell r="H153" t="str">
            <v>FL01</v>
          </cell>
          <cell r="I153" t="str">
            <v>YC02</v>
          </cell>
          <cell r="J153" t="str">
            <v>P</v>
          </cell>
          <cell r="K153">
            <v>0</v>
          </cell>
          <cell r="L153">
            <v>0</v>
          </cell>
        </row>
        <row r="154">
          <cell r="E154" t="str">
            <v>210SLT0012413</v>
          </cell>
          <cell r="F154" t="str">
            <v>AC</v>
          </cell>
          <cell r="G154" t="str">
            <v>EA</v>
          </cell>
          <cell r="H154" t="str">
            <v>GJJ0</v>
          </cell>
          <cell r="I154" t="str">
            <v>BC07</v>
          </cell>
          <cell r="K154">
            <v>0.24121000000000001</v>
          </cell>
          <cell r="L154">
            <v>0.30264000000000002</v>
          </cell>
        </row>
        <row r="155">
          <cell r="E155" t="str">
            <v>210SLT0002820</v>
          </cell>
          <cell r="F155" t="str">
            <v>AC</v>
          </cell>
          <cell r="G155" t="str">
            <v>EA</v>
          </cell>
          <cell r="H155" t="str">
            <v>GJJ0</v>
          </cell>
          <cell r="I155" t="str">
            <v>YC04</v>
          </cell>
          <cell r="K155">
            <v>0</v>
          </cell>
          <cell r="L155">
            <v>0</v>
          </cell>
        </row>
        <row r="156">
          <cell r="E156" t="str">
            <v>210SLT0000793</v>
          </cell>
          <cell r="F156" t="str">
            <v>NA</v>
          </cell>
          <cell r="G156" t="str">
            <v>Ea</v>
          </cell>
          <cell r="H156" t="str">
            <v>SLJ1</v>
          </cell>
          <cell r="I156" t="str">
            <v>BC02</v>
          </cell>
          <cell r="J156" t="str">
            <v>P</v>
          </cell>
          <cell r="K156">
            <v>1E-4</v>
          </cell>
          <cell r="L156">
            <v>1E-4</v>
          </cell>
        </row>
        <row r="157">
          <cell r="E157" t="str">
            <v>210SHT0015197</v>
          </cell>
          <cell r="F157" t="str">
            <v>AC</v>
          </cell>
          <cell r="G157" t="str">
            <v>EA</v>
          </cell>
          <cell r="H157" t="str">
            <v>SLJ0</v>
          </cell>
          <cell r="I157" t="str">
            <v>YC01</v>
          </cell>
          <cell r="J157" t="str">
            <v>M</v>
          </cell>
          <cell r="K157">
            <v>0.20799999999999999</v>
          </cell>
          <cell r="L157">
            <v>2.5183</v>
          </cell>
        </row>
        <row r="158">
          <cell r="E158" t="str">
            <v>210SHT0012829</v>
          </cell>
          <cell r="F158" t="str">
            <v>AC</v>
          </cell>
          <cell r="G158" t="str">
            <v>EA</v>
          </cell>
          <cell r="H158" t="str">
            <v>GJJ0</v>
          </cell>
          <cell r="I158" t="str">
            <v>YC04</v>
          </cell>
          <cell r="K158">
            <v>0</v>
          </cell>
          <cell r="L158">
            <v>0.42104000000000003</v>
          </cell>
        </row>
        <row r="159">
          <cell r="E159" t="str">
            <v>210SHT0010132</v>
          </cell>
          <cell r="F159" t="str">
            <v>AC</v>
          </cell>
          <cell r="G159" t="str">
            <v>EA</v>
          </cell>
          <cell r="H159" t="str">
            <v>GJJ0</v>
          </cell>
          <cell r="I159" t="str">
            <v>BC06</v>
          </cell>
          <cell r="K159">
            <v>0</v>
          </cell>
          <cell r="L159">
            <v>0.76275000000000004</v>
          </cell>
        </row>
        <row r="160">
          <cell r="E160" t="str">
            <v>210SHT0001216</v>
          </cell>
          <cell r="F160" t="str">
            <v>AC</v>
          </cell>
          <cell r="G160" t="str">
            <v>EA</v>
          </cell>
          <cell r="H160" t="str">
            <v>GJJ0</v>
          </cell>
          <cell r="I160" t="str">
            <v>BC05</v>
          </cell>
          <cell r="K160">
            <v>1.7229999999999999E-2</v>
          </cell>
          <cell r="L160">
            <v>2.162E-2</v>
          </cell>
        </row>
        <row r="161">
          <cell r="E161" t="str">
            <v>210SHT0000092</v>
          </cell>
          <cell r="F161" t="str">
            <v>AC</v>
          </cell>
          <cell r="G161" t="str">
            <v>Ea</v>
          </cell>
          <cell r="H161" t="str">
            <v>SLJ1</v>
          </cell>
          <cell r="I161" t="str">
            <v>BC02</v>
          </cell>
          <cell r="J161" t="str">
            <v>M</v>
          </cell>
          <cell r="K161">
            <v>1.1482300000000001</v>
          </cell>
          <cell r="L161">
            <v>2.4015300000000002</v>
          </cell>
        </row>
        <row r="162">
          <cell r="E162" t="str">
            <v>210RSM0000041</v>
          </cell>
          <cell r="F162" t="str">
            <v>AC</v>
          </cell>
          <cell r="G162" t="str">
            <v>Ea</v>
          </cell>
          <cell r="H162" t="str">
            <v>SLJ1</v>
          </cell>
          <cell r="I162" t="str">
            <v>YC02</v>
          </cell>
          <cell r="J162" t="str">
            <v>P</v>
          </cell>
          <cell r="K162">
            <v>0.1313</v>
          </cell>
          <cell r="L162">
            <v>0.1313</v>
          </cell>
        </row>
        <row r="163">
          <cell r="E163" t="str">
            <v>210REM0003391</v>
          </cell>
          <cell r="F163" t="str">
            <v>NA</v>
          </cell>
          <cell r="G163" t="str">
            <v>Ea</v>
          </cell>
          <cell r="H163" t="str">
            <v>SLJ1</v>
          </cell>
          <cell r="I163" t="str">
            <v>YC02</v>
          </cell>
          <cell r="J163" t="str">
            <v>P</v>
          </cell>
          <cell r="K163">
            <v>0.18240000000000001</v>
          </cell>
          <cell r="L163">
            <v>0.18240000000000001</v>
          </cell>
        </row>
        <row r="164">
          <cell r="E164" t="str">
            <v>210REM0000293</v>
          </cell>
          <cell r="F164" t="str">
            <v>AC</v>
          </cell>
          <cell r="G164" t="str">
            <v>Ea</v>
          </cell>
          <cell r="H164" t="str">
            <v>SLJ1</v>
          </cell>
          <cell r="I164" t="str">
            <v>BC02</v>
          </cell>
          <cell r="J164" t="str">
            <v>M</v>
          </cell>
          <cell r="K164">
            <v>1.6648099999999999</v>
          </cell>
          <cell r="L164">
            <v>4.1865100000000002</v>
          </cell>
        </row>
        <row r="165">
          <cell r="E165" t="str">
            <v>210BFA0000396</v>
          </cell>
          <cell r="F165" t="str">
            <v>AC</v>
          </cell>
          <cell r="G165" t="str">
            <v>EA</v>
          </cell>
          <cell r="H165" t="str">
            <v>BZJ0</v>
          </cell>
          <cell r="I165" t="str">
            <v>YC04</v>
          </cell>
          <cell r="K165">
            <v>0</v>
          </cell>
          <cell r="L165">
            <v>0</v>
          </cell>
        </row>
        <row r="166">
          <cell r="E166" t="str">
            <v>210BAS0000016</v>
          </cell>
          <cell r="F166" t="str">
            <v>AC</v>
          </cell>
          <cell r="G166" t="str">
            <v>EA</v>
          </cell>
          <cell r="H166" t="str">
            <v>BZJ0</v>
          </cell>
          <cell r="I166" t="str">
            <v>YC04</v>
          </cell>
          <cell r="K166">
            <v>0</v>
          </cell>
          <cell r="L166">
            <v>0</v>
          </cell>
        </row>
        <row r="167">
          <cell r="E167" t="str">
            <v>210TSY0000534</v>
          </cell>
          <cell r="F167" t="str">
            <v>AC</v>
          </cell>
          <cell r="G167" t="str">
            <v>EA</v>
          </cell>
          <cell r="H167" t="str">
            <v>FL00</v>
          </cell>
          <cell r="I167" t="str">
            <v>YC06</v>
          </cell>
          <cell r="K167">
            <v>0</v>
          </cell>
          <cell r="L167">
            <v>0</v>
          </cell>
        </row>
        <row r="168">
          <cell r="E168" t="str">
            <v>210TMP5004009</v>
          </cell>
          <cell r="F168" t="str">
            <v>AC</v>
          </cell>
          <cell r="G168" t="str">
            <v>KG</v>
          </cell>
          <cell r="H168" t="str">
            <v>HGL0</v>
          </cell>
          <cell r="I168" t="str">
            <v>YC07</v>
          </cell>
          <cell r="J168" t="str">
            <v>P</v>
          </cell>
          <cell r="K168">
            <v>24.24</v>
          </cell>
          <cell r="L168">
            <v>24.24</v>
          </cell>
        </row>
        <row r="169">
          <cell r="E169" t="str">
            <v>210SLT0011671</v>
          </cell>
          <cell r="F169" t="str">
            <v>NA</v>
          </cell>
          <cell r="G169" t="str">
            <v>EA</v>
          </cell>
          <cell r="H169" t="str">
            <v>GJJ0</v>
          </cell>
          <cell r="I169" t="str">
            <v>BC07</v>
          </cell>
          <cell r="K169">
            <v>0.24121000000000001</v>
          </cell>
          <cell r="L169">
            <v>0.30264000000000002</v>
          </cell>
        </row>
        <row r="170">
          <cell r="E170" t="str">
            <v>210SLT0002819</v>
          </cell>
          <cell r="F170" t="str">
            <v>AC</v>
          </cell>
          <cell r="G170" t="str">
            <v>EA</v>
          </cell>
          <cell r="H170" t="str">
            <v>GJJ0</v>
          </cell>
          <cell r="I170" t="str">
            <v>YC04</v>
          </cell>
          <cell r="K170">
            <v>0</v>
          </cell>
          <cell r="L170">
            <v>0</v>
          </cell>
        </row>
        <row r="171">
          <cell r="E171" t="str">
            <v>210SLT0000392</v>
          </cell>
          <cell r="F171" t="str">
            <v>NA</v>
          </cell>
          <cell r="G171" t="str">
            <v>EA</v>
          </cell>
          <cell r="H171" t="str">
            <v>QT00</v>
          </cell>
          <cell r="I171" t="str">
            <v>YC01</v>
          </cell>
          <cell r="K171">
            <v>0</v>
          </cell>
          <cell r="L171">
            <v>0</v>
          </cell>
        </row>
        <row r="172">
          <cell r="E172" t="str">
            <v>210SHT0015308</v>
          </cell>
          <cell r="F172" t="str">
            <v>AC</v>
          </cell>
          <cell r="G172" t="str">
            <v>EA</v>
          </cell>
          <cell r="H172" t="str">
            <v>SLJ0</v>
          </cell>
          <cell r="I172" t="str">
            <v>YC01</v>
          </cell>
          <cell r="J172" t="str">
            <v>M</v>
          </cell>
          <cell r="K172">
            <v>2.6632199999999999</v>
          </cell>
          <cell r="L172">
            <v>4.9735199999999997</v>
          </cell>
        </row>
        <row r="173">
          <cell r="E173" t="str">
            <v>210SHT0012972</v>
          </cell>
          <cell r="F173" t="str">
            <v>AC</v>
          </cell>
          <cell r="G173" t="str">
            <v>EA</v>
          </cell>
          <cell r="H173" t="str">
            <v>GJJ0</v>
          </cell>
          <cell r="I173" t="str">
            <v>BC05</v>
          </cell>
          <cell r="K173">
            <v>0</v>
          </cell>
          <cell r="L173">
            <v>1.05243</v>
          </cell>
        </row>
        <row r="174">
          <cell r="E174" t="str">
            <v>210SHT0010406</v>
          </cell>
          <cell r="F174" t="str">
            <v>AC</v>
          </cell>
          <cell r="G174" t="str">
            <v>EA</v>
          </cell>
          <cell r="H174" t="str">
            <v>GJJ0</v>
          </cell>
          <cell r="I174" t="str">
            <v>YC04</v>
          </cell>
          <cell r="K174">
            <v>0</v>
          </cell>
          <cell r="L174">
            <v>0</v>
          </cell>
        </row>
        <row r="175">
          <cell r="E175" t="str">
            <v>210SHT0001129</v>
          </cell>
          <cell r="F175" t="str">
            <v>AC</v>
          </cell>
          <cell r="G175" t="str">
            <v>EA</v>
          </cell>
          <cell r="H175" t="str">
            <v>GJJ0</v>
          </cell>
          <cell r="I175" t="str">
            <v>YC04</v>
          </cell>
          <cell r="K175">
            <v>0</v>
          </cell>
          <cell r="L175">
            <v>0</v>
          </cell>
        </row>
        <row r="176">
          <cell r="E176" t="str">
            <v>210SHT0000094</v>
          </cell>
          <cell r="F176" t="str">
            <v>AC</v>
          </cell>
          <cell r="G176" t="str">
            <v>Ea</v>
          </cell>
          <cell r="H176" t="str">
            <v>SLJ1</v>
          </cell>
          <cell r="I176" t="str">
            <v>BC02</v>
          </cell>
          <cell r="J176" t="str">
            <v>P</v>
          </cell>
          <cell r="K176">
            <v>0.67849999999999999</v>
          </cell>
          <cell r="L176">
            <v>0.67849999999999999</v>
          </cell>
        </row>
        <row r="177">
          <cell r="E177" t="str">
            <v>210SBS0010037</v>
          </cell>
          <cell r="F177" t="str">
            <v>NA</v>
          </cell>
          <cell r="G177" t="str">
            <v>EA</v>
          </cell>
          <cell r="H177" t="str">
            <v>SLJ0</v>
          </cell>
          <cell r="I177" t="str">
            <v>YC01</v>
          </cell>
          <cell r="K177">
            <v>0</v>
          </cell>
          <cell r="L177">
            <v>0</v>
          </cell>
        </row>
        <row r="178">
          <cell r="E178" t="str">
            <v>210REM0002665</v>
          </cell>
          <cell r="F178" t="str">
            <v>AC</v>
          </cell>
          <cell r="G178" t="str">
            <v>Ea</v>
          </cell>
          <cell r="H178" t="str">
            <v>SLJ1</v>
          </cell>
          <cell r="I178" t="str">
            <v>BC02</v>
          </cell>
          <cell r="J178" t="str">
            <v>M</v>
          </cell>
          <cell r="K178">
            <v>1.7168099999999999</v>
          </cell>
          <cell r="L178">
            <v>3.3929100000000001</v>
          </cell>
        </row>
        <row r="179">
          <cell r="E179" t="str">
            <v>210REM0001689</v>
          </cell>
          <cell r="F179" t="str">
            <v>AC</v>
          </cell>
          <cell r="G179" t="str">
            <v>Ea</v>
          </cell>
          <cell r="H179" t="str">
            <v>QT01</v>
          </cell>
          <cell r="I179" t="str">
            <v>YC02</v>
          </cell>
          <cell r="J179" t="str">
            <v>P</v>
          </cell>
          <cell r="K179">
            <v>0.91200000000000003</v>
          </cell>
          <cell r="L179">
            <v>0.91200000000000003</v>
          </cell>
        </row>
        <row r="180">
          <cell r="E180" t="str">
            <v>210BPC0010036</v>
          </cell>
          <cell r="F180" t="str">
            <v>AC</v>
          </cell>
          <cell r="G180" t="str">
            <v>EA</v>
          </cell>
          <cell r="H180" t="str">
            <v>SLJ1</v>
          </cell>
          <cell r="I180" t="str">
            <v>BC02</v>
          </cell>
          <cell r="J180" t="str">
            <v>M</v>
          </cell>
          <cell r="K180">
            <v>0.14726</v>
          </cell>
          <cell r="L180">
            <v>1.4056</v>
          </cell>
        </row>
        <row r="181">
          <cell r="E181" t="str">
            <v>210BFA0000013</v>
          </cell>
          <cell r="F181" t="str">
            <v>AC</v>
          </cell>
          <cell r="G181" t="str">
            <v>Ea</v>
          </cell>
          <cell r="H181" t="str">
            <v>BZJ0</v>
          </cell>
          <cell r="I181" t="str">
            <v>YC10</v>
          </cell>
          <cell r="J181" t="str">
            <v>P</v>
          </cell>
          <cell r="K181">
            <v>4.5999999999999999E-2</v>
          </cell>
          <cell r="L181">
            <v>4.5999999999999999E-2</v>
          </cell>
        </row>
        <row r="182">
          <cell r="E182" t="str">
            <v>210TSY0000779</v>
          </cell>
          <cell r="F182" t="str">
            <v>NA</v>
          </cell>
          <cell r="G182" t="str">
            <v>EA</v>
          </cell>
          <cell r="H182" t="str">
            <v>FL00</v>
          </cell>
          <cell r="I182" t="str">
            <v>YC06</v>
          </cell>
          <cell r="K182">
            <v>0</v>
          </cell>
          <cell r="L182">
            <v>0</v>
          </cell>
        </row>
        <row r="183">
          <cell r="E183" t="str">
            <v>210TMA0000633</v>
          </cell>
          <cell r="F183" t="str">
            <v>NA</v>
          </cell>
          <cell r="G183" t="str">
            <v>EA</v>
          </cell>
          <cell r="H183" t="str">
            <v>FL01</v>
          </cell>
          <cell r="I183" t="str">
            <v>YC02</v>
          </cell>
          <cell r="J183" t="str">
            <v>P</v>
          </cell>
          <cell r="K183">
            <v>0.20349999999999999</v>
          </cell>
          <cell r="L183">
            <v>0.20349999999999999</v>
          </cell>
        </row>
        <row r="184">
          <cell r="E184" t="str">
            <v>210SLT0012412</v>
          </cell>
          <cell r="F184" t="str">
            <v>AC</v>
          </cell>
          <cell r="G184" t="str">
            <v>EA</v>
          </cell>
          <cell r="H184" t="str">
            <v>GJJ0</v>
          </cell>
          <cell r="I184" t="str">
            <v>BC05</v>
          </cell>
          <cell r="K184">
            <v>5.169E-2</v>
          </cell>
          <cell r="L184">
            <v>6.4850000000000005E-2</v>
          </cell>
        </row>
        <row r="185">
          <cell r="E185" t="str">
            <v>210SLT0002818</v>
          </cell>
          <cell r="F185" t="str">
            <v>AC</v>
          </cell>
          <cell r="G185" t="str">
            <v>EA</v>
          </cell>
          <cell r="H185" t="str">
            <v>GJJ0</v>
          </cell>
          <cell r="I185" t="str">
            <v>YC04</v>
          </cell>
          <cell r="K185">
            <v>0</v>
          </cell>
          <cell r="L185">
            <v>0</v>
          </cell>
        </row>
        <row r="186">
          <cell r="E186" t="str">
            <v>210SLT0000740</v>
          </cell>
          <cell r="F186" t="str">
            <v>AC</v>
          </cell>
          <cell r="G186" t="str">
            <v>EA</v>
          </cell>
          <cell r="H186" t="str">
            <v>FL00</v>
          </cell>
          <cell r="I186" t="str">
            <v>YC05</v>
          </cell>
          <cell r="K186">
            <v>0</v>
          </cell>
          <cell r="L186">
            <v>0</v>
          </cell>
        </row>
        <row r="187">
          <cell r="E187" t="str">
            <v>210SHT0015300</v>
          </cell>
          <cell r="F187" t="str">
            <v>AC</v>
          </cell>
          <cell r="G187" t="str">
            <v>EA</v>
          </cell>
          <cell r="H187" t="str">
            <v>SLJ0</v>
          </cell>
          <cell r="I187" t="str">
            <v>YC01</v>
          </cell>
          <cell r="J187" t="str">
            <v>M</v>
          </cell>
          <cell r="K187">
            <v>1.5504</v>
          </cell>
          <cell r="L187">
            <v>3.8607</v>
          </cell>
        </row>
        <row r="188">
          <cell r="E188" t="str">
            <v>210SHT0013407</v>
          </cell>
          <cell r="F188" t="str">
            <v>AC</v>
          </cell>
          <cell r="G188" t="str">
            <v>Ea</v>
          </cell>
          <cell r="H188" t="str">
            <v>SLJ1</v>
          </cell>
          <cell r="I188" t="str">
            <v>BC02</v>
          </cell>
          <cell r="J188" t="str">
            <v>M</v>
          </cell>
          <cell r="K188">
            <v>2.3893800000000001</v>
          </cell>
          <cell r="L188">
            <v>4.9110800000000001</v>
          </cell>
        </row>
        <row r="189">
          <cell r="E189" t="str">
            <v>210SHT0010074</v>
          </cell>
          <cell r="F189" t="str">
            <v>AC</v>
          </cell>
          <cell r="G189" t="str">
            <v>EA</v>
          </cell>
          <cell r="H189" t="str">
            <v>GJJ0</v>
          </cell>
          <cell r="I189" t="str">
            <v>YC04</v>
          </cell>
          <cell r="K189">
            <v>0</v>
          </cell>
          <cell r="L189">
            <v>0</v>
          </cell>
        </row>
        <row r="190">
          <cell r="E190" t="str">
            <v>210SHT0001862</v>
          </cell>
          <cell r="F190" t="str">
            <v>AC</v>
          </cell>
          <cell r="G190" t="str">
            <v>EA</v>
          </cell>
          <cell r="H190" t="str">
            <v>GJJ0</v>
          </cell>
          <cell r="I190" t="str">
            <v>YC04</v>
          </cell>
          <cell r="K190">
            <v>0</v>
          </cell>
          <cell r="L190">
            <v>4.0883399999999996</v>
          </cell>
        </row>
        <row r="191">
          <cell r="E191" t="str">
            <v>210SCS0005333</v>
          </cell>
          <cell r="F191" t="str">
            <v>AC</v>
          </cell>
          <cell r="G191" t="str">
            <v>Ea</v>
          </cell>
          <cell r="H191" t="str">
            <v>SLJ1</v>
          </cell>
          <cell r="I191" t="str">
            <v>BC02</v>
          </cell>
          <cell r="J191" t="str">
            <v>P</v>
          </cell>
          <cell r="K191">
            <v>0.96150000000000002</v>
          </cell>
          <cell r="L191">
            <v>0.96150000000000002</v>
          </cell>
        </row>
        <row r="192">
          <cell r="E192" t="str">
            <v>210RSM0000042</v>
          </cell>
          <cell r="F192" t="str">
            <v>AC</v>
          </cell>
          <cell r="G192" t="str">
            <v>Ea</v>
          </cell>
          <cell r="H192" t="str">
            <v>SLJ1</v>
          </cell>
          <cell r="I192" t="str">
            <v>YC02</v>
          </cell>
          <cell r="J192" t="str">
            <v>P</v>
          </cell>
          <cell r="K192">
            <v>4.37</v>
          </cell>
          <cell r="L192">
            <v>4.37</v>
          </cell>
        </row>
        <row r="193">
          <cell r="E193" t="str">
            <v>210REM0003389</v>
          </cell>
          <cell r="F193" t="str">
            <v>NA</v>
          </cell>
          <cell r="G193" t="str">
            <v>Ea</v>
          </cell>
          <cell r="H193" t="str">
            <v>SLJ1</v>
          </cell>
          <cell r="I193" t="str">
            <v>YC02</v>
          </cell>
          <cell r="J193" t="str">
            <v>P</v>
          </cell>
          <cell r="K193">
            <v>1.3846000000000001</v>
          </cell>
          <cell r="L193">
            <v>1.3846000000000001</v>
          </cell>
        </row>
        <row r="194">
          <cell r="E194" t="str">
            <v>210REM0000294</v>
          </cell>
          <cell r="F194" t="str">
            <v>AC</v>
          </cell>
          <cell r="G194" t="str">
            <v>Ea</v>
          </cell>
          <cell r="H194" t="str">
            <v>GNJ1</v>
          </cell>
          <cell r="I194" t="str">
            <v>YC02</v>
          </cell>
          <cell r="J194" t="str">
            <v>P</v>
          </cell>
          <cell r="K194">
            <v>7.1416000000000004</v>
          </cell>
          <cell r="L194">
            <v>7.1416000000000004</v>
          </cell>
        </row>
        <row r="195">
          <cell r="E195" t="str">
            <v>210BFA0000760</v>
          </cell>
          <cell r="F195" t="str">
            <v>AC</v>
          </cell>
          <cell r="G195" t="str">
            <v>Ea</v>
          </cell>
          <cell r="H195" t="str">
            <v>BZJ0</v>
          </cell>
          <cell r="I195" t="str">
            <v>YC10</v>
          </cell>
          <cell r="K195">
            <v>0.13719999999999999</v>
          </cell>
          <cell r="L195">
            <v>0.13719999999999999</v>
          </cell>
        </row>
        <row r="196">
          <cell r="E196" t="str">
            <v>210BFA0000014</v>
          </cell>
          <cell r="F196" t="str">
            <v>AC</v>
          </cell>
          <cell r="G196" t="str">
            <v>EA</v>
          </cell>
          <cell r="H196" t="str">
            <v>BZJ0</v>
          </cell>
          <cell r="I196" t="str">
            <v>YC01</v>
          </cell>
          <cell r="K196">
            <v>0</v>
          </cell>
          <cell r="L196">
            <v>0</v>
          </cell>
        </row>
        <row r="197">
          <cell r="E197" t="str">
            <v>210TST0001810</v>
          </cell>
          <cell r="F197" t="str">
            <v>AC</v>
          </cell>
          <cell r="G197" t="str">
            <v>KG</v>
          </cell>
          <cell r="H197" t="str">
            <v>GJL0</v>
          </cell>
          <cell r="I197" t="str">
            <v>YC04</v>
          </cell>
          <cell r="K197">
            <v>0</v>
          </cell>
          <cell r="L197">
            <v>0</v>
          </cell>
        </row>
        <row r="198">
          <cell r="E198" t="str">
            <v>210TMP5004029</v>
          </cell>
          <cell r="F198" t="str">
            <v>NEW</v>
          </cell>
          <cell r="G198" t="str">
            <v>KG</v>
          </cell>
          <cell r="H198" t="str">
            <v>HGL0</v>
          </cell>
          <cell r="I198" t="str">
            <v>YC07</v>
          </cell>
          <cell r="J198" t="str">
            <v>P</v>
          </cell>
          <cell r="K198">
            <v>0</v>
          </cell>
          <cell r="L198">
            <v>0</v>
          </cell>
        </row>
        <row r="199">
          <cell r="E199" t="str">
            <v>210SLT0011665</v>
          </cell>
          <cell r="F199" t="str">
            <v>AC</v>
          </cell>
          <cell r="G199" t="str">
            <v>EA</v>
          </cell>
          <cell r="H199" t="str">
            <v>GNJ0</v>
          </cell>
          <cell r="I199" t="str">
            <v>YC04</v>
          </cell>
          <cell r="K199">
            <v>0</v>
          </cell>
          <cell r="L199">
            <v>0</v>
          </cell>
        </row>
        <row r="200">
          <cell r="E200" t="str">
            <v>210SLT0002866</v>
          </cell>
          <cell r="F200" t="str">
            <v>NA</v>
          </cell>
          <cell r="G200" t="str">
            <v>EA</v>
          </cell>
          <cell r="H200" t="str">
            <v>GJJ0</v>
          </cell>
          <cell r="I200" t="str">
            <v>BC07</v>
          </cell>
          <cell r="K200">
            <v>5.7430000000000002E-2</v>
          </cell>
          <cell r="L200">
            <v>0.13056000000000001</v>
          </cell>
        </row>
        <row r="201">
          <cell r="E201" t="str">
            <v>210SLT0000394</v>
          </cell>
          <cell r="F201" t="str">
            <v>NA</v>
          </cell>
          <cell r="G201" t="str">
            <v>EA</v>
          </cell>
          <cell r="H201" t="str">
            <v>GJ00</v>
          </cell>
          <cell r="I201" t="str">
            <v>YC01</v>
          </cell>
          <cell r="K201">
            <v>0</v>
          </cell>
          <cell r="L201">
            <v>0</v>
          </cell>
        </row>
        <row r="202">
          <cell r="E202" t="str">
            <v>210SHT0015198</v>
          </cell>
          <cell r="F202" t="str">
            <v>AC</v>
          </cell>
          <cell r="G202" t="str">
            <v>EA</v>
          </cell>
          <cell r="H202" t="str">
            <v>SLJ0</v>
          </cell>
          <cell r="I202" t="str">
            <v>YC01</v>
          </cell>
          <cell r="J202" t="str">
            <v>M</v>
          </cell>
          <cell r="K202">
            <v>15.350149999999999</v>
          </cell>
          <cell r="L202">
            <v>40.193269999999998</v>
          </cell>
        </row>
        <row r="203">
          <cell r="E203" t="str">
            <v>210SHT0012269</v>
          </cell>
          <cell r="F203" t="str">
            <v>AC</v>
          </cell>
          <cell r="G203" t="str">
            <v>EA</v>
          </cell>
          <cell r="H203" t="str">
            <v>GJJ0</v>
          </cell>
          <cell r="I203" t="str">
            <v>YC04</v>
          </cell>
          <cell r="K203">
            <v>0</v>
          </cell>
          <cell r="L203">
            <v>0</v>
          </cell>
        </row>
        <row r="204">
          <cell r="E204" t="str">
            <v>210SHT0010400</v>
          </cell>
          <cell r="F204" t="str">
            <v>NA</v>
          </cell>
          <cell r="G204" t="str">
            <v>EA</v>
          </cell>
          <cell r="H204" t="str">
            <v>GJJ0</v>
          </cell>
          <cell r="I204" t="str">
            <v>BC05</v>
          </cell>
          <cell r="K204">
            <v>0</v>
          </cell>
          <cell r="L204">
            <v>38.804209999999998</v>
          </cell>
        </row>
        <row r="205">
          <cell r="E205" t="str">
            <v>210SHT0001303</v>
          </cell>
          <cell r="F205" t="str">
            <v>AC</v>
          </cell>
          <cell r="G205" t="str">
            <v>EA</v>
          </cell>
          <cell r="H205" t="str">
            <v>GJJ0</v>
          </cell>
          <cell r="I205" t="str">
            <v>BC06</v>
          </cell>
          <cell r="K205">
            <v>0</v>
          </cell>
          <cell r="L205">
            <v>0</v>
          </cell>
        </row>
        <row r="206">
          <cell r="E206" t="str">
            <v>210SHT0000093</v>
          </cell>
          <cell r="F206" t="str">
            <v>AC</v>
          </cell>
          <cell r="G206" t="str">
            <v>Ea</v>
          </cell>
          <cell r="H206" t="str">
            <v>SLJ1</v>
          </cell>
          <cell r="I206" t="str">
            <v>BC02</v>
          </cell>
          <cell r="J206" t="str">
            <v>P</v>
          </cell>
          <cell r="K206">
            <v>0.67849999999999999</v>
          </cell>
          <cell r="L206">
            <v>0.67849999999999999</v>
          </cell>
        </row>
        <row r="207">
          <cell r="E207" t="str">
            <v>210SBS0010075</v>
          </cell>
          <cell r="F207" t="str">
            <v>AC</v>
          </cell>
          <cell r="G207" t="str">
            <v>Ea</v>
          </cell>
          <cell r="H207" t="str">
            <v>SLJ1</v>
          </cell>
          <cell r="I207" t="str">
            <v>BC02</v>
          </cell>
          <cell r="J207" t="str">
            <v>M</v>
          </cell>
          <cell r="K207">
            <v>3.8605399999999999</v>
          </cell>
          <cell r="L207">
            <v>7.2127400000000002</v>
          </cell>
        </row>
        <row r="208">
          <cell r="E208" t="str">
            <v>210REM0002666</v>
          </cell>
          <cell r="F208" t="str">
            <v>AC</v>
          </cell>
          <cell r="G208" t="str">
            <v>Ea</v>
          </cell>
          <cell r="H208" t="str">
            <v>SLJ1</v>
          </cell>
          <cell r="I208" t="str">
            <v>BC02</v>
          </cell>
          <cell r="J208" t="str">
            <v>M</v>
          </cell>
          <cell r="K208">
            <v>0.53273999999999999</v>
          </cell>
          <cell r="L208">
            <v>2.2088399999999999</v>
          </cell>
        </row>
        <row r="209">
          <cell r="E209" t="str">
            <v>210REM0001143</v>
          </cell>
          <cell r="F209" t="str">
            <v>AC</v>
          </cell>
          <cell r="G209" t="str">
            <v>Ea</v>
          </cell>
          <cell r="H209" t="str">
            <v>JSJ1</v>
          </cell>
          <cell r="I209" t="str">
            <v>YC02</v>
          </cell>
          <cell r="J209" t="str">
            <v>P</v>
          </cell>
          <cell r="K209">
            <v>8.952</v>
          </cell>
          <cell r="L209">
            <v>8.952</v>
          </cell>
        </row>
        <row r="210">
          <cell r="E210" t="str">
            <v>210BFA0000397</v>
          </cell>
          <cell r="F210" t="str">
            <v>AC</v>
          </cell>
          <cell r="G210" t="str">
            <v>EA</v>
          </cell>
          <cell r="H210" t="str">
            <v>BZJ0</v>
          </cell>
          <cell r="I210" t="str">
            <v>YC04</v>
          </cell>
          <cell r="K210">
            <v>0</v>
          </cell>
          <cell r="L210">
            <v>0</v>
          </cell>
        </row>
        <row r="211">
          <cell r="E211" t="str">
            <v>210BFA0000385</v>
          </cell>
          <cell r="F211" t="str">
            <v>AC</v>
          </cell>
          <cell r="G211" t="str">
            <v>EA</v>
          </cell>
          <cell r="H211" t="str">
            <v>GJ00</v>
          </cell>
          <cell r="I211" t="str">
            <v>YC04</v>
          </cell>
          <cell r="K211">
            <v>0</v>
          </cell>
          <cell r="L211">
            <v>0</v>
          </cell>
        </row>
        <row r="212">
          <cell r="E212" t="str">
            <v>210TST0001808</v>
          </cell>
          <cell r="F212" t="str">
            <v>AC</v>
          </cell>
          <cell r="G212" t="str">
            <v>KG</v>
          </cell>
          <cell r="H212" t="str">
            <v>GJL0</v>
          </cell>
          <cell r="I212" t="str">
            <v>YC04</v>
          </cell>
          <cell r="K212">
            <v>0</v>
          </cell>
          <cell r="L212">
            <v>0</v>
          </cell>
        </row>
        <row r="213">
          <cell r="E213" t="str">
            <v>210TMA0010160</v>
          </cell>
          <cell r="F213" t="str">
            <v>NEW</v>
          </cell>
          <cell r="G213" t="str">
            <v>EA</v>
          </cell>
          <cell r="H213" t="str">
            <v>FL01</v>
          </cell>
          <cell r="I213" t="str">
            <v>YC02</v>
          </cell>
          <cell r="J213" t="str">
            <v>P</v>
          </cell>
          <cell r="K213">
            <v>0</v>
          </cell>
          <cell r="L213">
            <v>0</v>
          </cell>
        </row>
        <row r="214">
          <cell r="E214" t="str">
            <v>210SLT0011664</v>
          </cell>
          <cell r="F214" t="str">
            <v>AC</v>
          </cell>
          <cell r="G214" t="str">
            <v>EA</v>
          </cell>
          <cell r="H214" t="str">
            <v>GJJ0</v>
          </cell>
          <cell r="I214" t="str">
            <v>YC03</v>
          </cell>
          <cell r="K214">
            <v>0</v>
          </cell>
          <cell r="L214">
            <v>0</v>
          </cell>
        </row>
        <row r="215">
          <cell r="E215" t="str">
            <v>210SLT0002867</v>
          </cell>
          <cell r="F215" t="str">
            <v>NA</v>
          </cell>
          <cell r="G215" t="str">
            <v>EA</v>
          </cell>
          <cell r="H215" t="str">
            <v>GJJ0</v>
          </cell>
          <cell r="I215" t="str">
            <v>BC07</v>
          </cell>
          <cell r="K215">
            <v>5.7430000000000002E-2</v>
          </cell>
          <cell r="L215">
            <v>0.13056000000000001</v>
          </cell>
        </row>
        <row r="216">
          <cell r="E216" t="str">
            <v>210SLT0000800</v>
          </cell>
          <cell r="F216" t="str">
            <v>AC</v>
          </cell>
          <cell r="G216" t="str">
            <v>EA</v>
          </cell>
          <cell r="H216" t="str">
            <v>QT00</v>
          </cell>
          <cell r="I216" t="str">
            <v>YC01</v>
          </cell>
          <cell r="K216">
            <v>0</v>
          </cell>
          <cell r="L216">
            <v>0</v>
          </cell>
        </row>
        <row r="217">
          <cell r="E217" t="str">
            <v>210SHT0016067</v>
          </cell>
          <cell r="F217" t="str">
            <v>AC</v>
          </cell>
          <cell r="G217" t="str">
            <v>EA</v>
          </cell>
          <cell r="H217" t="str">
            <v>SLJ0</v>
          </cell>
          <cell r="I217" t="str">
            <v>YC01</v>
          </cell>
          <cell r="J217" t="str">
            <v>M</v>
          </cell>
          <cell r="K217">
            <v>2.1305299999999998</v>
          </cell>
          <cell r="L217">
            <v>3.3838300000000001</v>
          </cell>
        </row>
        <row r="218">
          <cell r="E218" t="str">
            <v>210SHT0012173</v>
          </cell>
          <cell r="F218" t="str">
            <v>NA</v>
          </cell>
          <cell r="G218" t="str">
            <v>EA</v>
          </cell>
          <cell r="H218" t="str">
            <v>GNJ0</v>
          </cell>
          <cell r="I218" t="str">
            <v>YC04</v>
          </cell>
          <cell r="K218">
            <v>0</v>
          </cell>
          <cell r="L218">
            <v>0</v>
          </cell>
        </row>
        <row r="219">
          <cell r="E219" t="str">
            <v>210SHT0010073</v>
          </cell>
          <cell r="F219" t="str">
            <v>AC</v>
          </cell>
          <cell r="G219" t="str">
            <v>EA</v>
          </cell>
          <cell r="H219" t="str">
            <v>GJJ0</v>
          </cell>
          <cell r="I219" t="str">
            <v>BC06</v>
          </cell>
          <cell r="K219">
            <v>0</v>
          </cell>
          <cell r="L219">
            <v>0.50646999999999998</v>
          </cell>
        </row>
        <row r="220">
          <cell r="E220" t="str">
            <v>210SHT0001861</v>
          </cell>
          <cell r="F220" t="str">
            <v>AC</v>
          </cell>
          <cell r="G220" t="str">
            <v>EA</v>
          </cell>
          <cell r="H220" t="str">
            <v>GJJ0</v>
          </cell>
          <cell r="I220" t="str">
            <v>YC04</v>
          </cell>
          <cell r="K220">
            <v>0</v>
          </cell>
          <cell r="L220">
            <v>0.38991999999999999</v>
          </cell>
        </row>
        <row r="221">
          <cell r="E221" t="str">
            <v>210SCS0005334</v>
          </cell>
          <cell r="F221" t="str">
            <v>AC</v>
          </cell>
          <cell r="G221" t="str">
            <v>Ea</v>
          </cell>
          <cell r="H221" t="str">
            <v>SLJ1</v>
          </cell>
          <cell r="I221" t="str">
            <v>BC02</v>
          </cell>
          <cell r="J221" t="str">
            <v>P</v>
          </cell>
          <cell r="K221">
            <v>1.165</v>
          </cell>
          <cell r="L221">
            <v>1.165</v>
          </cell>
        </row>
        <row r="222">
          <cell r="E222" t="str">
            <v>210RSM0000043</v>
          </cell>
          <cell r="F222" t="str">
            <v>AC</v>
          </cell>
          <cell r="G222" t="str">
            <v>Ea</v>
          </cell>
          <cell r="H222" t="str">
            <v>GNJ1</v>
          </cell>
          <cell r="I222" t="str">
            <v>YC02</v>
          </cell>
          <cell r="J222" t="str">
            <v>P</v>
          </cell>
          <cell r="K222">
            <v>6.1811999999999996</v>
          </cell>
          <cell r="L222">
            <v>6.1811999999999996</v>
          </cell>
        </row>
        <row r="223">
          <cell r="E223" t="str">
            <v>210REM0003386</v>
          </cell>
          <cell r="F223" t="str">
            <v>NA</v>
          </cell>
          <cell r="G223" t="str">
            <v>Ea</v>
          </cell>
          <cell r="H223" t="str">
            <v>JSJ1</v>
          </cell>
          <cell r="I223" t="str">
            <v>YC02</v>
          </cell>
          <cell r="J223" t="str">
            <v>P</v>
          </cell>
          <cell r="K223">
            <v>1.5385</v>
          </cell>
          <cell r="L223">
            <v>1.5385</v>
          </cell>
        </row>
        <row r="224">
          <cell r="E224" t="str">
            <v>210REM0000295</v>
          </cell>
          <cell r="F224" t="str">
            <v>AC</v>
          </cell>
          <cell r="G224" t="str">
            <v>Ea</v>
          </cell>
          <cell r="H224" t="str">
            <v>GNJ1</v>
          </cell>
          <cell r="I224" t="str">
            <v>YC02</v>
          </cell>
          <cell r="J224" t="str">
            <v>P</v>
          </cell>
          <cell r="K224">
            <v>5.7968999999999999</v>
          </cell>
          <cell r="L224">
            <v>5.7968999999999999</v>
          </cell>
        </row>
        <row r="225">
          <cell r="E225" t="str">
            <v>210BPC0010035</v>
          </cell>
          <cell r="F225" t="str">
            <v>AC</v>
          </cell>
          <cell r="G225" t="str">
            <v>EA</v>
          </cell>
          <cell r="H225" t="str">
            <v>SLJ1</v>
          </cell>
          <cell r="I225" t="str">
            <v>BC02</v>
          </cell>
          <cell r="J225" t="str">
            <v>M</v>
          </cell>
          <cell r="K225">
            <v>0.43873000000000001</v>
          </cell>
          <cell r="L225">
            <v>1.6970700000000001</v>
          </cell>
        </row>
        <row r="226">
          <cell r="E226" t="str">
            <v>210BAS0000017</v>
          </cell>
          <cell r="F226" t="str">
            <v>AC</v>
          </cell>
          <cell r="G226" t="str">
            <v>EA</v>
          </cell>
          <cell r="H226" t="str">
            <v>BZJ0</v>
          </cell>
          <cell r="I226" t="str">
            <v>YC04</v>
          </cell>
          <cell r="K226">
            <v>0</v>
          </cell>
          <cell r="L226">
            <v>0</v>
          </cell>
        </row>
        <row r="227">
          <cell r="E227" t="str">
            <v>210TST0001804</v>
          </cell>
          <cell r="F227" t="str">
            <v>AC</v>
          </cell>
          <cell r="G227" t="str">
            <v>KG</v>
          </cell>
          <cell r="H227" t="str">
            <v>GJL0</v>
          </cell>
          <cell r="I227" t="str">
            <v>YC04</v>
          </cell>
          <cell r="K227">
            <v>0</v>
          </cell>
          <cell r="L227">
            <v>0</v>
          </cell>
        </row>
        <row r="228">
          <cell r="E228" t="str">
            <v>210TMP5005002</v>
          </cell>
          <cell r="F228" t="str">
            <v>NA</v>
          </cell>
          <cell r="G228" t="str">
            <v>KG</v>
          </cell>
          <cell r="H228" t="str">
            <v>HGL0</v>
          </cell>
          <cell r="I228" t="str">
            <v>YC07</v>
          </cell>
          <cell r="J228" t="str">
            <v>P</v>
          </cell>
          <cell r="K228">
            <v>79</v>
          </cell>
          <cell r="L228">
            <v>79</v>
          </cell>
        </row>
        <row r="229">
          <cell r="E229" t="str">
            <v>210SLT0011828</v>
          </cell>
          <cell r="F229" t="str">
            <v>NA</v>
          </cell>
          <cell r="G229" t="str">
            <v>EA</v>
          </cell>
          <cell r="H229" t="str">
            <v>SLJ0</v>
          </cell>
          <cell r="I229" t="str">
            <v>YC01</v>
          </cell>
          <cell r="J229" t="str">
            <v>M</v>
          </cell>
          <cell r="K229">
            <v>4.4473500000000001</v>
          </cell>
          <cell r="L229">
            <v>6.9690500000000002</v>
          </cell>
        </row>
        <row r="230">
          <cell r="E230" t="str">
            <v>210SLT0002879</v>
          </cell>
          <cell r="F230" t="str">
            <v>AC</v>
          </cell>
          <cell r="G230" t="str">
            <v>EA</v>
          </cell>
          <cell r="H230" t="str">
            <v>GJJ0</v>
          </cell>
          <cell r="I230" t="str">
            <v>YC04</v>
          </cell>
          <cell r="K230">
            <v>0</v>
          </cell>
          <cell r="L230">
            <v>0</v>
          </cell>
        </row>
        <row r="231">
          <cell r="E231" t="str">
            <v>210SLT0000396</v>
          </cell>
          <cell r="F231" t="str">
            <v>AC</v>
          </cell>
          <cell r="G231" t="str">
            <v>EA</v>
          </cell>
          <cell r="H231" t="str">
            <v>GNJ0</v>
          </cell>
          <cell r="I231" t="str">
            <v>YC01</v>
          </cell>
          <cell r="K231">
            <v>5.7430000000000002E-2</v>
          </cell>
          <cell r="L231">
            <v>5.6763500000000002</v>
          </cell>
        </row>
        <row r="232">
          <cell r="E232" t="str">
            <v>210SHT0015407</v>
          </cell>
          <cell r="F232" t="str">
            <v>AC</v>
          </cell>
          <cell r="G232" t="str">
            <v>EA</v>
          </cell>
          <cell r="H232" t="str">
            <v>QT00</v>
          </cell>
          <cell r="I232" t="str">
            <v>YC04</v>
          </cell>
          <cell r="K232">
            <v>0</v>
          </cell>
          <cell r="L232">
            <v>0</v>
          </cell>
        </row>
        <row r="233">
          <cell r="E233" t="str">
            <v>210SHT0012835</v>
          </cell>
          <cell r="F233" t="str">
            <v>AC</v>
          </cell>
          <cell r="G233" t="str">
            <v>EA</v>
          </cell>
          <cell r="H233" t="str">
            <v>GJJ0</v>
          </cell>
          <cell r="I233" t="str">
            <v>YC01</v>
          </cell>
          <cell r="K233">
            <v>0</v>
          </cell>
          <cell r="L233">
            <v>1.0169999999999999</v>
          </cell>
        </row>
        <row r="234">
          <cell r="E234" t="str">
            <v>210SHT0010134</v>
          </cell>
          <cell r="F234" t="str">
            <v>AC</v>
          </cell>
          <cell r="G234" t="str">
            <v>EA</v>
          </cell>
          <cell r="H234" t="str">
            <v>GJJ0</v>
          </cell>
          <cell r="I234" t="str">
            <v>YC04</v>
          </cell>
          <cell r="K234">
            <v>0</v>
          </cell>
          <cell r="L234">
            <v>0</v>
          </cell>
        </row>
        <row r="235">
          <cell r="E235" t="str">
            <v>210SHT0001220</v>
          </cell>
          <cell r="F235" t="str">
            <v>AC</v>
          </cell>
          <cell r="G235" t="str">
            <v>EA</v>
          </cell>
          <cell r="H235" t="str">
            <v>GJJ0</v>
          </cell>
          <cell r="I235" t="str">
            <v>BC05</v>
          </cell>
          <cell r="K235">
            <v>0</v>
          </cell>
          <cell r="L235">
            <v>0</v>
          </cell>
        </row>
        <row r="236">
          <cell r="E236" t="str">
            <v>210SHT0000238</v>
          </cell>
          <cell r="F236" t="str">
            <v>AC</v>
          </cell>
          <cell r="G236" t="str">
            <v>Ea</v>
          </cell>
          <cell r="H236" t="str">
            <v>SLJ1</v>
          </cell>
          <cell r="I236" t="str">
            <v>BC02</v>
          </cell>
          <cell r="J236" t="str">
            <v>M</v>
          </cell>
          <cell r="K236">
            <v>8.8610199999999999</v>
          </cell>
          <cell r="L236">
            <v>11.790419999999999</v>
          </cell>
        </row>
        <row r="237">
          <cell r="E237" t="str">
            <v>210SCS0004026</v>
          </cell>
          <cell r="F237" t="str">
            <v>NA</v>
          </cell>
          <cell r="G237" t="str">
            <v>Ea</v>
          </cell>
          <cell r="H237" t="str">
            <v>SLJ1</v>
          </cell>
          <cell r="I237" t="str">
            <v>BC02</v>
          </cell>
          <cell r="J237" t="str">
            <v>M</v>
          </cell>
          <cell r="K237">
            <v>1.2145600000000001</v>
          </cell>
          <cell r="L237">
            <v>3.5248599999999999</v>
          </cell>
        </row>
        <row r="238">
          <cell r="E238" t="str">
            <v>210REM0002667</v>
          </cell>
          <cell r="F238" t="str">
            <v>AC</v>
          </cell>
          <cell r="G238" t="str">
            <v>Ea</v>
          </cell>
          <cell r="H238" t="str">
            <v>SLJ1</v>
          </cell>
          <cell r="I238" t="str">
            <v>BC02</v>
          </cell>
          <cell r="J238" t="str">
            <v>M</v>
          </cell>
          <cell r="K238">
            <v>9.5130000000000006E-2</v>
          </cell>
          <cell r="L238">
            <v>1.7712300000000001</v>
          </cell>
        </row>
        <row r="239">
          <cell r="E239" t="str">
            <v>210REM0001688</v>
          </cell>
          <cell r="F239" t="str">
            <v>AC</v>
          </cell>
          <cell r="G239" t="str">
            <v>Ea</v>
          </cell>
          <cell r="H239" t="str">
            <v>FL01</v>
          </cell>
          <cell r="I239" t="str">
            <v>YC02</v>
          </cell>
          <cell r="J239" t="str">
            <v>P</v>
          </cell>
          <cell r="K239">
            <v>0.37690000000000001</v>
          </cell>
          <cell r="L239">
            <v>0.37690000000000001</v>
          </cell>
        </row>
        <row r="240">
          <cell r="E240" t="str">
            <v>210BFA0000769</v>
          </cell>
          <cell r="F240" t="str">
            <v>NA</v>
          </cell>
          <cell r="G240" t="str">
            <v>Ea</v>
          </cell>
          <cell r="H240" t="str">
            <v>BZJ0</v>
          </cell>
          <cell r="I240" t="str">
            <v>YC10</v>
          </cell>
          <cell r="J240" t="str">
            <v>P</v>
          </cell>
          <cell r="K240">
            <v>6.1899999999999997E-2</v>
          </cell>
          <cell r="L240">
            <v>6.1899999999999997E-2</v>
          </cell>
        </row>
        <row r="241">
          <cell r="E241" t="str">
            <v>210BFA0000018</v>
          </cell>
          <cell r="F241" t="str">
            <v>AC</v>
          </cell>
          <cell r="G241" t="str">
            <v>EA</v>
          </cell>
          <cell r="H241" t="str">
            <v>BZJ0</v>
          </cell>
          <cell r="I241" t="str">
            <v>YC04</v>
          </cell>
          <cell r="K241">
            <v>0</v>
          </cell>
          <cell r="L241">
            <v>0</v>
          </cell>
        </row>
        <row r="242">
          <cell r="E242" t="str">
            <v>210TST0001803</v>
          </cell>
          <cell r="F242" t="str">
            <v>AC</v>
          </cell>
          <cell r="G242" t="str">
            <v>KG</v>
          </cell>
          <cell r="H242" t="str">
            <v>GJL0</v>
          </cell>
          <cell r="I242" t="str">
            <v>YC04</v>
          </cell>
          <cell r="K242">
            <v>0</v>
          </cell>
          <cell r="L242">
            <v>0</v>
          </cell>
        </row>
        <row r="243">
          <cell r="E243" t="str">
            <v>210TMA0010165</v>
          </cell>
          <cell r="F243" t="str">
            <v>NEW</v>
          </cell>
          <cell r="G243" t="str">
            <v>EA</v>
          </cell>
          <cell r="H243" t="str">
            <v>FL01</v>
          </cell>
          <cell r="I243" t="str">
            <v>YC02</v>
          </cell>
          <cell r="J243" t="str">
            <v>P</v>
          </cell>
          <cell r="K243">
            <v>0</v>
          </cell>
          <cell r="L243">
            <v>0</v>
          </cell>
        </row>
        <row r="244">
          <cell r="E244" t="str">
            <v>210SLT0011829</v>
          </cell>
          <cell r="F244" t="str">
            <v>NA</v>
          </cell>
          <cell r="G244" t="str">
            <v>EA</v>
          </cell>
          <cell r="H244" t="str">
            <v>SLJ0</v>
          </cell>
          <cell r="I244" t="str">
            <v>YC01</v>
          </cell>
          <cell r="J244" t="str">
            <v>M</v>
          </cell>
          <cell r="K244">
            <v>4.9601800000000003</v>
          </cell>
          <cell r="L244">
            <v>7.4818800000000003</v>
          </cell>
        </row>
        <row r="245">
          <cell r="E245" t="str">
            <v>210SLT0002880</v>
          </cell>
          <cell r="F245" t="str">
            <v>AC</v>
          </cell>
          <cell r="G245" t="str">
            <v>EA</v>
          </cell>
          <cell r="H245" t="str">
            <v>GJJ0</v>
          </cell>
          <cell r="I245" t="str">
            <v>YC04</v>
          </cell>
          <cell r="K245">
            <v>0</v>
          </cell>
          <cell r="L245">
            <v>0</v>
          </cell>
        </row>
        <row r="246">
          <cell r="E246" t="str">
            <v>210SLT0000598</v>
          </cell>
          <cell r="F246" t="str">
            <v>AC</v>
          </cell>
          <cell r="G246" t="str">
            <v>Ea</v>
          </cell>
          <cell r="H246" t="str">
            <v>SLJ1</v>
          </cell>
          <cell r="I246" t="str">
            <v>BC02</v>
          </cell>
          <cell r="J246" t="str">
            <v>M</v>
          </cell>
          <cell r="K246">
            <v>8.3097399999999997</v>
          </cell>
          <cell r="L246">
            <v>12.930339999999999</v>
          </cell>
        </row>
        <row r="247">
          <cell r="E247" t="str">
            <v>210SHT0015199</v>
          </cell>
          <cell r="F247" t="str">
            <v>AC</v>
          </cell>
          <cell r="G247" t="str">
            <v>EA</v>
          </cell>
          <cell r="H247" t="str">
            <v>SLJ0</v>
          </cell>
          <cell r="I247" t="str">
            <v>YC01</v>
          </cell>
          <cell r="J247" t="str">
            <v>M</v>
          </cell>
          <cell r="K247">
            <v>15.40353</v>
          </cell>
          <cell r="L247">
            <v>42.357250000000001</v>
          </cell>
        </row>
        <row r="248">
          <cell r="E248" t="str">
            <v>210SHT0013001</v>
          </cell>
          <cell r="F248" t="str">
            <v>AC</v>
          </cell>
          <cell r="G248" t="str">
            <v>EA</v>
          </cell>
          <cell r="H248" t="str">
            <v>SLJ1</v>
          </cell>
          <cell r="I248" t="str">
            <v>BC02</v>
          </cell>
          <cell r="J248" t="str">
            <v>M</v>
          </cell>
          <cell r="K248">
            <v>0.50548999999999999</v>
          </cell>
          <cell r="L248">
            <v>2.4978500000000001</v>
          </cell>
        </row>
        <row r="249">
          <cell r="E249" t="str">
            <v>210SHT0010399</v>
          </cell>
          <cell r="F249" t="str">
            <v>AC</v>
          </cell>
          <cell r="G249" t="str">
            <v>EA</v>
          </cell>
          <cell r="H249" t="str">
            <v>GJ00</v>
          </cell>
          <cell r="I249" t="str">
            <v>BC08</v>
          </cell>
          <cell r="K249">
            <v>7.4536699999999998</v>
          </cell>
          <cell r="L249">
            <v>29.83287</v>
          </cell>
        </row>
        <row r="250">
          <cell r="E250" t="str">
            <v>210SHT0001860</v>
          </cell>
          <cell r="F250" t="str">
            <v>AC</v>
          </cell>
          <cell r="G250" t="str">
            <v>EA</v>
          </cell>
          <cell r="H250" t="str">
            <v>GJJ0</v>
          </cell>
          <cell r="I250" t="str">
            <v>YC04</v>
          </cell>
          <cell r="K250">
            <v>0</v>
          </cell>
          <cell r="L250">
            <v>0.38991999999999999</v>
          </cell>
        </row>
        <row r="251">
          <cell r="E251" t="str">
            <v>210SHT0000052</v>
          </cell>
          <cell r="F251" t="str">
            <v>AC</v>
          </cell>
          <cell r="G251" t="str">
            <v>EA</v>
          </cell>
          <cell r="H251" t="str">
            <v>SLJ0</v>
          </cell>
          <cell r="I251" t="str">
            <v>BC02</v>
          </cell>
          <cell r="J251" t="str">
            <v>M</v>
          </cell>
          <cell r="K251">
            <v>2.0376099999999999</v>
          </cell>
          <cell r="L251">
            <v>4.3479099999999997</v>
          </cell>
        </row>
        <row r="252">
          <cell r="E252" t="str">
            <v>210RSM0000044</v>
          </cell>
          <cell r="F252" t="str">
            <v>AC</v>
          </cell>
          <cell r="G252" t="str">
            <v>Ea</v>
          </cell>
          <cell r="H252" t="str">
            <v>SLJ1</v>
          </cell>
          <cell r="I252" t="str">
            <v>BC02</v>
          </cell>
          <cell r="J252" t="str">
            <v>M</v>
          </cell>
          <cell r="K252">
            <v>0.46056999999999998</v>
          </cell>
          <cell r="L252">
            <v>1.41187</v>
          </cell>
        </row>
        <row r="253">
          <cell r="E253" t="str">
            <v>210REM0003382</v>
          </cell>
          <cell r="F253" t="str">
            <v>NA</v>
          </cell>
          <cell r="G253" t="str">
            <v>Ea</v>
          </cell>
          <cell r="H253" t="str">
            <v>CP01</v>
          </cell>
          <cell r="I253" t="str">
            <v>SJ07</v>
          </cell>
          <cell r="J253" t="str">
            <v>P</v>
          </cell>
          <cell r="K253">
            <v>114.01</v>
          </cell>
          <cell r="L253">
            <v>114.01</v>
          </cell>
        </row>
        <row r="254">
          <cell r="E254" t="str">
            <v>210REM0000296</v>
          </cell>
          <cell r="F254" t="str">
            <v>AC</v>
          </cell>
          <cell r="G254" t="str">
            <v>Ea</v>
          </cell>
          <cell r="H254" t="str">
            <v>SLJ1</v>
          </cell>
          <cell r="I254" t="str">
            <v>BC02</v>
          </cell>
          <cell r="J254" t="str">
            <v>M</v>
          </cell>
          <cell r="K254">
            <v>3.8323900000000002</v>
          </cell>
          <cell r="L254">
            <v>6.5654899999999996</v>
          </cell>
        </row>
        <row r="255">
          <cell r="E255" t="str">
            <v>210BFA0000398</v>
          </cell>
          <cell r="F255" t="str">
            <v>AC</v>
          </cell>
          <cell r="G255" t="str">
            <v>EA</v>
          </cell>
          <cell r="H255" t="str">
            <v>BZJ0</v>
          </cell>
          <cell r="I255" t="str">
            <v>YC04</v>
          </cell>
          <cell r="K255">
            <v>0</v>
          </cell>
          <cell r="L255">
            <v>0</v>
          </cell>
        </row>
        <row r="256">
          <cell r="E256" t="str">
            <v>210BFA0000384</v>
          </cell>
          <cell r="F256" t="str">
            <v>AC</v>
          </cell>
          <cell r="G256" t="str">
            <v>EA</v>
          </cell>
          <cell r="H256" t="str">
            <v>GJ00</v>
          </cell>
          <cell r="I256" t="str">
            <v>YC04</v>
          </cell>
          <cell r="K256">
            <v>0</v>
          </cell>
          <cell r="L256">
            <v>0</v>
          </cell>
        </row>
        <row r="257">
          <cell r="E257" t="str">
            <v>210TSY0000192</v>
          </cell>
          <cell r="F257" t="str">
            <v>AC</v>
          </cell>
          <cell r="G257" t="str">
            <v>M</v>
          </cell>
          <cell r="H257" t="str">
            <v>ML00</v>
          </cell>
          <cell r="I257" t="str">
            <v>YC06</v>
          </cell>
          <cell r="K257">
            <v>0</v>
          </cell>
          <cell r="L257">
            <v>0</v>
          </cell>
        </row>
        <row r="258">
          <cell r="E258" t="str">
            <v>210TMP5005003</v>
          </cell>
          <cell r="F258" t="str">
            <v>NA</v>
          </cell>
          <cell r="G258" t="str">
            <v>kg</v>
          </cell>
          <cell r="H258" t="str">
            <v>HGL0</v>
          </cell>
          <cell r="I258" t="str">
            <v>YC07</v>
          </cell>
          <cell r="J258" t="str">
            <v>P</v>
          </cell>
          <cell r="K258">
            <v>71.637500000000003</v>
          </cell>
          <cell r="L258">
            <v>71.637500000000003</v>
          </cell>
        </row>
        <row r="259">
          <cell r="E259" t="str">
            <v>210SLT0012408</v>
          </cell>
          <cell r="F259" t="str">
            <v>AC</v>
          </cell>
          <cell r="G259" t="str">
            <v>EA</v>
          </cell>
          <cell r="H259" t="str">
            <v>GJJ0</v>
          </cell>
          <cell r="I259" t="str">
            <v>BC05</v>
          </cell>
          <cell r="K259">
            <v>1.64255</v>
          </cell>
          <cell r="L259">
            <v>5.3071700000000002</v>
          </cell>
        </row>
        <row r="260">
          <cell r="E260" t="str">
            <v>210SLT0002802</v>
          </cell>
          <cell r="F260" t="str">
            <v>AC</v>
          </cell>
          <cell r="G260" t="str">
            <v>EA</v>
          </cell>
          <cell r="H260" t="str">
            <v>GJJ0</v>
          </cell>
          <cell r="I260" t="str">
            <v>YC04</v>
          </cell>
          <cell r="K260">
            <v>0</v>
          </cell>
          <cell r="L260">
            <v>0</v>
          </cell>
        </row>
        <row r="261">
          <cell r="E261" t="str">
            <v>210SLT0000398</v>
          </cell>
          <cell r="F261" t="str">
            <v>AC</v>
          </cell>
          <cell r="G261" t="str">
            <v>EA</v>
          </cell>
          <cell r="H261" t="str">
            <v>GNJ0</v>
          </cell>
          <cell r="I261" t="str">
            <v>YC01</v>
          </cell>
          <cell r="K261">
            <v>5.7430000000000002E-2</v>
          </cell>
          <cell r="L261">
            <v>5.6763500000000002</v>
          </cell>
        </row>
        <row r="262">
          <cell r="E262" t="str">
            <v>210SHT0015658</v>
          </cell>
          <cell r="F262" t="str">
            <v>AC</v>
          </cell>
          <cell r="G262" t="str">
            <v>EA</v>
          </cell>
          <cell r="H262" t="str">
            <v>SLJ0</v>
          </cell>
          <cell r="I262" t="str">
            <v>YC01</v>
          </cell>
          <cell r="J262" t="str">
            <v>M</v>
          </cell>
          <cell r="K262">
            <v>2.1305299999999998</v>
          </cell>
          <cell r="L262">
            <v>3.3838300000000001</v>
          </cell>
        </row>
        <row r="263">
          <cell r="E263" t="str">
            <v>210SHT0012238</v>
          </cell>
          <cell r="F263" t="str">
            <v>AC</v>
          </cell>
          <cell r="G263" t="str">
            <v>EA</v>
          </cell>
          <cell r="H263" t="str">
            <v>GJJ0</v>
          </cell>
          <cell r="I263" t="str">
            <v>YC04</v>
          </cell>
          <cell r="K263">
            <v>0</v>
          </cell>
          <cell r="L263">
            <v>0.50646999999999998</v>
          </cell>
        </row>
        <row r="264">
          <cell r="E264" t="str">
            <v>210SHT0010765</v>
          </cell>
          <cell r="F264" t="str">
            <v>AC</v>
          </cell>
          <cell r="G264" t="str">
            <v>EA</v>
          </cell>
          <cell r="H264" t="str">
            <v>GJJ0</v>
          </cell>
          <cell r="I264" t="str">
            <v>BC05</v>
          </cell>
          <cell r="K264">
            <v>0</v>
          </cell>
          <cell r="L264">
            <v>0.32945000000000002</v>
          </cell>
        </row>
        <row r="265">
          <cell r="E265" t="str">
            <v>210SHT0001191</v>
          </cell>
          <cell r="F265" t="str">
            <v>AC</v>
          </cell>
          <cell r="G265" t="str">
            <v>EA</v>
          </cell>
          <cell r="H265" t="str">
            <v>GJJ0</v>
          </cell>
          <cell r="I265" t="str">
            <v>YC04</v>
          </cell>
          <cell r="K265">
            <v>5.169E-2</v>
          </cell>
          <cell r="L265">
            <v>6.4850000000000005E-2</v>
          </cell>
        </row>
        <row r="266">
          <cell r="E266" t="str">
            <v>210SHT0000142</v>
          </cell>
          <cell r="F266" t="str">
            <v>AC</v>
          </cell>
          <cell r="G266" t="str">
            <v>Ea</v>
          </cell>
          <cell r="H266" t="str">
            <v>SLJ1</v>
          </cell>
          <cell r="I266" t="str">
            <v>BC02</v>
          </cell>
          <cell r="J266" t="str">
            <v>P</v>
          </cell>
          <cell r="K266">
            <v>0.66920000000000002</v>
          </cell>
          <cell r="L266">
            <v>0.66920000000000002</v>
          </cell>
        </row>
        <row r="267">
          <cell r="E267" t="str">
            <v>210SBS0010092</v>
          </cell>
          <cell r="F267" t="str">
            <v>NA</v>
          </cell>
          <cell r="G267" t="str">
            <v>EA</v>
          </cell>
          <cell r="H267" t="str">
            <v>CP00</v>
          </cell>
          <cell r="I267" t="str">
            <v>SY02</v>
          </cell>
          <cell r="K267">
            <v>0</v>
          </cell>
          <cell r="L267">
            <v>0</v>
          </cell>
        </row>
        <row r="268">
          <cell r="E268" t="str">
            <v>210REM0002668</v>
          </cell>
          <cell r="F268" t="str">
            <v>AC</v>
          </cell>
          <cell r="G268" t="str">
            <v>Ea</v>
          </cell>
          <cell r="H268" t="str">
            <v>SLJ1</v>
          </cell>
          <cell r="I268" t="str">
            <v>BC02</v>
          </cell>
          <cell r="J268" t="str">
            <v>M</v>
          </cell>
          <cell r="K268">
            <v>3.9580799999999998</v>
          </cell>
          <cell r="L268">
            <v>6.4797799999999999</v>
          </cell>
        </row>
        <row r="269">
          <cell r="E269" t="str">
            <v>210REM0001140</v>
          </cell>
          <cell r="F269" t="str">
            <v>AC</v>
          </cell>
          <cell r="G269" t="str">
            <v>Ea</v>
          </cell>
          <cell r="H269" t="str">
            <v>GNJ1</v>
          </cell>
          <cell r="I269" t="str">
            <v>YC02</v>
          </cell>
          <cell r="J269" t="str">
            <v>P</v>
          </cell>
          <cell r="K269">
            <v>7.8327999999999998</v>
          </cell>
          <cell r="L269">
            <v>7.8327999999999998</v>
          </cell>
        </row>
        <row r="270">
          <cell r="E270" t="str">
            <v>210BPC00100321</v>
          </cell>
          <cell r="F270" t="str">
            <v>NA</v>
          </cell>
          <cell r="G270" t="str">
            <v>EA</v>
          </cell>
          <cell r="H270" t="str">
            <v>SLJ1</v>
          </cell>
          <cell r="I270" t="str">
            <v>BC02</v>
          </cell>
          <cell r="J270" t="str">
            <v>M</v>
          </cell>
          <cell r="K270">
            <v>0</v>
          </cell>
          <cell r="L270">
            <v>0</v>
          </cell>
        </row>
        <row r="271">
          <cell r="E271" t="str">
            <v>210BAS0000023</v>
          </cell>
          <cell r="F271" t="str">
            <v>NA</v>
          </cell>
          <cell r="G271" t="str">
            <v>EA</v>
          </cell>
          <cell r="H271" t="str">
            <v>BZJ0</v>
          </cell>
          <cell r="I271" t="str">
            <v>YC04</v>
          </cell>
          <cell r="K271">
            <v>0</v>
          </cell>
          <cell r="L271">
            <v>0</v>
          </cell>
        </row>
        <row r="272">
          <cell r="E272" t="str">
            <v>210TSY0000344</v>
          </cell>
          <cell r="F272" t="str">
            <v>NA</v>
          </cell>
          <cell r="G272" t="str">
            <v>M</v>
          </cell>
          <cell r="H272" t="str">
            <v>FL00</v>
          </cell>
          <cell r="I272" t="str">
            <v>YC06</v>
          </cell>
          <cell r="K272">
            <v>0</v>
          </cell>
          <cell r="L272">
            <v>0</v>
          </cell>
        </row>
        <row r="273">
          <cell r="E273" t="str">
            <v>210TMA0010166</v>
          </cell>
          <cell r="F273" t="str">
            <v>NEW</v>
          </cell>
          <cell r="G273" t="str">
            <v>EA</v>
          </cell>
          <cell r="H273" t="str">
            <v>FL01</v>
          </cell>
          <cell r="I273" t="str">
            <v>YC02</v>
          </cell>
          <cell r="J273" t="str">
            <v>P</v>
          </cell>
          <cell r="K273">
            <v>0</v>
          </cell>
          <cell r="L273">
            <v>0</v>
          </cell>
        </row>
        <row r="274">
          <cell r="E274" t="str">
            <v>210SLT0011852</v>
          </cell>
          <cell r="F274" t="str">
            <v>NA</v>
          </cell>
          <cell r="G274" t="str">
            <v>EA</v>
          </cell>
          <cell r="H274" t="str">
            <v>GJJ0</v>
          </cell>
          <cell r="I274" t="str">
            <v>YC04</v>
          </cell>
          <cell r="K274">
            <v>0.16081000000000001</v>
          </cell>
          <cell r="L274">
            <v>0.20175999999999999</v>
          </cell>
        </row>
        <row r="275">
          <cell r="E275" t="str">
            <v>210SLT0002801</v>
          </cell>
          <cell r="F275" t="str">
            <v>AC</v>
          </cell>
          <cell r="G275" t="str">
            <v>EA</v>
          </cell>
          <cell r="H275" t="str">
            <v>GJJ0</v>
          </cell>
          <cell r="I275" t="str">
            <v>YC04</v>
          </cell>
          <cell r="K275">
            <v>0</v>
          </cell>
          <cell r="L275">
            <v>0</v>
          </cell>
        </row>
        <row r="276">
          <cell r="E276" t="str">
            <v>210SLT0000642</v>
          </cell>
          <cell r="F276" t="str">
            <v>NA</v>
          </cell>
          <cell r="G276" t="str">
            <v>Ea</v>
          </cell>
          <cell r="H276" t="str">
            <v>QT00</v>
          </cell>
          <cell r="I276" t="str">
            <v>SJ27</v>
          </cell>
          <cell r="K276">
            <v>2.2783000000000002</v>
          </cell>
          <cell r="L276">
            <v>2.2783000000000002</v>
          </cell>
        </row>
        <row r="277">
          <cell r="E277" t="str">
            <v>210SHT0015538</v>
          </cell>
          <cell r="F277" t="str">
            <v>NEW</v>
          </cell>
          <cell r="G277" t="str">
            <v>EA</v>
          </cell>
          <cell r="H277" t="str">
            <v>SLJ0</v>
          </cell>
          <cell r="I277" t="str">
            <v>YC01</v>
          </cell>
          <cell r="J277" t="str">
            <v>M</v>
          </cell>
          <cell r="K277">
            <v>0</v>
          </cell>
          <cell r="L277">
            <v>1.0267999999999999</v>
          </cell>
        </row>
        <row r="278">
          <cell r="E278" t="str">
            <v>210SHT0013002</v>
          </cell>
          <cell r="F278" t="str">
            <v>AC</v>
          </cell>
          <cell r="G278" t="str">
            <v>EA</v>
          </cell>
          <cell r="H278" t="str">
            <v>SLJ1</v>
          </cell>
          <cell r="I278" t="str">
            <v>BC02</v>
          </cell>
          <cell r="J278" t="str">
            <v>M</v>
          </cell>
          <cell r="K278">
            <v>3.9390000000000001E-2</v>
          </cell>
          <cell r="L278">
            <v>0.73846999999999996</v>
          </cell>
        </row>
        <row r="279">
          <cell r="E279" t="str">
            <v>210SHT0002680</v>
          </cell>
          <cell r="F279" t="str">
            <v>AC</v>
          </cell>
          <cell r="G279" t="str">
            <v>EA</v>
          </cell>
          <cell r="H279" t="str">
            <v>GJ00</v>
          </cell>
          <cell r="I279" t="str">
            <v>YC01</v>
          </cell>
          <cell r="K279">
            <v>4.86287</v>
          </cell>
          <cell r="L279">
            <v>29.136569999999999</v>
          </cell>
        </row>
        <row r="280">
          <cell r="E280" t="str">
            <v>210SHT0001859</v>
          </cell>
          <cell r="F280" t="str">
            <v>AC</v>
          </cell>
          <cell r="G280" t="str">
            <v>EA</v>
          </cell>
          <cell r="H280" t="str">
            <v>GJJ0</v>
          </cell>
          <cell r="I280" t="str">
            <v>YC04</v>
          </cell>
          <cell r="K280">
            <v>0</v>
          </cell>
          <cell r="L280">
            <v>0</v>
          </cell>
        </row>
        <row r="281">
          <cell r="E281" t="str">
            <v>210SHT0000236</v>
          </cell>
          <cell r="F281" t="str">
            <v>AC</v>
          </cell>
          <cell r="G281" t="str">
            <v>EA</v>
          </cell>
          <cell r="H281" t="str">
            <v>FP00</v>
          </cell>
          <cell r="I281" t="str">
            <v>BC01</v>
          </cell>
          <cell r="K281">
            <v>3.24403</v>
          </cell>
          <cell r="L281">
            <v>14.81392</v>
          </cell>
        </row>
        <row r="282">
          <cell r="E282" t="str">
            <v>210RSM0000045</v>
          </cell>
          <cell r="F282" t="str">
            <v>AC</v>
          </cell>
          <cell r="G282" t="str">
            <v>Ea</v>
          </cell>
          <cell r="H282" t="str">
            <v>SLJ1</v>
          </cell>
          <cell r="I282" t="str">
            <v>YC02</v>
          </cell>
          <cell r="J282" t="str">
            <v>M</v>
          </cell>
          <cell r="K282">
            <v>2.2463299999999999</v>
          </cell>
          <cell r="L282">
            <v>4.3452299999999999</v>
          </cell>
        </row>
        <row r="283">
          <cell r="E283" t="str">
            <v>210REM0003378</v>
          </cell>
          <cell r="F283" t="str">
            <v>NA</v>
          </cell>
          <cell r="G283" t="str">
            <v>Ea</v>
          </cell>
          <cell r="H283" t="str">
            <v>CP01</v>
          </cell>
          <cell r="I283" t="str">
            <v>SJ03</v>
          </cell>
          <cell r="J283" t="str">
            <v>P</v>
          </cell>
          <cell r="K283">
            <v>165.70419999999999</v>
          </cell>
          <cell r="L283">
            <v>165.70419999999999</v>
          </cell>
        </row>
        <row r="284">
          <cell r="E284" t="str">
            <v>210REM0000297</v>
          </cell>
          <cell r="F284" t="str">
            <v>AC</v>
          </cell>
          <cell r="G284" t="str">
            <v>Ea</v>
          </cell>
          <cell r="H284" t="str">
            <v>SLJ1</v>
          </cell>
          <cell r="I284" t="str">
            <v>BC02</v>
          </cell>
          <cell r="J284" t="str">
            <v>M</v>
          </cell>
          <cell r="K284">
            <v>1.1414</v>
          </cell>
          <cell r="L284">
            <v>3.4517000000000002</v>
          </cell>
        </row>
        <row r="285">
          <cell r="E285" t="str">
            <v>210BFA0000776</v>
          </cell>
          <cell r="F285" t="str">
            <v>NA</v>
          </cell>
          <cell r="G285" t="str">
            <v>Ea</v>
          </cell>
          <cell r="H285" t="str">
            <v>BZJ0</v>
          </cell>
          <cell r="I285" t="str">
            <v>YC10</v>
          </cell>
          <cell r="J285" t="str">
            <v>P</v>
          </cell>
          <cell r="K285">
            <v>0.115</v>
          </cell>
          <cell r="L285">
            <v>0.115</v>
          </cell>
        </row>
        <row r="286">
          <cell r="E286" t="str">
            <v>210BFA0000021</v>
          </cell>
          <cell r="F286" t="str">
            <v>AC</v>
          </cell>
          <cell r="G286" t="str">
            <v>Ea</v>
          </cell>
          <cell r="H286" t="str">
            <v>BZJ0</v>
          </cell>
          <cell r="I286" t="str">
            <v>YC10</v>
          </cell>
          <cell r="J286" t="str">
            <v>P</v>
          </cell>
          <cell r="K286">
            <v>4.7800000000000002E-2</v>
          </cell>
          <cell r="L286">
            <v>4.7800000000000002E-2</v>
          </cell>
        </row>
        <row r="287">
          <cell r="E287" t="str">
            <v>210TST0001800</v>
          </cell>
          <cell r="F287" t="str">
            <v>AC</v>
          </cell>
          <cell r="G287" t="str">
            <v>KG</v>
          </cell>
          <cell r="H287" t="str">
            <v>GJL0</v>
          </cell>
          <cell r="I287" t="str">
            <v>YC04</v>
          </cell>
          <cell r="K287">
            <v>0</v>
          </cell>
          <cell r="L287">
            <v>0</v>
          </cell>
        </row>
        <row r="288">
          <cell r="E288" t="str">
            <v>210TMP5005005</v>
          </cell>
          <cell r="F288" t="str">
            <v>AC</v>
          </cell>
          <cell r="G288" t="str">
            <v>KG</v>
          </cell>
          <cell r="H288" t="str">
            <v>HGL0</v>
          </cell>
          <cell r="I288" t="str">
            <v>YC07</v>
          </cell>
          <cell r="J288" t="str">
            <v>P</v>
          </cell>
          <cell r="K288">
            <v>83.64</v>
          </cell>
          <cell r="L288">
            <v>83.64</v>
          </cell>
        </row>
        <row r="289">
          <cell r="E289" t="str">
            <v>210SLT0011853</v>
          </cell>
          <cell r="F289" t="str">
            <v>AC</v>
          </cell>
          <cell r="G289" t="str">
            <v>EA</v>
          </cell>
          <cell r="H289" t="str">
            <v>GJJ0</v>
          </cell>
          <cell r="I289" t="str">
            <v>YC04</v>
          </cell>
          <cell r="K289">
            <v>0.32162000000000002</v>
          </cell>
          <cell r="L289">
            <v>0.40351999999999999</v>
          </cell>
        </row>
        <row r="290">
          <cell r="E290" t="str">
            <v>210SLT0002800</v>
          </cell>
          <cell r="F290" t="str">
            <v>AC</v>
          </cell>
          <cell r="G290" t="str">
            <v>EA</v>
          </cell>
          <cell r="H290" t="str">
            <v>GJJ0</v>
          </cell>
          <cell r="I290" t="str">
            <v>YC04</v>
          </cell>
          <cell r="K290">
            <v>0</v>
          </cell>
          <cell r="L290">
            <v>0</v>
          </cell>
        </row>
        <row r="291">
          <cell r="E291" t="str">
            <v>210SLT0000809</v>
          </cell>
          <cell r="F291" t="str">
            <v>AC</v>
          </cell>
          <cell r="G291" t="str">
            <v>Ea</v>
          </cell>
          <cell r="H291" t="str">
            <v>SLJ1</v>
          </cell>
          <cell r="I291" t="str">
            <v>BC02</v>
          </cell>
          <cell r="J291" t="str">
            <v>M</v>
          </cell>
          <cell r="K291">
            <v>5.5693799999999998</v>
          </cell>
          <cell r="L291">
            <v>8.0910799999999998</v>
          </cell>
        </row>
        <row r="292">
          <cell r="E292" t="str">
            <v>210SHT0015925</v>
          </cell>
          <cell r="F292" t="str">
            <v>NEW</v>
          </cell>
          <cell r="G292" t="str">
            <v>EA</v>
          </cell>
          <cell r="H292" t="str">
            <v>SLJ0</v>
          </cell>
          <cell r="I292" t="str">
            <v>YC01</v>
          </cell>
          <cell r="J292" t="str">
            <v>M</v>
          </cell>
          <cell r="K292">
            <v>0.68584000000000001</v>
          </cell>
          <cell r="L292">
            <v>1.5616399999999999</v>
          </cell>
        </row>
        <row r="293">
          <cell r="E293" t="str">
            <v>210SHT0012153</v>
          </cell>
          <cell r="F293" t="str">
            <v>AC</v>
          </cell>
          <cell r="G293" t="str">
            <v>EA</v>
          </cell>
          <cell r="H293" t="str">
            <v>GJJ0</v>
          </cell>
          <cell r="I293" t="str">
            <v>YC04</v>
          </cell>
          <cell r="K293">
            <v>0</v>
          </cell>
          <cell r="L293">
            <v>0</v>
          </cell>
        </row>
        <row r="294">
          <cell r="E294" t="str">
            <v>210SHT0010068</v>
          </cell>
          <cell r="F294" t="str">
            <v>AC</v>
          </cell>
          <cell r="G294" t="str">
            <v>EA</v>
          </cell>
          <cell r="H294" t="str">
            <v>GJJ0</v>
          </cell>
          <cell r="I294" t="str">
            <v>BC05</v>
          </cell>
          <cell r="K294">
            <v>0</v>
          </cell>
          <cell r="L294">
            <v>1.0169999999999999</v>
          </cell>
        </row>
        <row r="295">
          <cell r="E295" t="str">
            <v>210SHT0001302</v>
          </cell>
          <cell r="F295" t="str">
            <v>AC</v>
          </cell>
          <cell r="G295" t="str">
            <v>EA</v>
          </cell>
          <cell r="H295" t="str">
            <v>GJJ0</v>
          </cell>
          <cell r="I295" t="str">
            <v>BC07</v>
          </cell>
          <cell r="K295">
            <v>1.7229999999999999E-2</v>
          </cell>
          <cell r="L295">
            <v>2.162E-2</v>
          </cell>
        </row>
        <row r="296">
          <cell r="E296" t="str">
            <v>210SCS0005617</v>
          </cell>
          <cell r="F296" t="str">
            <v>AC</v>
          </cell>
          <cell r="G296" t="str">
            <v>EA</v>
          </cell>
          <cell r="H296" t="str">
            <v>GJJ0</v>
          </cell>
          <cell r="I296" t="str">
            <v>YC04</v>
          </cell>
          <cell r="K296">
            <v>0</v>
          </cell>
          <cell r="L296">
            <v>0</v>
          </cell>
        </row>
        <row r="297">
          <cell r="E297" t="str">
            <v>210SBS0010010</v>
          </cell>
          <cell r="F297" t="str">
            <v>NA</v>
          </cell>
          <cell r="G297" t="str">
            <v>EA</v>
          </cell>
          <cell r="H297" t="str">
            <v>MT00</v>
          </cell>
          <cell r="I297" t="str">
            <v>YC01</v>
          </cell>
          <cell r="K297">
            <v>0</v>
          </cell>
          <cell r="L297">
            <v>0</v>
          </cell>
        </row>
        <row r="298">
          <cell r="E298" t="str">
            <v>210REM0002669</v>
          </cell>
          <cell r="F298" t="str">
            <v>AC</v>
          </cell>
          <cell r="G298" t="str">
            <v>Ea</v>
          </cell>
          <cell r="H298" t="str">
            <v>SLJ1</v>
          </cell>
          <cell r="I298" t="str">
            <v>BC02</v>
          </cell>
          <cell r="J298" t="str">
            <v>M</v>
          </cell>
          <cell r="K298">
            <v>0.83716999999999997</v>
          </cell>
          <cell r="L298">
            <v>2.5132699999999999</v>
          </cell>
        </row>
        <row r="299">
          <cell r="E299" t="str">
            <v>210REM0000302</v>
          </cell>
          <cell r="F299" t="str">
            <v>NA</v>
          </cell>
          <cell r="G299" t="str">
            <v>Ea</v>
          </cell>
          <cell r="H299" t="str">
            <v>JSJ1</v>
          </cell>
          <cell r="I299" t="str">
            <v>YC02</v>
          </cell>
          <cell r="J299" t="str">
            <v>P</v>
          </cell>
          <cell r="K299">
            <v>4.9138000000000002</v>
          </cell>
          <cell r="L299">
            <v>4.9138000000000002</v>
          </cell>
        </row>
        <row r="300">
          <cell r="E300" t="str">
            <v>210BFA0000400</v>
          </cell>
          <cell r="F300" t="str">
            <v>AC</v>
          </cell>
          <cell r="G300" t="str">
            <v>EA</v>
          </cell>
          <cell r="H300" t="str">
            <v>BZJ0</v>
          </cell>
          <cell r="I300" t="str">
            <v>YC04</v>
          </cell>
          <cell r="K300">
            <v>0</v>
          </cell>
          <cell r="L300">
            <v>0</v>
          </cell>
        </row>
        <row r="301">
          <cell r="E301" t="str">
            <v>210BFA0000383</v>
          </cell>
          <cell r="F301" t="str">
            <v>AC</v>
          </cell>
          <cell r="G301" t="str">
            <v>EA</v>
          </cell>
          <cell r="H301" t="str">
            <v>GJ00</v>
          </cell>
          <cell r="I301" t="str">
            <v>YC04</v>
          </cell>
          <cell r="K301">
            <v>0</v>
          </cell>
          <cell r="L301">
            <v>0</v>
          </cell>
        </row>
        <row r="302">
          <cell r="E302" t="str">
            <v>210TSY0000193</v>
          </cell>
          <cell r="F302" t="str">
            <v>AC</v>
          </cell>
          <cell r="G302" t="str">
            <v>M</v>
          </cell>
          <cell r="H302" t="str">
            <v>ML00</v>
          </cell>
          <cell r="I302" t="str">
            <v>YC06</v>
          </cell>
          <cell r="K302">
            <v>0</v>
          </cell>
          <cell r="L302">
            <v>0</v>
          </cell>
        </row>
        <row r="303">
          <cell r="E303" t="str">
            <v>210TMA0010167</v>
          </cell>
          <cell r="F303" t="str">
            <v>NEW</v>
          </cell>
          <cell r="G303" t="str">
            <v>EA</v>
          </cell>
          <cell r="H303" t="str">
            <v>FL01</v>
          </cell>
          <cell r="I303" t="str">
            <v>YC02</v>
          </cell>
          <cell r="J303" t="str">
            <v>P</v>
          </cell>
          <cell r="K303">
            <v>0</v>
          </cell>
          <cell r="L303">
            <v>0</v>
          </cell>
        </row>
        <row r="304">
          <cell r="E304" t="str">
            <v>210SLT0012307</v>
          </cell>
          <cell r="F304" t="str">
            <v>ac</v>
          </cell>
          <cell r="G304" t="str">
            <v>EA</v>
          </cell>
          <cell r="H304" t="str">
            <v>GNJ0</v>
          </cell>
          <cell r="I304" t="str">
            <v>YC04</v>
          </cell>
          <cell r="K304">
            <v>0</v>
          </cell>
          <cell r="L304">
            <v>0</v>
          </cell>
        </row>
        <row r="305">
          <cell r="E305" t="str">
            <v>210SLT0002887</v>
          </cell>
          <cell r="F305" t="str">
            <v>AC</v>
          </cell>
          <cell r="G305" t="str">
            <v>EA</v>
          </cell>
          <cell r="H305" t="str">
            <v>GJJ0</v>
          </cell>
          <cell r="I305" t="str">
            <v>BC05</v>
          </cell>
          <cell r="K305">
            <v>0</v>
          </cell>
          <cell r="L305">
            <v>0</v>
          </cell>
        </row>
        <row r="306">
          <cell r="E306" t="str">
            <v>210SLT0000526</v>
          </cell>
          <cell r="F306" t="str">
            <v>AC</v>
          </cell>
          <cell r="G306" t="str">
            <v>Ea</v>
          </cell>
          <cell r="H306" t="str">
            <v>SLJ1</v>
          </cell>
          <cell r="I306" t="str">
            <v>BC02</v>
          </cell>
          <cell r="J306" t="str">
            <v>M</v>
          </cell>
          <cell r="K306">
            <v>12.36505</v>
          </cell>
          <cell r="L306">
            <v>16.98565</v>
          </cell>
        </row>
        <row r="307">
          <cell r="E307" t="str">
            <v>210SHT0015539</v>
          </cell>
          <cell r="F307" t="str">
            <v>NEW</v>
          </cell>
          <cell r="G307" t="str">
            <v>EA</v>
          </cell>
          <cell r="H307" t="str">
            <v>SLJ0</v>
          </cell>
          <cell r="I307" t="str">
            <v>YC01</v>
          </cell>
          <cell r="J307" t="str">
            <v>M</v>
          </cell>
          <cell r="K307">
            <v>0</v>
          </cell>
          <cell r="L307">
            <v>0.67949999999999999</v>
          </cell>
        </row>
        <row r="308">
          <cell r="E308" t="str">
            <v>210SHT0013068</v>
          </cell>
          <cell r="F308" t="str">
            <v>AC</v>
          </cell>
          <cell r="G308" t="str">
            <v>EA</v>
          </cell>
          <cell r="H308" t="str">
            <v>SLJ1</v>
          </cell>
          <cell r="I308" t="str">
            <v>BC02</v>
          </cell>
          <cell r="J308" t="str">
            <v>m</v>
          </cell>
          <cell r="K308">
            <v>3.7115200000000002</v>
          </cell>
          <cell r="L308">
            <v>5.4933199999999998</v>
          </cell>
        </row>
        <row r="309">
          <cell r="E309" t="str">
            <v>210SHT0010395</v>
          </cell>
          <cell r="F309" t="str">
            <v>AC</v>
          </cell>
          <cell r="G309" t="str">
            <v>EA</v>
          </cell>
          <cell r="H309" t="str">
            <v>GJJ0</v>
          </cell>
          <cell r="I309" t="str">
            <v>BC06</v>
          </cell>
          <cell r="K309">
            <v>0</v>
          </cell>
          <cell r="L309">
            <v>0.34171000000000001</v>
          </cell>
        </row>
        <row r="310">
          <cell r="E310" t="str">
            <v>210SHT0001133</v>
          </cell>
          <cell r="F310" t="str">
            <v>AC</v>
          </cell>
          <cell r="G310" t="str">
            <v>EA</v>
          </cell>
          <cell r="H310" t="str">
            <v>GJ00</v>
          </cell>
          <cell r="I310" t="str">
            <v>YC04</v>
          </cell>
          <cell r="K310">
            <v>2.2970000000000001E-2</v>
          </cell>
          <cell r="L310">
            <v>1.8104100000000001</v>
          </cell>
        </row>
        <row r="311">
          <cell r="E311" t="str">
            <v>210SHT0000049</v>
          </cell>
          <cell r="F311" t="str">
            <v>AC</v>
          </cell>
          <cell r="G311" t="str">
            <v>EA</v>
          </cell>
          <cell r="H311" t="str">
            <v>SLJ1</v>
          </cell>
          <cell r="I311" t="str">
            <v>BC02</v>
          </cell>
          <cell r="J311" t="str">
            <v>M</v>
          </cell>
          <cell r="K311">
            <v>2.1902699999999999</v>
          </cell>
          <cell r="L311">
            <v>4.5005699999999997</v>
          </cell>
        </row>
        <row r="312">
          <cell r="E312" t="str">
            <v>210RSM0000046</v>
          </cell>
          <cell r="F312" t="str">
            <v>AC</v>
          </cell>
          <cell r="G312" t="str">
            <v>Ea</v>
          </cell>
          <cell r="H312" t="str">
            <v>SLJ1</v>
          </cell>
          <cell r="I312" t="str">
            <v>BC02</v>
          </cell>
          <cell r="J312" t="str">
            <v>M</v>
          </cell>
          <cell r="K312">
            <v>3.37182</v>
          </cell>
          <cell r="L312">
            <v>5.47072</v>
          </cell>
        </row>
        <row r="313">
          <cell r="E313" t="str">
            <v>210REM0003376</v>
          </cell>
          <cell r="F313" t="str">
            <v>NA</v>
          </cell>
          <cell r="G313" t="str">
            <v>Ea</v>
          </cell>
          <cell r="H313" t="str">
            <v>PTJ1</v>
          </cell>
          <cell r="I313" t="str">
            <v>BC09</v>
          </cell>
          <cell r="J313" t="str">
            <v>P</v>
          </cell>
          <cell r="K313">
            <v>2.2978999999999998</v>
          </cell>
          <cell r="L313">
            <v>2.2978999999999998</v>
          </cell>
        </row>
        <row r="314">
          <cell r="E314" t="str">
            <v>210REM0001687</v>
          </cell>
          <cell r="F314" t="str">
            <v>AC</v>
          </cell>
          <cell r="G314" t="str">
            <v>Ea</v>
          </cell>
          <cell r="H314" t="str">
            <v>QT01</v>
          </cell>
          <cell r="I314" t="str">
            <v>YC02</v>
          </cell>
          <cell r="J314" t="str">
            <v>P</v>
          </cell>
          <cell r="K314">
            <v>0.48259999999999997</v>
          </cell>
          <cell r="L314">
            <v>0.48259999999999997</v>
          </cell>
        </row>
        <row r="315">
          <cell r="E315" t="str">
            <v>210BPC0010024</v>
          </cell>
          <cell r="F315" t="str">
            <v>AC</v>
          </cell>
          <cell r="G315" t="str">
            <v>EA</v>
          </cell>
          <cell r="H315" t="str">
            <v>SLJ1</v>
          </cell>
          <cell r="I315" t="str">
            <v>BC02</v>
          </cell>
          <cell r="J315" t="str">
            <v>M</v>
          </cell>
          <cell r="K315">
            <v>0.10196</v>
          </cell>
          <cell r="L315">
            <v>0.46435999999999999</v>
          </cell>
        </row>
        <row r="316">
          <cell r="E316" t="str">
            <v>210BFA0000029</v>
          </cell>
          <cell r="F316" t="str">
            <v>NA</v>
          </cell>
          <cell r="G316" t="str">
            <v>EA</v>
          </cell>
          <cell r="H316" t="str">
            <v>BZJ0</v>
          </cell>
          <cell r="I316" t="str">
            <v>YC01</v>
          </cell>
          <cell r="K316">
            <v>0</v>
          </cell>
          <cell r="L316">
            <v>0</v>
          </cell>
        </row>
        <row r="317">
          <cell r="E317" t="str">
            <v>210TST0001799</v>
          </cell>
          <cell r="F317" t="str">
            <v>AC</v>
          </cell>
          <cell r="G317" t="str">
            <v>KG</v>
          </cell>
          <cell r="H317" t="str">
            <v>GJL0</v>
          </cell>
          <cell r="I317" t="str">
            <v>YC04</v>
          </cell>
          <cell r="K317">
            <v>0</v>
          </cell>
          <cell r="L317">
            <v>0</v>
          </cell>
        </row>
        <row r="318">
          <cell r="E318" t="str">
            <v>210TST0000326</v>
          </cell>
          <cell r="F318" t="str">
            <v>NA</v>
          </cell>
          <cell r="G318" t="str">
            <v>Ea</v>
          </cell>
          <cell r="H318" t="str">
            <v>BPJ0</v>
          </cell>
          <cell r="I318" t="str">
            <v>YC11</v>
          </cell>
          <cell r="J318" t="str">
            <v>P</v>
          </cell>
          <cell r="K318">
            <v>30.1724</v>
          </cell>
          <cell r="L318">
            <v>30.1724</v>
          </cell>
        </row>
        <row r="319">
          <cell r="E319" t="str">
            <v>210SLT0011863</v>
          </cell>
          <cell r="F319" t="str">
            <v>AC</v>
          </cell>
          <cell r="G319" t="str">
            <v>EA</v>
          </cell>
          <cell r="H319" t="str">
            <v>GNJ0</v>
          </cell>
          <cell r="I319" t="str">
            <v>YC01</v>
          </cell>
          <cell r="K319">
            <v>0</v>
          </cell>
          <cell r="L319">
            <v>0</v>
          </cell>
        </row>
        <row r="320">
          <cell r="E320" t="str">
            <v>210SLT0002888</v>
          </cell>
          <cell r="F320" t="str">
            <v>AC</v>
          </cell>
          <cell r="G320" t="str">
            <v>EA</v>
          </cell>
          <cell r="H320" t="str">
            <v>GJJ0</v>
          </cell>
          <cell r="I320" t="str">
            <v>BC05</v>
          </cell>
          <cell r="K320">
            <v>0</v>
          </cell>
          <cell r="L320">
            <v>0</v>
          </cell>
        </row>
        <row r="321">
          <cell r="E321" t="str">
            <v>210SLT0000400</v>
          </cell>
          <cell r="F321" t="str">
            <v>AC</v>
          </cell>
          <cell r="G321" t="str">
            <v>Ea</v>
          </cell>
          <cell r="H321" t="str">
            <v>SLJ1</v>
          </cell>
          <cell r="I321" t="str">
            <v>BC02</v>
          </cell>
          <cell r="J321" t="str">
            <v>M</v>
          </cell>
          <cell r="K321">
            <v>3.8097400000000001</v>
          </cell>
          <cell r="L321">
            <v>7.1619400000000004</v>
          </cell>
        </row>
        <row r="322">
          <cell r="E322" t="str">
            <v>210SHT0015934</v>
          </cell>
          <cell r="F322" t="str">
            <v>AC</v>
          </cell>
          <cell r="G322" t="str">
            <v>EA</v>
          </cell>
          <cell r="H322" t="str">
            <v>GNJ0</v>
          </cell>
          <cell r="I322" t="str">
            <v>YC04</v>
          </cell>
          <cell r="K322">
            <v>0</v>
          </cell>
          <cell r="L322">
            <v>0</v>
          </cell>
        </row>
        <row r="323">
          <cell r="E323" t="str">
            <v>210SHT0012150</v>
          </cell>
          <cell r="F323" t="str">
            <v>AC</v>
          </cell>
          <cell r="G323" t="str">
            <v>EA</v>
          </cell>
          <cell r="H323" t="str">
            <v>GJJ0</v>
          </cell>
          <cell r="I323" t="str">
            <v>YC04</v>
          </cell>
          <cell r="K323">
            <v>0</v>
          </cell>
          <cell r="L323">
            <v>0.42104000000000003</v>
          </cell>
        </row>
        <row r="324">
          <cell r="E324" t="str">
            <v>210SHT0010066</v>
          </cell>
          <cell r="F324" t="str">
            <v>AC</v>
          </cell>
          <cell r="G324" t="str">
            <v>EA</v>
          </cell>
          <cell r="H324" t="str">
            <v>GJJ0</v>
          </cell>
          <cell r="I324" t="str">
            <v>BC06</v>
          </cell>
          <cell r="K324">
            <v>0</v>
          </cell>
          <cell r="L324">
            <v>0.17086000000000001</v>
          </cell>
        </row>
        <row r="325">
          <cell r="E325" t="str">
            <v>210SHT0001215</v>
          </cell>
          <cell r="F325" t="str">
            <v>AC</v>
          </cell>
          <cell r="G325" t="str">
            <v>EA</v>
          </cell>
          <cell r="H325" t="str">
            <v>GJJ0</v>
          </cell>
          <cell r="I325" t="str">
            <v>BC06</v>
          </cell>
          <cell r="K325">
            <v>0</v>
          </cell>
          <cell r="L325">
            <v>0</v>
          </cell>
        </row>
        <row r="326">
          <cell r="E326" t="str">
            <v>210SHT0000141</v>
          </cell>
          <cell r="F326" t="str">
            <v>AC</v>
          </cell>
          <cell r="G326" t="str">
            <v>EA</v>
          </cell>
          <cell r="H326" t="str">
            <v>SLJ0</v>
          </cell>
          <cell r="I326" t="str">
            <v>YC01</v>
          </cell>
          <cell r="J326" t="str">
            <v>M</v>
          </cell>
          <cell r="K326">
            <v>0.2021</v>
          </cell>
          <cell r="L326">
            <v>1.6701600000000001</v>
          </cell>
        </row>
        <row r="327">
          <cell r="E327" t="str">
            <v>210SBS0010103</v>
          </cell>
          <cell r="F327" t="str">
            <v>AC</v>
          </cell>
          <cell r="G327" t="str">
            <v>EA</v>
          </cell>
          <cell r="H327" t="str">
            <v>GJJ0</v>
          </cell>
          <cell r="I327" t="str">
            <v>BC05</v>
          </cell>
          <cell r="K327">
            <v>0</v>
          </cell>
          <cell r="L327">
            <v>0.98246</v>
          </cell>
        </row>
        <row r="328">
          <cell r="E328" t="str">
            <v>210REM0002670</v>
          </cell>
          <cell r="F328" t="str">
            <v>NA</v>
          </cell>
          <cell r="G328" t="str">
            <v>EA</v>
          </cell>
          <cell r="H328" t="str">
            <v>GJJ0</v>
          </cell>
          <cell r="I328" t="str">
            <v>YC04</v>
          </cell>
          <cell r="K328">
            <v>0</v>
          </cell>
          <cell r="L328">
            <v>0</v>
          </cell>
        </row>
        <row r="329">
          <cell r="E329" t="str">
            <v>210REM0000303</v>
          </cell>
          <cell r="F329" t="str">
            <v>NA</v>
          </cell>
          <cell r="G329" t="str">
            <v>Ea</v>
          </cell>
          <cell r="H329" t="str">
            <v>QT01</v>
          </cell>
          <cell r="I329" t="str">
            <v>YC02</v>
          </cell>
          <cell r="J329" t="str">
            <v>P</v>
          </cell>
          <cell r="K329">
            <v>0.20760000000000001</v>
          </cell>
          <cell r="L329">
            <v>0.20760000000000001</v>
          </cell>
        </row>
        <row r="330">
          <cell r="E330" t="str">
            <v>210BFA0000811</v>
          </cell>
          <cell r="F330" t="str">
            <v>AC</v>
          </cell>
          <cell r="G330" t="str">
            <v>EA</v>
          </cell>
          <cell r="H330" t="str">
            <v>BZJ0</v>
          </cell>
          <cell r="I330" t="str">
            <v>YC02</v>
          </cell>
          <cell r="J330" t="str">
            <v>P</v>
          </cell>
          <cell r="K330">
            <v>0.28000000000000003</v>
          </cell>
          <cell r="L330">
            <v>0.28000000000000003</v>
          </cell>
        </row>
        <row r="331">
          <cell r="E331" t="str">
            <v>210BFA0000035</v>
          </cell>
          <cell r="F331" t="str">
            <v>NA</v>
          </cell>
          <cell r="G331" t="str">
            <v>EA</v>
          </cell>
          <cell r="H331" t="str">
            <v>BZJ0</v>
          </cell>
          <cell r="I331" t="str">
            <v>YC01</v>
          </cell>
          <cell r="K331">
            <v>0</v>
          </cell>
          <cell r="L331">
            <v>0</v>
          </cell>
        </row>
        <row r="332">
          <cell r="E332" t="str">
            <v>210TSY0000335</v>
          </cell>
          <cell r="F332" t="str">
            <v>AC</v>
          </cell>
          <cell r="G332" t="str">
            <v>M</v>
          </cell>
          <cell r="H332" t="str">
            <v>FL00</v>
          </cell>
          <cell r="I332" t="str">
            <v>YC06</v>
          </cell>
          <cell r="K332">
            <v>0</v>
          </cell>
          <cell r="L332">
            <v>0</v>
          </cell>
        </row>
        <row r="333">
          <cell r="E333" t="str">
            <v>210TMA0010169</v>
          </cell>
          <cell r="F333" t="str">
            <v>NEW</v>
          </cell>
          <cell r="G333" t="str">
            <v>EA</v>
          </cell>
          <cell r="H333" t="str">
            <v>FL01</v>
          </cell>
          <cell r="I333" t="str">
            <v>YC02</v>
          </cell>
          <cell r="J333" t="str">
            <v>P</v>
          </cell>
          <cell r="K333">
            <v>0</v>
          </cell>
          <cell r="L333">
            <v>0</v>
          </cell>
        </row>
        <row r="334">
          <cell r="E334" t="str">
            <v>210SLT0011870</v>
          </cell>
          <cell r="F334" t="str">
            <v>AC</v>
          </cell>
          <cell r="G334" t="str">
            <v>EA</v>
          </cell>
          <cell r="H334" t="str">
            <v>MT00</v>
          </cell>
          <cell r="I334" t="str">
            <v>YC01</v>
          </cell>
          <cell r="K334">
            <v>0</v>
          </cell>
          <cell r="L334">
            <v>0</v>
          </cell>
        </row>
        <row r="335">
          <cell r="E335" t="str">
            <v>210SLT0010053</v>
          </cell>
          <cell r="F335" t="str">
            <v>AC</v>
          </cell>
          <cell r="G335" t="str">
            <v>Ea</v>
          </cell>
          <cell r="H335" t="str">
            <v>SLJ1</v>
          </cell>
          <cell r="I335" t="str">
            <v>BC02</v>
          </cell>
          <cell r="J335" t="str">
            <v>M</v>
          </cell>
          <cell r="K335">
            <v>4.4473500000000001</v>
          </cell>
          <cell r="L335">
            <v>6.9690500000000002</v>
          </cell>
        </row>
        <row r="336">
          <cell r="E336" t="str">
            <v>210SLT0000340</v>
          </cell>
          <cell r="F336" t="str">
            <v>AC</v>
          </cell>
          <cell r="G336" t="str">
            <v>EA</v>
          </cell>
          <cell r="H336" t="str">
            <v>QT00</v>
          </cell>
          <cell r="I336" t="str">
            <v>YC01</v>
          </cell>
          <cell r="K336">
            <v>0</v>
          </cell>
          <cell r="L336">
            <v>0</v>
          </cell>
        </row>
        <row r="337">
          <cell r="E337" t="str">
            <v>210SHT0015948</v>
          </cell>
          <cell r="F337" t="str">
            <v>AC</v>
          </cell>
          <cell r="G337" t="str">
            <v>EA</v>
          </cell>
          <cell r="H337" t="str">
            <v>SLJ1</v>
          </cell>
          <cell r="I337" t="str">
            <v>BC02</v>
          </cell>
          <cell r="J337" t="str">
            <v>M</v>
          </cell>
          <cell r="K337">
            <v>2.0508899999999999</v>
          </cell>
          <cell r="L337">
            <v>4.3611899999999997</v>
          </cell>
        </row>
        <row r="338">
          <cell r="E338" t="str">
            <v>210SHT0012190</v>
          </cell>
          <cell r="F338" t="str">
            <v>AC</v>
          </cell>
          <cell r="G338" t="str">
            <v>EA</v>
          </cell>
          <cell r="H338" t="str">
            <v>SLJ1</v>
          </cell>
          <cell r="I338" t="str">
            <v>BC02</v>
          </cell>
          <cell r="J338" t="str">
            <v>M</v>
          </cell>
          <cell r="K338">
            <v>0.30374000000000001</v>
          </cell>
          <cell r="L338">
            <v>3.44957</v>
          </cell>
        </row>
        <row r="339">
          <cell r="E339" t="str">
            <v>210SHT0010394</v>
          </cell>
          <cell r="F339" t="str">
            <v>AC</v>
          </cell>
          <cell r="G339" t="str">
            <v>EA</v>
          </cell>
          <cell r="H339" t="str">
            <v>GJJ0</v>
          </cell>
          <cell r="I339" t="str">
            <v>BC06</v>
          </cell>
          <cell r="K339">
            <v>0</v>
          </cell>
          <cell r="L339">
            <v>0.47595999999999999</v>
          </cell>
        </row>
        <row r="340">
          <cell r="E340" t="str">
            <v>210SHT0001857</v>
          </cell>
          <cell r="F340" t="str">
            <v>AC</v>
          </cell>
          <cell r="G340" t="str">
            <v>EA</v>
          </cell>
          <cell r="H340" t="str">
            <v>GJJ0</v>
          </cell>
          <cell r="I340" t="str">
            <v>YC04</v>
          </cell>
          <cell r="K340">
            <v>0</v>
          </cell>
          <cell r="L340">
            <v>1.0129300000000001</v>
          </cell>
        </row>
        <row r="341">
          <cell r="E341" t="str">
            <v>210SHT0000100</v>
          </cell>
          <cell r="F341" t="str">
            <v>AC</v>
          </cell>
          <cell r="G341" t="str">
            <v>EA</v>
          </cell>
          <cell r="H341" t="str">
            <v>SLJ0</v>
          </cell>
          <cell r="I341" t="str">
            <v>YC01</v>
          </cell>
          <cell r="K341">
            <v>0</v>
          </cell>
          <cell r="L341">
            <v>0</v>
          </cell>
        </row>
        <row r="342">
          <cell r="E342" t="str">
            <v>210RSM0000047</v>
          </cell>
          <cell r="F342" t="str">
            <v>AC</v>
          </cell>
          <cell r="G342" t="str">
            <v>Ea</v>
          </cell>
          <cell r="H342" t="str">
            <v>SLJ1</v>
          </cell>
          <cell r="I342" t="str">
            <v>YC02</v>
          </cell>
          <cell r="J342" t="str">
            <v>P</v>
          </cell>
          <cell r="K342">
            <v>2.5099999999999998</v>
          </cell>
          <cell r="L342">
            <v>2.5099999999999998</v>
          </cell>
        </row>
        <row r="343">
          <cell r="E343" t="str">
            <v>210REM0003370</v>
          </cell>
          <cell r="F343" t="str">
            <v>NA</v>
          </cell>
          <cell r="G343" t="str">
            <v>Ea</v>
          </cell>
          <cell r="H343" t="str">
            <v>SLJ1</v>
          </cell>
          <cell r="I343" t="str">
            <v>BC02</v>
          </cell>
          <cell r="J343" t="str">
            <v>M</v>
          </cell>
          <cell r="K343">
            <v>0.16758999999999999</v>
          </cell>
          <cell r="L343">
            <v>1.8436900000000001</v>
          </cell>
        </row>
        <row r="344">
          <cell r="E344" t="str">
            <v>210REM0000304</v>
          </cell>
          <cell r="F344" t="str">
            <v>NA</v>
          </cell>
          <cell r="G344" t="str">
            <v>Ea</v>
          </cell>
          <cell r="H344" t="str">
            <v>JSJ1</v>
          </cell>
          <cell r="I344" t="str">
            <v>BC09</v>
          </cell>
          <cell r="J344" t="str">
            <v>M</v>
          </cell>
          <cell r="K344">
            <v>2</v>
          </cell>
          <cell r="L344">
            <v>6.0919999999999996</v>
          </cell>
        </row>
        <row r="345">
          <cell r="E345" t="str">
            <v>210BFA0000812</v>
          </cell>
          <cell r="F345" t="str">
            <v>AC</v>
          </cell>
          <cell r="G345" t="str">
            <v>EA</v>
          </cell>
          <cell r="H345" t="str">
            <v>BZJ0</v>
          </cell>
          <cell r="I345" t="str">
            <v>YC02</v>
          </cell>
          <cell r="J345" t="str">
            <v>P</v>
          </cell>
          <cell r="K345">
            <v>0.28999999999999998</v>
          </cell>
          <cell r="L345">
            <v>0.28999999999999998</v>
          </cell>
        </row>
        <row r="346">
          <cell r="E346" t="str">
            <v>210BFA0000381</v>
          </cell>
          <cell r="F346" t="str">
            <v>AC</v>
          </cell>
          <cell r="G346" t="str">
            <v>EA</v>
          </cell>
          <cell r="H346" t="str">
            <v>BZJ0</v>
          </cell>
          <cell r="I346" t="str">
            <v>YC04</v>
          </cell>
          <cell r="K346">
            <v>0</v>
          </cell>
          <cell r="L346">
            <v>0</v>
          </cell>
        </row>
        <row r="347">
          <cell r="E347" t="str">
            <v>210TST0001797</v>
          </cell>
          <cell r="F347" t="str">
            <v>AC</v>
          </cell>
          <cell r="G347" t="str">
            <v>KG</v>
          </cell>
          <cell r="H347" t="str">
            <v>GJL0</v>
          </cell>
          <cell r="I347" t="str">
            <v>YC04</v>
          </cell>
          <cell r="K347">
            <v>0</v>
          </cell>
          <cell r="L347">
            <v>0</v>
          </cell>
        </row>
        <row r="348">
          <cell r="E348" t="str">
            <v>210TMP5003111</v>
          </cell>
          <cell r="F348" t="str">
            <v>AC</v>
          </cell>
          <cell r="G348" t="str">
            <v>KG</v>
          </cell>
          <cell r="H348" t="str">
            <v>HGL0</v>
          </cell>
          <cell r="I348" t="str">
            <v>YC07</v>
          </cell>
          <cell r="J348" t="str">
            <v>P</v>
          </cell>
          <cell r="K348">
            <v>67.955699999999993</v>
          </cell>
          <cell r="L348">
            <v>67.955699999999993</v>
          </cell>
        </row>
        <row r="349">
          <cell r="E349" t="str">
            <v>210SLT0011873</v>
          </cell>
          <cell r="F349" t="str">
            <v>AC</v>
          </cell>
          <cell r="G349" t="str">
            <v>EA</v>
          </cell>
          <cell r="H349" t="str">
            <v>MT00</v>
          </cell>
          <cell r="I349" t="str">
            <v>YC01</v>
          </cell>
          <cell r="K349">
            <v>0</v>
          </cell>
          <cell r="L349">
            <v>0</v>
          </cell>
        </row>
        <row r="350">
          <cell r="E350" t="str">
            <v>210SLT0010054</v>
          </cell>
          <cell r="F350" t="str">
            <v>AC</v>
          </cell>
          <cell r="G350" t="str">
            <v>Ea</v>
          </cell>
          <cell r="H350" t="str">
            <v>SLJ1</v>
          </cell>
          <cell r="I350" t="str">
            <v>BC02</v>
          </cell>
          <cell r="J350" t="str">
            <v>M</v>
          </cell>
          <cell r="K350">
            <v>5.0946899999999999</v>
          </cell>
          <cell r="L350">
            <v>7.61639</v>
          </cell>
        </row>
        <row r="351">
          <cell r="E351" t="str">
            <v>210SLT0000826</v>
          </cell>
          <cell r="F351" t="str">
            <v>AC</v>
          </cell>
          <cell r="G351" t="str">
            <v>Ea</v>
          </cell>
          <cell r="H351" t="str">
            <v>SLJ1</v>
          </cell>
          <cell r="I351" t="str">
            <v>BC02</v>
          </cell>
          <cell r="J351" t="str">
            <v>P</v>
          </cell>
          <cell r="K351">
            <v>0.67849999999999999</v>
          </cell>
          <cell r="L351">
            <v>0.67849999999999999</v>
          </cell>
        </row>
        <row r="352">
          <cell r="E352" t="str">
            <v>210SHT0015949</v>
          </cell>
          <cell r="F352" t="str">
            <v>AC</v>
          </cell>
          <cell r="G352" t="str">
            <v>EA</v>
          </cell>
          <cell r="H352" t="str">
            <v>SLJ1</v>
          </cell>
          <cell r="I352" t="str">
            <v>BC02</v>
          </cell>
          <cell r="J352" t="str">
            <v>M</v>
          </cell>
          <cell r="K352">
            <v>1.8584099999999999</v>
          </cell>
          <cell r="L352">
            <v>4.1687099999999999</v>
          </cell>
        </row>
        <row r="353">
          <cell r="E353" t="str">
            <v>210SHT0013003</v>
          </cell>
          <cell r="F353" t="str">
            <v>AC</v>
          </cell>
          <cell r="G353" t="str">
            <v>EA</v>
          </cell>
          <cell r="H353" t="str">
            <v>SLJ1</v>
          </cell>
          <cell r="I353" t="str">
            <v>BC02</v>
          </cell>
          <cell r="J353" t="str">
            <v>M</v>
          </cell>
          <cell r="K353">
            <v>1.9699999999999999E-2</v>
          </cell>
          <cell r="L353">
            <v>0.71877000000000002</v>
          </cell>
        </row>
        <row r="354">
          <cell r="E354" t="str">
            <v>210SHT0010646</v>
          </cell>
          <cell r="F354" t="str">
            <v>NA</v>
          </cell>
          <cell r="G354" t="str">
            <v>EA</v>
          </cell>
          <cell r="H354" t="str">
            <v>GJJ0</v>
          </cell>
          <cell r="I354" t="str">
            <v>BC05</v>
          </cell>
          <cell r="K354">
            <v>0</v>
          </cell>
          <cell r="L354">
            <v>7.7125000000000004</v>
          </cell>
        </row>
        <row r="355">
          <cell r="E355" t="str">
            <v>210SHT0001740</v>
          </cell>
          <cell r="F355" t="str">
            <v>AC</v>
          </cell>
          <cell r="G355" t="str">
            <v>EA</v>
          </cell>
          <cell r="H355" t="str">
            <v>SLJ1</v>
          </cell>
          <cell r="I355" t="str">
            <v>BC02</v>
          </cell>
          <cell r="J355" t="str">
            <v>M</v>
          </cell>
          <cell r="K355">
            <v>0.47255999999999998</v>
          </cell>
          <cell r="L355">
            <v>2.0454699999999999</v>
          </cell>
        </row>
        <row r="356">
          <cell r="E356" t="str">
            <v>210BPC0010041</v>
          </cell>
          <cell r="F356" t="str">
            <v>AC</v>
          </cell>
          <cell r="G356" t="str">
            <v>EA</v>
          </cell>
          <cell r="H356" t="str">
            <v>SLJ1</v>
          </cell>
          <cell r="I356" t="str">
            <v>BC02</v>
          </cell>
          <cell r="J356" t="str">
            <v>M</v>
          </cell>
          <cell r="K356">
            <v>1.687E-2</v>
          </cell>
          <cell r="L356">
            <v>1.27521</v>
          </cell>
        </row>
        <row r="357">
          <cell r="E357" t="str">
            <v>210RSM0010074</v>
          </cell>
          <cell r="F357" t="str">
            <v>AC</v>
          </cell>
          <cell r="G357" t="str">
            <v>EA</v>
          </cell>
          <cell r="H357" t="str">
            <v>SLJ1</v>
          </cell>
          <cell r="I357" t="str">
            <v>BC02</v>
          </cell>
          <cell r="J357" t="str">
            <v>M</v>
          </cell>
          <cell r="K357">
            <v>4.0712400000000004</v>
          </cell>
          <cell r="L357">
            <v>6.8043399999999998</v>
          </cell>
        </row>
        <row r="358">
          <cell r="E358" t="str">
            <v>210REM0003369</v>
          </cell>
          <cell r="F358" t="str">
            <v>NA</v>
          </cell>
          <cell r="G358" t="str">
            <v>Ea</v>
          </cell>
          <cell r="H358" t="str">
            <v>SLJ1</v>
          </cell>
          <cell r="I358" t="str">
            <v>BC02</v>
          </cell>
          <cell r="J358" t="str">
            <v>M</v>
          </cell>
          <cell r="K358">
            <v>0.16758999999999999</v>
          </cell>
          <cell r="L358">
            <v>1.8436900000000001</v>
          </cell>
        </row>
        <row r="359">
          <cell r="E359" t="str">
            <v>210REM0001136</v>
          </cell>
          <cell r="F359" t="str">
            <v>AC</v>
          </cell>
          <cell r="G359" t="str">
            <v>Ea</v>
          </cell>
          <cell r="H359" t="str">
            <v>SLJ1</v>
          </cell>
          <cell r="I359" t="str">
            <v>BC02</v>
          </cell>
          <cell r="J359" t="str">
            <v>M</v>
          </cell>
          <cell r="K359">
            <v>0.10474</v>
          </cell>
          <cell r="L359">
            <v>1.78084</v>
          </cell>
        </row>
        <row r="360">
          <cell r="E360" t="str">
            <v>210BPC0010012</v>
          </cell>
          <cell r="F360" t="str">
            <v>AC</v>
          </cell>
          <cell r="G360" t="str">
            <v>EA</v>
          </cell>
          <cell r="H360" t="str">
            <v>GJ00</v>
          </cell>
          <cell r="I360" t="str">
            <v>YC01</v>
          </cell>
          <cell r="J360" t="str">
            <v>M</v>
          </cell>
          <cell r="K360">
            <v>1.9230000000000001E-2</v>
          </cell>
          <cell r="L360">
            <v>0.25516</v>
          </cell>
        </row>
        <row r="361">
          <cell r="E361" t="str">
            <v>210BFA0000042</v>
          </cell>
          <cell r="F361" t="str">
            <v>AC</v>
          </cell>
          <cell r="G361" t="str">
            <v>Ea</v>
          </cell>
          <cell r="H361" t="str">
            <v>BZJ0</v>
          </cell>
          <cell r="I361" t="str">
            <v>YC10</v>
          </cell>
          <cell r="K361">
            <v>0.115</v>
          </cell>
          <cell r="L361">
            <v>0.115</v>
          </cell>
        </row>
        <row r="362">
          <cell r="E362" t="str">
            <v>210TSY0000334</v>
          </cell>
          <cell r="F362" t="str">
            <v>AC</v>
          </cell>
          <cell r="G362" t="str">
            <v>EA</v>
          </cell>
          <cell r="H362" t="str">
            <v>FL00</v>
          </cell>
          <cell r="I362" t="str">
            <v>YC06</v>
          </cell>
          <cell r="K362">
            <v>0</v>
          </cell>
          <cell r="L362">
            <v>0</v>
          </cell>
        </row>
        <row r="363">
          <cell r="E363" t="str">
            <v>210TMA0010170</v>
          </cell>
          <cell r="F363" t="str">
            <v>AC</v>
          </cell>
          <cell r="G363" t="str">
            <v>EA</v>
          </cell>
          <cell r="H363" t="str">
            <v>FL01</v>
          </cell>
          <cell r="I363" t="str">
            <v>YC02</v>
          </cell>
          <cell r="J363" t="str">
            <v>P</v>
          </cell>
          <cell r="K363">
            <v>2.6548699999999998</v>
          </cell>
          <cell r="L363">
            <v>2.6548699999999998</v>
          </cell>
        </row>
        <row r="364">
          <cell r="E364" t="str">
            <v>210SLT0011289</v>
          </cell>
          <cell r="F364" t="str">
            <v>AC</v>
          </cell>
          <cell r="G364" t="str">
            <v>EA</v>
          </cell>
          <cell r="H364" t="str">
            <v>GJ00</v>
          </cell>
          <cell r="I364" t="str">
            <v>BC07</v>
          </cell>
          <cell r="K364">
            <v>0.63749999999999996</v>
          </cell>
          <cell r="L364">
            <v>0.92983000000000005</v>
          </cell>
        </row>
        <row r="365">
          <cell r="E365" t="str">
            <v>210SLT0010190</v>
          </cell>
          <cell r="F365" t="str">
            <v>AC</v>
          </cell>
          <cell r="G365" t="str">
            <v>EA</v>
          </cell>
          <cell r="H365" t="str">
            <v>GJJ0</v>
          </cell>
          <cell r="I365" t="str">
            <v>YC04</v>
          </cell>
          <cell r="K365">
            <v>0</v>
          </cell>
          <cell r="L365">
            <v>0</v>
          </cell>
        </row>
        <row r="366">
          <cell r="E366" t="str">
            <v>210SLT0000827</v>
          </cell>
          <cell r="F366" t="str">
            <v>AC</v>
          </cell>
          <cell r="G366" t="str">
            <v>Ea</v>
          </cell>
          <cell r="H366" t="str">
            <v>SLJ1</v>
          </cell>
          <cell r="I366" t="str">
            <v>BC02</v>
          </cell>
          <cell r="J366" t="str">
            <v>P</v>
          </cell>
          <cell r="K366">
            <v>0.67849999999999999</v>
          </cell>
          <cell r="L366">
            <v>0.67849999999999999</v>
          </cell>
        </row>
        <row r="367">
          <cell r="E367" t="str">
            <v>210SHT0015606</v>
          </cell>
          <cell r="F367" t="str">
            <v>AC</v>
          </cell>
          <cell r="G367" t="str">
            <v>EA</v>
          </cell>
          <cell r="H367" t="str">
            <v>GJJ0</v>
          </cell>
          <cell r="I367" t="str">
            <v>YC03</v>
          </cell>
          <cell r="K367">
            <v>0</v>
          </cell>
          <cell r="L367">
            <v>0</v>
          </cell>
        </row>
        <row r="368">
          <cell r="E368" t="str">
            <v>210SHT0012149</v>
          </cell>
          <cell r="F368" t="str">
            <v>AC</v>
          </cell>
          <cell r="G368" t="str">
            <v>EA</v>
          </cell>
          <cell r="H368" t="str">
            <v>GJJ0</v>
          </cell>
          <cell r="I368" t="str">
            <v>BC05</v>
          </cell>
          <cell r="K368">
            <v>0</v>
          </cell>
          <cell r="L368">
            <v>0.16355</v>
          </cell>
        </row>
        <row r="369">
          <cell r="E369" t="str">
            <v>210SHT0010764</v>
          </cell>
          <cell r="F369" t="str">
            <v>AC</v>
          </cell>
          <cell r="G369" t="str">
            <v>EA</v>
          </cell>
          <cell r="H369" t="str">
            <v>GJJ0</v>
          </cell>
          <cell r="I369" t="str">
            <v>BC05</v>
          </cell>
          <cell r="K369">
            <v>0</v>
          </cell>
          <cell r="L369">
            <v>0.32945000000000002</v>
          </cell>
        </row>
        <row r="370">
          <cell r="E370" t="str">
            <v>210SHT0001856</v>
          </cell>
          <cell r="F370" t="str">
            <v>AC</v>
          </cell>
          <cell r="G370" t="str">
            <v>EA</v>
          </cell>
          <cell r="H370" t="str">
            <v>GJJ0</v>
          </cell>
          <cell r="I370" t="str">
            <v>YC04</v>
          </cell>
          <cell r="K370">
            <v>0</v>
          </cell>
          <cell r="L370">
            <v>0</v>
          </cell>
        </row>
        <row r="371">
          <cell r="E371" t="str">
            <v>210REM0000287</v>
          </cell>
          <cell r="F371" t="str">
            <v>NA</v>
          </cell>
          <cell r="G371" t="str">
            <v>Ea</v>
          </cell>
          <cell r="H371" t="str">
            <v>QT01</v>
          </cell>
          <cell r="I371" t="str">
            <v>YC02</v>
          </cell>
          <cell r="J371" t="str">
            <v>P</v>
          </cell>
          <cell r="K371">
            <v>0.20760000000000001</v>
          </cell>
          <cell r="L371">
            <v>0.20760000000000001</v>
          </cell>
        </row>
        <row r="372">
          <cell r="E372" t="str">
            <v>210RSM0000049</v>
          </cell>
          <cell r="F372" t="str">
            <v>NA</v>
          </cell>
          <cell r="G372" t="str">
            <v>Ea</v>
          </cell>
          <cell r="H372" t="str">
            <v>SLJ1</v>
          </cell>
          <cell r="I372" t="str">
            <v>BC02</v>
          </cell>
          <cell r="J372" t="str">
            <v>M</v>
          </cell>
          <cell r="K372">
            <v>1.56863</v>
          </cell>
          <cell r="L372">
            <v>4.3017300000000001</v>
          </cell>
        </row>
        <row r="373">
          <cell r="E373" t="str">
            <v>210REM0002671</v>
          </cell>
          <cell r="F373" t="str">
            <v>NA</v>
          </cell>
          <cell r="G373" t="str">
            <v>EA</v>
          </cell>
          <cell r="H373" t="str">
            <v>GJJ0</v>
          </cell>
          <cell r="I373" t="str">
            <v>YC04</v>
          </cell>
          <cell r="K373">
            <v>0</v>
          </cell>
          <cell r="L373">
            <v>0</v>
          </cell>
        </row>
        <row r="374">
          <cell r="E374" t="str">
            <v>210REM0001686</v>
          </cell>
          <cell r="F374" t="str">
            <v>AC</v>
          </cell>
          <cell r="G374" t="str">
            <v>Ea</v>
          </cell>
          <cell r="H374" t="str">
            <v>SLJ1</v>
          </cell>
          <cell r="I374" t="str">
            <v>YC02</v>
          </cell>
          <cell r="J374" t="str">
            <v>P</v>
          </cell>
          <cell r="K374">
            <v>0.11</v>
          </cell>
          <cell r="L374">
            <v>0.11</v>
          </cell>
        </row>
        <row r="375">
          <cell r="E375" t="str">
            <v>210BFA0000814</v>
          </cell>
          <cell r="F375" t="str">
            <v>AC</v>
          </cell>
          <cell r="G375" t="str">
            <v>EA</v>
          </cell>
          <cell r="H375" t="str">
            <v>BZJ0</v>
          </cell>
          <cell r="I375" t="str">
            <v>YC02</v>
          </cell>
          <cell r="J375" t="str">
            <v>P</v>
          </cell>
          <cell r="K375">
            <v>0.05</v>
          </cell>
          <cell r="L375">
            <v>0.05</v>
          </cell>
        </row>
        <row r="376">
          <cell r="E376" t="str">
            <v>210BFA0000380</v>
          </cell>
          <cell r="F376" t="str">
            <v>AC</v>
          </cell>
          <cell r="G376" t="str">
            <v>EA</v>
          </cell>
          <cell r="H376" t="str">
            <v>GJ00</v>
          </cell>
          <cell r="I376" t="str">
            <v>YC04</v>
          </cell>
          <cell r="K376">
            <v>0</v>
          </cell>
          <cell r="L376">
            <v>0</v>
          </cell>
        </row>
        <row r="377">
          <cell r="E377" t="str">
            <v>210TSY0000426</v>
          </cell>
          <cell r="F377" t="str">
            <v>AC</v>
          </cell>
          <cell r="G377" t="str">
            <v>M</v>
          </cell>
          <cell r="H377" t="str">
            <v>ML00</v>
          </cell>
          <cell r="I377" t="str">
            <v>YC06</v>
          </cell>
          <cell r="K377">
            <v>0</v>
          </cell>
          <cell r="L377">
            <v>0</v>
          </cell>
        </row>
        <row r="378">
          <cell r="E378" t="str">
            <v>210TMP5005008</v>
          </cell>
          <cell r="F378" t="str">
            <v>NA</v>
          </cell>
          <cell r="G378" t="str">
            <v>KG</v>
          </cell>
          <cell r="H378" t="str">
            <v>HGL0</v>
          </cell>
          <cell r="I378" t="str">
            <v>YC07</v>
          </cell>
          <cell r="J378" t="str">
            <v>P</v>
          </cell>
          <cell r="K378">
            <v>71.64</v>
          </cell>
          <cell r="L378">
            <v>71.64</v>
          </cell>
        </row>
        <row r="379">
          <cell r="E379" t="str">
            <v>210SLT0011887</v>
          </cell>
          <cell r="F379" t="str">
            <v>AC</v>
          </cell>
          <cell r="G379" t="str">
            <v>EA</v>
          </cell>
          <cell r="H379" t="str">
            <v>MT00</v>
          </cell>
          <cell r="I379" t="str">
            <v>YC01</v>
          </cell>
          <cell r="K379">
            <v>0</v>
          </cell>
          <cell r="L379">
            <v>0</v>
          </cell>
        </row>
        <row r="380">
          <cell r="E380" t="str">
            <v>210SLT0010278</v>
          </cell>
          <cell r="F380" t="str">
            <v>AC</v>
          </cell>
          <cell r="G380" t="str">
            <v>EA</v>
          </cell>
          <cell r="H380" t="str">
            <v>SLJ1</v>
          </cell>
          <cell r="I380" t="str">
            <v>BC02</v>
          </cell>
          <cell r="J380" t="str">
            <v>M</v>
          </cell>
          <cell r="K380">
            <v>1.9422999999999999</v>
          </cell>
          <cell r="L380">
            <v>5.2945000000000002</v>
          </cell>
        </row>
        <row r="381">
          <cell r="E381" t="str">
            <v>210SLT0000875</v>
          </cell>
          <cell r="F381" t="str">
            <v>NA</v>
          </cell>
          <cell r="G381" t="str">
            <v>Ea</v>
          </cell>
          <cell r="H381" t="str">
            <v>SLJ1</v>
          </cell>
          <cell r="I381" t="str">
            <v>BC02</v>
          </cell>
          <cell r="J381" t="str">
            <v>M</v>
          </cell>
          <cell r="K381">
            <v>5.1871700000000001</v>
          </cell>
          <cell r="L381">
            <v>7.7088700000000001</v>
          </cell>
        </row>
        <row r="382">
          <cell r="E382" t="str">
            <v>210SHT0016053</v>
          </cell>
          <cell r="F382" t="str">
            <v>AC</v>
          </cell>
          <cell r="G382" t="str">
            <v>EA</v>
          </cell>
          <cell r="H382" t="str">
            <v>GJJ0</v>
          </cell>
          <cell r="I382" t="str">
            <v>YC04</v>
          </cell>
          <cell r="K382">
            <v>0</v>
          </cell>
          <cell r="L382">
            <v>0</v>
          </cell>
        </row>
        <row r="383">
          <cell r="E383" t="str">
            <v>210SHT0012959</v>
          </cell>
          <cell r="F383" t="str">
            <v>AC</v>
          </cell>
          <cell r="G383" t="str">
            <v>EA</v>
          </cell>
          <cell r="H383" t="str">
            <v>SLJ1</v>
          </cell>
          <cell r="I383" t="str">
            <v>BC02</v>
          </cell>
          <cell r="J383" t="str">
            <v>M</v>
          </cell>
          <cell r="K383">
            <v>2.2300900000000001</v>
          </cell>
          <cell r="L383">
            <v>4.96319</v>
          </cell>
        </row>
        <row r="384">
          <cell r="E384" t="str">
            <v>210SHT0010191</v>
          </cell>
          <cell r="F384" t="str">
            <v>AC</v>
          </cell>
          <cell r="G384" t="str">
            <v>EA</v>
          </cell>
          <cell r="H384" t="str">
            <v>GJJ0</v>
          </cell>
          <cell r="I384" t="str">
            <v>BC06</v>
          </cell>
          <cell r="K384">
            <v>0</v>
          </cell>
          <cell r="L384">
            <v>0.61019999999999996</v>
          </cell>
        </row>
        <row r="385">
          <cell r="E385" t="str">
            <v>210SHT0001135</v>
          </cell>
          <cell r="F385" t="str">
            <v>AC</v>
          </cell>
          <cell r="G385" t="str">
            <v>EA</v>
          </cell>
          <cell r="H385" t="str">
            <v>GJJ0</v>
          </cell>
          <cell r="I385" t="str">
            <v>YC04</v>
          </cell>
          <cell r="K385">
            <v>0</v>
          </cell>
          <cell r="L385">
            <v>0</v>
          </cell>
        </row>
        <row r="386">
          <cell r="E386" t="str">
            <v>210BPC0010058</v>
          </cell>
          <cell r="F386" t="str">
            <v>AC</v>
          </cell>
          <cell r="G386" t="str">
            <v>EA</v>
          </cell>
          <cell r="H386" t="str">
            <v>SLJ1</v>
          </cell>
          <cell r="I386" t="str">
            <v>BC02</v>
          </cell>
          <cell r="J386" t="str">
            <v>M</v>
          </cell>
          <cell r="K386">
            <v>2.0558299999999998</v>
          </cell>
          <cell r="L386">
            <v>3.6262300000000001</v>
          </cell>
        </row>
        <row r="387">
          <cell r="E387" t="str">
            <v>210RSM0000050</v>
          </cell>
          <cell r="F387" t="str">
            <v>NA</v>
          </cell>
          <cell r="G387" t="str">
            <v>Ea</v>
          </cell>
          <cell r="H387" t="str">
            <v>SLJ1</v>
          </cell>
          <cell r="I387" t="str">
            <v>BC02</v>
          </cell>
          <cell r="J387" t="str">
            <v>M</v>
          </cell>
          <cell r="K387">
            <v>4.156E-2</v>
          </cell>
          <cell r="L387">
            <v>0.88715999999999995</v>
          </cell>
        </row>
        <row r="388">
          <cell r="E388" t="str">
            <v>210REM0003367</v>
          </cell>
          <cell r="F388" t="str">
            <v>NA</v>
          </cell>
          <cell r="G388" t="str">
            <v>Ea</v>
          </cell>
          <cell r="H388" t="str">
            <v>PTJ1</v>
          </cell>
          <cell r="I388" t="str">
            <v>BC04</v>
          </cell>
          <cell r="J388" t="str">
            <v>M</v>
          </cell>
          <cell r="K388">
            <v>19.843170000000001</v>
          </cell>
          <cell r="L388">
            <v>38.117170000000002</v>
          </cell>
        </row>
        <row r="389">
          <cell r="E389" t="str">
            <v>210REM0000306</v>
          </cell>
          <cell r="F389" t="str">
            <v>AC</v>
          </cell>
          <cell r="G389" t="str">
            <v>Ea</v>
          </cell>
          <cell r="H389" t="str">
            <v>SLJ1</v>
          </cell>
          <cell r="I389" t="str">
            <v>YC02</v>
          </cell>
          <cell r="J389" t="str">
            <v>P</v>
          </cell>
          <cell r="K389">
            <v>0.22389999999999999</v>
          </cell>
          <cell r="L389">
            <v>0.22389999999999999</v>
          </cell>
        </row>
        <row r="390">
          <cell r="E390" t="str">
            <v>210BPC0010011</v>
          </cell>
          <cell r="F390" t="str">
            <v>AC</v>
          </cell>
          <cell r="G390" t="str">
            <v>EA</v>
          </cell>
          <cell r="H390" t="str">
            <v>SLJ1</v>
          </cell>
          <cell r="I390" t="str">
            <v>BC02</v>
          </cell>
          <cell r="J390" t="str">
            <v>M</v>
          </cell>
          <cell r="K390">
            <v>2.3359999999999999E-2</v>
          </cell>
          <cell r="L390">
            <v>0.54766999999999999</v>
          </cell>
        </row>
        <row r="391">
          <cell r="E391" t="str">
            <v>210BEC0010215</v>
          </cell>
          <cell r="F391" t="str">
            <v>AC</v>
          </cell>
          <cell r="G391" t="str">
            <v>EA</v>
          </cell>
          <cell r="H391" t="str">
            <v>DQJ0</v>
          </cell>
          <cell r="I391" t="str">
            <v>YC01</v>
          </cell>
          <cell r="K391">
            <v>0</v>
          </cell>
          <cell r="L391">
            <v>0</v>
          </cell>
        </row>
        <row r="392">
          <cell r="E392" t="str">
            <v>210TST0001679</v>
          </cell>
          <cell r="F392" t="str">
            <v>NA</v>
          </cell>
          <cell r="G392" t="str">
            <v>KG</v>
          </cell>
          <cell r="H392" t="str">
            <v>HGL0</v>
          </cell>
          <cell r="I392" t="str">
            <v>YC04</v>
          </cell>
          <cell r="K392">
            <v>0</v>
          </cell>
          <cell r="L392">
            <v>0</v>
          </cell>
        </row>
        <row r="393">
          <cell r="E393" t="str">
            <v>210TMA0010171</v>
          </cell>
          <cell r="F393" t="str">
            <v>NEW</v>
          </cell>
          <cell r="G393" t="str">
            <v>EA</v>
          </cell>
          <cell r="H393" t="str">
            <v>FL01</v>
          </cell>
          <cell r="I393" t="str">
            <v>YC02</v>
          </cell>
          <cell r="J393" t="str">
            <v>P</v>
          </cell>
          <cell r="K393">
            <v>0</v>
          </cell>
          <cell r="L393">
            <v>0</v>
          </cell>
        </row>
        <row r="394">
          <cell r="E394" t="str">
            <v>210SLT0011545</v>
          </cell>
          <cell r="F394" t="str">
            <v>AC</v>
          </cell>
          <cell r="G394" t="str">
            <v>EA</v>
          </cell>
          <cell r="H394" t="str">
            <v>SLJ1</v>
          </cell>
          <cell r="I394" t="str">
            <v>BC02</v>
          </cell>
          <cell r="J394" t="str">
            <v>M</v>
          </cell>
          <cell r="K394">
            <v>6.0850000000000001E-2</v>
          </cell>
          <cell r="L394">
            <v>0.48365000000000002</v>
          </cell>
        </row>
        <row r="395">
          <cell r="E395" t="str">
            <v>210SLT0010279</v>
          </cell>
          <cell r="F395" t="str">
            <v>AC</v>
          </cell>
          <cell r="G395" t="str">
            <v>EA</v>
          </cell>
          <cell r="H395" t="str">
            <v>SLJ1</v>
          </cell>
          <cell r="I395" t="str">
            <v>BC02</v>
          </cell>
          <cell r="J395" t="str">
            <v>M</v>
          </cell>
          <cell r="K395">
            <v>1.5820399999999999</v>
          </cell>
          <cell r="L395">
            <v>4.93424</v>
          </cell>
        </row>
        <row r="396">
          <cell r="E396" t="str">
            <v>210SLT0000828</v>
          </cell>
          <cell r="F396" t="str">
            <v>AC</v>
          </cell>
          <cell r="G396" t="str">
            <v>Ea</v>
          </cell>
          <cell r="H396" t="str">
            <v>SLJ1</v>
          </cell>
          <cell r="I396" t="str">
            <v>BC02</v>
          </cell>
          <cell r="J396" t="str">
            <v>P</v>
          </cell>
          <cell r="K396">
            <v>0.66920000000000002</v>
          </cell>
          <cell r="L396">
            <v>0.66920000000000002</v>
          </cell>
        </row>
        <row r="397">
          <cell r="E397" t="str">
            <v>210SHT0015214</v>
          </cell>
          <cell r="F397" t="str">
            <v>AC</v>
          </cell>
          <cell r="G397" t="str">
            <v>EA</v>
          </cell>
          <cell r="H397" t="str">
            <v>SLJ0</v>
          </cell>
          <cell r="I397" t="str">
            <v>YC01</v>
          </cell>
          <cell r="J397" t="str">
            <v>M</v>
          </cell>
          <cell r="K397">
            <v>0.4</v>
          </cell>
          <cell r="L397">
            <v>2.7103000000000002</v>
          </cell>
        </row>
        <row r="398">
          <cell r="E398" t="str">
            <v>210SHT0012229</v>
          </cell>
          <cell r="F398" t="str">
            <v>AC</v>
          </cell>
          <cell r="G398" t="str">
            <v>Ea</v>
          </cell>
          <cell r="H398" t="str">
            <v>SLJ1</v>
          </cell>
          <cell r="I398" t="str">
            <v>BC02</v>
          </cell>
          <cell r="J398" t="str">
            <v>M</v>
          </cell>
          <cell r="K398">
            <v>2.0907100000000001</v>
          </cell>
          <cell r="L398">
            <v>4.4010100000000003</v>
          </cell>
        </row>
        <row r="399">
          <cell r="E399" t="str">
            <v>210SHT0010393</v>
          </cell>
          <cell r="F399" t="str">
            <v>AC</v>
          </cell>
          <cell r="G399" t="str">
            <v>EA</v>
          </cell>
          <cell r="H399" t="str">
            <v>GJJ0</v>
          </cell>
          <cell r="I399" t="str">
            <v>BC06</v>
          </cell>
          <cell r="K399">
            <v>0</v>
          </cell>
          <cell r="L399">
            <v>0.47595999999999999</v>
          </cell>
        </row>
        <row r="400">
          <cell r="E400" t="str">
            <v>210SHT0001221</v>
          </cell>
          <cell r="F400" t="str">
            <v>AC</v>
          </cell>
          <cell r="G400" t="str">
            <v>EA</v>
          </cell>
          <cell r="H400" t="str">
            <v>GJJ0</v>
          </cell>
          <cell r="I400" t="str">
            <v>BC05</v>
          </cell>
          <cell r="K400">
            <v>0</v>
          </cell>
          <cell r="L400">
            <v>0</v>
          </cell>
        </row>
        <row r="401">
          <cell r="E401" t="str">
            <v>210REM0000284</v>
          </cell>
          <cell r="F401" t="str">
            <v>NA</v>
          </cell>
          <cell r="G401" t="str">
            <v>Ea</v>
          </cell>
          <cell r="H401" t="str">
            <v>JSJ1</v>
          </cell>
          <cell r="I401" t="str">
            <v>YC02</v>
          </cell>
          <cell r="J401" t="str">
            <v>P</v>
          </cell>
          <cell r="K401">
            <v>4.9138000000000002</v>
          </cell>
          <cell r="L401">
            <v>4.9138000000000002</v>
          </cell>
        </row>
        <row r="402">
          <cell r="E402" t="str">
            <v>210RSM0000051</v>
          </cell>
          <cell r="F402" t="str">
            <v>NA</v>
          </cell>
          <cell r="G402" t="str">
            <v>Ea</v>
          </cell>
          <cell r="H402" t="str">
            <v>SLJ1</v>
          </cell>
          <cell r="I402" t="str">
            <v>BC02</v>
          </cell>
          <cell r="J402" t="str">
            <v>M</v>
          </cell>
          <cell r="K402">
            <v>0.13854</v>
          </cell>
          <cell r="L402">
            <v>0.98414000000000001</v>
          </cell>
        </row>
        <row r="403">
          <cell r="E403" t="str">
            <v>210REM0003366</v>
          </cell>
          <cell r="F403" t="str">
            <v>NA</v>
          </cell>
          <cell r="G403" t="str">
            <v>Ea</v>
          </cell>
          <cell r="H403" t="str">
            <v>PTJ1</v>
          </cell>
          <cell r="I403" t="str">
            <v>BC04</v>
          </cell>
          <cell r="J403" t="str">
            <v>M</v>
          </cell>
          <cell r="K403">
            <v>19.475999999999999</v>
          </cell>
          <cell r="L403">
            <v>37.75</v>
          </cell>
        </row>
        <row r="404">
          <cell r="E404" t="str">
            <v>210REM0001134</v>
          </cell>
          <cell r="F404" t="str">
            <v>AC</v>
          </cell>
          <cell r="G404" t="str">
            <v>Ea</v>
          </cell>
          <cell r="H404" t="str">
            <v>SLJ1</v>
          </cell>
          <cell r="I404" t="str">
            <v>BC02</v>
          </cell>
          <cell r="J404" t="str">
            <v>M</v>
          </cell>
          <cell r="K404">
            <v>4.1459999999999997E-2</v>
          </cell>
          <cell r="L404">
            <v>1.71756</v>
          </cell>
        </row>
        <row r="405">
          <cell r="E405" t="str">
            <v>210BFA0000815</v>
          </cell>
          <cell r="F405" t="str">
            <v>AC</v>
          </cell>
          <cell r="G405" t="str">
            <v>Ea</v>
          </cell>
          <cell r="H405" t="str">
            <v>BZJ0</v>
          </cell>
          <cell r="I405" t="str">
            <v>YC10</v>
          </cell>
          <cell r="J405" t="str">
            <v>P</v>
          </cell>
          <cell r="K405">
            <v>0.1062</v>
          </cell>
          <cell r="L405">
            <v>0.1062</v>
          </cell>
        </row>
        <row r="406">
          <cell r="E406" t="str">
            <v>210BFA0000379</v>
          </cell>
          <cell r="F406" t="str">
            <v>AC</v>
          </cell>
          <cell r="G406" t="str">
            <v>EA</v>
          </cell>
          <cell r="H406" t="str">
            <v>GJ00</v>
          </cell>
          <cell r="I406" t="str">
            <v>YC04</v>
          </cell>
          <cell r="K406">
            <v>0</v>
          </cell>
          <cell r="L406">
            <v>0</v>
          </cell>
        </row>
        <row r="407">
          <cell r="E407" t="str">
            <v>210TST0001788</v>
          </cell>
          <cell r="F407" t="str">
            <v>NA</v>
          </cell>
          <cell r="G407" t="str">
            <v>KG</v>
          </cell>
          <cell r="H407" t="str">
            <v>GJL0</v>
          </cell>
          <cell r="I407" t="str">
            <v>YC04</v>
          </cell>
          <cell r="K407">
            <v>0</v>
          </cell>
          <cell r="L407">
            <v>0</v>
          </cell>
        </row>
        <row r="408">
          <cell r="E408" t="str">
            <v>210TMP5003107</v>
          </cell>
          <cell r="F408" t="str">
            <v>AC</v>
          </cell>
          <cell r="G408" t="str">
            <v>KG</v>
          </cell>
          <cell r="H408" t="str">
            <v>HGL0</v>
          </cell>
          <cell r="I408" t="str">
            <v>YC07</v>
          </cell>
          <cell r="J408" t="str">
            <v>P</v>
          </cell>
          <cell r="K408">
            <v>128.19</v>
          </cell>
          <cell r="L408">
            <v>128.19</v>
          </cell>
        </row>
        <row r="409">
          <cell r="E409" t="str">
            <v>210SLT0011544</v>
          </cell>
          <cell r="F409" t="str">
            <v>AC</v>
          </cell>
          <cell r="G409" t="str">
            <v>EA</v>
          </cell>
          <cell r="H409" t="str">
            <v>SLJ1</v>
          </cell>
          <cell r="I409" t="str">
            <v>BC02</v>
          </cell>
          <cell r="J409" t="str">
            <v>M</v>
          </cell>
          <cell r="K409">
            <v>6.0850000000000001E-2</v>
          </cell>
          <cell r="L409">
            <v>0.48365000000000002</v>
          </cell>
        </row>
        <row r="410">
          <cell r="E410" t="str">
            <v>210SLT0010363</v>
          </cell>
          <cell r="F410" t="str">
            <v>AC</v>
          </cell>
          <cell r="G410" t="str">
            <v>EA</v>
          </cell>
          <cell r="H410" t="str">
            <v>GJJ0</v>
          </cell>
          <cell r="I410" t="str">
            <v>YC04</v>
          </cell>
          <cell r="K410">
            <v>0</v>
          </cell>
          <cell r="L410">
            <v>0.18306</v>
          </cell>
        </row>
        <row r="411">
          <cell r="E411" t="str">
            <v>210SLT0000874</v>
          </cell>
          <cell r="F411" t="str">
            <v>NA</v>
          </cell>
          <cell r="G411" t="str">
            <v>Ea</v>
          </cell>
          <cell r="H411" t="str">
            <v>SLJ1</v>
          </cell>
          <cell r="I411" t="str">
            <v>BC02</v>
          </cell>
          <cell r="J411" t="str">
            <v>M</v>
          </cell>
          <cell r="K411">
            <v>4.69956</v>
          </cell>
          <cell r="L411">
            <v>7.4326600000000003</v>
          </cell>
        </row>
        <row r="412">
          <cell r="E412" t="str">
            <v>210SHT0015246</v>
          </cell>
          <cell r="F412" t="str">
            <v>AC</v>
          </cell>
          <cell r="G412" t="str">
            <v>EA</v>
          </cell>
          <cell r="H412" t="str">
            <v>SLJ1</v>
          </cell>
          <cell r="I412" t="str">
            <v>BC02</v>
          </cell>
          <cell r="J412" t="str">
            <v>M</v>
          </cell>
          <cell r="K412">
            <v>0.31119000000000002</v>
          </cell>
          <cell r="L412">
            <v>1.8815900000000001</v>
          </cell>
        </row>
        <row r="413">
          <cell r="E413" t="str">
            <v>210SHT0012205</v>
          </cell>
          <cell r="F413" t="str">
            <v>NA</v>
          </cell>
          <cell r="G413" t="str">
            <v>EA</v>
          </cell>
          <cell r="H413" t="str">
            <v>GNJ0</v>
          </cell>
          <cell r="I413" t="str">
            <v>YC04</v>
          </cell>
          <cell r="K413">
            <v>0</v>
          </cell>
          <cell r="L413">
            <v>0</v>
          </cell>
        </row>
        <row r="414">
          <cell r="E414" t="str">
            <v>210SHT0010654</v>
          </cell>
          <cell r="F414" t="str">
            <v>AC</v>
          </cell>
          <cell r="G414" t="str">
            <v>EA</v>
          </cell>
          <cell r="H414" t="str">
            <v>SLJ0</v>
          </cell>
          <cell r="I414" t="str">
            <v>YC01</v>
          </cell>
          <cell r="J414" t="str">
            <v>M</v>
          </cell>
          <cell r="K414">
            <v>4.4290000000000003</v>
          </cell>
          <cell r="L414">
            <v>7.1620999999999997</v>
          </cell>
        </row>
        <row r="415">
          <cell r="E415" t="str">
            <v>210SHT0001214</v>
          </cell>
          <cell r="F415" t="str">
            <v>AC</v>
          </cell>
          <cell r="G415" t="str">
            <v>EA</v>
          </cell>
          <cell r="H415" t="str">
            <v>GJJ0</v>
          </cell>
          <cell r="I415" t="str">
            <v>BC06</v>
          </cell>
          <cell r="K415">
            <v>0</v>
          </cell>
          <cell r="L415">
            <v>0</v>
          </cell>
        </row>
        <row r="416">
          <cell r="E416" t="str">
            <v>210BPC0010059</v>
          </cell>
          <cell r="F416" t="str">
            <v>AC</v>
          </cell>
          <cell r="G416" t="str">
            <v>EA</v>
          </cell>
          <cell r="H416" t="str">
            <v>SLJ1</v>
          </cell>
          <cell r="I416" t="str">
            <v>BC02</v>
          </cell>
          <cell r="J416" t="str">
            <v>M</v>
          </cell>
          <cell r="K416">
            <v>0.74550000000000005</v>
          </cell>
          <cell r="L416">
            <v>1.7874000000000001</v>
          </cell>
        </row>
        <row r="417">
          <cell r="E417" t="str">
            <v>210RSM0000052</v>
          </cell>
          <cell r="F417" t="str">
            <v>NA</v>
          </cell>
          <cell r="G417" t="str">
            <v>Ea</v>
          </cell>
          <cell r="H417" t="str">
            <v>GNJ1</v>
          </cell>
          <cell r="I417" t="str">
            <v>YC02</v>
          </cell>
          <cell r="J417" t="str">
            <v>P</v>
          </cell>
          <cell r="K417">
            <v>5.5369999999999999</v>
          </cell>
          <cell r="L417">
            <v>5.5369999999999999</v>
          </cell>
        </row>
        <row r="418">
          <cell r="E418" t="str">
            <v>210REM0003365</v>
          </cell>
          <cell r="F418" t="str">
            <v>NA</v>
          </cell>
          <cell r="G418" t="str">
            <v>Ea</v>
          </cell>
          <cell r="H418" t="str">
            <v>PTJ1</v>
          </cell>
          <cell r="I418" t="str">
            <v>BC04</v>
          </cell>
          <cell r="J418" t="str">
            <v>M</v>
          </cell>
          <cell r="K418">
            <v>21.832660000000001</v>
          </cell>
          <cell r="L418">
            <v>40.106659999999998</v>
          </cell>
        </row>
        <row r="419">
          <cell r="E419" t="str">
            <v>210REM0000307</v>
          </cell>
          <cell r="F419" t="str">
            <v>NA</v>
          </cell>
          <cell r="G419" t="str">
            <v>EA</v>
          </cell>
          <cell r="H419" t="str">
            <v>JSJ1</v>
          </cell>
          <cell r="I419" t="str">
            <v>YC02</v>
          </cell>
          <cell r="J419" t="str">
            <v>P</v>
          </cell>
          <cell r="K419">
            <v>1E-4</v>
          </cell>
          <cell r="L419">
            <v>1E-4</v>
          </cell>
        </row>
        <row r="420">
          <cell r="E420" t="str">
            <v>210BPC00010058</v>
          </cell>
          <cell r="F420" t="str">
            <v>NA</v>
          </cell>
          <cell r="G420" t="str">
            <v>EA</v>
          </cell>
          <cell r="H420" t="str">
            <v>SLJ1</v>
          </cell>
          <cell r="I420" t="str">
            <v>BC02</v>
          </cell>
          <cell r="J420" t="str">
            <v>M</v>
          </cell>
          <cell r="K420">
            <v>2.0397500000000002</v>
          </cell>
          <cell r="L420">
            <v>3.61015</v>
          </cell>
        </row>
        <row r="421">
          <cell r="E421" t="str">
            <v>210BAS0000032</v>
          </cell>
          <cell r="F421" t="str">
            <v>AC</v>
          </cell>
          <cell r="G421" t="str">
            <v>EA</v>
          </cell>
          <cell r="H421" t="str">
            <v>GJ00</v>
          </cell>
          <cell r="I421" t="str">
            <v>YC04</v>
          </cell>
          <cell r="K421">
            <v>0</v>
          </cell>
          <cell r="L421">
            <v>0</v>
          </cell>
        </row>
        <row r="422">
          <cell r="E422" t="str">
            <v>210TST0001683</v>
          </cell>
          <cell r="F422" t="str">
            <v>NA</v>
          </cell>
          <cell r="G422" t="str">
            <v>kg</v>
          </cell>
          <cell r="H422" t="str">
            <v>HGL0</v>
          </cell>
          <cell r="I422" t="str">
            <v>YC07</v>
          </cell>
          <cell r="J422" t="str">
            <v>P</v>
          </cell>
          <cell r="K422">
            <v>3.2</v>
          </cell>
          <cell r="L422">
            <v>3.2</v>
          </cell>
        </row>
        <row r="423">
          <cell r="E423" t="str">
            <v>210TMA0010184</v>
          </cell>
          <cell r="F423" t="str">
            <v>NEW</v>
          </cell>
          <cell r="G423" t="str">
            <v>EA</v>
          </cell>
          <cell r="H423" t="str">
            <v>FL01</v>
          </cell>
          <cell r="I423" t="str">
            <v>YC02</v>
          </cell>
          <cell r="J423" t="str">
            <v>P</v>
          </cell>
          <cell r="K423">
            <v>0</v>
          </cell>
          <cell r="L423">
            <v>0</v>
          </cell>
        </row>
        <row r="424">
          <cell r="E424" t="str">
            <v>210SLT0011290</v>
          </cell>
          <cell r="F424" t="str">
            <v>AC</v>
          </cell>
          <cell r="G424" t="str">
            <v>EA</v>
          </cell>
          <cell r="H424" t="str">
            <v>GJJ0</v>
          </cell>
          <cell r="I424" t="str">
            <v>YC01</v>
          </cell>
          <cell r="K424">
            <v>0</v>
          </cell>
          <cell r="L424">
            <v>0</v>
          </cell>
        </row>
        <row r="425">
          <cell r="E425" t="str">
            <v>210SLT0010369</v>
          </cell>
          <cell r="F425" t="str">
            <v>AC</v>
          </cell>
          <cell r="G425" t="str">
            <v>Ea</v>
          </cell>
          <cell r="H425" t="str">
            <v>SLJ1</v>
          </cell>
          <cell r="I425" t="str">
            <v>BC02</v>
          </cell>
          <cell r="J425" t="str">
            <v>M</v>
          </cell>
          <cell r="K425">
            <v>2.6734499999999999</v>
          </cell>
          <cell r="L425">
            <v>4.7723500000000003</v>
          </cell>
        </row>
        <row r="426">
          <cell r="E426" t="str">
            <v>210SLT0000830</v>
          </cell>
          <cell r="F426" t="str">
            <v>AC</v>
          </cell>
          <cell r="G426" t="str">
            <v>EA</v>
          </cell>
          <cell r="H426" t="str">
            <v>SLJ0</v>
          </cell>
          <cell r="I426" t="str">
            <v>YC01</v>
          </cell>
          <cell r="K426">
            <v>0</v>
          </cell>
          <cell r="L426">
            <v>0</v>
          </cell>
        </row>
        <row r="427">
          <cell r="E427" t="str">
            <v>210SHT0015221</v>
          </cell>
          <cell r="F427" t="str">
            <v>AC</v>
          </cell>
          <cell r="G427" t="str">
            <v>EA</v>
          </cell>
          <cell r="H427" t="str">
            <v>SLJ0</v>
          </cell>
          <cell r="I427" t="str">
            <v>YC01</v>
          </cell>
          <cell r="J427" t="str">
            <v>M</v>
          </cell>
          <cell r="K427">
            <v>4.4268000000000001</v>
          </cell>
          <cell r="L427">
            <v>7.7789999999999999</v>
          </cell>
        </row>
        <row r="428">
          <cell r="E428" t="str">
            <v>210SHT0013004</v>
          </cell>
          <cell r="F428" t="str">
            <v>AC</v>
          </cell>
          <cell r="G428" t="str">
            <v>EA</v>
          </cell>
          <cell r="H428" t="str">
            <v>SLJ1</v>
          </cell>
          <cell r="I428" t="str">
            <v>BC02</v>
          </cell>
          <cell r="J428" t="str">
            <v>M</v>
          </cell>
          <cell r="K428">
            <v>3.9390000000000001E-2</v>
          </cell>
          <cell r="L428">
            <v>0.73846999999999996</v>
          </cell>
        </row>
        <row r="429">
          <cell r="E429" t="str">
            <v>210SHT0010392</v>
          </cell>
          <cell r="F429" t="str">
            <v>AC</v>
          </cell>
          <cell r="G429" t="str">
            <v>EA</v>
          </cell>
          <cell r="H429" t="str">
            <v>GJJ0</v>
          </cell>
          <cell r="I429" t="str">
            <v>BC06</v>
          </cell>
          <cell r="K429">
            <v>0</v>
          </cell>
          <cell r="L429">
            <v>0.71392999999999995</v>
          </cell>
        </row>
        <row r="430">
          <cell r="E430" t="str">
            <v>210SHT0001324</v>
          </cell>
          <cell r="F430" t="str">
            <v>AC</v>
          </cell>
          <cell r="G430" t="str">
            <v>EA</v>
          </cell>
          <cell r="H430" t="str">
            <v>GJJ0</v>
          </cell>
          <cell r="I430" t="str">
            <v>BC07</v>
          </cell>
          <cell r="K430">
            <v>5.169E-2</v>
          </cell>
          <cell r="L430">
            <v>6.4850000000000005E-2</v>
          </cell>
        </row>
        <row r="431">
          <cell r="E431" t="str">
            <v>210REM0000280</v>
          </cell>
          <cell r="F431" t="str">
            <v>AC</v>
          </cell>
          <cell r="G431" t="str">
            <v>EA</v>
          </cell>
          <cell r="H431" t="str">
            <v>GNJ1</v>
          </cell>
          <cell r="I431" t="str">
            <v>YC02</v>
          </cell>
          <cell r="J431" t="str">
            <v>P</v>
          </cell>
          <cell r="K431">
            <v>62.78</v>
          </cell>
          <cell r="L431">
            <v>62.78</v>
          </cell>
        </row>
        <row r="432">
          <cell r="E432" t="str">
            <v>210RSM0000053</v>
          </cell>
          <cell r="F432" t="str">
            <v>NA</v>
          </cell>
          <cell r="G432" t="str">
            <v>Ea</v>
          </cell>
          <cell r="H432" t="str">
            <v>QT01</v>
          </cell>
          <cell r="I432" t="str">
            <v>YC02</v>
          </cell>
          <cell r="J432" t="str">
            <v>P</v>
          </cell>
          <cell r="K432">
            <v>0.1741</v>
          </cell>
          <cell r="L432">
            <v>0.1741</v>
          </cell>
        </row>
        <row r="433">
          <cell r="E433" t="str">
            <v>210REM0003344</v>
          </cell>
          <cell r="F433" t="str">
            <v>AC</v>
          </cell>
          <cell r="G433" t="str">
            <v>EA</v>
          </cell>
          <cell r="H433" t="str">
            <v>CP01</v>
          </cell>
          <cell r="I433" t="str">
            <v>SJ22</v>
          </cell>
          <cell r="J433" t="str">
            <v>M</v>
          </cell>
          <cell r="K433">
            <v>455.58638999999999</v>
          </cell>
          <cell r="L433">
            <v>518.19358999999997</v>
          </cell>
        </row>
        <row r="434">
          <cell r="E434" t="str">
            <v>210REM0001685</v>
          </cell>
          <cell r="F434" t="str">
            <v>AC</v>
          </cell>
          <cell r="G434" t="str">
            <v>Ea</v>
          </cell>
          <cell r="H434" t="str">
            <v>QT01</v>
          </cell>
          <cell r="I434" t="str">
            <v>YC02</v>
          </cell>
          <cell r="J434" t="str">
            <v>P</v>
          </cell>
          <cell r="K434">
            <v>0.6</v>
          </cell>
          <cell r="L434">
            <v>0.6</v>
          </cell>
        </row>
        <row r="435">
          <cell r="E435" t="str">
            <v>210BFA0000828</v>
          </cell>
          <cell r="F435" t="str">
            <v>AC</v>
          </cell>
          <cell r="G435" t="str">
            <v>Ea</v>
          </cell>
          <cell r="H435" t="str">
            <v>BZJ0</v>
          </cell>
          <cell r="I435" t="str">
            <v>YC10</v>
          </cell>
          <cell r="J435" t="str">
            <v>P</v>
          </cell>
          <cell r="K435">
            <v>0.13</v>
          </cell>
          <cell r="L435">
            <v>0.13</v>
          </cell>
        </row>
        <row r="436">
          <cell r="E436" t="str">
            <v>210BFA0000056</v>
          </cell>
          <cell r="F436" t="str">
            <v>NA</v>
          </cell>
          <cell r="G436" t="str">
            <v>Ea</v>
          </cell>
          <cell r="H436" t="str">
            <v>BZJ0</v>
          </cell>
          <cell r="I436" t="str">
            <v>YC10</v>
          </cell>
          <cell r="J436" t="str">
            <v>P</v>
          </cell>
          <cell r="K436">
            <v>0.1239</v>
          </cell>
          <cell r="L436">
            <v>0.1239</v>
          </cell>
        </row>
        <row r="437">
          <cell r="E437" t="str">
            <v>210TSY0010052</v>
          </cell>
          <cell r="F437" t="str">
            <v>AC</v>
          </cell>
          <cell r="G437" t="str">
            <v>EA</v>
          </cell>
          <cell r="H437" t="str">
            <v>FL00</v>
          </cell>
          <cell r="I437" t="str">
            <v>YC06</v>
          </cell>
          <cell r="K437">
            <v>0</v>
          </cell>
          <cell r="L437">
            <v>0</v>
          </cell>
        </row>
        <row r="438">
          <cell r="E438" t="str">
            <v>210TMP5003104</v>
          </cell>
          <cell r="F438" t="str">
            <v>NA</v>
          </cell>
          <cell r="G438" t="str">
            <v>kg</v>
          </cell>
          <cell r="H438" t="str">
            <v>HGL0</v>
          </cell>
          <cell r="I438" t="str">
            <v>YC07</v>
          </cell>
          <cell r="J438" t="str">
            <v>P</v>
          </cell>
          <cell r="K438">
            <v>87.09</v>
          </cell>
          <cell r="L438">
            <v>87.09</v>
          </cell>
        </row>
        <row r="439">
          <cell r="E439" t="str">
            <v>210SLT0011542</v>
          </cell>
          <cell r="F439" t="str">
            <v>AC</v>
          </cell>
          <cell r="G439" t="str">
            <v>EA</v>
          </cell>
          <cell r="H439" t="str">
            <v>SLJ1</v>
          </cell>
          <cell r="I439" t="str">
            <v>BC02</v>
          </cell>
          <cell r="J439" t="str">
            <v>M</v>
          </cell>
          <cell r="K439">
            <v>6.0850000000000001E-2</v>
          </cell>
          <cell r="L439">
            <v>0.48365000000000002</v>
          </cell>
        </row>
        <row r="440">
          <cell r="E440" t="str">
            <v>210SLT0010370</v>
          </cell>
          <cell r="F440" t="str">
            <v>AC</v>
          </cell>
          <cell r="G440" t="str">
            <v>Ea</v>
          </cell>
          <cell r="H440" t="str">
            <v>SLJ1</v>
          </cell>
          <cell r="I440" t="str">
            <v>BC02</v>
          </cell>
          <cell r="J440" t="str">
            <v>M</v>
          </cell>
          <cell r="K440">
            <v>5.7</v>
          </cell>
          <cell r="L440">
            <v>8.4330999999999996</v>
          </cell>
        </row>
        <row r="441">
          <cell r="E441" t="str">
            <v>210SLT0000499</v>
          </cell>
          <cell r="F441" t="str">
            <v>AC</v>
          </cell>
          <cell r="G441" t="str">
            <v>Ea</v>
          </cell>
          <cell r="H441" t="str">
            <v>SLJ1</v>
          </cell>
          <cell r="I441" t="str">
            <v>BC02</v>
          </cell>
          <cell r="J441" t="str">
            <v>M</v>
          </cell>
          <cell r="K441">
            <v>12.272130000000001</v>
          </cell>
          <cell r="L441">
            <v>16.89273</v>
          </cell>
        </row>
        <row r="442">
          <cell r="E442" t="str">
            <v>210SHT0016042</v>
          </cell>
          <cell r="F442" t="str">
            <v>AC</v>
          </cell>
          <cell r="G442" t="str">
            <v>EA</v>
          </cell>
          <cell r="H442" t="str">
            <v>SLJ1</v>
          </cell>
          <cell r="I442" t="str">
            <v>BC02</v>
          </cell>
          <cell r="J442" t="str">
            <v>M</v>
          </cell>
          <cell r="K442">
            <v>0.29183999999999999</v>
          </cell>
          <cell r="L442">
            <v>0.86563999999999997</v>
          </cell>
        </row>
        <row r="443">
          <cell r="E443" t="str">
            <v>210SHT0012881</v>
          </cell>
          <cell r="F443" t="str">
            <v>AC</v>
          </cell>
          <cell r="G443" t="str">
            <v>EA</v>
          </cell>
          <cell r="H443" t="str">
            <v>SLJ0</v>
          </cell>
          <cell r="I443" t="str">
            <v>YC04</v>
          </cell>
          <cell r="K443">
            <v>0</v>
          </cell>
          <cell r="L443">
            <v>0</v>
          </cell>
        </row>
        <row r="444">
          <cell r="E444" t="str">
            <v>210SHT0010192</v>
          </cell>
          <cell r="F444" t="str">
            <v>AC</v>
          </cell>
          <cell r="G444" t="str">
            <v>EA</v>
          </cell>
          <cell r="H444" t="str">
            <v>GJJ0</v>
          </cell>
          <cell r="I444" t="str">
            <v>YC04</v>
          </cell>
          <cell r="K444">
            <v>0</v>
          </cell>
          <cell r="L444">
            <v>0</v>
          </cell>
        </row>
        <row r="445">
          <cell r="E445" t="str">
            <v>210SHT0001743</v>
          </cell>
          <cell r="F445" t="str">
            <v>AC</v>
          </cell>
          <cell r="G445" t="str">
            <v>EA</v>
          </cell>
          <cell r="H445" t="str">
            <v>SLJ1</v>
          </cell>
          <cell r="I445" t="str">
            <v>BC02</v>
          </cell>
          <cell r="J445" t="str">
            <v>M</v>
          </cell>
          <cell r="K445">
            <v>0.77102999999999999</v>
          </cell>
          <cell r="L445">
            <v>2.02433</v>
          </cell>
        </row>
        <row r="446">
          <cell r="E446" t="str">
            <v>210REM0000279</v>
          </cell>
          <cell r="F446" t="str">
            <v>AC</v>
          </cell>
          <cell r="G446" t="str">
            <v>Ea</v>
          </cell>
          <cell r="H446" t="str">
            <v>SLJ1</v>
          </cell>
          <cell r="I446" t="str">
            <v>BC02</v>
          </cell>
          <cell r="J446" t="str">
            <v>M</v>
          </cell>
          <cell r="K446">
            <v>2.7374200000000002</v>
          </cell>
          <cell r="L446">
            <v>5.3497199999999996</v>
          </cell>
        </row>
        <row r="447">
          <cell r="E447" t="str">
            <v>210RSM0000054</v>
          </cell>
          <cell r="F447" t="str">
            <v>NA</v>
          </cell>
          <cell r="G447" t="str">
            <v>Ea</v>
          </cell>
          <cell r="H447" t="str">
            <v>JSJ1</v>
          </cell>
          <cell r="I447" t="str">
            <v>YC02</v>
          </cell>
          <cell r="J447" t="str">
            <v>P</v>
          </cell>
          <cell r="K447">
            <v>2.7906</v>
          </cell>
          <cell r="L447">
            <v>2.7906</v>
          </cell>
        </row>
        <row r="448">
          <cell r="E448" t="str">
            <v>210REM0002673</v>
          </cell>
          <cell r="F448" t="str">
            <v>AC</v>
          </cell>
          <cell r="G448" t="str">
            <v>EA</v>
          </cell>
          <cell r="H448" t="str">
            <v>GJJ0</v>
          </cell>
          <cell r="I448" t="str">
            <v>YC04</v>
          </cell>
          <cell r="K448">
            <v>0</v>
          </cell>
          <cell r="L448">
            <v>0</v>
          </cell>
        </row>
        <row r="449">
          <cell r="E449" t="str">
            <v>210REM0000317</v>
          </cell>
          <cell r="F449" t="str">
            <v>AC</v>
          </cell>
          <cell r="G449" t="str">
            <v>Ea</v>
          </cell>
          <cell r="H449" t="str">
            <v>GNJ1</v>
          </cell>
          <cell r="I449" t="str">
            <v>YC02</v>
          </cell>
          <cell r="J449" t="str">
            <v>P</v>
          </cell>
          <cell r="K449">
            <v>3.3786999999999998</v>
          </cell>
          <cell r="L449">
            <v>3.3786999999999998</v>
          </cell>
        </row>
        <row r="450">
          <cell r="E450" t="str">
            <v>210BPC0000082</v>
          </cell>
          <cell r="F450" t="str">
            <v>AC</v>
          </cell>
          <cell r="G450" t="str">
            <v>EA</v>
          </cell>
          <cell r="H450" t="str">
            <v>SLJ1</v>
          </cell>
          <cell r="I450" t="str">
            <v>BC02</v>
          </cell>
          <cell r="J450" t="str">
            <v>M</v>
          </cell>
          <cell r="K450">
            <v>1.5910000000000001E-2</v>
          </cell>
          <cell r="L450">
            <v>0.38241000000000003</v>
          </cell>
        </row>
        <row r="451">
          <cell r="E451" t="str">
            <v>210BFA0000084</v>
          </cell>
          <cell r="F451" t="str">
            <v>NA</v>
          </cell>
          <cell r="G451" t="str">
            <v>Ea</v>
          </cell>
          <cell r="H451" t="str">
            <v>BZJ0</v>
          </cell>
          <cell r="I451" t="str">
            <v>YC10</v>
          </cell>
          <cell r="J451" t="str">
            <v>P</v>
          </cell>
          <cell r="K451">
            <v>2.7400000000000001E-2</v>
          </cell>
          <cell r="L451">
            <v>2.7400000000000001E-2</v>
          </cell>
        </row>
        <row r="452">
          <cell r="E452" t="str">
            <v>210TSY0010055</v>
          </cell>
          <cell r="F452" t="str">
            <v>AC</v>
          </cell>
          <cell r="G452" t="str">
            <v>M</v>
          </cell>
          <cell r="H452" t="str">
            <v>FL00</v>
          </cell>
          <cell r="I452" t="str">
            <v>YC06</v>
          </cell>
          <cell r="K452">
            <v>0</v>
          </cell>
          <cell r="L452">
            <v>0</v>
          </cell>
        </row>
        <row r="453">
          <cell r="E453" t="str">
            <v>210TMA0010185</v>
          </cell>
          <cell r="F453" t="str">
            <v>NEW</v>
          </cell>
          <cell r="G453" t="str">
            <v>EA</v>
          </cell>
          <cell r="H453" t="str">
            <v>FL01</v>
          </cell>
          <cell r="I453" t="str">
            <v>YC02</v>
          </cell>
          <cell r="J453" t="str">
            <v>P</v>
          </cell>
          <cell r="K453">
            <v>0</v>
          </cell>
          <cell r="L453">
            <v>0</v>
          </cell>
        </row>
        <row r="454">
          <cell r="E454" t="str">
            <v>210SLT0011541</v>
          </cell>
          <cell r="F454" t="str">
            <v>AC</v>
          </cell>
          <cell r="G454" t="str">
            <v>EA</v>
          </cell>
          <cell r="H454" t="str">
            <v>SLJ1</v>
          </cell>
          <cell r="I454" t="str">
            <v>BC02</v>
          </cell>
          <cell r="J454" t="str">
            <v>M</v>
          </cell>
          <cell r="K454">
            <v>6.0850000000000001E-2</v>
          </cell>
          <cell r="L454">
            <v>0.48365000000000002</v>
          </cell>
        </row>
        <row r="455">
          <cell r="E455" t="str">
            <v>210SLT0002703</v>
          </cell>
          <cell r="F455" t="str">
            <v>AC</v>
          </cell>
          <cell r="G455" t="str">
            <v>EA</v>
          </cell>
          <cell r="H455" t="str">
            <v>QT00</v>
          </cell>
          <cell r="I455" t="str">
            <v>YC01</v>
          </cell>
          <cell r="K455">
            <v>0</v>
          </cell>
          <cell r="L455">
            <v>0</v>
          </cell>
        </row>
        <row r="456">
          <cell r="E456" t="str">
            <v>210SLT0000322</v>
          </cell>
          <cell r="F456" t="str">
            <v>AC</v>
          </cell>
          <cell r="G456" t="str">
            <v>EA</v>
          </cell>
          <cell r="H456" t="str">
            <v>QT00</v>
          </cell>
          <cell r="I456" t="str">
            <v>YC01</v>
          </cell>
          <cell r="K456">
            <v>0</v>
          </cell>
          <cell r="L456">
            <v>0</v>
          </cell>
        </row>
        <row r="457">
          <cell r="E457" t="str">
            <v>210SHT0015222</v>
          </cell>
          <cell r="F457" t="str">
            <v>AC</v>
          </cell>
          <cell r="G457" t="str">
            <v>EA</v>
          </cell>
          <cell r="H457" t="str">
            <v>SLJ0</v>
          </cell>
          <cell r="I457" t="str">
            <v>YC01</v>
          </cell>
          <cell r="J457" t="str">
            <v>M</v>
          </cell>
          <cell r="K457">
            <v>4.4268000000000001</v>
          </cell>
          <cell r="L457">
            <v>7.7789999999999999</v>
          </cell>
        </row>
        <row r="458">
          <cell r="E458" t="str">
            <v>210SHT0013013</v>
          </cell>
          <cell r="F458" t="str">
            <v>AC</v>
          </cell>
          <cell r="G458" t="str">
            <v>Ea</v>
          </cell>
          <cell r="H458" t="str">
            <v>SLJ1</v>
          </cell>
          <cell r="I458" t="str">
            <v>BC02</v>
          </cell>
          <cell r="J458" t="str">
            <v>P</v>
          </cell>
          <cell r="K458">
            <v>0.67849999999999999</v>
          </cell>
          <cell r="L458">
            <v>0.67849999999999999</v>
          </cell>
        </row>
        <row r="459">
          <cell r="E459" t="str">
            <v>210SHT0010763</v>
          </cell>
          <cell r="F459" t="str">
            <v>AC</v>
          </cell>
          <cell r="G459" t="str">
            <v>EA</v>
          </cell>
          <cell r="H459" t="str">
            <v>GJJ0</v>
          </cell>
          <cell r="I459" t="str">
            <v>YC04</v>
          </cell>
          <cell r="K459">
            <v>0</v>
          </cell>
          <cell r="L459">
            <v>0</v>
          </cell>
        </row>
        <row r="460">
          <cell r="E460" t="str">
            <v>210SHT0001137</v>
          </cell>
          <cell r="F460" t="str">
            <v>AC</v>
          </cell>
          <cell r="G460" t="str">
            <v>EA</v>
          </cell>
          <cell r="H460" t="str">
            <v>GJJ0</v>
          </cell>
          <cell r="I460" t="str">
            <v>YC04</v>
          </cell>
          <cell r="K460">
            <v>0</v>
          </cell>
          <cell r="L460">
            <v>0</v>
          </cell>
        </row>
        <row r="461">
          <cell r="E461" t="str">
            <v>210BPC0010061</v>
          </cell>
          <cell r="F461" t="str">
            <v>AC</v>
          </cell>
          <cell r="G461" t="str">
            <v>EA</v>
          </cell>
          <cell r="H461" t="str">
            <v>SLJ1</v>
          </cell>
          <cell r="I461" t="str">
            <v>BC02</v>
          </cell>
          <cell r="J461" t="str">
            <v>M</v>
          </cell>
          <cell r="K461">
            <v>7.7479999999999993E-2</v>
          </cell>
          <cell r="L461">
            <v>1.3307800000000001</v>
          </cell>
        </row>
        <row r="462">
          <cell r="E462" t="str">
            <v>210SBS0010116</v>
          </cell>
          <cell r="F462" t="str">
            <v>AC</v>
          </cell>
          <cell r="G462" t="str">
            <v>EA</v>
          </cell>
          <cell r="H462" t="str">
            <v>GJJ0</v>
          </cell>
          <cell r="I462" t="str">
            <v>YC04</v>
          </cell>
          <cell r="K462">
            <v>0</v>
          </cell>
          <cell r="L462">
            <v>0</v>
          </cell>
        </row>
        <row r="463">
          <cell r="E463" t="str">
            <v>210REM0003339</v>
          </cell>
          <cell r="F463" t="str">
            <v>AC</v>
          </cell>
          <cell r="G463" t="str">
            <v>EA</v>
          </cell>
          <cell r="H463" t="str">
            <v>CP01</v>
          </cell>
          <cell r="I463" t="str">
            <v>SJ22</v>
          </cell>
          <cell r="J463" t="str">
            <v>M</v>
          </cell>
          <cell r="K463">
            <v>162.3058</v>
          </cell>
          <cell r="L463">
            <v>211.64664999999999</v>
          </cell>
        </row>
        <row r="464">
          <cell r="E464" t="str">
            <v>210REM0001684</v>
          </cell>
          <cell r="F464" t="str">
            <v>AC</v>
          </cell>
          <cell r="G464" t="str">
            <v>Ea</v>
          </cell>
          <cell r="H464" t="str">
            <v>SLJ1</v>
          </cell>
          <cell r="I464" t="str">
            <v>BC02</v>
          </cell>
          <cell r="J464" t="str">
            <v>M</v>
          </cell>
          <cell r="K464">
            <v>0.64402000000000004</v>
          </cell>
          <cell r="L464">
            <v>2.7429199999999998</v>
          </cell>
        </row>
        <row r="465">
          <cell r="E465" t="str">
            <v>210BFA0000838</v>
          </cell>
          <cell r="F465" t="str">
            <v>AC</v>
          </cell>
          <cell r="G465" t="str">
            <v>Ea</v>
          </cell>
          <cell r="H465" t="str">
            <v>BZJ0</v>
          </cell>
          <cell r="I465" t="str">
            <v>YC10</v>
          </cell>
          <cell r="J465" t="str">
            <v>P</v>
          </cell>
          <cell r="K465">
            <v>0.6</v>
          </cell>
          <cell r="L465">
            <v>0.6</v>
          </cell>
        </row>
        <row r="466">
          <cell r="E466" t="str">
            <v>210BAS0000033</v>
          </cell>
          <cell r="F466" t="str">
            <v>AC</v>
          </cell>
          <cell r="G466" t="str">
            <v>EA</v>
          </cell>
          <cell r="H466" t="str">
            <v>BZJ0</v>
          </cell>
          <cell r="I466" t="str">
            <v>YC04</v>
          </cell>
          <cell r="K466">
            <v>0</v>
          </cell>
          <cell r="L466">
            <v>0</v>
          </cell>
        </row>
        <row r="467">
          <cell r="E467" t="str">
            <v>210TST0001733</v>
          </cell>
          <cell r="F467" t="str">
            <v>NA</v>
          </cell>
          <cell r="G467" t="str">
            <v>KG</v>
          </cell>
          <cell r="H467" t="str">
            <v>HGL0</v>
          </cell>
          <cell r="I467" t="str">
            <v>YC04</v>
          </cell>
          <cell r="K467">
            <v>0</v>
          </cell>
          <cell r="L467">
            <v>0</v>
          </cell>
        </row>
        <row r="468">
          <cell r="E468" t="str">
            <v>210TMP5005009</v>
          </cell>
          <cell r="F468" t="str">
            <v>AC</v>
          </cell>
          <cell r="G468" t="str">
            <v>KG</v>
          </cell>
          <cell r="H468" t="str">
            <v>HGL0</v>
          </cell>
          <cell r="I468" t="str">
            <v>YC07</v>
          </cell>
          <cell r="J468" t="str">
            <v>P</v>
          </cell>
          <cell r="K468">
            <v>78.11</v>
          </cell>
          <cell r="L468">
            <v>78.11</v>
          </cell>
        </row>
        <row r="469">
          <cell r="E469" t="str">
            <v>210SLT0011896</v>
          </cell>
          <cell r="F469" t="str">
            <v>AC</v>
          </cell>
          <cell r="G469" t="str">
            <v>EA</v>
          </cell>
          <cell r="H469" t="str">
            <v>MT00</v>
          </cell>
          <cell r="I469" t="str">
            <v>YC01</v>
          </cell>
          <cell r="K469">
            <v>0</v>
          </cell>
          <cell r="L469">
            <v>0</v>
          </cell>
        </row>
        <row r="470">
          <cell r="E470" t="str">
            <v>210SLT0010433</v>
          </cell>
          <cell r="F470" t="str">
            <v>AC</v>
          </cell>
          <cell r="G470" t="str">
            <v>EA</v>
          </cell>
          <cell r="H470" t="str">
            <v>GJJ0</v>
          </cell>
          <cell r="I470" t="str">
            <v>YC04</v>
          </cell>
          <cell r="K470">
            <v>0</v>
          </cell>
          <cell r="L470">
            <v>0</v>
          </cell>
        </row>
        <row r="471">
          <cell r="E471" t="str">
            <v>210SLT0000500</v>
          </cell>
          <cell r="F471" t="str">
            <v>AC</v>
          </cell>
          <cell r="G471" t="str">
            <v>Ea</v>
          </cell>
          <cell r="H471" t="str">
            <v>SLJ1</v>
          </cell>
          <cell r="I471" t="str">
            <v>BC02</v>
          </cell>
          <cell r="J471" t="str">
            <v>M</v>
          </cell>
          <cell r="K471">
            <v>0.12611</v>
          </cell>
          <cell r="L471">
            <v>1.2737099999999999</v>
          </cell>
        </row>
        <row r="472">
          <cell r="E472" t="str">
            <v>210SHT0016036</v>
          </cell>
          <cell r="F472" t="str">
            <v>AC</v>
          </cell>
          <cell r="G472" t="str">
            <v>EA</v>
          </cell>
          <cell r="H472" t="str">
            <v>SLJ1</v>
          </cell>
          <cell r="I472" t="str">
            <v>BC02</v>
          </cell>
          <cell r="J472" t="str">
            <v>M</v>
          </cell>
          <cell r="K472">
            <v>1.4279999999999999</v>
          </cell>
          <cell r="L472">
            <v>2.9984000000000002</v>
          </cell>
        </row>
        <row r="473">
          <cell r="E473" t="str">
            <v>210SHT0013292</v>
          </cell>
          <cell r="F473" t="str">
            <v>AC</v>
          </cell>
          <cell r="G473" t="str">
            <v>EA</v>
          </cell>
          <cell r="H473" t="str">
            <v>QT00</v>
          </cell>
          <cell r="I473" t="str">
            <v>YC01</v>
          </cell>
          <cell r="K473">
            <v>0</v>
          </cell>
          <cell r="L473">
            <v>0</v>
          </cell>
        </row>
        <row r="474">
          <cell r="E474" t="str">
            <v>210SHT0010655</v>
          </cell>
          <cell r="F474" t="str">
            <v>AC</v>
          </cell>
          <cell r="G474" t="str">
            <v>EA</v>
          </cell>
          <cell r="H474" t="str">
            <v>SLJ0</v>
          </cell>
          <cell r="I474" t="str">
            <v>YC01</v>
          </cell>
          <cell r="J474" t="str">
            <v>M</v>
          </cell>
          <cell r="K474">
            <v>2.6574800000000001</v>
          </cell>
          <cell r="L474">
            <v>5.1791799999999997</v>
          </cell>
        </row>
        <row r="475">
          <cell r="E475" t="str">
            <v>210SHT0001296</v>
          </cell>
          <cell r="F475" t="str">
            <v>NA</v>
          </cell>
          <cell r="G475" t="str">
            <v>EA</v>
          </cell>
          <cell r="H475" t="str">
            <v>GJJ0</v>
          </cell>
          <cell r="I475" t="str">
            <v>BC05</v>
          </cell>
          <cell r="K475">
            <v>0</v>
          </cell>
          <cell r="L475">
            <v>0</v>
          </cell>
        </row>
        <row r="476">
          <cell r="E476" t="str">
            <v>210REM0000265</v>
          </cell>
          <cell r="F476" t="str">
            <v>AC</v>
          </cell>
          <cell r="G476" t="str">
            <v>EA</v>
          </cell>
          <cell r="H476" t="str">
            <v>GNJ1</v>
          </cell>
          <cell r="I476" t="str">
            <v>YC02</v>
          </cell>
          <cell r="J476" t="str">
            <v>P</v>
          </cell>
          <cell r="K476">
            <v>236.9</v>
          </cell>
          <cell r="L476">
            <v>236.9</v>
          </cell>
        </row>
        <row r="477">
          <cell r="E477" t="str">
            <v>210RSM0010068</v>
          </cell>
          <cell r="F477" t="str">
            <v>AC</v>
          </cell>
          <cell r="G477" t="str">
            <v>Ea</v>
          </cell>
          <cell r="H477" t="str">
            <v>PTJ1</v>
          </cell>
          <cell r="I477" t="str">
            <v>BC09</v>
          </cell>
          <cell r="J477" t="str">
            <v>M</v>
          </cell>
          <cell r="K477">
            <v>10.521699999999999</v>
          </cell>
          <cell r="L477">
            <v>13.1183</v>
          </cell>
        </row>
        <row r="478">
          <cell r="E478" t="str">
            <v>210REM0003337</v>
          </cell>
          <cell r="F478" t="str">
            <v>AC</v>
          </cell>
          <cell r="G478" t="str">
            <v>EA</v>
          </cell>
          <cell r="H478" t="str">
            <v>GNJ1</v>
          </cell>
          <cell r="I478" t="str">
            <v>YC02</v>
          </cell>
          <cell r="J478" t="str">
            <v>M</v>
          </cell>
          <cell r="K478">
            <v>81.688760000000002</v>
          </cell>
          <cell r="L478">
            <v>94.924909999999997</v>
          </cell>
        </row>
        <row r="479">
          <cell r="E479" t="str">
            <v>210REM0000318</v>
          </cell>
          <cell r="F479" t="str">
            <v>AC</v>
          </cell>
          <cell r="G479" t="str">
            <v>Ea</v>
          </cell>
          <cell r="H479" t="str">
            <v>SLJ1</v>
          </cell>
          <cell r="I479" t="str">
            <v>BC02</v>
          </cell>
          <cell r="J479" t="str">
            <v>M</v>
          </cell>
          <cell r="K479">
            <v>1.5813200000000001</v>
          </cell>
          <cell r="L479">
            <v>3.8916200000000001</v>
          </cell>
        </row>
        <row r="480">
          <cell r="E480" t="str">
            <v>210BFA0000839</v>
          </cell>
          <cell r="F480" t="str">
            <v>NA</v>
          </cell>
          <cell r="G480" t="str">
            <v>Ea</v>
          </cell>
          <cell r="H480" t="str">
            <v>BZJ0</v>
          </cell>
          <cell r="I480" t="str">
            <v>YC10</v>
          </cell>
          <cell r="J480" t="str">
            <v>P</v>
          </cell>
          <cell r="K480">
            <v>3.5700000000000003E-2</v>
          </cell>
          <cell r="L480">
            <v>3.5700000000000003E-2</v>
          </cell>
        </row>
        <row r="481">
          <cell r="E481" t="str">
            <v>210BFA0000096</v>
          </cell>
          <cell r="F481" t="str">
            <v>AC</v>
          </cell>
          <cell r="G481" t="str">
            <v>EA</v>
          </cell>
          <cell r="H481" t="str">
            <v>BZJ0</v>
          </cell>
          <cell r="I481" t="str">
            <v>YC01</v>
          </cell>
          <cell r="K481">
            <v>0</v>
          </cell>
          <cell r="L481">
            <v>0</v>
          </cell>
        </row>
        <row r="482">
          <cell r="E482" t="str">
            <v>210TST0001694</v>
          </cell>
          <cell r="F482" t="str">
            <v>NA</v>
          </cell>
          <cell r="G482" t="str">
            <v>EA</v>
          </cell>
          <cell r="H482" t="str">
            <v>QT01</v>
          </cell>
          <cell r="I482" t="str">
            <v>YC07</v>
          </cell>
          <cell r="J482" t="str">
            <v>P</v>
          </cell>
          <cell r="K482">
            <v>13.2743</v>
          </cell>
          <cell r="L482">
            <v>13.2743</v>
          </cell>
        </row>
        <row r="483">
          <cell r="E483" t="str">
            <v>210TMA0010186</v>
          </cell>
          <cell r="F483" t="str">
            <v>NEW</v>
          </cell>
          <cell r="G483" t="str">
            <v>EA</v>
          </cell>
          <cell r="H483" t="str">
            <v>FL01</v>
          </cell>
          <cell r="I483" t="str">
            <v>YC02</v>
          </cell>
          <cell r="J483" t="str">
            <v>P</v>
          </cell>
          <cell r="K483">
            <v>0</v>
          </cell>
          <cell r="L483">
            <v>0</v>
          </cell>
        </row>
        <row r="484">
          <cell r="E484" t="str">
            <v>210SLT0011540</v>
          </cell>
          <cell r="F484" t="str">
            <v>AC</v>
          </cell>
          <cell r="G484" t="str">
            <v>EA</v>
          </cell>
          <cell r="H484" t="str">
            <v>SLJ1</v>
          </cell>
          <cell r="I484" t="str">
            <v>BC02</v>
          </cell>
          <cell r="J484" t="str">
            <v>M</v>
          </cell>
          <cell r="K484">
            <v>6.0850000000000001E-2</v>
          </cell>
          <cell r="L484">
            <v>0.48365000000000002</v>
          </cell>
        </row>
        <row r="485">
          <cell r="E485" t="str">
            <v>210SLT0010435</v>
          </cell>
          <cell r="F485" t="str">
            <v>AC</v>
          </cell>
          <cell r="G485" t="str">
            <v>EA</v>
          </cell>
          <cell r="H485" t="str">
            <v>GJJ0</v>
          </cell>
          <cell r="I485" t="str">
            <v>YC04</v>
          </cell>
          <cell r="K485">
            <v>0</v>
          </cell>
          <cell r="L485">
            <v>0</v>
          </cell>
        </row>
        <row r="486">
          <cell r="E486" t="str">
            <v>210SLT0000323</v>
          </cell>
          <cell r="F486" t="str">
            <v>AC</v>
          </cell>
          <cell r="G486" t="str">
            <v>EA</v>
          </cell>
          <cell r="H486" t="str">
            <v>QT00</v>
          </cell>
          <cell r="I486" t="str">
            <v>YC01</v>
          </cell>
          <cell r="K486">
            <v>0</v>
          </cell>
          <cell r="L486">
            <v>0</v>
          </cell>
        </row>
        <row r="487">
          <cell r="E487" t="str">
            <v>210SHT0015223</v>
          </cell>
          <cell r="F487" t="str">
            <v>AC</v>
          </cell>
          <cell r="G487" t="str">
            <v>EA</v>
          </cell>
          <cell r="H487" t="str">
            <v>SLJ0</v>
          </cell>
          <cell r="I487" t="str">
            <v>YC01</v>
          </cell>
          <cell r="J487" t="str">
            <v>M</v>
          </cell>
          <cell r="K487">
            <v>0.104</v>
          </cell>
          <cell r="L487">
            <v>0.84389999999999998</v>
          </cell>
        </row>
        <row r="488">
          <cell r="E488" t="str">
            <v>210SHT0012939</v>
          </cell>
          <cell r="F488" t="str">
            <v>AC</v>
          </cell>
          <cell r="G488" t="str">
            <v>Ea</v>
          </cell>
          <cell r="H488" t="str">
            <v>SLJ1</v>
          </cell>
          <cell r="I488" t="str">
            <v>BC02</v>
          </cell>
          <cell r="J488" t="str">
            <v>M</v>
          </cell>
          <cell r="K488">
            <v>5.3100000000000001E-2</v>
          </cell>
          <cell r="L488">
            <v>0.89870000000000005</v>
          </cell>
        </row>
        <row r="489">
          <cell r="E489" t="str">
            <v>210SHT0010391</v>
          </cell>
          <cell r="F489" t="str">
            <v>AC</v>
          </cell>
          <cell r="G489" t="str">
            <v>EA</v>
          </cell>
          <cell r="H489" t="str">
            <v>GJJ0</v>
          </cell>
          <cell r="I489" t="str">
            <v>BC06</v>
          </cell>
          <cell r="K489">
            <v>0</v>
          </cell>
          <cell r="L489">
            <v>0.71392999999999995</v>
          </cell>
        </row>
        <row r="490">
          <cell r="E490" t="str">
            <v>210SHT0001325</v>
          </cell>
          <cell r="F490" t="str">
            <v>AC</v>
          </cell>
          <cell r="G490" t="str">
            <v>EA</v>
          </cell>
          <cell r="H490" t="str">
            <v>GJJ0</v>
          </cell>
          <cell r="I490" t="str">
            <v>BC07</v>
          </cell>
          <cell r="K490">
            <v>5.169E-2</v>
          </cell>
          <cell r="L490">
            <v>6.4850000000000005E-2</v>
          </cell>
        </row>
        <row r="491">
          <cell r="E491" t="str">
            <v>210BPC0010062</v>
          </cell>
          <cell r="F491" t="str">
            <v>AC</v>
          </cell>
          <cell r="G491" t="str">
            <v>EA</v>
          </cell>
          <cell r="H491" t="str">
            <v>SLJ1</v>
          </cell>
          <cell r="I491" t="str">
            <v>BC02</v>
          </cell>
          <cell r="J491" t="str">
            <v>M</v>
          </cell>
          <cell r="K491">
            <v>6.6699999999999997E-3</v>
          </cell>
          <cell r="L491">
            <v>0.36907000000000001</v>
          </cell>
        </row>
        <row r="492">
          <cell r="E492" t="str">
            <v>210RSM0000055</v>
          </cell>
          <cell r="F492" t="str">
            <v>NA</v>
          </cell>
          <cell r="G492" t="str">
            <v>Ea</v>
          </cell>
          <cell r="H492" t="str">
            <v>JSJ1</v>
          </cell>
          <cell r="I492" t="str">
            <v>YC02</v>
          </cell>
          <cell r="J492" t="str">
            <v>P</v>
          </cell>
          <cell r="K492">
            <v>1.7101</v>
          </cell>
          <cell r="L492">
            <v>1.7101</v>
          </cell>
        </row>
        <row r="493">
          <cell r="E493" t="str">
            <v>210REM0002674</v>
          </cell>
          <cell r="F493" t="str">
            <v>AC</v>
          </cell>
          <cell r="G493" t="str">
            <v>EA</v>
          </cell>
          <cell r="H493" t="str">
            <v>GJJ0</v>
          </cell>
          <cell r="I493" t="str">
            <v>YC04</v>
          </cell>
          <cell r="K493">
            <v>0</v>
          </cell>
          <cell r="L493">
            <v>0</v>
          </cell>
        </row>
        <row r="494">
          <cell r="E494" t="str">
            <v>210REM0001172</v>
          </cell>
          <cell r="F494" t="str">
            <v>AC</v>
          </cell>
          <cell r="G494" t="str">
            <v>Ea</v>
          </cell>
          <cell r="H494" t="str">
            <v>SLJ1</v>
          </cell>
          <cell r="I494" t="str">
            <v>BC02</v>
          </cell>
          <cell r="J494" t="str">
            <v>M</v>
          </cell>
          <cell r="K494">
            <v>1.0576000000000001</v>
          </cell>
          <cell r="L494">
            <v>4.6212</v>
          </cell>
        </row>
        <row r="495">
          <cell r="E495" t="str">
            <v>210BFA0000840</v>
          </cell>
          <cell r="F495" t="str">
            <v>NA</v>
          </cell>
          <cell r="G495" t="str">
            <v>Ea</v>
          </cell>
          <cell r="H495" t="str">
            <v>BZJ0</v>
          </cell>
          <cell r="I495" t="str">
            <v>YC10</v>
          </cell>
          <cell r="J495" t="str">
            <v>P</v>
          </cell>
          <cell r="K495">
            <v>1.2200000000000001E-2</v>
          </cell>
          <cell r="L495">
            <v>1.2200000000000001E-2</v>
          </cell>
        </row>
        <row r="496">
          <cell r="E496" t="str">
            <v>210BFA0000110</v>
          </cell>
          <cell r="F496" t="str">
            <v>AC</v>
          </cell>
          <cell r="G496" t="str">
            <v>EA</v>
          </cell>
          <cell r="H496" t="str">
            <v>BZJ0</v>
          </cell>
          <cell r="I496" t="str">
            <v>YC01</v>
          </cell>
          <cell r="K496">
            <v>0</v>
          </cell>
          <cell r="L496">
            <v>0</v>
          </cell>
        </row>
        <row r="497">
          <cell r="E497" t="str">
            <v>210TST0001696</v>
          </cell>
          <cell r="F497" t="str">
            <v>NA</v>
          </cell>
          <cell r="G497" t="str">
            <v>Ea</v>
          </cell>
          <cell r="H497" t="str">
            <v>QT01</v>
          </cell>
          <cell r="I497" t="str">
            <v>YC11</v>
          </cell>
          <cell r="J497" t="str">
            <v>P</v>
          </cell>
          <cell r="K497">
            <v>0.19420000000000001</v>
          </cell>
          <cell r="L497">
            <v>0.19420000000000001</v>
          </cell>
        </row>
        <row r="498">
          <cell r="E498" t="str">
            <v>210TMP5005010</v>
          </cell>
          <cell r="F498" t="str">
            <v>NA</v>
          </cell>
          <cell r="G498" t="str">
            <v>KG</v>
          </cell>
          <cell r="H498" t="str">
            <v>HGL0</v>
          </cell>
          <cell r="I498" t="str">
            <v>YC07</v>
          </cell>
          <cell r="J498" t="str">
            <v>P</v>
          </cell>
          <cell r="K498">
            <v>84.46</v>
          </cell>
          <cell r="L498">
            <v>84.46</v>
          </cell>
        </row>
        <row r="499">
          <cell r="E499" t="str">
            <v>210SLT0011897</v>
          </cell>
          <cell r="F499" t="str">
            <v>AC</v>
          </cell>
          <cell r="G499" t="str">
            <v>EA</v>
          </cell>
          <cell r="H499" t="str">
            <v>MT00</v>
          </cell>
          <cell r="I499" t="str">
            <v>YC01</v>
          </cell>
          <cell r="K499">
            <v>0</v>
          </cell>
          <cell r="L499">
            <v>0</v>
          </cell>
        </row>
        <row r="500">
          <cell r="E500" t="str">
            <v>210SLT0010534</v>
          </cell>
          <cell r="F500" t="str">
            <v>AC</v>
          </cell>
          <cell r="G500" t="str">
            <v>EA</v>
          </cell>
          <cell r="H500" t="str">
            <v>SLJ0</v>
          </cell>
          <cell r="I500" t="str">
            <v>YC04</v>
          </cell>
          <cell r="K500">
            <v>0</v>
          </cell>
          <cell r="L500">
            <v>0</v>
          </cell>
        </row>
        <row r="501">
          <cell r="E501" t="str">
            <v>210SLT0000570</v>
          </cell>
          <cell r="F501" t="str">
            <v>NA</v>
          </cell>
          <cell r="G501" t="str">
            <v>EA</v>
          </cell>
          <cell r="H501" t="str">
            <v>GNJ0</v>
          </cell>
          <cell r="I501" t="str">
            <v>YC01</v>
          </cell>
          <cell r="K501">
            <v>0</v>
          </cell>
          <cell r="L501">
            <v>0</v>
          </cell>
        </row>
        <row r="502">
          <cell r="E502" t="str">
            <v>210SHT0016041</v>
          </cell>
          <cell r="F502" t="str">
            <v>AC</v>
          </cell>
          <cell r="G502" t="str">
            <v>EA</v>
          </cell>
          <cell r="H502" t="str">
            <v>SLJ1</v>
          </cell>
          <cell r="I502" t="str">
            <v>BC02</v>
          </cell>
          <cell r="J502" t="str">
            <v>M</v>
          </cell>
          <cell r="K502">
            <v>7.3340000000000002E-2</v>
          </cell>
          <cell r="L502">
            <v>0.54144000000000003</v>
          </cell>
        </row>
        <row r="503">
          <cell r="E503" t="str">
            <v>210SHT0012891</v>
          </cell>
          <cell r="F503" t="str">
            <v>AC</v>
          </cell>
          <cell r="G503" t="str">
            <v>EA</v>
          </cell>
          <cell r="H503" t="str">
            <v>SLJ1</v>
          </cell>
          <cell r="I503" t="str">
            <v>BC02</v>
          </cell>
          <cell r="J503" t="str">
            <v>M</v>
          </cell>
          <cell r="K503">
            <v>0.86273</v>
          </cell>
          <cell r="L503">
            <v>2.22173</v>
          </cell>
        </row>
        <row r="504">
          <cell r="E504" t="str">
            <v>210SHT0010758</v>
          </cell>
          <cell r="F504" t="str">
            <v>AC</v>
          </cell>
          <cell r="G504" t="str">
            <v>EA</v>
          </cell>
          <cell r="H504" t="str">
            <v>GJ00</v>
          </cell>
          <cell r="I504" t="str">
            <v>BC08</v>
          </cell>
          <cell r="K504">
            <v>7.7350899999999996</v>
          </cell>
          <cell r="L504">
            <v>31.486350000000002</v>
          </cell>
        </row>
        <row r="505">
          <cell r="E505" t="str">
            <v>210SHT0001138</v>
          </cell>
          <cell r="F505" t="str">
            <v>AC</v>
          </cell>
          <cell r="G505" t="str">
            <v>EA</v>
          </cell>
          <cell r="H505" t="str">
            <v>GJJ0</v>
          </cell>
          <cell r="I505" t="str">
            <v>YC04</v>
          </cell>
          <cell r="K505">
            <v>0</v>
          </cell>
          <cell r="L505">
            <v>0</v>
          </cell>
        </row>
        <row r="506">
          <cell r="E506" t="str">
            <v>210REM0000262</v>
          </cell>
          <cell r="F506" t="str">
            <v>AC</v>
          </cell>
          <cell r="G506" t="str">
            <v>Ea</v>
          </cell>
          <cell r="H506" t="str">
            <v>SLJ1</v>
          </cell>
          <cell r="I506" t="str">
            <v>BC02</v>
          </cell>
          <cell r="J506" t="str">
            <v>M</v>
          </cell>
          <cell r="K506">
            <v>2.7600500000000001</v>
          </cell>
          <cell r="L506">
            <v>5.37235</v>
          </cell>
        </row>
        <row r="507">
          <cell r="E507" t="str">
            <v>210RSM0010036</v>
          </cell>
          <cell r="F507" t="str">
            <v>AC</v>
          </cell>
          <cell r="G507" t="str">
            <v>EA</v>
          </cell>
          <cell r="H507" t="str">
            <v>JSJ1</v>
          </cell>
          <cell r="I507" t="str">
            <v>YC02</v>
          </cell>
          <cell r="J507" t="str">
            <v>P</v>
          </cell>
          <cell r="K507">
            <v>0.65</v>
          </cell>
          <cell r="L507">
            <v>0.65</v>
          </cell>
        </row>
        <row r="508">
          <cell r="E508" t="str">
            <v>210REM0002677</v>
          </cell>
          <cell r="F508" t="str">
            <v>AC</v>
          </cell>
          <cell r="G508" t="str">
            <v>EA</v>
          </cell>
          <cell r="H508" t="str">
            <v>GJ00</v>
          </cell>
          <cell r="I508" t="str">
            <v>BC05</v>
          </cell>
          <cell r="J508" t="str">
            <v>P</v>
          </cell>
          <cell r="K508">
            <v>11.456</v>
          </cell>
          <cell r="L508">
            <v>11.456</v>
          </cell>
        </row>
        <row r="509">
          <cell r="E509" t="str">
            <v>210REM0000331</v>
          </cell>
          <cell r="F509" t="str">
            <v>NA</v>
          </cell>
          <cell r="G509" t="str">
            <v>Ea</v>
          </cell>
          <cell r="H509" t="str">
            <v>CP01</v>
          </cell>
          <cell r="I509" t="str">
            <v>SJ13</v>
          </cell>
          <cell r="J509" t="str">
            <v>P</v>
          </cell>
          <cell r="K509">
            <v>1E-4</v>
          </cell>
          <cell r="L509">
            <v>1E-4</v>
          </cell>
        </row>
        <row r="510">
          <cell r="E510" t="str">
            <v>210BFA0000841</v>
          </cell>
          <cell r="F510" t="str">
            <v>NA</v>
          </cell>
          <cell r="G510" t="str">
            <v>EA</v>
          </cell>
          <cell r="H510" t="str">
            <v>BZJ0</v>
          </cell>
          <cell r="I510" t="str">
            <v>YC10</v>
          </cell>
          <cell r="J510" t="str">
            <v>P</v>
          </cell>
          <cell r="K510">
            <v>1.2800000000000001E-2</v>
          </cell>
          <cell r="L510">
            <v>1.2800000000000001E-2</v>
          </cell>
        </row>
        <row r="511">
          <cell r="E511" t="str">
            <v>210BFA0000112</v>
          </cell>
          <cell r="F511" t="str">
            <v>NA</v>
          </cell>
          <cell r="G511" t="str">
            <v>EA</v>
          </cell>
          <cell r="H511" t="str">
            <v>BZJ0</v>
          </cell>
          <cell r="I511" t="str">
            <v>YC04</v>
          </cell>
          <cell r="K511">
            <v>0.35</v>
          </cell>
          <cell r="L511">
            <v>0.35</v>
          </cell>
        </row>
        <row r="512">
          <cell r="E512" t="str">
            <v>210TSY0010059</v>
          </cell>
          <cell r="F512" t="str">
            <v>AC</v>
          </cell>
          <cell r="G512" t="str">
            <v>EA</v>
          </cell>
          <cell r="H512" t="str">
            <v>FL00</v>
          </cell>
          <cell r="I512" t="str">
            <v>YC06</v>
          </cell>
          <cell r="K512">
            <v>0</v>
          </cell>
          <cell r="L512">
            <v>0</v>
          </cell>
        </row>
        <row r="513">
          <cell r="E513" t="str">
            <v>210TMA0010187</v>
          </cell>
          <cell r="F513" t="str">
            <v>NEW</v>
          </cell>
          <cell r="G513" t="str">
            <v>EA</v>
          </cell>
          <cell r="H513" t="str">
            <v>FL01</v>
          </cell>
          <cell r="I513" t="str">
            <v>YC02</v>
          </cell>
          <cell r="J513" t="str">
            <v>P</v>
          </cell>
          <cell r="K513">
            <v>0</v>
          </cell>
          <cell r="L513">
            <v>0</v>
          </cell>
        </row>
        <row r="514">
          <cell r="E514" t="str">
            <v>210SLT0011904</v>
          </cell>
          <cell r="F514" t="str">
            <v>AC</v>
          </cell>
          <cell r="G514" t="str">
            <v>EA</v>
          </cell>
          <cell r="H514" t="str">
            <v>MT00</v>
          </cell>
          <cell r="I514" t="str">
            <v>YC01</v>
          </cell>
          <cell r="K514">
            <v>0</v>
          </cell>
          <cell r="L514">
            <v>0</v>
          </cell>
        </row>
        <row r="515">
          <cell r="E515" t="str">
            <v>210SLT0002828</v>
          </cell>
          <cell r="F515" t="str">
            <v>AC</v>
          </cell>
          <cell r="G515" t="str">
            <v>EA</v>
          </cell>
          <cell r="H515" t="str">
            <v>GJJ0</v>
          </cell>
          <cell r="I515" t="str">
            <v>YC04</v>
          </cell>
          <cell r="K515">
            <v>0</v>
          </cell>
          <cell r="L515">
            <v>0.67122000000000004</v>
          </cell>
        </row>
        <row r="516">
          <cell r="E516" t="str">
            <v>210SLT0000384</v>
          </cell>
          <cell r="F516" t="str">
            <v>NA</v>
          </cell>
          <cell r="G516" t="str">
            <v>EA</v>
          </cell>
          <cell r="H516" t="str">
            <v>GNJ0</v>
          </cell>
          <cell r="I516" t="str">
            <v>YC01</v>
          </cell>
          <cell r="K516">
            <v>0</v>
          </cell>
          <cell r="L516">
            <v>0</v>
          </cell>
        </row>
        <row r="517">
          <cell r="E517" t="str">
            <v>210SHT0015224</v>
          </cell>
          <cell r="F517" t="str">
            <v>AC</v>
          </cell>
          <cell r="G517" t="str">
            <v>EA</v>
          </cell>
          <cell r="H517" t="str">
            <v>SLJ0</v>
          </cell>
          <cell r="I517" t="str">
            <v>YC01</v>
          </cell>
          <cell r="J517" t="str">
            <v>M</v>
          </cell>
          <cell r="K517">
            <v>3.6006</v>
          </cell>
          <cell r="L517">
            <v>6.9527999999999999</v>
          </cell>
        </row>
        <row r="518">
          <cell r="E518" t="str">
            <v>210SHT0013184</v>
          </cell>
          <cell r="F518" t="str">
            <v>AC</v>
          </cell>
          <cell r="G518" t="str">
            <v>EA</v>
          </cell>
          <cell r="H518" t="str">
            <v>GNJ0</v>
          </cell>
          <cell r="I518" t="str">
            <v>YC04</v>
          </cell>
          <cell r="K518">
            <v>0</v>
          </cell>
          <cell r="L518">
            <v>0</v>
          </cell>
        </row>
        <row r="519">
          <cell r="E519" t="str">
            <v>210SHT0010052</v>
          </cell>
          <cell r="F519" t="str">
            <v>AC</v>
          </cell>
          <cell r="G519" t="str">
            <v>EA</v>
          </cell>
          <cell r="H519" t="str">
            <v>GJJ0</v>
          </cell>
          <cell r="I519" t="str">
            <v>YC04</v>
          </cell>
          <cell r="K519">
            <v>0</v>
          </cell>
          <cell r="L519">
            <v>0</v>
          </cell>
        </row>
        <row r="520">
          <cell r="E520" t="str">
            <v>210SHT0001762</v>
          </cell>
          <cell r="F520" t="str">
            <v>NA</v>
          </cell>
          <cell r="G520" t="str">
            <v>EA</v>
          </cell>
          <cell r="H520" t="str">
            <v>GJJ0</v>
          </cell>
          <cell r="I520" t="str">
            <v>BC05</v>
          </cell>
          <cell r="K520">
            <v>0</v>
          </cell>
          <cell r="L520">
            <v>9.0126500000000007</v>
          </cell>
        </row>
        <row r="521">
          <cell r="E521" t="str">
            <v>210BPC0010063</v>
          </cell>
          <cell r="F521" t="str">
            <v>AC</v>
          </cell>
          <cell r="G521" t="str">
            <v>EA</v>
          </cell>
          <cell r="H521" t="str">
            <v>SLJ1</v>
          </cell>
          <cell r="I521" t="str">
            <v>BC02</v>
          </cell>
          <cell r="J521" t="str">
            <v>M</v>
          </cell>
          <cell r="K521">
            <v>3.6360000000000003E-2</v>
          </cell>
          <cell r="L521">
            <v>0.29305999999999999</v>
          </cell>
        </row>
        <row r="522">
          <cell r="E522" t="str">
            <v>210RSM0000056</v>
          </cell>
          <cell r="F522" t="str">
            <v>NA</v>
          </cell>
          <cell r="G522" t="str">
            <v>Ea</v>
          </cell>
          <cell r="H522" t="str">
            <v>QT01</v>
          </cell>
          <cell r="I522" t="str">
            <v>YC02</v>
          </cell>
          <cell r="J522" t="str">
            <v>P</v>
          </cell>
          <cell r="K522">
            <v>0.2094</v>
          </cell>
          <cell r="L522">
            <v>0.2094</v>
          </cell>
        </row>
        <row r="523">
          <cell r="E523" t="str">
            <v>210REM0003332</v>
          </cell>
          <cell r="F523" t="str">
            <v>NA</v>
          </cell>
          <cell r="G523" t="str">
            <v>Ea</v>
          </cell>
          <cell r="H523" t="str">
            <v>SJJ1</v>
          </cell>
          <cell r="I523" t="str">
            <v>BC09</v>
          </cell>
          <cell r="J523" t="str">
            <v>M</v>
          </cell>
          <cell r="K523">
            <v>8.4218200000000003</v>
          </cell>
          <cell r="L523">
            <v>10.30932</v>
          </cell>
        </row>
        <row r="524">
          <cell r="E524" t="str">
            <v>210REM0000332</v>
          </cell>
          <cell r="F524" t="str">
            <v>NA</v>
          </cell>
          <cell r="G524" t="str">
            <v>Ea</v>
          </cell>
          <cell r="H524" t="str">
            <v>CP01</v>
          </cell>
          <cell r="I524" t="str">
            <v>SJ13</v>
          </cell>
          <cell r="J524" t="str">
            <v>P</v>
          </cell>
          <cell r="K524">
            <v>1E-4</v>
          </cell>
          <cell r="L524">
            <v>1E-4</v>
          </cell>
        </row>
        <row r="525">
          <cell r="E525" t="str">
            <v>210BFA0000842</v>
          </cell>
          <cell r="F525" t="str">
            <v>NA</v>
          </cell>
          <cell r="G525" t="str">
            <v>EA</v>
          </cell>
          <cell r="H525" t="str">
            <v>BZJ0</v>
          </cell>
          <cell r="I525" t="str">
            <v>YC10</v>
          </cell>
          <cell r="J525" t="str">
            <v>P</v>
          </cell>
          <cell r="K525">
            <v>0.92310000000000003</v>
          </cell>
          <cell r="L525">
            <v>0.92310000000000003</v>
          </cell>
        </row>
        <row r="526">
          <cell r="E526" t="str">
            <v>210BFA0000129</v>
          </cell>
          <cell r="F526" t="str">
            <v>AC</v>
          </cell>
          <cell r="G526" t="str">
            <v>EA</v>
          </cell>
          <cell r="H526" t="str">
            <v>BZJ0</v>
          </cell>
          <cell r="I526" t="str">
            <v>YC10</v>
          </cell>
          <cell r="K526">
            <v>2.0299999999999999E-2</v>
          </cell>
          <cell r="L526">
            <v>2.0299999999999999E-2</v>
          </cell>
        </row>
        <row r="527">
          <cell r="E527" t="str">
            <v>210TST0001723</v>
          </cell>
          <cell r="F527" t="str">
            <v>NA</v>
          </cell>
          <cell r="G527" t="str">
            <v>Ea</v>
          </cell>
          <cell r="H527" t="str">
            <v>HGL0</v>
          </cell>
          <cell r="I527" t="str">
            <v>YC07</v>
          </cell>
          <cell r="J527" t="str">
            <v>P</v>
          </cell>
          <cell r="K527">
            <v>18</v>
          </cell>
          <cell r="L527">
            <v>18</v>
          </cell>
        </row>
        <row r="528">
          <cell r="E528" t="str">
            <v>210TMP5003096</v>
          </cell>
          <cell r="F528" t="str">
            <v>NA</v>
          </cell>
          <cell r="G528" t="str">
            <v>kg</v>
          </cell>
          <cell r="H528" t="str">
            <v>HGL0</v>
          </cell>
          <cell r="I528" t="str">
            <v>YC07</v>
          </cell>
          <cell r="J528" t="str">
            <v>P</v>
          </cell>
          <cell r="K528">
            <v>67.955699999999993</v>
          </cell>
          <cell r="L528">
            <v>67.955699999999993</v>
          </cell>
        </row>
        <row r="529">
          <cell r="E529" t="str">
            <v>210SLT0011529</v>
          </cell>
          <cell r="F529" t="str">
            <v>AC</v>
          </cell>
          <cell r="G529" t="str">
            <v>EA</v>
          </cell>
          <cell r="H529" t="str">
            <v>DQJ0</v>
          </cell>
          <cell r="I529" t="str">
            <v>YC01</v>
          </cell>
          <cell r="K529">
            <v>0</v>
          </cell>
          <cell r="L529">
            <v>0</v>
          </cell>
        </row>
        <row r="530">
          <cell r="E530" t="str">
            <v>210SLT0002829</v>
          </cell>
          <cell r="F530" t="str">
            <v>AC</v>
          </cell>
          <cell r="G530" t="str">
            <v>EA</v>
          </cell>
          <cell r="H530" t="str">
            <v>GJJ0</v>
          </cell>
          <cell r="I530" t="str">
            <v>BC06</v>
          </cell>
          <cell r="K530">
            <v>0</v>
          </cell>
          <cell r="L530">
            <v>0.40883000000000003</v>
          </cell>
        </row>
        <row r="531">
          <cell r="E531" t="str">
            <v>210SLT0000834</v>
          </cell>
          <cell r="F531" t="str">
            <v>AC</v>
          </cell>
          <cell r="G531" t="str">
            <v>Ea</v>
          </cell>
          <cell r="H531" t="str">
            <v>SLJ1</v>
          </cell>
          <cell r="I531" t="str">
            <v>BC02</v>
          </cell>
          <cell r="J531" t="str">
            <v>P</v>
          </cell>
          <cell r="K531">
            <v>0.66920000000000002</v>
          </cell>
          <cell r="L531">
            <v>0.66920000000000002</v>
          </cell>
        </row>
        <row r="532">
          <cell r="E532" t="str">
            <v>210SHT0015230</v>
          </cell>
          <cell r="F532" t="str">
            <v>AC</v>
          </cell>
          <cell r="G532" t="str">
            <v>EA</v>
          </cell>
          <cell r="H532" t="str">
            <v>SLJ0</v>
          </cell>
          <cell r="I532" t="str">
            <v>YC01</v>
          </cell>
          <cell r="J532" t="str">
            <v>M</v>
          </cell>
          <cell r="K532">
            <v>1.681</v>
          </cell>
          <cell r="L532">
            <v>3.9912999999999998</v>
          </cell>
        </row>
        <row r="533">
          <cell r="E533" t="str">
            <v>210SHT0012892</v>
          </cell>
          <cell r="F533" t="str">
            <v>AC</v>
          </cell>
          <cell r="G533" t="str">
            <v>EA</v>
          </cell>
          <cell r="H533" t="str">
            <v>SLJ1</v>
          </cell>
          <cell r="I533" t="str">
            <v>BC02</v>
          </cell>
          <cell r="J533" t="str">
            <v>M</v>
          </cell>
          <cell r="K533">
            <v>1.3162</v>
          </cell>
          <cell r="L533">
            <v>2.9939800000000001</v>
          </cell>
        </row>
        <row r="534">
          <cell r="E534" t="str">
            <v>210SHT0002694</v>
          </cell>
          <cell r="F534" t="str">
            <v>NA</v>
          </cell>
          <cell r="G534" t="str">
            <v>Ea</v>
          </cell>
          <cell r="H534" t="str">
            <v>SLJ1</v>
          </cell>
          <cell r="I534" t="str">
            <v>BC02</v>
          </cell>
          <cell r="J534" t="str">
            <v>M</v>
          </cell>
          <cell r="K534">
            <v>0.21995999999999999</v>
          </cell>
          <cell r="L534">
            <v>2.5302600000000002</v>
          </cell>
        </row>
        <row r="535">
          <cell r="E535" t="str">
            <v>210SHT0001222</v>
          </cell>
          <cell r="F535" t="str">
            <v>AC</v>
          </cell>
          <cell r="G535" t="str">
            <v>EA</v>
          </cell>
          <cell r="H535" t="str">
            <v>GJJ0</v>
          </cell>
          <cell r="I535" t="str">
            <v>BC06</v>
          </cell>
          <cell r="K535">
            <v>0</v>
          </cell>
          <cell r="L535">
            <v>0</v>
          </cell>
        </row>
        <row r="536">
          <cell r="E536" t="str">
            <v>210REM0000236</v>
          </cell>
          <cell r="F536" t="str">
            <v>NA</v>
          </cell>
          <cell r="G536" t="str">
            <v>Ea</v>
          </cell>
          <cell r="H536" t="str">
            <v>GNJ1</v>
          </cell>
          <cell r="I536" t="str">
            <v>YC02</v>
          </cell>
          <cell r="J536" t="str">
            <v>P</v>
          </cell>
          <cell r="K536">
            <v>193</v>
          </cell>
          <cell r="L536">
            <v>193</v>
          </cell>
        </row>
        <row r="537">
          <cell r="E537" t="str">
            <v>210RSM0000058</v>
          </cell>
          <cell r="F537" t="str">
            <v>NA</v>
          </cell>
          <cell r="G537" t="str">
            <v>Ea</v>
          </cell>
          <cell r="H537" t="str">
            <v>JSJ1</v>
          </cell>
          <cell r="I537" t="str">
            <v>YC02</v>
          </cell>
          <cell r="J537" t="str">
            <v>P</v>
          </cell>
          <cell r="K537">
            <v>0.39319999999999999</v>
          </cell>
          <cell r="L537">
            <v>0.39319999999999999</v>
          </cell>
        </row>
        <row r="538">
          <cell r="E538" t="str">
            <v>210REM0003331</v>
          </cell>
          <cell r="F538" t="str">
            <v>NA</v>
          </cell>
          <cell r="G538" t="str">
            <v>Ea</v>
          </cell>
          <cell r="H538" t="str">
            <v>SJJ1</v>
          </cell>
          <cell r="I538" t="str">
            <v>BC09</v>
          </cell>
          <cell r="J538" t="str">
            <v>M</v>
          </cell>
          <cell r="K538">
            <v>8.4218200000000003</v>
          </cell>
          <cell r="L538">
            <v>10.30932</v>
          </cell>
        </row>
        <row r="539">
          <cell r="E539" t="str">
            <v>210REM0000333</v>
          </cell>
          <cell r="F539" t="str">
            <v>NA</v>
          </cell>
          <cell r="G539" t="str">
            <v>Ea</v>
          </cell>
          <cell r="H539" t="str">
            <v>SLJ1</v>
          </cell>
          <cell r="I539" t="str">
            <v>BC02</v>
          </cell>
          <cell r="J539" t="str">
            <v>M</v>
          </cell>
          <cell r="K539">
            <v>3.0668500000000001</v>
          </cell>
          <cell r="L539">
            <v>5.5885499999999997</v>
          </cell>
        </row>
        <row r="540">
          <cell r="E540" t="str">
            <v>210BFA0000843</v>
          </cell>
          <cell r="F540" t="str">
            <v>NA</v>
          </cell>
          <cell r="G540" t="str">
            <v>Ea</v>
          </cell>
          <cell r="H540" t="str">
            <v>BZJ0</v>
          </cell>
          <cell r="I540" t="str">
            <v>YC10</v>
          </cell>
          <cell r="J540" t="str">
            <v>P</v>
          </cell>
          <cell r="K540">
            <v>1.2E-2</v>
          </cell>
          <cell r="L540">
            <v>1.2E-2</v>
          </cell>
        </row>
        <row r="541">
          <cell r="E541" t="str">
            <v>210BFA0000130</v>
          </cell>
          <cell r="F541" t="str">
            <v>AC</v>
          </cell>
          <cell r="G541" t="str">
            <v>Ea</v>
          </cell>
          <cell r="H541" t="str">
            <v>BZJ0</v>
          </cell>
          <cell r="I541" t="str">
            <v>YC10</v>
          </cell>
          <cell r="K541">
            <v>0.105</v>
          </cell>
          <cell r="L541">
            <v>0.105</v>
          </cell>
        </row>
        <row r="542">
          <cell r="E542" t="str">
            <v>210TST0001722</v>
          </cell>
          <cell r="F542" t="str">
            <v>AC</v>
          </cell>
          <cell r="G542" t="str">
            <v>Ea</v>
          </cell>
          <cell r="H542" t="str">
            <v>SLJ1</v>
          </cell>
          <cell r="I542" t="str">
            <v>YC02</v>
          </cell>
          <cell r="J542" t="str">
            <v>P</v>
          </cell>
          <cell r="K542">
            <v>3.98</v>
          </cell>
          <cell r="L542">
            <v>3.98</v>
          </cell>
        </row>
        <row r="543">
          <cell r="E543" t="str">
            <v>210TMA0010188</v>
          </cell>
          <cell r="F543" t="str">
            <v>NEW</v>
          </cell>
          <cell r="G543" t="str">
            <v>EA</v>
          </cell>
          <cell r="H543" t="str">
            <v>FL01</v>
          </cell>
          <cell r="I543" t="str">
            <v>YC02</v>
          </cell>
          <cell r="J543" t="str">
            <v>P</v>
          </cell>
          <cell r="K543">
            <v>0</v>
          </cell>
          <cell r="L543">
            <v>0</v>
          </cell>
        </row>
        <row r="544">
          <cell r="E544" t="str">
            <v>210SLT0011905</v>
          </cell>
          <cell r="F544" t="str">
            <v>AC</v>
          </cell>
          <cell r="G544" t="str">
            <v>EA</v>
          </cell>
          <cell r="H544" t="str">
            <v>MT00</v>
          </cell>
          <cell r="I544" t="str">
            <v>YC01</v>
          </cell>
          <cell r="K544">
            <v>0</v>
          </cell>
          <cell r="L544">
            <v>0</v>
          </cell>
        </row>
        <row r="545">
          <cell r="E545" t="str">
            <v>210REM0001692</v>
          </cell>
          <cell r="F545" t="str">
            <v>AC</v>
          </cell>
          <cell r="G545" t="str">
            <v>Ea</v>
          </cell>
          <cell r="H545" t="str">
            <v>JSJ1</v>
          </cell>
          <cell r="I545" t="str">
            <v>BC09</v>
          </cell>
          <cell r="J545" t="str">
            <v>M</v>
          </cell>
          <cell r="K545">
            <v>5.1957000000000004</v>
          </cell>
          <cell r="L545">
            <v>6.7633000000000001</v>
          </cell>
        </row>
        <row r="546">
          <cell r="E546" t="str">
            <v>210SLT0000808</v>
          </cell>
          <cell r="F546" t="str">
            <v>AC</v>
          </cell>
          <cell r="G546" t="str">
            <v>Ea</v>
          </cell>
          <cell r="H546" t="str">
            <v>SLJ1</v>
          </cell>
          <cell r="I546" t="str">
            <v>BC02</v>
          </cell>
          <cell r="J546" t="str">
            <v>M</v>
          </cell>
          <cell r="K546">
            <v>5.0458400000000001</v>
          </cell>
          <cell r="L546">
            <v>7.7789400000000004</v>
          </cell>
        </row>
        <row r="547">
          <cell r="E547" t="str">
            <v>210SHT0015225</v>
          </cell>
          <cell r="F547" t="str">
            <v>AC</v>
          </cell>
          <cell r="G547" t="str">
            <v>EA</v>
          </cell>
          <cell r="H547" t="str">
            <v>SLJ0</v>
          </cell>
          <cell r="I547" t="str">
            <v>YC01</v>
          </cell>
          <cell r="J547" t="str">
            <v>M</v>
          </cell>
          <cell r="K547">
            <v>3.06</v>
          </cell>
          <cell r="L547">
            <v>6.4122000000000003</v>
          </cell>
        </row>
        <row r="548">
          <cell r="E548" t="str">
            <v>210SHT0013027</v>
          </cell>
          <cell r="F548" t="str">
            <v>AC</v>
          </cell>
          <cell r="G548" t="str">
            <v>EA</v>
          </cell>
          <cell r="H548" t="str">
            <v>MT00</v>
          </cell>
          <cell r="I548" t="str">
            <v>YC01</v>
          </cell>
          <cell r="K548">
            <v>0</v>
          </cell>
          <cell r="L548">
            <v>23.016670000000001</v>
          </cell>
        </row>
        <row r="549">
          <cell r="E549" t="str">
            <v>210SHT0010386</v>
          </cell>
          <cell r="F549" t="str">
            <v>AC</v>
          </cell>
          <cell r="G549" t="str">
            <v>EA</v>
          </cell>
          <cell r="H549" t="str">
            <v>GJJ0</v>
          </cell>
          <cell r="I549" t="str">
            <v>BC06</v>
          </cell>
          <cell r="K549">
            <v>0</v>
          </cell>
          <cell r="L549">
            <v>0.50646999999999998</v>
          </cell>
        </row>
        <row r="550">
          <cell r="E550" t="str">
            <v>210SHT0001844</v>
          </cell>
          <cell r="F550" t="str">
            <v>AC</v>
          </cell>
          <cell r="G550" t="str">
            <v>Ea</v>
          </cell>
          <cell r="H550" t="str">
            <v>SLJ1</v>
          </cell>
          <cell r="I550" t="str">
            <v>BC02</v>
          </cell>
          <cell r="J550" t="str">
            <v>M</v>
          </cell>
          <cell r="K550">
            <v>2.32301</v>
          </cell>
          <cell r="L550">
            <v>4.6333099999999998</v>
          </cell>
        </row>
        <row r="551">
          <cell r="E551" t="str">
            <v>210BPC0010064</v>
          </cell>
          <cell r="F551" t="str">
            <v>AC</v>
          </cell>
          <cell r="G551" t="str">
            <v>EA</v>
          </cell>
          <cell r="H551" t="str">
            <v>SLJ1</v>
          </cell>
          <cell r="I551" t="str">
            <v>BC02</v>
          </cell>
          <cell r="J551" t="str">
            <v>M</v>
          </cell>
          <cell r="K551">
            <v>1.636E-2</v>
          </cell>
          <cell r="L551">
            <v>0.30675000000000002</v>
          </cell>
        </row>
        <row r="552">
          <cell r="E552" t="str">
            <v>210RSM0000059</v>
          </cell>
          <cell r="F552" t="str">
            <v>NA</v>
          </cell>
          <cell r="G552" t="str">
            <v>Ea</v>
          </cell>
          <cell r="H552" t="str">
            <v>SLJ1</v>
          </cell>
          <cell r="I552" t="str">
            <v>YC02</v>
          </cell>
          <cell r="J552" t="str">
            <v>P</v>
          </cell>
          <cell r="K552">
            <v>0.1154</v>
          </cell>
          <cell r="L552">
            <v>0.1154</v>
          </cell>
        </row>
        <row r="553">
          <cell r="E553" t="str">
            <v>210REM0002678</v>
          </cell>
          <cell r="F553" t="str">
            <v>AC</v>
          </cell>
          <cell r="G553" t="str">
            <v>EA</v>
          </cell>
          <cell r="H553" t="str">
            <v>GJ00</v>
          </cell>
          <cell r="I553" t="str">
            <v>BC05</v>
          </cell>
          <cell r="J553" t="str">
            <v>P</v>
          </cell>
          <cell r="K553">
            <v>13.7705</v>
          </cell>
          <cell r="L553">
            <v>13.7705</v>
          </cell>
        </row>
        <row r="554">
          <cell r="E554" t="str">
            <v>210REM0000337</v>
          </cell>
          <cell r="F554" t="str">
            <v>NA</v>
          </cell>
          <cell r="G554" t="str">
            <v>Ea</v>
          </cell>
          <cell r="H554" t="str">
            <v>SLJ1</v>
          </cell>
          <cell r="I554" t="str">
            <v>BC02</v>
          </cell>
          <cell r="J554" t="str">
            <v>M</v>
          </cell>
          <cell r="K554">
            <v>5.4229700000000003</v>
          </cell>
          <cell r="L554">
            <v>8.1560699999999997</v>
          </cell>
        </row>
        <row r="555">
          <cell r="E555" t="str">
            <v>210BFA0000844</v>
          </cell>
          <cell r="F555" t="str">
            <v>AC</v>
          </cell>
          <cell r="G555" t="str">
            <v>Ea</v>
          </cell>
          <cell r="H555" t="str">
            <v>BZJ0</v>
          </cell>
          <cell r="I555" t="str">
            <v>YC10</v>
          </cell>
          <cell r="J555" t="str">
            <v>P</v>
          </cell>
          <cell r="K555">
            <v>4.4200000000000003E-2</v>
          </cell>
          <cell r="L555">
            <v>4.4200000000000003E-2</v>
          </cell>
        </row>
        <row r="556">
          <cell r="E556" t="str">
            <v>210BAS0000036</v>
          </cell>
          <cell r="F556" t="str">
            <v>AC</v>
          </cell>
          <cell r="G556" t="str">
            <v>EA</v>
          </cell>
          <cell r="H556" t="str">
            <v>GJ00</v>
          </cell>
          <cell r="I556" t="str">
            <v>YC04</v>
          </cell>
          <cell r="K556">
            <v>0</v>
          </cell>
          <cell r="L556">
            <v>0</v>
          </cell>
        </row>
        <row r="557">
          <cell r="E557" t="str">
            <v>210TSY0010072</v>
          </cell>
          <cell r="F557" t="str">
            <v>AC</v>
          </cell>
          <cell r="G557" t="str">
            <v>M</v>
          </cell>
          <cell r="H557" t="str">
            <v>ML00</v>
          </cell>
          <cell r="I557" t="str">
            <v>YC06</v>
          </cell>
          <cell r="K557">
            <v>0</v>
          </cell>
          <cell r="L557">
            <v>0</v>
          </cell>
        </row>
        <row r="558">
          <cell r="E558" t="str">
            <v>210TMP5003094</v>
          </cell>
          <cell r="F558" t="str">
            <v>NA</v>
          </cell>
          <cell r="G558" t="str">
            <v>KG</v>
          </cell>
          <cell r="H558" t="str">
            <v>HGL0</v>
          </cell>
          <cell r="I558" t="str">
            <v>YC07</v>
          </cell>
          <cell r="J558" t="str">
            <v>P</v>
          </cell>
          <cell r="K558">
            <v>156.30000000000001</v>
          </cell>
          <cell r="L558">
            <v>156.30000000000001</v>
          </cell>
        </row>
        <row r="559">
          <cell r="E559" t="str">
            <v>210SLT0011501</v>
          </cell>
          <cell r="F559" t="str">
            <v>NA</v>
          </cell>
          <cell r="G559" t="str">
            <v>EA</v>
          </cell>
          <cell r="H559" t="str">
            <v>GJ00</v>
          </cell>
          <cell r="I559" t="str">
            <v>YC01</v>
          </cell>
          <cell r="K559">
            <v>0</v>
          </cell>
          <cell r="L559">
            <v>0.15755</v>
          </cell>
        </row>
        <row r="560">
          <cell r="E560" t="str">
            <v>210REM0002655</v>
          </cell>
          <cell r="F560" t="str">
            <v>AC</v>
          </cell>
          <cell r="G560" t="str">
            <v>Ea</v>
          </cell>
          <cell r="H560" t="str">
            <v>SLJ1</v>
          </cell>
          <cell r="I560" t="str">
            <v>BC02</v>
          </cell>
          <cell r="J560" t="str">
            <v>M</v>
          </cell>
          <cell r="K560">
            <v>5.1192099999999998</v>
          </cell>
          <cell r="L560">
            <v>7.8523100000000001</v>
          </cell>
        </row>
        <row r="561">
          <cell r="E561" t="str">
            <v>210SLT0000829</v>
          </cell>
          <cell r="F561" t="str">
            <v>AC</v>
          </cell>
          <cell r="G561" t="str">
            <v>EA</v>
          </cell>
          <cell r="H561" t="str">
            <v>SLJ0</v>
          </cell>
          <cell r="I561" t="str">
            <v>YC01</v>
          </cell>
          <cell r="K561">
            <v>0</v>
          </cell>
          <cell r="L561">
            <v>0</v>
          </cell>
        </row>
        <row r="562">
          <cell r="E562" t="str">
            <v>210SHT0016040</v>
          </cell>
          <cell r="F562" t="str">
            <v>AC</v>
          </cell>
          <cell r="G562" t="str">
            <v>EA</v>
          </cell>
          <cell r="H562" t="str">
            <v>SLJ1</v>
          </cell>
          <cell r="I562" t="str">
            <v>BC02</v>
          </cell>
          <cell r="J562" t="str">
            <v>M</v>
          </cell>
          <cell r="K562">
            <v>5.8139999999999997E-2</v>
          </cell>
          <cell r="L562">
            <v>1.94564</v>
          </cell>
        </row>
        <row r="563">
          <cell r="E563" t="str">
            <v>210SHT0012893</v>
          </cell>
          <cell r="F563" t="str">
            <v>AC</v>
          </cell>
          <cell r="G563" t="str">
            <v>EA</v>
          </cell>
          <cell r="H563" t="str">
            <v>SLJ1</v>
          </cell>
          <cell r="I563" t="str">
            <v>BC02</v>
          </cell>
          <cell r="J563" t="str">
            <v>M</v>
          </cell>
          <cell r="K563">
            <v>1.26372</v>
          </cell>
          <cell r="L563">
            <v>3.3609399999999998</v>
          </cell>
        </row>
        <row r="564">
          <cell r="E564" t="str">
            <v>210SHT0010051</v>
          </cell>
          <cell r="F564" t="str">
            <v>AC</v>
          </cell>
          <cell r="G564" t="str">
            <v>EA</v>
          </cell>
          <cell r="H564" t="str">
            <v>GJJ0</v>
          </cell>
          <cell r="I564" t="str">
            <v>BC06</v>
          </cell>
          <cell r="K564">
            <v>0</v>
          </cell>
          <cell r="L564">
            <v>0.67732000000000003</v>
          </cell>
        </row>
        <row r="565">
          <cell r="E565" t="str">
            <v>210SHT0001772</v>
          </cell>
          <cell r="F565" t="str">
            <v>AC</v>
          </cell>
          <cell r="G565" t="str">
            <v>EA</v>
          </cell>
          <cell r="H565" t="str">
            <v>GJJ0</v>
          </cell>
          <cell r="I565" t="str">
            <v>YC04</v>
          </cell>
          <cell r="K565">
            <v>0</v>
          </cell>
          <cell r="L565">
            <v>0</v>
          </cell>
        </row>
        <row r="566">
          <cell r="E566" t="str">
            <v>210REM0000233</v>
          </cell>
          <cell r="F566" t="str">
            <v>NA</v>
          </cell>
          <cell r="G566" t="str">
            <v>Ea</v>
          </cell>
          <cell r="H566" t="str">
            <v>GNJ1</v>
          </cell>
          <cell r="I566" t="str">
            <v>YC02</v>
          </cell>
          <cell r="J566" t="str">
            <v>P</v>
          </cell>
          <cell r="K566">
            <v>34.200000000000003</v>
          </cell>
          <cell r="L566">
            <v>34.200000000000003</v>
          </cell>
        </row>
        <row r="567">
          <cell r="E567" t="str">
            <v>210SCS0003391</v>
          </cell>
          <cell r="F567" t="str">
            <v>AC</v>
          </cell>
          <cell r="G567" t="str">
            <v>EA</v>
          </cell>
          <cell r="H567" t="str">
            <v>SLJ1</v>
          </cell>
          <cell r="I567" t="str">
            <v>SJ27</v>
          </cell>
          <cell r="K567">
            <v>0.1583</v>
          </cell>
          <cell r="L567">
            <v>0.1583</v>
          </cell>
        </row>
        <row r="568">
          <cell r="E568" t="str">
            <v>210REM0003329</v>
          </cell>
          <cell r="F568" t="str">
            <v>NA</v>
          </cell>
          <cell r="G568" t="str">
            <v>Ea</v>
          </cell>
          <cell r="H568" t="str">
            <v>GJJ0</v>
          </cell>
          <cell r="I568" t="str">
            <v>BC05</v>
          </cell>
          <cell r="J568" t="str">
            <v>P</v>
          </cell>
          <cell r="K568">
            <v>9.9</v>
          </cell>
          <cell r="L568">
            <v>9.9</v>
          </cell>
        </row>
        <row r="569">
          <cell r="E569" t="str">
            <v>210REM0000339</v>
          </cell>
          <cell r="F569" t="str">
            <v>AC</v>
          </cell>
          <cell r="G569" t="str">
            <v>Ea</v>
          </cell>
          <cell r="H569" t="str">
            <v>SLJ1</v>
          </cell>
          <cell r="I569" t="str">
            <v>YC02</v>
          </cell>
          <cell r="J569" t="str">
            <v>M</v>
          </cell>
          <cell r="K569">
            <v>11.39166</v>
          </cell>
          <cell r="L569">
            <v>15.589460000000001</v>
          </cell>
        </row>
        <row r="570">
          <cell r="E570" t="str">
            <v>210BFA0000845</v>
          </cell>
          <cell r="F570" t="str">
            <v>NA</v>
          </cell>
          <cell r="G570" t="str">
            <v>Ea</v>
          </cell>
          <cell r="H570" t="str">
            <v>BZJ0</v>
          </cell>
          <cell r="I570" t="str">
            <v>YC10</v>
          </cell>
          <cell r="J570" t="str">
            <v>P</v>
          </cell>
          <cell r="K570">
            <v>4.8000000000000001E-2</v>
          </cell>
          <cell r="L570">
            <v>4.8000000000000001E-2</v>
          </cell>
        </row>
        <row r="571">
          <cell r="E571" t="str">
            <v>210BEC0010148</v>
          </cell>
          <cell r="F571" t="str">
            <v>AC</v>
          </cell>
          <cell r="G571" t="str">
            <v>EA</v>
          </cell>
          <cell r="H571" t="str">
            <v>GNJ1</v>
          </cell>
          <cell r="I571" t="str">
            <v>YC02</v>
          </cell>
          <cell r="J571" t="str">
            <v>P</v>
          </cell>
          <cell r="K571">
            <v>52.46</v>
          </cell>
          <cell r="L571">
            <v>52.46</v>
          </cell>
        </row>
        <row r="572">
          <cell r="E572" t="str">
            <v>210TSY0000328</v>
          </cell>
          <cell r="F572" t="str">
            <v>AC</v>
          </cell>
          <cell r="G572" t="str">
            <v>M</v>
          </cell>
          <cell r="H572" t="str">
            <v>FL00</v>
          </cell>
          <cell r="I572" t="str">
            <v>YC06</v>
          </cell>
          <cell r="K572">
            <v>0</v>
          </cell>
          <cell r="L572">
            <v>0</v>
          </cell>
        </row>
        <row r="573">
          <cell r="E573" t="str">
            <v>210TMA0010225</v>
          </cell>
          <cell r="F573" t="str">
            <v>NA</v>
          </cell>
          <cell r="G573" t="str">
            <v>EA</v>
          </cell>
          <cell r="H573" t="str">
            <v>FL01</v>
          </cell>
          <cell r="I573" t="str">
            <v>YC02</v>
          </cell>
          <cell r="J573" t="str">
            <v>P</v>
          </cell>
          <cell r="K573">
            <v>128.4</v>
          </cell>
          <cell r="L573">
            <v>128.4</v>
          </cell>
        </row>
        <row r="574">
          <cell r="E574" t="str">
            <v>210SLT0011987</v>
          </cell>
          <cell r="F574" t="str">
            <v>AC</v>
          </cell>
          <cell r="G574" t="str">
            <v>EA</v>
          </cell>
          <cell r="H574" t="str">
            <v>GJ00</v>
          </cell>
          <cell r="I574" t="str">
            <v>YC05</v>
          </cell>
          <cell r="K574">
            <v>0.65471999999999997</v>
          </cell>
          <cell r="L574">
            <v>0.82145000000000001</v>
          </cell>
        </row>
        <row r="575">
          <cell r="E575" t="str">
            <v>210REM0002654</v>
          </cell>
          <cell r="F575" t="str">
            <v>NA</v>
          </cell>
          <cell r="G575" t="str">
            <v>Ea</v>
          </cell>
          <cell r="H575" t="str">
            <v>PTJ1</v>
          </cell>
          <cell r="I575" t="str">
            <v>BC04</v>
          </cell>
          <cell r="J575" t="str">
            <v>P</v>
          </cell>
          <cell r="K575">
            <v>8.14</v>
          </cell>
          <cell r="L575">
            <v>8.14</v>
          </cell>
        </row>
        <row r="576">
          <cell r="E576" t="str">
            <v>210SLT0000831</v>
          </cell>
          <cell r="F576" t="str">
            <v>AC</v>
          </cell>
          <cell r="G576" t="str">
            <v>EA</v>
          </cell>
          <cell r="H576" t="str">
            <v>SLJ0</v>
          </cell>
          <cell r="I576" t="str">
            <v>YC01</v>
          </cell>
          <cell r="K576">
            <v>0</v>
          </cell>
          <cell r="L576">
            <v>0</v>
          </cell>
        </row>
        <row r="577">
          <cell r="E577" t="str">
            <v>210SHT0015226</v>
          </cell>
          <cell r="F577" t="str">
            <v>AC</v>
          </cell>
          <cell r="G577" t="str">
            <v>EA</v>
          </cell>
          <cell r="H577" t="str">
            <v>SLJ0</v>
          </cell>
          <cell r="I577" t="str">
            <v>YC01</v>
          </cell>
          <cell r="J577" t="str">
            <v>M</v>
          </cell>
          <cell r="K577">
            <v>0.9486</v>
          </cell>
          <cell r="L577">
            <v>3.2589000000000001</v>
          </cell>
        </row>
        <row r="578">
          <cell r="E578" t="str">
            <v>210SHT0012500</v>
          </cell>
          <cell r="F578" t="str">
            <v>NA</v>
          </cell>
          <cell r="G578" t="str">
            <v>Ea</v>
          </cell>
          <cell r="H578" t="str">
            <v>SLJ1</v>
          </cell>
          <cell r="I578" t="str">
            <v>BC02</v>
          </cell>
          <cell r="J578" t="str">
            <v>M</v>
          </cell>
          <cell r="K578">
            <v>2.25664</v>
          </cell>
          <cell r="L578">
            <v>4.77834</v>
          </cell>
        </row>
        <row r="579">
          <cell r="E579" t="str">
            <v>210SHT0002697</v>
          </cell>
          <cell r="F579" t="str">
            <v>NA</v>
          </cell>
          <cell r="G579" t="str">
            <v>Ea</v>
          </cell>
          <cell r="H579" t="str">
            <v>SLJ1</v>
          </cell>
          <cell r="I579" t="str">
            <v>BC02</v>
          </cell>
          <cell r="J579" t="str">
            <v>M</v>
          </cell>
          <cell r="K579">
            <v>0.82823000000000002</v>
          </cell>
          <cell r="L579">
            <v>1.97583</v>
          </cell>
        </row>
        <row r="580">
          <cell r="E580" t="str">
            <v>210SHT0001294</v>
          </cell>
          <cell r="F580" t="str">
            <v>AC</v>
          </cell>
          <cell r="G580" t="str">
            <v>EA</v>
          </cell>
          <cell r="H580" t="str">
            <v>GJJ0</v>
          </cell>
          <cell r="I580" t="str">
            <v>BC05</v>
          </cell>
          <cell r="K580">
            <v>0</v>
          </cell>
          <cell r="L580">
            <v>0</v>
          </cell>
        </row>
        <row r="581">
          <cell r="E581" t="str">
            <v>210BPC0010065</v>
          </cell>
          <cell r="F581" t="str">
            <v>AC</v>
          </cell>
          <cell r="G581" t="str">
            <v>EA</v>
          </cell>
          <cell r="H581" t="str">
            <v>SLJ1</v>
          </cell>
          <cell r="I581" t="str">
            <v>BC02</v>
          </cell>
          <cell r="J581" t="str">
            <v>M</v>
          </cell>
          <cell r="K581">
            <v>0.19899</v>
          </cell>
          <cell r="L581">
            <v>1.6670400000000001</v>
          </cell>
        </row>
        <row r="582">
          <cell r="E582" t="str">
            <v>210RSM0000060</v>
          </cell>
          <cell r="F582" t="str">
            <v>AC</v>
          </cell>
          <cell r="G582" t="str">
            <v>Ea</v>
          </cell>
          <cell r="H582" t="str">
            <v>SLJ1</v>
          </cell>
          <cell r="I582" t="str">
            <v>BC02</v>
          </cell>
          <cell r="J582" t="str">
            <v>M</v>
          </cell>
          <cell r="K582">
            <v>0.42212</v>
          </cell>
          <cell r="L582">
            <v>1.8868199999999999</v>
          </cell>
        </row>
        <row r="583">
          <cell r="E583" t="str">
            <v>210REM0003328</v>
          </cell>
          <cell r="F583" t="str">
            <v>NA</v>
          </cell>
          <cell r="G583" t="str">
            <v>Ea</v>
          </cell>
          <cell r="H583" t="str">
            <v>SJJ1</v>
          </cell>
          <cell r="I583" t="str">
            <v>BC09</v>
          </cell>
          <cell r="J583" t="str">
            <v>M</v>
          </cell>
          <cell r="K583">
            <v>8.3740299999999994</v>
          </cell>
          <cell r="L583">
            <v>17.047630000000002</v>
          </cell>
        </row>
        <row r="584">
          <cell r="E584" t="str">
            <v>210REM0001683</v>
          </cell>
          <cell r="F584" t="str">
            <v>AC</v>
          </cell>
          <cell r="G584" t="str">
            <v>Ea</v>
          </cell>
          <cell r="H584" t="str">
            <v>JSJ1</v>
          </cell>
          <cell r="I584" t="str">
            <v>YC02</v>
          </cell>
          <cell r="J584" t="str">
            <v>P</v>
          </cell>
          <cell r="K584">
            <v>3.78</v>
          </cell>
          <cell r="L584">
            <v>3.78</v>
          </cell>
        </row>
        <row r="585">
          <cell r="E585" t="str">
            <v>210BFA0000846</v>
          </cell>
          <cell r="F585" t="str">
            <v>NA</v>
          </cell>
          <cell r="G585" t="str">
            <v>Ea</v>
          </cell>
          <cell r="H585" t="str">
            <v>BZJ0</v>
          </cell>
          <cell r="I585" t="str">
            <v>YC10</v>
          </cell>
          <cell r="J585" t="str">
            <v>P</v>
          </cell>
          <cell r="K585">
            <v>0.13100000000000001</v>
          </cell>
          <cell r="L585">
            <v>0.13100000000000001</v>
          </cell>
        </row>
        <row r="586">
          <cell r="E586" t="str">
            <v>210BFA0000371</v>
          </cell>
          <cell r="F586" t="str">
            <v>AC</v>
          </cell>
          <cell r="G586" t="str">
            <v>EA</v>
          </cell>
          <cell r="H586" t="str">
            <v>GJ00</v>
          </cell>
          <cell r="I586" t="str">
            <v>YC04</v>
          </cell>
          <cell r="K586">
            <v>0</v>
          </cell>
          <cell r="L586">
            <v>0</v>
          </cell>
        </row>
        <row r="587">
          <cell r="E587" t="str">
            <v>210TSY0000322</v>
          </cell>
          <cell r="F587" t="str">
            <v>AC</v>
          </cell>
          <cell r="G587" t="str">
            <v>M</v>
          </cell>
          <cell r="H587" t="str">
            <v>FL00</v>
          </cell>
          <cell r="I587" t="str">
            <v>YC06</v>
          </cell>
          <cell r="K587">
            <v>0</v>
          </cell>
          <cell r="L587">
            <v>0</v>
          </cell>
        </row>
        <row r="588">
          <cell r="E588" t="str">
            <v>210TMP5003090</v>
          </cell>
          <cell r="F588" t="str">
            <v>NA</v>
          </cell>
          <cell r="G588" t="str">
            <v>KG</v>
          </cell>
          <cell r="H588" t="str">
            <v>HGL0</v>
          </cell>
          <cell r="I588" t="str">
            <v>YC07</v>
          </cell>
          <cell r="J588" t="str">
            <v>P</v>
          </cell>
          <cell r="K588">
            <v>123</v>
          </cell>
          <cell r="L588">
            <v>123</v>
          </cell>
        </row>
        <row r="589">
          <cell r="E589" t="str">
            <v>210SLT0011989</v>
          </cell>
          <cell r="F589" t="str">
            <v>AC</v>
          </cell>
          <cell r="G589" t="str">
            <v>EA</v>
          </cell>
          <cell r="H589" t="str">
            <v>GNJ0</v>
          </cell>
          <cell r="I589" t="str">
            <v>YC01</v>
          </cell>
          <cell r="K589">
            <v>0</v>
          </cell>
          <cell r="L589">
            <v>0</v>
          </cell>
        </row>
        <row r="590">
          <cell r="E590" t="str">
            <v>210REM0001693</v>
          </cell>
          <cell r="F590" t="str">
            <v>AC</v>
          </cell>
          <cell r="G590" t="str">
            <v>Ea</v>
          </cell>
          <cell r="H590" t="str">
            <v>QT01</v>
          </cell>
          <cell r="I590" t="str">
            <v>YC02</v>
          </cell>
          <cell r="J590" t="str">
            <v>P</v>
          </cell>
          <cell r="K590">
            <v>0.91200000000000003</v>
          </cell>
          <cell r="L590">
            <v>0.91200000000000003</v>
          </cell>
        </row>
        <row r="591">
          <cell r="E591" t="str">
            <v>210SLT0000411</v>
          </cell>
          <cell r="F591" t="str">
            <v>AC</v>
          </cell>
          <cell r="G591" t="str">
            <v>Ea</v>
          </cell>
          <cell r="H591" t="str">
            <v>SLJ1</v>
          </cell>
          <cell r="I591" t="str">
            <v>BC02</v>
          </cell>
          <cell r="J591" t="str">
            <v>M</v>
          </cell>
          <cell r="K591">
            <v>3.7964600000000002</v>
          </cell>
          <cell r="L591">
            <v>7.1486599999999996</v>
          </cell>
        </row>
        <row r="592">
          <cell r="E592" t="str">
            <v>210SHT0015227</v>
          </cell>
          <cell r="F592" t="str">
            <v>AC</v>
          </cell>
          <cell r="G592" t="str">
            <v>EA</v>
          </cell>
          <cell r="H592" t="str">
            <v>SLJ0</v>
          </cell>
          <cell r="I592" t="str">
            <v>YC01</v>
          </cell>
          <cell r="J592" t="str">
            <v>M</v>
          </cell>
          <cell r="K592">
            <v>0.93840000000000001</v>
          </cell>
          <cell r="L592">
            <v>3.2486999999999999</v>
          </cell>
        </row>
        <row r="593">
          <cell r="E593" t="str">
            <v>210SHT0013187</v>
          </cell>
          <cell r="F593" t="str">
            <v>AC</v>
          </cell>
          <cell r="G593" t="str">
            <v>EA</v>
          </cell>
          <cell r="H593" t="str">
            <v>SLJ1</v>
          </cell>
          <cell r="I593" t="str">
            <v>BC02</v>
          </cell>
          <cell r="J593" t="str">
            <v>M</v>
          </cell>
          <cell r="K593">
            <v>0.52193000000000001</v>
          </cell>
          <cell r="L593">
            <v>2.1997</v>
          </cell>
        </row>
        <row r="594">
          <cell r="E594" t="str">
            <v>210SHT0010206</v>
          </cell>
          <cell r="F594" t="str">
            <v>NA</v>
          </cell>
          <cell r="G594" t="str">
            <v>EA</v>
          </cell>
          <cell r="H594" t="str">
            <v>GJJ0</v>
          </cell>
          <cell r="I594" t="str">
            <v>BC05</v>
          </cell>
          <cell r="K594">
            <v>0</v>
          </cell>
          <cell r="L594">
            <v>2.36931</v>
          </cell>
        </row>
        <row r="595">
          <cell r="E595" t="str">
            <v>210SHT0001206</v>
          </cell>
          <cell r="F595" t="str">
            <v>AC</v>
          </cell>
          <cell r="G595" t="str">
            <v>EA</v>
          </cell>
          <cell r="H595" t="str">
            <v>GJJ0</v>
          </cell>
          <cell r="I595" t="str">
            <v>BC06</v>
          </cell>
          <cell r="K595">
            <v>0</v>
          </cell>
          <cell r="L595">
            <v>0</v>
          </cell>
        </row>
        <row r="596">
          <cell r="E596" t="str">
            <v>210REM0000230</v>
          </cell>
          <cell r="F596" t="str">
            <v>NA</v>
          </cell>
          <cell r="G596" t="str">
            <v>Ea</v>
          </cell>
          <cell r="H596" t="str">
            <v>CP01</v>
          </cell>
          <cell r="I596" t="str">
            <v>SJ08</v>
          </cell>
          <cell r="J596" t="str">
            <v>P</v>
          </cell>
          <cell r="K596">
            <v>162.61000000000001</v>
          </cell>
          <cell r="L596">
            <v>162.61000000000001</v>
          </cell>
        </row>
        <row r="597">
          <cell r="E597" t="str">
            <v>210SBS0010134</v>
          </cell>
          <cell r="F597" t="str">
            <v>NA</v>
          </cell>
          <cell r="G597" t="str">
            <v>EA</v>
          </cell>
          <cell r="H597" t="str">
            <v>GJJ0</v>
          </cell>
          <cell r="I597" t="str">
            <v>YC04</v>
          </cell>
          <cell r="K597">
            <v>0</v>
          </cell>
          <cell r="L597">
            <v>0</v>
          </cell>
        </row>
        <row r="598">
          <cell r="E598" t="str">
            <v>210REM0002693</v>
          </cell>
          <cell r="F598" t="str">
            <v>NA</v>
          </cell>
          <cell r="G598" t="str">
            <v>Ea</v>
          </cell>
          <cell r="H598" t="str">
            <v>QT01</v>
          </cell>
          <cell r="I598" t="str">
            <v>YC02</v>
          </cell>
          <cell r="J598" t="str">
            <v>P</v>
          </cell>
          <cell r="K598">
            <v>2.2050000000000001</v>
          </cell>
          <cell r="L598">
            <v>2.2050000000000001</v>
          </cell>
        </row>
        <row r="599">
          <cell r="E599" t="str">
            <v>210REM0000340</v>
          </cell>
          <cell r="F599" t="str">
            <v>AC</v>
          </cell>
          <cell r="G599" t="str">
            <v>Ea</v>
          </cell>
          <cell r="H599" t="str">
            <v>GNJ1</v>
          </cell>
          <cell r="I599" t="str">
            <v>YC02</v>
          </cell>
          <cell r="J599" t="str">
            <v>P</v>
          </cell>
          <cell r="K599">
            <v>4.5199999999999996</v>
          </cell>
          <cell r="L599">
            <v>4.5199999999999996</v>
          </cell>
        </row>
        <row r="600">
          <cell r="E600" t="str">
            <v>210BFA0000847</v>
          </cell>
          <cell r="F600" t="str">
            <v>NA</v>
          </cell>
          <cell r="G600" t="str">
            <v>Ea</v>
          </cell>
          <cell r="H600" t="str">
            <v>BZJ0</v>
          </cell>
          <cell r="I600" t="str">
            <v>YC10</v>
          </cell>
          <cell r="J600" t="str">
            <v>P</v>
          </cell>
          <cell r="K600">
            <v>8.0000000000000002E-3</v>
          </cell>
          <cell r="L600">
            <v>8.0000000000000002E-3</v>
          </cell>
        </row>
        <row r="601">
          <cell r="E601" t="str">
            <v>210BAS0000037</v>
          </cell>
          <cell r="F601" t="str">
            <v>AC</v>
          </cell>
          <cell r="G601" t="str">
            <v>EA</v>
          </cell>
          <cell r="H601" t="str">
            <v>GJ00</v>
          </cell>
          <cell r="I601" t="str">
            <v>YC04</v>
          </cell>
          <cell r="K601">
            <v>0</v>
          </cell>
          <cell r="L601">
            <v>0</v>
          </cell>
        </row>
        <row r="602">
          <cell r="E602" t="str">
            <v>210TSY0000323</v>
          </cell>
          <cell r="F602" t="str">
            <v>AC</v>
          </cell>
          <cell r="G602" t="str">
            <v>M</v>
          </cell>
          <cell r="H602" t="str">
            <v>FL00</v>
          </cell>
          <cell r="I602" t="str">
            <v>YC06</v>
          </cell>
          <cell r="K602">
            <v>0</v>
          </cell>
          <cell r="L602">
            <v>0</v>
          </cell>
        </row>
        <row r="603">
          <cell r="E603" t="str">
            <v>210TMA0010226</v>
          </cell>
          <cell r="F603" t="str">
            <v>NA</v>
          </cell>
          <cell r="G603" t="str">
            <v>EA</v>
          </cell>
          <cell r="H603" t="str">
            <v>FL01</v>
          </cell>
          <cell r="I603" t="str">
            <v>YC02</v>
          </cell>
          <cell r="J603" t="str">
            <v>P</v>
          </cell>
          <cell r="K603">
            <v>128.4</v>
          </cell>
          <cell r="L603">
            <v>128.4</v>
          </cell>
        </row>
        <row r="604">
          <cell r="E604" t="str">
            <v>210SLT0011992</v>
          </cell>
          <cell r="F604" t="str">
            <v>AC</v>
          </cell>
          <cell r="G604" t="str">
            <v>EA</v>
          </cell>
          <cell r="H604" t="str">
            <v>SLJ0</v>
          </cell>
          <cell r="I604" t="str">
            <v>YC01</v>
          </cell>
          <cell r="K604">
            <v>0</v>
          </cell>
          <cell r="L604">
            <v>0</v>
          </cell>
        </row>
        <row r="605">
          <cell r="E605" t="str">
            <v>210REM0002652</v>
          </cell>
          <cell r="F605" t="str">
            <v>NA</v>
          </cell>
          <cell r="G605" t="str">
            <v>Ea</v>
          </cell>
          <cell r="H605" t="str">
            <v>PTJ1</v>
          </cell>
          <cell r="I605" t="str">
            <v>BC04</v>
          </cell>
          <cell r="J605" t="str">
            <v>P</v>
          </cell>
          <cell r="K605">
            <v>14.55</v>
          </cell>
          <cell r="L605">
            <v>14.55</v>
          </cell>
        </row>
        <row r="606">
          <cell r="E606" t="str">
            <v>210SLT0000587</v>
          </cell>
          <cell r="F606" t="str">
            <v>AC</v>
          </cell>
          <cell r="G606" t="str">
            <v>Ea</v>
          </cell>
          <cell r="H606" t="str">
            <v>SLJ1</v>
          </cell>
          <cell r="I606" t="str">
            <v>BC02</v>
          </cell>
          <cell r="J606" t="str">
            <v>M</v>
          </cell>
          <cell r="K606">
            <v>8.0044299999999993</v>
          </cell>
          <cell r="L606">
            <v>12.625030000000001</v>
          </cell>
        </row>
        <row r="607">
          <cell r="E607" t="str">
            <v>210SHT0015857</v>
          </cell>
          <cell r="F607" t="str">
            <v>AC</v>
          </cell>
          <cell r="G607" t="str">
            <v>EA</v>
          </cell>
          <cell r="H607" t="str">
            <v>SLJ0</v>
          </cell>
          <cell r="I607" t="str">
            <v>YC01</v>
          </cell>
          <cell r="J607" t="str">
            <v>M</v>
          </cell>
          <cell r="K607">
            <v>2.1305299999999998</v>
          </cell>
          <cell r="L607">
            <v>3.3838300000000001</v>
          </cell>
        </row>
        <row r="608">
          <cell r="E608" t="str">
            <v>210SHT0012894</v>
          </cell>
          <cell r="F608" t="str">
            <v>AC</v>
          </cell>
          <cell r="G608" t="str">
            <v>Ea</v>
          </cell>
          <cell r="H608" t="str">
            <v>SLJ1</v>
          </cell>
          <cell r="I608" t="str">
            <v>BC02</v>
          </cell>
          <cell r="J608" t="str">
            <v>M</v>
          </cell>
          <cell r="K608">
            <v>1.9247799999999999</v>
          </cell>
          <cell r="L608">
            <v>4.4464800000000002</v>
          </cell>
        </row>
        <row r="609">
          <cell r="E609" t="str">
            <v>210SHT0002698</v>
          </cell>
          <cell r="F609" t="str">
            <v>NA</v>
          </cell>
          <cell r="G609" t="str">
            <v>Ea</v>
          </cell>
          <cell r="H609" t="str">
            <v>SLJ1</v>
          </cell>
          <cell r="I609" t="str">
            <v>BC02</v>
          </cell>
          <cell r="J609" t="str">
            <v>M</v>
          </cell>
          <cell r="K609">
            <v>0.94655</v>
          </cell>
          <cell r="L609">
            <v>2.09415</v>
          </cell>
        </row>
        <row r="610">
          <cell r="E610" t="str">
            <v>210SHT0001223</v>
          </cell>
          <cell r="F610" t="str">
            <v>AC</v>
          </cell>
          <cell r="G610" t="str">
            <v>EA</v>
          </cell>
          <cell r="H610" t="str">
            <v>GJJ0</v>
          </cell>
          <cell r="I610" t="str">
            <v>BC06</v>
          </cell>
          <cell r="K610">
            <v>0</v>
          </cell>
          <cell r="L610">
            <v>0</v>
          </cell>
        </row>
        <row r="611">
          <cell r="E611" t="str">
            <v>210BPC0010066</v>
          </cell>
          <cell r="F611" t="str">
            <v>AC</v>
          </cell>
          <cell r="G611" t="str">
            <v>EA</v>
          </cell>
          <cell r="H611" t="str">
            <v>SLJ1</v>
          </cell>
          <cell r="I611" t="str">
            <v>BC02</v>
          </cell>
          <cell r="J611" t="str">
            <v>M</v>
          </cell>
          <cell r="K611">
            <v>3.2730000000000002E-2</v>
          </cell>
          <cell r="L611">
            <v>1.1942600000000001</v>
          </cell>
        </row>
        <row r="612">
          <cell r="E612" t="str">
            <v>210RSM0000061</v>
          </cell>
          <cell r="F612" t="str">
            <v>NA</v>
          </cell>
          <cell r="G612" t="str">
            <v>Ea</v>
          </cell>
          <cell r="H612" t="str">
            <v>JSJ1</v>
          </cell>
          <cell r="I612" t="str">
            <v>YC02</v>
          </cell>
          <cell r="J612" t="str">
            <v>P</v>
          </cell>
          <cell r="K612">
            <v>1.7101</v>
          </cell>
          <cell r="L612">
            <v>1.7101</v>
          </cell>
        </row>
        <row r="613">
          <cell r="E613" t="str">
            <v>210REM0003326</v>
          </cell>
          <cell r="F613" t="str">
            <v>NA</v>
          </cell>
          <cell r="G613" t="str">
            <v>Ea</v>
          </cell>
          <cell r="H613" t="str">
            <v>SJJ1</v>
          </cell>
          <cell r="I613" t="str">
            <v>BC09</v>
          </cell>
          <cell r="J613" t="str">
            <v>M</v>
          </cell>
          <cell r="K613">
            <v>8.3740299999999994</v>
          </cell>
          <cell r="L613">
            <v>17.047630000000002</v>
          </cell>
        </row>
        <row r="614">
          <cell r="E614" t="str">
            <v>210REM0001122</v>
          </cell>
          <cell r="F614" t="str">
            <v>AC</v>
          </cell>
          <cell r="G614" t="str">
            <v>Ea</v>
          </cell>
          <cell r="H614" t="str">
            <v>SLJ1</v>
          </cell>
          <cell r="I614" t="str">
            <v>BC02</v>
          </cell>
          <cell r="J614" t="str">
            <v>M</v>
          </cell>
          <cell r="K614">
            <v>0.72780999999999996</v>
          </cell>
          <cell r="L614">
            <v>2.61531</v>
          </cell>
        </row>
        <row r="615">
          <cell r="E615" t="str">
            <v>210BFA0000412</v>
          </cell>
          <cell r="F615" t="str">
            <v>AC</v>
          </cell>
          <cell r="G615" t="str">
            <v>EA</v>
          </cell>
          <cell r="H615" t="str">
            <v>GJ00</v>
          </cell>
          <cell r="I615" t="str">
            <v>YC04</v>
          </cell>
          <cell r="K615">
            <v>0</v>
          </cell>
          <cell r="L615">
            <v>0</v>
          </cell>
        </row>
        <row r="616">
          <cell r="E616" t="str">
            <v>210BEC0010145</v>
          </cell>
          <cell r="F616" t="str">
            <v>AC</v>
          </cell>
          <cell r="G616" t="str">
            <v>EA</v>
          </cell>
          <cell r="H616" t="str">
            <v>GNJ1</v>
          </cell>
          <cell r="I616" t="str">
            <v>YC02</v>
          </cell>
          <cell r="J616" t="str">
            <v>P</v>
          </cell>
          <cell r="K616">
            <v>15.14</v>
          </cell>
          <cell r="L616">
            <v>15.14</v>
          </cell>
        </row>
        <row r="617">
          <cell r="E617" t="str">
            <v>210TSY0010071</v>
          </cell>
          <cell r="F617" t="str">
            <v>NA</v>
          </cell>
          <cell r="G617" t="str">
            <v>EA</v>
          </cell>
          <cell r="H617" t="str">
            <v>FL00</v>
          </cell>
          <cell r="I617" t="str">
            <v>YC06</v>
          </cell>
          <cell r="K617">
            <v>0</v>
          </cell>
          <cell r="L617">
            <v>0</v>
          </cell>
        </row>
        <row r="618">
          <cell r="E618" t="str">
            <v>210TMP5003086</v>
          </cell>
          <cell r="F618" t="str">
            <v>NA</v>
          </cell>
          <cell r="G618" t="str">
            <v>KG</v>
          </cell>
          <cell r="H618" t="str">
            <v>HGL0</v>
          </cell>
          <cell r="I618" t="str">
            <v>YC07</v>
          </cell>
          <cell r="J618" t="str">
            <v>P</v>
          </cell>
          <cell r="K618">
            <v>53</v>
          </cell>
          <cell r="L618">
            <v>53</v>
          </cell>
        </row>
        <row r="619">
          <cell r="E619" t="str">
            <v>210SLT0011310</v>
          </cell>
          <cell r="F619" t="str">
            <v>AC</v>
          </cell>
          <cell r="G619" t="str">
            <v>EA</v>
          </cell>
          <cell r="H619" t="str">
            <v>SLJ0</v>
          </cell>
          <cell r="I619" t="str">
            <v>BC02</v>
          </cell>
          <cell r="J619" t="str">
            <v>M</v>
          </cell>
          <cell r="K619">
            <v>2.5669900000000001</v>
          </cell>
          <cell r="L619">
            <v>4.4544899999999998</v>
          </cell>
        </row>
        <row r="620">
          <cell r="E620" t="str">
            <v>210REM0001694</v>
          </cell>
          <cell r="F620" t="str">
            <v>AC</v>
          </cell>
          <cell r="G620" t="str">
            <v>Ea</v>
          </cell>
          <cell r="H620" t="str">
            <v>JSJ1</v>
          </cell>
          <cell r="I620" t="str">
            <v>BC09</v>
          </cell>
          <cell r="J620" t="str">
            <v>M</v>
          </cell>
          <cell r="K620">
            <v>11.7919</v>
          </cell>
          <cell r="L620">
            <v>15.0688</v>
          </cell>
        </row>
        <row r="621">
          <cell r="E621" t="str">
            <v>210SLT0000580</v>
          </cell>
          <cell r="F621" t="str">
            <v>AC</v>
          </cell>
          <cell r="G621" t="str">
            <v>EA</v>
          </cell>
          <cell r="H621" t="str">
            <v>FP00</v>
          </cell>
          <cell r="I621" t="str">
            <v>BC01</v>
          </cell>
          <cell r="K621">
            <v>11.161350000000001</v>
          </cell>
          <cell r="L621">
            <v>28.451689999999999</v>
          </cell>
        </row>
        <row r="622">
          <cell r="E622" t="str">
            <v>210SHT0016039</v>
          </cell>
          <cell r="F622" t="str">
            <v>AC</v>
          </cell>
          <cell r="G622" t="str">
            <v>EA</v>
          </cell>
          <cell r="H622" t="str">
            <v>SLJ1</v>
          </cell>
          <cell r="I622" t="str">
            <v>BC02</v>
          </cell>
          <cell r="J622" t="str">
            <v>M</v>
          </cell>
          <cell r="K622">
            <v>5.8139999999999997E-2</v>
          </cell>
          <cell r="L622">
            <v>1.94564</v>
          </cell>
        </row>
        <row r="623">
          <cell r="E623" t="str">
            <v>210SHT0013304</v>
          </cell>
          <cell r="F623" t="str">
            <v>AC</v>
          </cell>
          <cell r="G623" t="str">
            <v>EA</v>
          </cell>
          <cell r="H623" t="str">
            <v>GJJ0</v>
          </cell>
          <cell r="I623" t="str">
            <v>YC04</v>
          </cell>
          <cell r="K623">
            <v>0</v>
          </cell>
          <cell r="L623">
            <v>0</v>
          </cell>
        </row>
        <row r="624">
          <cell r="E624" t="str">
            <v>210SHT0010385</v>
          </cell>
          <cell r="F624" t="str">
            <v>AC</v>
          </cell>
          <cell r="G624" t="str">
            <v>EA</v>
          </cell>
          <cell r="H624" t="str">
            <v>GJJ0</v>
          </cell>
          <cell r="I624" t="str">
            <v>BC06</v>
          </cell>
          <cell r="K624">
            <v>0</v>
          </cell>
          <cell r="L624">
            <v>0.33561000000000002</v>
          </cell>
        </row>
        <row r="625">
          <cell r="E625" t="str">
            <v>210SHT0001293</v>
          </cell>
          <cell r="F625" t="str">
            <v>AC</v>
          </cell>
          <cell r="G625" t="str">
            <v>EA</v>
          </cell>
          <cell r="H625" t="str">
            <v>GJJ0</v>
          </cell>
          <cell r="I625" t="str">
            <v>BC05</v>
          </cell>
          <cell r="K625">
            <v>0</v>
          </cell>
          <cell r="L625">
            <v>0</v>
          </cell>
        </row>
        <row r="626">
          <cell r="E626" t="str">
            <v>210REM0000228</v>
          </cell>
          <cell r="F626" t="str">
            <v>NA</v>
          </cell>
          <cell r="G626" t="str">
            <v>Ea</v>
          </cell>
          <cell r="H626" t="str">
            <v>CP01</v>
          </cell>
          <cell r="I626" t="str">
            <v>SJ08</v>
          </cell>
          <cell r="J626" t="str">
            <v>P</v>
          </cell>
          <cell r="K626">
            <v>127.5471</v>
          </cell>
          <cell r="L626">
            <v>127.5471</v>
          </cell>
        </row>
        <row r="627">
          <cell r="E627" t="str">
            <v>210RSM0000346</v>
          </cell>
          <cell r="F627" t="str">
            <v>AC</v>
          </cell>
          <cell r="G627" t="str">
            <v>EA</v>
          </cell>
          <cell r="H627" t="str">
            <v>CP01</v>
          </cell>
          <cell r="I627" t="str">
            <v>SJ26</v>
          </cell>
          <cell r="J627" t="str">
            <v>M</v>
          </cell>
          <cell r="K627">
            <v>8.6018399999999993</v>
          </cell>
          <cell r="L627">
            <v>18.177040000000002</v>
          </cell>
        </row>
        <row r="628">
          <cell r="E628" t="str">
            <v>210REM0002694</v>
          </cell>
          <cell r="F628" t="str">
            <v>NA</v>
          </cell>
          <cell r="G628" t="str">
            <v>Ea</v>
          </cell>
          <cell r="H628" t="str">
            <v>QT01</v>
          </cell>
          <cell r="I628" t="str">
            <v>YC02</v>
          </cell>
          <cell r="J628" t="str">
            <v>P</v>
          </cell>
          <cell r="K628">
            <v>2.2050000000000001</v>
          </cell>
          <cell r="L628">
            <v>2.2050000000000001</v>
          </cell>
        </row>
        <row r="629">
          <cell r="E629" t="str">
            <v>210REM0000341</v>
          </cell>
          <cell r="F629" t="str">
            <v>AC</v>
          </cell>
          <cell r="G629" t="str">
            <v>Ea</v>
          </cell>
          <cell r="H629" t="str">
            <v>SLJ1</v>
          </cell>
          <cell r="I629" t="str">
            <v>YC02</v>
          </cell>
          <cell r="J629" t="str">
            <v>M</v>
          </cell>
          <cell r="K629">
            <v>4.1621199999999998</v>
          </cell>
          <cell r="L629">
            <v>6.4724199999999996</v>
          </cell>
        </row>
        <row r="630">
          <cell r="E630" t="str">
            <v>210BFA0000849</v>
          </cell>
          <cell r="F630" t="str">
            <v>NA</v>
          </cell>
          <cell r="G630" t="str">
            <v>Ea</v>
          </cell>
          <cell r="H630" t="str">
            <v>BZJ0</v>
          </cell>
          <cell r="I630" t="str">
            <v>YC10</v>
          </cell>
          <cell r="J630" t="str">
            <v>P</v>
          </cell>
          <cell r="K630">
            <v>0.1221</v>
          </cell>
          <cell r="L630">
            <v>0.1221</v>
          </cell>
        </row>
        <row r="631">
          <cell r="E631" t="str">
            <v>210BFA0000370</v>
          </cell>
          <cell r="F631" t="str">
            <v>AC</v>
          </cell>
          <cell r="G631" t="str">
            <v>EA</v>
          </cell>
          <cell r="H631" t="str">
            <v>GJ00</v>
          </cell>
          <cell r="I631" t="str">
            <v>YC04</v>
          </cell>
          <cell r="K631">
            <v>0</v>
          </cell>
          <cell r="L631">
            <v>0</v>
          </cell>
        </row>
        <row r="632">
          <cell r="E632" t="str">
            <v>210TST0001714</v>
          </cell>
          <cell r="F632" t="str">
            <v>AC</v>
          </cell>
          <cell r="G632" t="str">
            <v>KG</v>
          </cell>
          <cell r="H632" t="str">
            <v>GJL0</v>
          </cell>
          <cell r="I632" t="str">
            <v>YC04</v>
          </cell>
          <cell r="K632">
            <v>0</v>
          </cell>
          <cell r="L632">
            <v>0</v>
          </cell>
        </row>
        <row r="633">
          <cell r="E633" t="str">
            <v>210TMA0010230</v>
          </cell>
          <cell r="F633" t="str">
            <v>AC</v>
          </cell>
          <cell r="G633" t="str">
            <v>EA</v>
          </cell>
          <cell r="H633" t="str">
            <v>QT01</v>
          </cell>
          <cell r="I633" t="str">
            <v>YC02</v>
          </cell>
          <cell r="J633" t="str">
            <v>P</v>
          </cell>
          <cell r="K633">
            <v>4.4247800000000002</v>
          </cell>
          <cell r="L633">
            <v>4.4247800000000002</v>
          </cell>
        </row>
        <row r="634">
          <cell r="E634" t="str">
            <v>210SLT0011462</v>
          </cell>
          <cell r="F634" t="str">
            <v>AC</v>
          </cell>
          <cell r="G634" t="str">
            <v>EA</v>
          </cell>
          <cell r="H634" t="str">
            <v>SLJ0</v>
          </cell>
          <cell r="I634" t="str">
            <v>BC02</v>
          </cell>
          <cell r="J634" t="str">
            <v>M</v>
          </cell>
          <cell r="K634">
            <v>1.545E-2</v>
          </cell>
          <cell r="L634">
            <v>1.4136</v>
          </cell>
        </row>
        <row r="635">
          <cell r="E635" t="str">
            <v>210REM0002650</v>
          </cell>
          <cell r="F635" t="str">
            <v>NA</v>
          </cell>
          <cell r="G635" t="str">
            <v>Ea</v>
          </cell>
          <cell r="H635" t="str">
            <v>PTJ1</v>
          </cell>
          <cell r="I635" t="str">
            <v>BC04</v>
          </cell>
          <cell r="J635" t="str">
            <v>P</v>
          </cell>
          <cell r="K635">
            <v>8.16</v>
          </cell>
          <cell r="L635">
            <v>8.16</v>
          </cell>
        </row>
        <row r="636">
          <cell r="E636" t="str">
            <v>210REM0003402</v>
          </cell>
          <cell r="F636" t="str">
            <v>NA</v>
          </cell>
          <cell r="G636" t="str">
            <v>Ea</v>
          </cell>
          <cell r="H636" t="str">
            <v>CP01</v>
          </cell>
          <cell r="I636" t="str">
            <v>SJ14</v>
          </cell>
          <cell r="J636" t="str">
            <v>P</v>
          </cell>
          <cell r="K636">
            <v>1E-4</v>
          </cell>
          <cell r="L636">
            <v>1E-4</v>
          </cell>
        </row>
        <row r="637">
          <cell r="E637" t="str">
            <v>210SHT0015228</v>
          </cell>
          <cell r="F637" t="str">
            <v>AC</v>
          </cell>
          <cell r="G637" t="str">
            <v>EA</v>
          </cell>
          <cell r="H637" t="str">
            <v>SLJ0</v>
          </cell>
          <cell r="I637" t="str">
            <v>YC01</v>
          </cell>
          <cell r="J637" t="str">
            <v>M</v>
          </cell>
          <cell r="K637">
            <v>1.1832</v>
          </cell>
          <cell r="L637">
            <v>3.2820999999999998</v>
          </cell>
        </row>
        <row r="638">
          <cell r="E638" t="str">
            <v>210SHT0012895</v>
          </cell>
          <cell r="F638" t="str">
            <v>AC</v>
          </cell>
          <cell r="G638" t="str">
            <v>Ea</v>
          </cell>
          <cell r="H638" t="str">
            <v>SLJ1</v>
          </cell>
          <cell r="I638" t="str">
            <v>BC02</v>
          </cell>
          <cell r="J638" t="str">
            <v>M</v>
          </cell>
          <cell r="K638">
            <v>2.2632699999999999</v>
          </cell>
          <cell r="L638">
            <v>4.7849700000000004</v>
          </cell>
        </row>
        <row r="639">
          <cell r="E639" t="str">
            <v>210SHT0010554</v>
          </cell>
          <cell r="F639" t="str">
            <v>NA</v>
          </cell>
          <cell r="G639" t="str">
            <v>EA</v>
          </cell>
          <cell r="H639" t="str">
            <v>GJ00</v>
          </cell>
          <cell r="I639" t="str">
            <v>BC08</v>
          </cell>
          <cell r="K639">
            <v>0</v>
          </cell>
          <cell r="L639">
            <v>7.6069500000000003</v>
          </cell>
        </row>
        <row r="640">
          <cell r="E640" t="str">
            <v>210SHT0001142</v>
          </cell>
          <cell r="F640" t="str">
            <v>AC</v>
          </cell>
          <cell r="G640" t="str">
            <v>EA</v>
          </cell>
          <cell r="H640" t="str">
            <v>GJJ0</v>
          </cell>
          <cell r="I640" t="str">
            <v>YC04</v>
          </cell>
          <cell r="K640">
            <v>0</v>
          </cell>
          <cell r="L640">
            <v>0</v>
          </cell>
        </row>
        <row r="641">
          <cell r="E641" t="str">
            <v>210BPC0010067</v>
          </cell>
          <cell r="F641" t="str">
            <v>AC</v>
          </cell>
          <cell r="G641" t="str">
            <v>EA</v>
          </cell>
          <cell r="H641" t="str">
            <v>SLJ1</v>
          </cell>
          <cell r="I641" t="str">
            <v>BC02</v>
          </cell>
          <cell r="J641" t="str">
            <v>M</v>
          </cell>
          <cell r="K641">
            <v>1.636E-2</v>
          </cell>
          <cell r="L641">
            <v>1.1778999999999999</v>
          </cell>
        </row>
        <row r="642">
          <cell r="E642" t="str">
            <v>210RSM0000062</v>
          </cell>
          <cell r="F642" t="str">
            <v>NA</v>
          </cell>
          <cell r="G642" t="str">
            <v>Ea</v>
          </cell>
          <cell r="H642" t="str">
            <v>CP01</v>
          </cell>
          <cell r="I642" t="str">
            <v>SJ07</v>
          </cell>
          <cell r="J642" t="str">
            <v>M</v>
          </cell>
          <cell r="K642">
            <v>11.326219999999999</v>
          </cell>
          <cell r="L642">
            <v>20.480519999999999</v>
          </cell>
        </row>
        <row r="643">
          <cell r="E643" t="str">
            <v>210REM0003324</v>
          </cell>
          <cell r="F643" t="str">
            <v>NA</v>
          </cell>
          <cell r="G643" t="str">
            <v>Ea</v>
          </cell>
          <cell r="H643" t="str">
            <v>SJJ1</v>
          </cell>
          <cell r="I643" t="str">
            <v>BC09</v>
          </cell>
          <cell r="J643" t="str">
            <v>M</v>
          </cell>
          <cell r="K643">
            <v>8.20641</v>
          </cell>
          <cell r="L643">
            <v>10.093909999999999</v>
          </cell>
        </row>
        <row r="644">
          <cell r="E644" t="str">
            <v>210REM0000344</v>
          </cell>
          <cell r="F644" t="str">
            <v>AC</v>
          </cell>
          <cell r="G644" t="str">
            <v>Ea</v>
          </cell>
          <cell r="H644" t="str">
            <v>SLJ1</v>
          </cell>
          <cell r="I644" t="str">
            <v>BC02</v>
          </cell>
          <cell r="J644" t="str">
            <v>M</v>
          </cell>
          <cell r="K644">
            <v>0.64468999999999999</v>
          </cell>
          <cell r="L644">
            <v>2.7435900000000002</v>
          </cell>
        </row>
        <row r="645">
          <cell r="E645" t="str">
            <v>210BFA0000851</v>
          </cell>
          <cell r="F645" t="str">
            <v>NA</v>
          </cell>
          <cell r="G645" t="str">
            <v>EA</v>
          </cell>
          <cell r="H645" t="str">
            <v>BZJ0</v>
          </cell>
          <cell r="I645" t="str">
            <v>YC10</v>
          </cell>
          <cell r="J645" t="str">
            <v>P</v>
          </cell>
          <cell r="K645">
            <v>0.1</v>
          </cell>
          <cell r="L645">
            <v>0.1</v>
          </cell>
        </row>
        <row r="646">
          <cell r="E646" t="str">
            <v>210BAS0000038</v>
          </cell>
          <cell r="F646" t="str">
            <v>AC</v>
          </cell>
          <cell r="G646" t="str">
            <v>EA</v>
          </cell>
          <cell r="H646" t="str">
            <v>GJ00</v>
          </cell>
          <cell r="I646" t="str">
            <v>YC04</v>
          </cell>
          <cell r="K646">
            <v>0</v>
          </cell>
          <cell r="L646">
            <v>0</v>
          </cell>
        </row>
        <row r="647">
          <cell r="E647" t="str">
            <v>210TST0010016</v>
          </cell>
          <cell r="F647" t="str">
            <v>AC</v>
          </cell>
          <cell r="G647" t="str">
            <v>KG</v>
          </cell>
          <cell r="H647" t="str">
            <v>GJL0</v>
          </cell>
          <cell r="I647" t="str">
            <v>YC04</v>
          </cell>
          <cell r="K647">
            <v>0</v>
          </cell>
          <cell r="L647">
            <v>0</v>
          </cell>
        </row>
        <row r="648">
          <cell r="E648" t="str">
            <v>210TMP5003083</v>
          </cell>
          <cell r="F648" t="str">
            <v>NA</v>
          </cell>
          <cell r="G648" t="str">
            <v>KG</v>
          </cell>
          <cell r="H648" t="str">
            <v>HGL0</v>
          </cell>
          <cell r="I648" t="str">
            <v>YC07</v>
          </cell>
          <cell r="J648" t="str">
            <v>P</v>
          </cell>
          <cell r="K648">
            <v>104.54</v>
          </cell>
          <cell r="L648">
            <v>104.54</v>
          </cell>
        </row>
        <row r="649">
          <cell r="E649" t="str">
            <v>210SLT0011998</v>
          </cell>
          <cell r="F649" t="str">
            <v>AC</v>
          </cell>
          <cell r="G649" t="str">
            <v>EA</v>
          </cell>
          <cell r="H649" t="str">
            <v>SLJ0</v>
          </cell>
          <cell r="I649" t="str">
            <v>YC01</v>
          </cell>
          <cell r="K649">
            <v>0</v>
          </cell>
          <cell r="L649">
            <v>0</v>
          </cell>
        </row>
        <row r="650">
          <cell r="E650" t="str">
            <v>210REM0002649</v>
          </cell>
          <cell r="F650" t="str">
            <v>NA</v>
          </cell>
          <cell r="G650" t="str">
            <v>Ea</v>
          </cell>
          <cell r="H650" t="str">
            <v>PTJ1</v>
          </cell>
          <cell r="I650" t="str">
            <v>BC04</v>
          </cell>
          <cell r="J650" t="str">
            <v>P</v>
          </cell>
          <cell r="K650">
            <v>8.16</v>
          </cell>
          <cell r="L650">
            <v>8.16</v>
          </cell>
        </row>
        <row r="651">
          <cell r="E651" t="str">
            <v>210REM0003403</v>
          </cell>
          <cell r="F651" t="str">
            <v>NA</v>
          </cell>
          <cell r="G651" t="str">
            <v>Ea</v>
          </cell>
          <cell r="H651" t="str">
            <v>CP01</v>
          </cell>
          <cell r="I651" t="str">
            <v>SJ14</v>
          </cell>
          <cell r="J651" t="str">
            <v>P</v>
          </cell>
          <cell r="K651">
            <v>1E-4</v>
          </cell>
          <cell r="L651">
            <v>1E-4</v>
          </cell>
        </row>
        <row r="652">
          <cell r="E652" t="str">
            <v>210SHT0015309</v>
          </cell>
          <cell r="F652" t="str">
            <v>AC</v>
          </cell>
          <cell r="G652" t="str">
            <v>EA</v>
          </cell>
          <cell r="H652" t="str">
            <v>SLJ0</v>
          </cell>
          <cell r="I652" t="str">
            <v>YC01</v>
          </cell>
          <cell r="J652" t="str">
            <v>M</v>
          </cell>
          <cell r="K652">
            <v>2.92638</v>
          </cell>
          <cell r="L652">
            <v>5.2366799999999998</v>
          </cell>
        </row>
        <row r="653">
          <cell r="E653" t="str">
            <v>210SHT0012896</v>
          </cell>
          <cell r="F653" t="str">
            <v>AC</v>
          </cell>
          <cell r="G653" t="str">
            <v>Ea</v>
          </cell>
          <cell r="H653" t="str">
            <v>PTJ1</v>
          </cell>
          <cell r="I653" t="str">
            <v>BC09</v>
          </cell>
          <cell r="J653" t="str">
            <v>P</v>
          </cell>
          <cell r="K653">
            <v>1.5398000000000001</v>
          </cell>
          <cell r="L653">
            <v>1.5398000000000001</v>
          </cell>
        </row>
        <row r="654">
          <cell r="E654" t="str">
            <v>210SHT0010384</v>
          </cell>
          <cell r="F654" t="str">
            <v>AC</v>
          </cell>
          <cell r="G654" t="str">
            <v>EA</v>
          </cell>
          <cell r="H654" t="str">
            <v>GJJ0</v>
          </cell>
          <cell r="I654" t="str">
            <v>BC06</v>
          </cell>
          <cell r="K654">
            <v>0</v>
          </cell>
          <cell r="L654">
            <v>0.67732000000000003</v>
          </cell>
        </row>
        <row r="655">
          <cell r="E655" t="str">
            <v>210SHT0001285</v>
          </cell>
          <cell r="F655" t="str">
            <v>AC</v>
          </cell>
          <cell r="G655" t="str">
            <v>EA</v>
          </cell>
          <cell r="H655" t="str">
            <v>GJJ0</v>
          </cell>
          <cell r="I655" t="str">
            <v>BC07</v>
          </cell>
          <cell r="K655">
            <v>0.33311000000000002</v>
          </cell>
          <cell r="L655">
            <v>0.41793000000000002</v>
          </cell>
        </row>
        <row r="656">
          <cell r="E656" t="str">
            <v>210REM0000226</v>
          </cell>
          <cell r="F656" t="str">
            <v>NA</v>
          </cell>
          <cell r="G656" t="str">
            <v>Ea</v>
          </cell>
          <cell r="H656" t="str">
            <v>CP01</v>
          </cell>
          <cell r="I656" t="str">
            <v>SJ08</v>
          </cell>
          <cell r="J656" t="str">
            <v>P</v>
          </cell>
          <cell r="K656">
            <v>1.4376</v>
          </cell>
          <cell r="L656">
            <v>1.4376</v>
          </cell>
        </row>
        <row r="657">
          <cell r="E657" t="str">
            <v>210RSM0000063</v>
          </cell>
          <cell r="F657" t="str">
            <v>AC</v>
          </cell>
          <cell r="G657" t="str">
            <v>Ea</v>
          </cell>
          <cell r="H657" t="str">
            <v>CP01</v>
          </cell>
          <cell r="I657" t="str">
            <v>SJ17</v>
          </cell>
          <cell r="J657" t="str">
            <v>M</v>
          </cell>
          <cell r="K657">
            <v>16.06908</v>
          </cell>
          <cell r="L657">
            <v>25.788979999999999</v>
          </cell>
        </row>
        <row r="658">
          <cell r="E658" t="str">
            <v>210REM0002695</v>
          </cell>
          <cell r="F658" t="str">
            <v>NA</v>
          </cell>
          <cell r="G658" t="str">
            <v>Ea</v>
          </cell>
          <cell r="H658" t="str">
            <v>QT01</v>
          </cell>
          <cell r="I658" t="str">
            <v>YC02</v>
          </cell>
          <cell r="J658" t="str">
            <v>P</v>
          </cell>
          <cell r="K658">
            <v>0.34689999999999999</v>
          </cell>
          <cell r="L658">
            <v>0.34689999999999999</v>
          </cell>
        </row>
        <row r="659">
          <cell r="E659" t="str">
            <v>210REM0001682</v>
          </cell>
          <cell r="F659" t="str">
            <v>AC</v>
          </cell>
          <cell r="G659" t="str">
            <v>Ea</v>
          </cell>
          <cell r="H659" t="str">
            <v>JSJ1</v>
          </cell>
          <cell r="I659" t="str">
            <v>BC09</v>
          </cell>
          <cell r="J659" t="str">
            <v>M</v>
          </cell>
          <cell r="K659">
            <v>5.1957000000000004</v>
          </cell>
          <cell r="L659">
            <v>6.7633000000000001</v>
          </cell>
        </row>
        <row r="660">
          <cell r="E660" t="str">
            <v>210BFA0000852</v>
          </cell>
          <cell r="F660" t="str">
            <v>NA</v>
          </cell>
          <cell r="G660" t="str">
            <v>EA</v>
          </cell>
          <cell r="H660" t="str">
            <v>BZJ0</v>
          </cell>
          <cell r="I660" t="str">
            <v>YC10</v>
          </cell>
          <cell r="J660" t="str">
            <v>P</v>
          </cell>
          <cell r="K660">
            <v>1.29E-2</v>
          </cell>
          <cell r="L660">
            <v>1.29E-2</v>
          </cell>
        </row>
        <row r="661">
          <cell r="E661" t="str">
            <v>210BFA0000140</v>
          </cell>
          <cell r="F661" t="str">
            <v>AC</v>
          </cell>
          <cell r="G661" t="str">
            <v>Ea</v>
          </cell>
          <cell r="H661" t="str">
            <v>BZJ0</v>
          </cell>
          <cell r="I661" t="str">
            <v>YC10</v>
          </cell>
          <cell r="J661" t="str">
            <v>P</v>
          </cell>
          <cell r="K661">
            <v>5.8799999999999998E-2</v>
          </cell>
          <cell r="L661">
            <v>5.8799999999999998E-2</v>
          </cell>
        </row>
        <row r="662">
          <cell r="E662" t="str">
            <v>210TST0001798</v>
          </cell>
          <cell r="F662" t="str">
            <v>AC</v>
          </cell>
          <cell r="G662" t="str">
            <v>KG</v>
          </cell>
          <cell r="H662" t="str">
            <v>GJL0</v>
          </cell>
          <cell r="I662" t="str">
            <v>YC04</v>
          </cell>
          <cell r="K662">
            <v>0</v>
          </cell>
          <cell r="L662">
            <v>0</v>
          </cell>
        </row>
        <row r="663">
          <cell r="E663" t="str">
            <v>210TMA0010231</v>
          </cell>
          <cell r="F663" t="str">
            <v>AC</v>
          </cell>
          <cell r="G663" t="str">
            <v>EA</v>
          </cell>
          <cell r="H663" t="str">
            <v>QT01</v>
          </cell>
          <cell r="I663" t="str">
            <v>YC02</v>
          </cell>
          <cell r="J663" t="str">
            <v>P</v>
          </cell>
          <cell r="K663">
            <v>3.5398200000000002</v>
          </cell>
          <cell r="L663">
            <v>3.5398200000000002</v>
          </cell>
        </row>
        <row r="664">
          <cell r="E664" t="str">
            <v>210SLT0011311</v>
          </cell>
          <cell r="F664" t="str">
            <v>AC</v>
          </cell>
          <cell r="G664" t="str">
            <v>EA</v>
          </cell>
          <cell r="H664" t="str">
            <v>SLJ0</v>
          </cell>
          <cell r="I664" t="str">
            <v>BC02</v>
          </cell>
          <cell r="J664" t="str">
            <v>M</v>
          </cell>
          <cell r="K664">
            <v>0.17521999999999999</v>
          </cell>
          <cell r="L664">
            <v>1.22383</v>
          </cell>
        </row>
        <row r="665">
          <cell r="E665" t="str">
            <v>210REM0001695</v>
          </cell>
          <cell r="F665" t="str">
            <v>AC</v>
          </cell>
          <cell r="G665" t="str">
            <v>Ea</v>
          </cell>
          <cell r="H665" t="str">
            <v>JSJ1</v>
          </cell>
          <cell r="I665" t="str">
            <v>BC09</v>
          </cell>
          <cell r="J665" t="str">
            <v>M</v>
          </cell>
          <cell r="K665">
            <v>11.7919</v>
          </cell>
          <cell r="L665">
            <v>15.0688</v>
          </cell>
        </row>
        <row r="666">
          <cell r="E666" t="str">
            <v>210REM0003404</v>
          </cell>
          <cell r="F666" t="str">
            <v>AC</v>
          </cell>
          <cell r="G666" t="str">
            <v>Ea</v>
          </cell>
          <cell r="H666" t="str">
            <v>SLJ1</v>
          </cell>
          <cell r="I666" t="str">
            <v>BC02</v>
          </cell>
          <cell r="J666" t="str">
            <v>M</v>
          </cell>
          <cell r="K666">
            <v>0.67698999999999998</v>
          </cell>
          <cell r="L666">
            <v>2.1416900000000001</v>
          </cell>
        </row>
        <row r="667">
          <cell r="E667" t="str">
            <v>210SHT0015359</v>
          </cell>
          <cell r="F667" t="str">
            <v>AC</v>
          </cell>
          <cell r="G667" t="str">
            <v>EA</v>
          </cell>
          <cell r="H667" t="str">
            <v>GJJ0</v>
          </cell>
          <cell r="I667" t="str">
            <v>YC04</v>
          </cell>
          <cell r="K667">
            <v>0.76959</v>
          </cell>
          <cell r="L667">
            <v>1.5505599999999999</v>
          </cell>
        </row>
        <row r="668">
          <cell r="E668" t="str">
            <v>210SHT0012908</v>
          </cell>
          <cell r="F668" t="str">
            <v>NA</v>
          </cell>
          <cell r="G668" t="str">
            <v>Ea</v>
          </cell>
          <cell r="H668" t="str">
            <v>SLJ1</v>
          </cell>
          <cell r="I668" t="str">
            <v>BC02</v>
          </cell>
          <cell r="J668" t="str">
            <v>M</v>
          </cell>
          <cell r="K668">
            <v>0</v>
          </cell>
          <cell r="L668">
            <v>0</v>
          </cell>
        </row>
        <row r="669">
          <cell r="E669" t="str">
            <v>210SHT0010207</v>
          </cell>
          <cell r="F669" t="str">
            <v>AC</v>
          </cell>
          <cell r="G669" t="str">
            <v>EA</v>
          </cell>
          <cell r="H669" t="str">
            <v>GJJ0</v>
          </cell>
          <cell r="I669" t="str">
            <v>YC04</v>
          </cell>
          <cell r="K669">
            <v>0</v>
          </cell>
          <cell r="L669">
            <v>0</v>
          </cell>
        </row>
        <row r="670">
          <cell r="E670" t="str">
            <v>210SHT0001789</v>
          </cell>
          <cell r="F670" t="str">
            <v>AC</v>
          </cell>
          <cell r="G670" t="str">
            <v>EA</v>
          </cell>
          <cell r="H670" t="str">
            <v>GJ00</v>
          </cell>
          <cell r="I670" t="str">
            <v>YC04</v>
          </cell>
          <cell r="K670">
            <v>0</v>
          </cell>
          <cell r="L670">
            <v>0</v>
          </cell>
        </row>
        <row r="671">
          <cell r="E671" t="str">
            <v>210BPC0010068</v>
          </cell>
          <cell r="F671" t="str">
            <v>AC</v>
          </cell>
          <cell r="G671" t="str">
            <v>EA</v>
          </cell>
          <cell r="H671" t="str">
            <v>SLJ1</v>
          </cell>
          <cell r="I671" t="str">
            <v>BC02</v>
          </cell>
          <cell r="J671" t="str">
            <v>M</v>
          </cell>
          <cell r="K671">
            <v>2.894E-2</v>
          </cell>
          <cell r="L671">
            <v>0.76883999999999997</v>
          </cell>
        </row>
        <row r="672">
          <cell r="E672" t="str">
            <v>210RSM0000064</v>
          </cell>
          <cell r="F672" t="str">
            <v>AC</v>
          </cell>
          <cell r="G672" t="str">
            <v>Ea</v>
          </cell>
          <cell r="H672" t="str">
            <v>CP01</v>
          </cell>
          <cell r="I672" t="str">
            <v>SJ17</v>
          </cell>
          <cell r="J672" t="str">
            <v>M</v>
          </cell>
          <cell r="K672">
            <v>18.249310000000001</v>
          </cell>
          <cell r="L672">
            <v>29.11551</v>
          </cell>
        </row>
        <row r="673">
          <cell r="E673" t="str">
            <v>210REM0003322</v>
          </cell>
          <cell r="F673" t="str">
            <v>NA</v>
          </cell>
          <cell r="G673" t="str">
            <v>Ea</v>
          </cell>
          <cell r="H673" t="str">
            <v>SJJ1</v>
          </cell>
          <cell r="I673" t="str">
            <v>BC09</v>
          </cell>
          <cell r="J673" t="str">
            <v>M</v>
          </cell>
          <cell r="K673">
            <v>11.013640000000001</v>
          </cell>
          <cell r="L673">
            <v>19.687239999999999</v>
          </cell>
        </row>
        <row r="674">
          <cell r="E674" t="str">
            <v>210REM0000348</v>
          </cell>
          <cell r="F674" t="str">
            <v>AC</v>
          </cell>
          <cell r="G674" t="str">
            <v>Ea</v>
          </cell>
          <cell r="H674" t="str">
            <v>SLJ1</v>
          </cell>
          <cell r="I674" t="str">
            <v>BC02</v>
          </cell>
          <cell r="J674" t="str">
            <v>M</v>
          </cell>
          <cell r="K674">
            <v>1.21624</v>
          </cell>
          <cell r="L674">
            <v>3.31514</v>
          </cell>
        </row>
        <row r="675">
          <cell r="E675" t="str">
            <v>210BFA0000853</v>
          </cell>
          <cell r="F675" t="str">
            <v>NA</v>
          </cell>
          <cell r="G675" t="str">
            <v>EA</v>
          </cell>
          <cell r="H675" t="str">
            <v>BZJ0</v>
          </cell>
          <cell r="I675" t="str">
            <v>YC10</v>
          </cell>
          <cell r="J675" t="str">
            <v>P</v>
          </cell>
          <cell r="K675">
            <v>0.06</v>
          </cell>
          <cell r="L675">
            <v>0.06</v>
          </cell>
        </row>
        <row r="676">
          <cell r="E676" t="str">
            <v>210BFA0000369</v>
          </cell>
          <cell r="F676" t="str">
            <v>AC</v>
          </cell>
          <cell r="G676" t="str">
            <v>EA</v>
          </cell>
          <cell r="H676" t="str">
            <v>BZJ0</v>
          </cell>
          <cell r="I676" t="str">
            <v>YC04</v>
          </cell>
          <cell r="K676">
            <v>0</v>
          </cell>
          <cell r="L676">
            <v>0</v>
          </cell>
        </row>
        <row r="677">
          <cell r="E677" t="str">
            <v>210TSY0010047</v>
          </cell>
          <cell r="F677" t="str">
            <v>AC</v>
          </cell>
          <cell r="G677" t="str">
            <v>M</v>
          </cell>
          <cell r="H677" t="str">
            <v>ML00</v>
          </cell>
          <cell r="I677" t="str">
            <v>YC06</v>
          </cell>
          <cell r="K677">
            <v>0</v>
          </cell>
          <cell r="L677">
            <v>0</v>
          </cell>
        </row>
        <row r="678">
          <cell r="E678" t="str">
            <v>210TMP5003081</v>
          </cell>
          <cell r="F678" t="str">
            <v>NA</v>
          </cell>
          <cell r="G678" t="str">
            <v>KG</v>
          </cell>
          <cell r="H678" t="str">
            <v>HGL0</v>
          </cell>
          <cell r="I678" t="str">
            <v>YC07</v>
          </cell>
          <cell r="J678" t="str">
            <v>P</v>
          </cell>
          <cell r="K678">
            <v>154.44</v>
          </cell>
          <cell r="L678">
            <v>154.44</v>
          </cell>
        </row>
        <row r="679">
          <cell r="E679" t="str">
            <v>210SLT0011459</v>
          </cell>
          <cell r="F679" t="str">
            <v>NA</v>
          </cell>
          <cell r="G679" t="str">
            <v>EA</v>
          </cell>
          <cell r="H679" t="str">
            <v>SLJ0</v>
          </cell>
          <cell r="I679" t="str">
            <v>BC02</v>
          </cell>
          <cell r="J679" t="str">
            <v>M</v>
          </cell>
          <cell r="K679">
            <v>0.83533000000000002</v>
          </cell>
          <cell r="L679">
            <v>2.3013499999999998</v>
          </cell>
        </row>
        <row r="680">
          <cell r="E680" t="str">
            <v>210REM0002647</v>
          </cell>
          <cell r="F680" t="str">
            <v>NA</v>
          </cell>
          <cell r="G680" t="str">
            <v>Ea</v>
          </cell>
          <cell r="H680" t="str">
            <v>PTJ1</v>
          </cell>
          <cell r="I680" t="str">
            <v>BC04</v>
          </cell>
          <cell r="J680" t="str">
            <v>P</v>
          </cell>
          <cell r="K680">
            <v>12.47</v>
          </cell>
          <cell r="L680">
            <v>12.47</v>
          </cell>
        </row>
        <row r="681">
          <cell r="E681" t="str">
            <v>210REM0003405</v>
          </cell>
          <cell r="F681" t="str">
            <v>AC</v>
          </cell>
          <cell r="G681" t="str">
            <v>Ea</v>
          </cell>
          <cell r="H681" t="str">
            <v>SLJ1</v>
          </cell>
          <cell r="I681" t="str">
            <v>BC02</v>
          </cell>
          <cell r="J681" t="str">
            <v>M</v>
          </cell>
          <cell r="K681">
            <v>0.59735000000000005</v>
          </cell>
          <cell r="L681">
            <v>1.44295</v>
          </cell>
        </row>
        <row r="682">
          <cell r="E682" t="str">
            <v>210SHT0016038</v>
          </cell>
          <cell r="F682" t="str">
            <v>AC</v>
          </cell>
          <cell r="G682" t="str">
            <v>EA</v>
          </cell>
          <cell r="H682" t="str">
            <v>SLJ1</v>
          </cell>
          <cell r="I682" t="str">
            <v>BC02</v>
          </cell>
          <cell r="J682" t="str">
            <v>M</v>
          </cell>
          <cell r="K682">
            <v>5.8139999999999997E-2</v>
          </cell>
          <cell r="L682">
            <v>1.94564</v>
          </cell>
        </row>
        <row r="683">
          <cell r="E683" t="str">
            <v>210SHT0012907</v>
          </cell>
          <cell r="F683" t="str">
            <v>NA</v>
          </cell>
          <cell r="G683" t="str">
            <v>Ea</v>
          </cell>
          <cell r="H683" t="str">
            <v>SLJ1</v>
          </cell>
          <cell r="I683" t="str">
            <v>BC02</v>
          </cell>
          <cell r="J683" t="str">
            <v>M</v>
          </cell>
          <cell r="K683">
            <v>2.24336</v>
          </cell>
          <cell r="L683">
            <v>4.7650600000000001</v>
          </cell>
        </row>
        <row r="684">
          <cell r="E684" t="str">
            <v>210SHT0010756</v>
          </cell>
          <cell r="F684" t="str">
            <v>AC</v>
          </cell>
          <cell r="G684" t="str">
            <v>EA</v>
          </cell>
          <cell r="H684" t="str">
            <v>GJ00</v>
          </cell>
          <cell r="I684" t="str">
            <v>BC08</v>
          </cell>
          <cell r="K684">
            <v>7.9303600000000003</v>
          </cell>
          <cell r="L684">
            <v>32.420870000000001</v>
          </cell>
        </row>
        <row r="685">
          <cell r="E685" t="str">
            <v>210SHT0001143</v>
          </cell>
          <cell r="F685" t="str">
            <v>AC</v>
          </cell>
          <cell r="G685" t="str">
            <v>EA</v>
          </cell>
          <cell r="H685" t="str">
            <v>SLJ0</v>
          </cell>
          <cell r="I685" t="str">
            <v>YC04</v>
          </cell>
          <cell r="K685">
            <v>0</v>
          </cell>
          <cell r="L685">
            <v>0</v>
          </cell>
        </row>
        <row r="686">
          <cell r="E686" t="str">
            <v>210REM0000224</v>
          </cell>
          <cell r="F686" t="str">
            <v>NA</v>
          </cell>
          <cell r="G686" t="str">
            <v>Ea</v>
          </cell>
          <cell r="H686" t="str">
            <v>QT01</v>
          </cell>
          <cell r="I686" t="str">
            <v>YC02</v>
          </cell>
          <cell r="J686" t="str">
            <v>P</v>
          </cell>
          <cell r="K686">
            <v>12.446</v>
          </cell>
          <cell r="L686">
            <v>12.446</v>
          </cell>
        </row>
        <row r="687">
          <cell r="E687" t="str">
            <v>210RSM0000065</v>
          </cell>
          <cell r="F687" t="str">
            <v>AC</v>
          </cell>
          <cell r="G687" t="str">
            <v>Ea</v>
          </cell>
          <cell r="H687" t="str">
            <v>CP01</v>
          </cell>
          <cell r="I687" t="str">
            <v>SJ14</v>
          </cell>
          <cell r="J687" t="str">
            <v>M</v>
          </cell>
          <cell r="K687">
            <v>8.9705899999999996</v>
          </cell>
          <cell r="L687">
            <v>15.70209</v>
          </cell>
        </row>
        <row r="688">
          <cell r="E688" t="str">
            <v>210REM0002696</v>
          </cell>
          <cell r="F688" t="str">
            <v>NA</v>
          </cell>
          <cell r="G688" t="str">
            <v>Ea</v>
          </cell>
          <cell r="H688" t="str">
            <v>QT01</v>
          </cell>
          <cell r="I688" t="str">
            <v>YC02</v>
          </cell>
          <cell r="J688" t="str">
            <v>P</v>
          </cell>
          <cell r="K688">
            <v>0.92120000000000002</v>
          </cell>
          <cell r="L688">
            <v>0.92120000000000002</v>
          </cell>
        </row>
        <row r="689">
          <cell r="E689" t="str">
            <v>210REM0000352</v>
          </cell>
          <cell r="F689" t="str">
            <v>AC</v>
          </cell>
          <cell r="G689" t="str">
            <v>Ea</v>
          </cell>
          <cell r="H689" t="str">
            <v>SLJ1</v>
          </cell>
          <cell r="I689" t="str">
            <v>YC02</v>
          </cell>
          <cell r="J689" t="str">
            <v>P</v>
          </cell>
          <cell r="K689">
            <v>1.58</v>
          </cell>
          <cell r="L689">
            <v>1.58</v>
          </cell>
        </row>
        <row r="690">
          <cell r="E690" t="str">
            <v>210BFA0000418</v>
          </cell>
          <cell r="F690" t="str">
            <v>AC</v>
          </cell>
          <cell r="G690" t="str">
            <v>Ea</v>
          </cell>
          <cell r="H690" t="str">
            <v>BZJ0</v>
          </cell>
          <cell r="I690" t="str">
            <v>YC10</v>
          </cell>
          <cell r="J690" t="str">
            <v>P</v>
          </cell>
          <cell r="K690">
            <v>0.20599999999999999</v>
          </cell>
          <cell r="L690">
            <v>0.20599999999999999</v>
          </cell>
        </row>
        <row r="691">
          <cell r="E691" t="str">
            <v>210BEC0010121</v>
          </cell>
          <cell r="F691" t="str">
            <v>AC</v>
          </cell>
          <cell r="G691" t="str">
            <v>EA</v>
          </cell>
          <cell r="H691" t="str">
            <v>SLJ1</v>
          </cell>
          <cell r="I691" t="str">
            <v>BC02</v>
          </cell>
          <cell r="J691" t="str">
            <v>M</v>
          </cell>
          <cell r="K691">
            <v>0.23913000000000001</v>
          </cell>
          <cell r="L691">
            <v>1.2810299999999999</v>
          </cell>
        </row>
        <row r="692">
          <cell r="E692" t="str">
            <v>210TST0001796</v>
          </cell>
          <cell r="F692" t="str">
            <v>AC</v>
          </cell>
          <cell r="G692" t="str">
            <v>KG</v>
          </cell>
          <cell r="H692" t="str">
            <v>GJL0</v>
          </cell>
          <cell r="I692" t="str">
            <v>YC04</v>
          </cell>
          <cell r="K692">
            <v>0</v>
          </cell>
          <cell r="L692">
            <v>0</v>
          </cell>
        </row>
        <row r="693">
          <cell r="E693" t="str">
            <v>210TMA0010233</v>
          </cell>
          <cell r="F693" t="str">
            <v>NEW</v>
          </cell>
          <cell r="G693" t="str">
            <v>EA</v>
          </cell>
          <cell r="H693" t="str">
            <v>QT01</v>
          </cell>
          <cell r="I693" t="str">
            <v>YC02</v>
          </cell>
          <cell r="J693" t="str">
            <v>P</v>
          </cell>
          <cell r="K693">
            <v>0</v>
          </cell>
          <cell r="L693">
            <v>0</v>
          </cell>
        </row>
        <row r="694">
          <cell r="E694" t="str">
            <v>210SLT0011312</v>
          </cell>
          <cell r="F694" t="str">
            <v>AC</v>
          </cell>
          <cell r="G694" t="str">
            <v>EA</v>
          </cell>
          <cell r="H694" t="str">
            <v>SLJ0</v>
          </cell>
          <cell r="I694" t="str">
            <v>BC02</v>
          </cell>
          <cell r="J694" t="str">
            <v>M</v>
          </cell>
          <cell r="K694">
            <v>0.1285</v>
          </cell>
          <cell r="L694">
            <v>1.1771100000000001</v>
          </cell>
        </row>
        <row r="695">
          <cell r="E695" t="str">
            <v>210REM0002646</v>
          </cell>
          <cell r="F695" t="str">
            <v>NA</v>
          </cell>
          <cell r="G695" t="str">
            <v>Ea</v>
          </cell>
          <cell r="H695" t="str">
            <v>PTJ1</v>
          </cell>
          <cell r="I695" t="str">
            <v>BC04</v>
          </cell>
          <cell r="J695" t="str">
            <v>P</v>
          </cell>
          <cell r="K695">
            <v>12.51</v>
          </cell>
          <cell r="L695">
            <v>12.51</v>
          </cell>
        </row>
        <row r="696">
          <cell r="E696" t="str">
            <v>210REM0003406</v>
          </cell>
          <cell r="F696" t="str">
            <v>NA</v>
          </cell>
          <cell r="G696" t="str">
            <v>EA</v>
          </cell>
          <cell r="H696" t="str">
            <v>GJJ0</v>
          </cell>
          <cell r="I696" t="str">
            <v>BC05</v>
          </cell>
          <cell r="J696" t="str">
            <v>P</v>
          </cell>
          <cell r="K696">
            <v>0</v>
          </cell>
          <cell r="L696">
            <v>0</v>
          </cell>
        </row>
        <row r="697">
          <cell r="E697" t="str">
            <v>210SHT0015233</v>
          </cell>
          <cell r="F697" t="str">
            <v>AC</v>
          </cell>
          <cell r="G697" t="str">
            <v>EA</v>
          </cell>
          <cell r="H697" t="str">
            <v>SLJ0</v>
          </cell>
          <cell r="I697" t="str">
            <v>YC01</v>
          </cell>
          <cell r="J697" t="str">
            <v>M</v>
          </cell>
          <cell r="K697">
            <v>1.6970000000000001</v>
          </cell>
          <cell r="L697">
            <v>3.056</v>
          </cell>
        </row>
        <row r="698">
          <cell r="E698" t="str">
            <v>210SHT0012897</v>
          </cell>
          <cell r="F698" t="str">
            <v>AC</v>
          </cell>
          <cell r="G698" t="str">
            <v>EA</v>
          </cell>
          <cell r="H698" t="str">
            <v>SLJ1</v>
          </cell>
          <cell r="I698" t="str">
            <v>BC02</v>
          </cell>
          <cell r="J698" t="str">
            <v>M</v>
          </cell>
          <cell r="K698">
            <v>0.90254000000000001</v>
          </cell>
          <cell r="L698">
            <v>2.4754499999999999</v>
          </cell>
        </row>
        <row r="699">
          <cell r="E699" t="str">
            <v>210SHT0010039</v>
          </cell>
          <cell r="F699" t="str">
            <v>AC</v>
          </cell>
          <cell r="G699" t="str">
            <v>EA</v>
          </cell>
          <cell r="H699" t="str">
            <v>GJJ0</v>
          </cell>
          <cell r="I699" t="str">
            <v>YC04</v>
          </cell>
          <cell r="K699">
            <v>0</v>
          </cell>
          <cell r="L699">
            <v>0</v>
          </cell>
        </row>
        <row r="700">
          <cell r="E700" t="str">
            <v>210SHT0001289</v>
          </cell>
          <cell r="F700" t="str">
            <v>AC</v>
          </cell>
          <cell r="G700" t="str">
            <v>EA</v>
          </cell>
          <cell r="H700" t="str">
            <v>GJJ0</v>
          </cell>
          <cell r="I700" t="str">
            <v>BC06</v>
          </cell>
          <cell r="K700">
            <v>0</v>
          </cell>
          <cell r="L700">
            <v>0</v>
          </cell>
        </row>
        <row r="701">
          <cell r="E701" t="str">
            <v>210BPC0010070</v>
          </cell>
          <cell r="F701" t="str">
            <v>AC</v>
          </cell>
          <cell r="G701" t="str">
            <v>EA</v>
          </cell>
          <cell r="H701" t="str">
            <v>GNJ0</v>
          </cell>
          <cell r="I701" t="str">
            <v>YC01</v>
          </cell>
          <cell r="J701" t="str">
            <v>M</v>
          </cell>
          <cell r="K701">
            <v>2.894E-2</v>
          </cell>
          <cell r="L701">
            <v>0.76883999999999997</v>
          </cell>
        </row>
        <row r="702">
          <cell r="E702" t="str">
            <v>210RSM0000066</v>
          </cell>
          <cell r="F702" t="str">
            <v>AC</v>
          </cell>
          <cell r="G702" t="str">
            <v>Ea</v>
          </cell>
          <cell r="H702" t="str">
            <v>CP01</v>
          </cell>
          <cell r="I702" t="str">
            <v>SJ15</v>
          </cell>
          <cell r="J702" t="str">
            <v>M</v>
          </cell>
          <cell r="K702">
            <v>14.42137</v>
          </cell>
          <cell r="L702">
            <v>21.203869999999998</v>
          </cell>
        </row>
        <row r="703">
          <cell r="E703" t="str">
            <v>210REM0003320</v>
          </cell>
          <cell r="F703" t="str">
            <v>NA</v>
          </cell>
          <cell r="G703" t="str">
            <v>Ea</v>
          </cell>
          <cell r="H703" t="str">
            <v>SJJ1</v>
          </cell>
          <cell r="I703" t="str">
            <v>BC09</v>
          </cell>
          <cell r="J703" t="str">
            <v>M</v>
          </cell>
          <cell r="K703">
            <v>6.5257199999999997</v>
          </cell>
          <cell r="L703">
            <v>15.19932</v>
          </cell>
        </row>
        <row r="704">
          <cell r="E704" t="str">
            <v>210REM0000353</v>
          </cell>
          <cell r="F704" t="str">
            <v>AC</v>
          </cell>
          <cell r="G704" t="str">
            <v>Ea</v>
          </cell>
          <cell r="H704" t="str">
            <v>QT01</v>
          </cell>
          <cell r="I704" t="str">
            <v>YC02</v>
          </cell>
          <cell r="J704" t="str">
            <v>P</v>
          </cell>
          <cell r="K704">
            <v>1.1399999999999999</v>
          </cell>
          <cell r="L704">
            <v>1.1399999999999999</v>
          </cell>
        </row>
        <row r="705">
          <cell r="E705" t="str">
            <v>210BFA0000856</v>
          </cell>
          <cell r="F705" t="str">
            <v>AC</v>
          </cell>
          <cell r="G705" t="str">
            <v>EA</v>
          </cell>
          <cell r="H705" t="str">
            <v>BZJ0</v>
          </cell>
          <cell r="I705" t="str">
            <v>YC02</v>
          </cell>
          <cell r="J705" t="str">
            <v>P</v>
          </cell>
          <cell r="K705">
            <v>0.3</v>
          </cell>
          <cell r="L705">
            <v>0.3</v>
          </cell>
        </row>
        <row r="706">
          <cell r="E706" t="str">
            <v>210BFA0000143</v>
          </cell>
          <cell r="F706" t="str">
            <v>NA</v>
          </cell>
          <cell r="G706" t="str">
            <v>Ea</v>
          </cell>
          <cell r="H706" t="str">
            <v>BZJ0</v>
          </cell>
          <cell r="I706" t="str">
            <v>YC10</v>
          </cell>
          <cell r="J706" t="str">
            <v>P</v>
          </cell>
          <cell r="K706">
            <v>0.46800000000000003</v>
          </cell>
          <cell r="L706">
            <v>0.46800000000000003</v>
          </cell>
        </row>
        <row r="707">
          <cell r="E707" t="str">
            <v>210TST0001801</v>
          </cell>
          <cell r="F707" t="str">
            <v>AC</v>
          </cell>
          <cell r="G707" t="str">
            <v>KG</v>
          </cell>
          <cell r="H707" t="str">
            <v>GJL0</v>
          </cell>
          <cell r="I707" t="str">
            <v>YC04</v>
          </cell>
          <cell r="K707">
            <v>0</v>
          </cell>
          <cell r="L707">
            <v>0</v>
          </cell>
        </row>
        <row r="708">
          <cell r="E708" t="str">
            <v>210TMP5003080</v>
          </cell>
          <cell r="F708" t="str">
            <v>AC</v>
          </cell>
          <cell r="G708" t="str">
            <v>KG</v>
          </cell>
          <cell r="H708" t="str">
            <v>HGL0</v>
          </cell>
          <cell r="I708" t="str">
            <v>YC07</v>
          </cell>
          <cell r="J708" t="str">
            <v>P</v>
          </cell>
          <cell r="K708">
            <v>142.04</v>
          </cell>
          <cell r="L708">
            <v>142.04</v>
          </cell>
        </row>
        <row r="709">
          <cell r="E709" t="str">
            <v>210SLT0012003</v>
          </cell>
          <cell r="F709" t="str">
            <v>AC</v>
          </cell>
          <cell r="G709" t="str">
            <v>EA</v>
          </cell>
          <cell r="H709" t="str">
            <v>SLJ0</v>
          </cell>
          <cell r="I709" t="str">
            <v>YC01</v>
          </cell>
          <cell r="K709">
            <v>0</v>
          </cell>
          <cell r="L709">
            <v>0</v>
          </cell>
        </row>
        <row r="710">
          <cell r="E710" t="str">
            <v>210REM0001696</v>
          </cell>
          <cell r="F710" t="str">
            <v>AC</v>
          </cell>
          <cell r="G710" t="str">
            <v>Ea</v>
          </cell>
          <cell r="H710" t="str">
            <v>SLJ1</v>
          </cell>
          <cell r="I710" t="str">
            <v>YC02</v>
          </cell>
          <cell r="J710" t="str">
            <v>P</v>
          </cell>
          <cell r="K710">
            <v>8.3088999999999995</v>
          </cell>
          <cell r="L710">
            <v>8.3088999999999995</v>
          </cell>
        </row>
        <row r="711">
          <cell r="E711" t="str">
            <v>210RSM0000030</v>
          </cell>
          <cell r="F711" t="str">
            <v>AC</v>
          </cell>
          <cell r="G711" t="str">
            <v>Ea</v>
          </cell>
          <cell r="H711" t="str">
            <v>SLJ1</v>
          </cell>
          <cell r="I711" t="str">
            <v>BC02</v>
          </cell>
          <cell r="J711" t="str">
            <v>M</v>
          </cell>
          <cell r="K711">
            <v>0.16725999999999999</v>
          </cell>
          <cell r="L711">
            <v>1.42056</v>
          </cell>
        </row>
        <row r="712">
          <cell r="E712" t="str">
            <v>210SHT0015777</v>
          </cell>
          <cell r="F712" t="str">
            <v>AC</v>
          </cell>
          <cell r="G712" t="str">
            <v>EA</v>
          </cell>
          <cell r="H712" t="str">
            <v>SLJ0</v>
          </cell>
          <cell r="I712" t="str">
            <v>YC01</v>
          </cell>
          <cell r="J712" t="str">
            <v>M</v>
          </cell>
          <cell r="K712">
            <v>3.7199399999999998</v>
          </cell>
          <cell r="L712">
            <v>6.6493399999999996</v>
          </cell>
        </row>
        <row r="713">
          <cell r="E713" t="str">
            <v>210SHT0012905</v>
          </cell>
          <cell r="F713" t="str">
            <v>NA</v>
          </cell>
          <cell r="G713" t="str">
            <v>Ea</v>
          </cell>
          <cell r="H713" t="str">
            <v>SLJ1</v>
          </cell>
          <cell r="I713" t="str">
            <v>BC02</v>
          </cell>
          <cell r="J713" t="str">
            <v>M</v>
          </cell>
          <cell r="K713">
            <v>0</v>
          </cell>
          <cell r="L713">
            <v>0</v>
          </cell>
        </row>
        <row r="714">
          <cell r="E714" t="str">
            <v>210SHT0010383</v>
          </cell>
          <cell r="F714" t="str">
            <v>AC</v>
          </cell>
          <cell r="G714" t="str">
            <v>EA</v>
          </cell>
          <cell r="H714" t="str">
            <v>GNJ0</v>
          </cell>
          <cell r="I714" t="str">
            <v>YC01</v>
          </cell>
          <cell r="K714">
            <v>0</v>
          </cell>
          <cell r="L714">
            <v>0</v>
          </cell>
        </row>
        <row r="715">
          <cell r="E715" t="str">
            <v>210SHT0001530</v>
          </cell>
          <cell r="F715" t="str">
            <v>NA</v>
          </cell>
          <cell r="G715" t="str">
            <v>EA</v>
          </cell>
          <cell r="H715" t="str">
            <v>GJJ0</v>
          </cell>
          <cell r="I715" t="str">
            <v>BC05</v>
          </cell>
          <cell r="K715">
            <v>0</v>
          </cell>
          <cell r="L715">
            <v>0</v>
          </cell>
        </row>
        <row r="716">
          <cell r="E716" t="str">
            <v>210REM0000222</v>
          </cell>
          <cell r="F716" t="str">
            <v>NA</v>
          </cell>
          <cell r="G716" t="str">
            <v>EA</v>
          </cell>
          <cell r="H716" t="str">
            <v>SLJ1</v>
          </cell>
          <cell r="I716" t="str">
            <v>BC02</v>
          </cell>
          <cell r="J716" t="str">
            <v>P</v>
          </cell>
          <cell r="K716">
            <v>2.2225000000000001</v>
          </cell>
          <cell r="L716">
            <v>2.2225000000000001</v>
          </cell>
        </row>
        <row r="717">
          <cell r="E717" t="str">
            <v>210RSM0000067</v>
          </cell>
          <cell r="F717" t="str">
            <v>NA</v>
          </cell>
          <cell r="G717" t="str">
            <v>Ea</v>
          </cell>
          <cell r="H717" t="str">
            <v>CP01</v>
          </cell>
          <cell r="I717" t="str">
            <v>SJ15</v>
          </cell>
          <cell r="J717" t="str">
            <v>M</v>
          </cell>
          <cell r="K717">
            <v>3.9144199999999998</v>
          </cell>
          <cell r="L717">
            <v>8.9615200000000002</v>
          </cell>
        </row>
        <row r="718">
          <cell r="E718" t="str">
            <v>210REM0002702</v>
          </cell>
          <cell r="F718" t="str">
            <v>NA</v>
          </cell>
          <cell r="G718" t="str">
            <v>Ea</v>
          </cell>
          <cell r="H718" t="str">
            <v>JSJ1</v>
          </cell>
          <cell r="I718" t="str">
            <v>YC02</v>
          </cell>
          <cell r="J718" t="str">
            <v>P</v>
          </cell>
          <cell r="K718">
            <v>3.7345000000000002</v>
          </cell>
          <cell r="L718">
            <v>3.7345000000000002</v>
          </cell>
        </row>
        <row r="719">
          <cell r="E719" t="str">
            <v>210REM0000403</v>
          </cell>
          <cell r="F719" t="str">
            <v>AC</v>
          </cell>
          <cell r="G719" t="str">
            <v>Ea</v>
          </cell>
          <cell r="H719" t="str">
            <v>SLJ1</v>
          </cell>
          <cell r="I719" t="str">
            <v>BC02</v>
          </cell>
          <cell r="J719" t="str">
            <v>M</v>
          </cell>
          <cell r="K719">
            <v>0.34167999999999998</v>
          </cell>
          <cell r="L719">
            <v>2.0177800000000001</v>
          </cell>
        </row>
        <row r="720">
          <cell r="E720" t="str">
            <v>210BFA0000857</v>
          </cell>
          <cell r="F720" t="str">
            <v>AC</v>
          </cell>
          <cell r="G720" t="str">
            <v>EA</v>
          </cell>
          <cell r="H720" t="str">
            <v>BZJ0</v>
          </cell>
          <cell r="I720" t="str">
            <v>YC02</v>
          </cell>
          <cell r="J720" t="str">
            <v>P</v>
          </cell>
          <cell r="K720">
            <v>0.1</v>
          </cell>
          <cell r="L720">
            <v>0.1</v>
          </cell>
        </row>
        <row r="721">
          <cell r="E721" t="str">
            <v>210BFA0000144</v>
          </cell>
          <cell r="F721" t="str">
            <v>AC</v>
          </cell>
          <cell r="G721" t="str">
            <v>Ea</v>
          </cell>
          <cell r="H721" t="str">
            <v>BZJ0</v>
          </cell>
          <cell r="I721" t="str">
            <v>YC10</v>
          </cell>
          <cell r="J721" t="str">
            <v>P</v>
          </cell>
          <cell r="K721">
            <v>2.4500000000000001E-2</v>
          </cell>
          <cell r="L721">
            <v>2.4500000000000001E-2</v>
          </cell>
        </row>
        <row r="722">
          <cell r="E722" t="str">
            <v>210TSY0000878</v>
          </cell>
          <cell r="F722" t="str">
            <v>AC</v>
          </cell>
          <cell r="G722" t="str">
            <v>EA</v>
          </cell>
          <cell r="H722" t="str">
            <v>FL00</v>
          </cell>
          <cell r="I722" t="str">
            <v>YC06</v>
          </cell>
          <cell r="K722">
            <v>0</v>
          </cell>
          <cell r="L722">
            <v>0</v>
          </cell>
        </row>
        <row r="723">
          <cell r="E723" t="str">
            <v>210TMA0010234</v>
          </cell>
          <cell r="F723" t="str">
            <v>NEW</v>
          </cell>
          <cell r="G723" t="str">
            <v>EA</v>
          </cell>
          <cell r="H723" t="str">
            <v>QT01</v>
          </cell>
          <cell r="I723" t="str">
            <v>YC02</v>
          </cell>
          <cell r="J723" t="str">
            <v>P</v>
          </cell>
          <cell r="K723">
            <v>0</v>
          </cell>
          <cell r="L723">
            <v>0</v>
          </cell>
        </row>
        <row r="724">
          <cell r="E724" t="str">
            <v>210SLT0011457</v>
          </cell>
          <cell r="F724" t="str">
            <v>NA</v>
          </cell>
          <cell r="G724" t="str">
            <v>EA</v>
          </cell>
          <cell r="H724" t="str">
            <v>SLJ0</v>
          </cell>
          <cell r="I724" t="str">
            <v>BC02</v>
          </cell>
          <cell r="J724" t="str">
            <v>M</v>
          </cell>
          <cell r="K724">
            <v>0</v>
          </cell>
          <cell r="L724">
            <v>1.36036</v>
          </cell>
        </row>
        <row r="725">
          <cell r="E725" t="str">
            <v>210REM0002642</v>
          </cell>
          <cell r="F725" t="str">
            <v>NA</v>
          </cell>
          <cell r="G725" t="str">
            <v>Ea</v>
          </cell>
          <cell r="H725" t="str">
            <v>JSJ1</v>
          </cell>
          <cell r="I725" t="str">
            <v>YC02</v>
          </cell>
          <cell r="J725" t="str">
            <v>P</v>
          </cell>
          <cell r="K725">
            <v>2.1800999999999999</v>
          </cell>
          <cell r="L725">
            <v>2.1800999999999999</v>
          </cell>
        </row>
        <row r="726">
          <cell r="E726" t="str">
            <v>210RSM0000029</v>
          </cell>
          <cell r="F726" t="str">
            <v>AC</v>
          </cell>
          <cell r="G726" t="str">
            <v>Ea</v>
          </cell>
          <cell r="H726" t="str">
            <v>GNJ1</v>
          </cell>
          <cell r="I726" t="str">
            <v>YC02</v>
          </cell>
          <cell r="J726" t="str">
            <v>P</v>
          </cell>
          <cell r="K726">
            <v>8.0229999999999997</v>
          </cell>
          <cell r="L726">
            <v>8.0229999999999997</v>
          </cell>
        </row>
        <row r="727">
          <cell r="E727" t="str">
            <v>210SHT0016037</v>
          </cell>
          <cell r="F727" t="str">
            <v>AC</v>
          </cell>
          <cell r="G727" t="str">
            <v>EA</v>
          </cell>
          <cell r="H727" t="str">
            <v>SLJ1</v>
          </cell>
          <cell r="I727" t="str">
            <v>BC02</v>
          </cell>
          <cell r="J727" t="str">
            <v>M</v>
          </cell>
          <cell r="K727">
            <v>1.4279999999999999</v>
          </cell>
          <cell r="L727">
            <v>2.9984000000000002</v>
          </cell>
        </row>
        <row r="728">
          <cell r="E728" t="str">
            <v>210SHT0012898</v>
          </cell>
          <cell r="F728" t="str">
            <v>AC</v>
          </cell>
          <cell r="G728" t="str">
            <v>EA</v>
          </cell>
          <cell r="H728" t="str">
            <v>SLJ1</v>
          </cell>
          <cell r="I728" t="str">
            <v>BC02</v>
          </cell>
          <cell r="J728" t="str">
            <v>M</v>
          </cell>
          <cell r="K728">
            <v>1.3162</v>
          </cell>
          <cell r="L728">
            <v>2.9939800000000001</v>
          </cell>
        </row>
        <row r="729">
          <cell r="E729" t="str">
            <v>210SHT0010038</v>
          </cell>
          <cell r="F729" t="str">
            <v>AC</v>
          </cell>
          <cell r="G729" t="str">
            <v>EA</v>
          </cell>
          <cell r="H729" t="str">
            <v>GJJ0</v>
          </cell>
          <cell r="I729" t="str">
            <v>BC06</v>
          </cell>
          <cell r="K729">
            <v>0</v>
          </cell>
          <cell r="L729">
            <v>0.50646999999999998</v>
          </cell>
        </row>
        <row r="730">
          <cell r="E730" t="str">
            <v>210SHT0001208</v>
          </cell>
          <cell r="F730" t="str">
            <v>AC</v>
          </cell>
          <cell r="G730" t="str">
            <v>EA</v>
          </cell>
          <cell r="H730" t="str">
            <v>GJJ0</v>
          </cell>
          <cell r="I730" t="str">
            <v>BC06</v>
          </cell>
          <cell r="K730">
            <v>0</v>
          </cell>
          <cell r="L730">
            <v>0</v>
          </cell>
        </row>
        <row r="731">
          <cell r="E731" t="str">
            <v>210BPC0010078</v>
          </cell>
          <cell r="F731" t="str">
            <v>AC</v>
          </cell>
          <cell r="G731" t="str">
            <v>EA</v>
          </cell>
          <cell r="H731" t="str">
            <v>SLJ1</v>
          </cell>
          <cell r="I731" t="str">
            <v>BC02</v>
          </cell>
          <cell r="J731" t="str">
            <v>M</v>
          </cell>
          <cell r="K731">
            <v>0.32695000000000002</v>
          </cell>
          <cell r="L731">
            <v>2.8486500000000001</v>
          </cell>
        </row>
        <row r="732">
          <cell r="E732" t="str">
            <v>210RSM0000068</v>
          </cell>
          <cell r="F732" t="str">
            <v>AC</v>
          </cell>
          <cell r="G732" t="str">
            <v>Ea</v>
          </cell>
          <cell r="H732" t="str">
            <v>CP01</v>
          </cell>
          <cell r="I732" t="str">
            <v>SJ03</v>
          </cell>
          <cell r="J732" t="str">
            <v>M</v>
          </cell>
          <cell r="K732">
            <v>21.910889999999998</v>
          </cell>
          <cell r="L732">
            <v>36.455889999999997</v>
          </cell>
        </row>
        <row r="733">
          <cell r="E733" t="str">
            <v>210REM0002703</v>
          </cell>
          <cell r="F733" t="str">
            <v>NA</v>
          </cell>
          <cell r="G733" t="str">
            <v>Ea</v>
          </cell>
          <cell r="H733" t="str">
            <v>JSJ1</v>
          </cell>
          <cell r="I733" t="str">
            <v>YC02</v>
          </cell>
          <cell r="J733" t="str">
            <v>P</v>
          </cell>
          <cell r="K733">
            <v>3.7345000000000002</v>
          </cell>
          <cell r="L733">
            <v>3.7345000000000002</v>
          </cell>
        </row>
        <row r="734">
          <cell r="E734" t="str">
            <v>210REM0000404</v>
          </cell>
          <cell r="F734" t="str">
            <v>AC</v>
          </cell>
          <cell r="G734" t="str">
            <v>Ea</v>
          </cell>
          <cell r="H734" t="str">
            <v>SLJ1</v>
          </cell>
          <cell r="I734" t="str">
            <v>BC02</v>
          </cell>
          <cell r="J734" t="str">
            <v>M</v>
          </cell>
          <cell r="K734">
            <v>0.28281000000000001</v>
          </cell>
          <cell r="L734">
            <v>1.9589099999999999</v>
          </cell>
        </row>
        <row r="735">
          <cell r="E735" t="str">
            <v>210BFA0000419</v>
          </cell>
          <cell r="F735" t="str">
            <v>AC</v>
          </cell>
          <cell r="G735" t="str">
            <v>Ea</v>
          </cell>
          <cell r="H735" t="str">
            <v>BZJ0</v>
          </cell>
          <cell r="I735" t="str">
            <v>YC10</v>
          </cell>
          <cell r="K735">
            <v>5.4999999999999997E-3</v>
          </cell>
          <cell r="L735">
            <v>5.4999999999999997E-3</v>
          </cell>
        </row>
        <row r="736">
          <cell r="E736" t="str">
            <v>210BFA0000145</v>
          </cell>
          <cell r="F736" t="str">
            <v>NA</v>
          </cell>
          <cell r="G736" t="str">
            <v>EA</v>
          </cell>
          <cell r="H736" t="str">
            <v>BZJ0</v>
          </cell>
          <cell r="I736" t="str">
            <v>YC02</v>
          </cell>
          <cell r="J736" t="str">
            <v>P</v>
          </cell>
          <cell r="K736">
            <v>0.05</v>
          </cell>
          <cell r="L736">
            <v>0.05</v>
          </cell>
        </row>
        <row r="737">
          <cell r="E737" t="str">
            <v>210TST0001882</v>
          </cell>
          <cell r="F737" t="str">
            <v>AC</v>
          </cell>
          <cell r="G737" t="str">
            <v>KG</v>
          </cell>
          <cell r="H737" t="str">
            <v>GJL0</v>
          </cell>
          <cell r="I737" t="str">
            <v>YC04</v>
          </cell>
          <cell r="K737">
            <v>0</v>
          </cell>
          <cell r="L737">
            <v>0</v>
          </cell>
        </row>
        <row r="738">
          <cell r="E738" t="str">
            <v>210TMP5003079</v>
          </cell>
          <cell r="F738" t="str">
            <v>AC</v>
          </cell>
          <cell r="G738" t="str">
            <v>KG</v>
          </cell>
          <cell r="H738" t="str">
            <v>HGL0</v>
          </cell>
          <cell r="I738" t="str">
            <v>YC07</v>
          </cell>
          <cell r="J738" t="str">
            <v>P</v>
          </cell>
          <cell r="K738">
            <v>84.35</v>
          </cell>
          <cell r="L738">
            <v>84.35</v>
          </cell>
        </row>
        <row r="739">
          <cell r="E739" t="str">
            <v>210SLT0011313</v>
          </cell>
          <cell r="F739" t="str">
            <v>AC</v>
          </cell>
          <cell r="G739" t="str">
            <v>EA</v>
          </cell>
          <cell r="H739" t="str">
            <v>GNJ0</v>
          </cell>
          <cell r="I739" t="str">
            <v>YC01</v>
          </cell>
          <cell r="K739">
            <v>0</v>
          </cell>
          <cell r="L739">
            <v>0</v>
          </cell>
        </row>
        <row r="740">
          <cell r="E740" t="str">
            <v>210REM0001697</v>
          </cell>
          <cell r="F740" t="str">
            <v>AC</v>
          </cell>
          <cell r="G740" t="str">
            <v>Ea</v>
          </cell>
          <cell r="H740" t="str">
            <v>SLJ1</v>
          </cell>
          <cell r="I740" t="str">
            <v>BC02</v>
          </cell>
          <cell r="J740" t="str">
            <v>M</v>
          </cell>
          <cell r="K740">
            <v>0.46595999999999999</v>
          </cell>
          <cell r="L740">
            <v>2.98766</v>
          </cell>
        </row>
        <row r="741">
          <cell r="E741" t="str">
            <v>210REM0003407</v>
          </cell>
          <cell r="F741" t="str">
            <v>NA</v>
          </cell>
          <cell r="G741" t="str">
            <v>EA</v>
          </cell>
          <cell r="H741" t="str">
            <v>GJJ0</v>
          </cell>
          <cell r="I741" t="str">
            <v>BC05</v>
          </cell>
          <cell r="J741" t="str">
            <v>P</v>
          </cell>
          <cell r="K741">
            <v>0</v>
          </cell>
          <cell r="L741">
            <v>0</v>
          </cell>
        </row>
        <row r="742">
          <cell r="E742" t="str">
            <v>210SHT0015396</v>
          </cell>
          <cell r="F742" t="str">
            <v>AC</v>
          </cell>
          <cell r="G742" t="str">
            <v>EA</v>
          </cell>
          <cell r="H742" t="str">
            <v>SLJ0</v>
          </cell>
          <cell r="I742" t="str">
            <v>YC01</v>
          </cell>
          <cell r="J742" t="str">
            <v>M</v>
          </cell>
          <cell r="K742">
            <v>2.1305299999999998</v>
          </cell>
          <cell r="L742">
            <v>3.3838300000000001</v>
          </cell>
        </row>
        <row r="743">
          <cell r="E743" t="str">
            <v>210SHT0012904</v>
          </cell>
          <cell r="F743" t="str">
            <v>NA</v>
          </cell>
          <cell r="G743" t="str">
            <v>Ea</v>
          </cell>
          <cell r="H743" t="str">
            <v>SLJ1</v>
          </cell>
          <cell r="I743" t="str">
            <v>BC02</v>
          </cell>
          <cell r="J743" t="str">
            <v>M</v>
          </cell>
          <cell r="K743">
            <v>2.1570800000000001</v>
          </cell>
          <cell r="L743">
            <v>4.6787799999999997</v>
          </cell>
        </row>
        <row r="744">
          <cell r="E744" t="str">
            <v>210SHT0010754</v>
          </cell>
          <cell r="F744" t="str">
            <v>AC</v>
          </cell>
          <cell r="G744" t="str">
            <v>EA</v>
          </cell>
          <cell r="H744" t="str">
            <v>GJJ0</v>
          </cell>
          <cell r="I744" t="str">
            <v>BC05</v>
          </cell>
          <cell r="K744">
            <v>0</v>
          </cell>
          <cell r="L744">
            <v>39.861890000000002</v>
          </cell>
        </row>
        <row r="745">
          <cell r="E745" t="str">
            <v>210SHT0001288</v>
          </cell>
          <cell r="F745" t="str">
            <v>AC</v>
          </cell>
          <cell r="G745" t="str">
            <v>EA</v>
          </cell>
          <cell r="H745" t="str">
            <v>GJJ0</v>
          </cell>
          <cell r="I745" t="str">
            <v>BC06</v>
          </cell>
          <cell r="K745">
            <v>0</v>
          </cell>
          <cell r="L745">
            <v>0</v>
          </cell>
        </row>
        <row r="746">
          <cell r="E746" t="str">
            <v>210REM0000218</v>
          </cell>
          <cell r="F746" t="str">
            <v>NA</v>
          </cell>
          <cell r="G746" t="str">
            <v>Ea</v>
          </cell>
          <cell r="H746" t="str">
            <v>CP01</v>
          </cell>
          <cell r="I746" t="str">
            <v>SJ08</v>
          </cell>
          <cell r="J746" t="str">
            <v>P</v>
          </cell>
          <cell r="K746">
            <v>162.61000000000001</v>
          </cell>
          <cell r="L746">
            <v>162.61000000000001</v>
          </cell>
        </row>
        <row r="747">
          <cell r="E747" t="str">
            <v>210RSM0000069</v>
          </cell>
          <cell r="F747" t="str">
            <v>AC</v>
          </cell>
          <cell r="G747" t="str">
            <v>Ea</v>
          </cell>
          <cell r="H747" t="str">
            <v>CP01</v>
          </cell>
          <cell r="I747" t="str">
            <v>SJ14</v>
          </cell>
          <cell r="J747" t="str">
            <v>M</v>
          </cell>
          <cell r="K747">
            <v>16.910769999999999</v>
          </cell>
          <cell r="L747">
            <v>26.261369999999999</v>
          </cell>
        </row>
        <row r="748">
          <cell r="E748" t="str">
            <v>210REM0002705</v>
          </cell>
          <cell r="F748" t="str">
            <v>NA</v>
          </cell>
          <cell r="G748" t="str">
            <v>Ea</v>
          </cell>
          <cell r="H748" t="str">
            <v>JSJ1</v>
          </cell>
          <cell r="I748" t="str">
            <v>YC02</v>
          </cell>
          <cell r="J748" t="str">
            <v>P</v>
          </cell>
          <cell r="K748">
            <v>3.7345000000000002</v>
          </cell>
          <cell r="L748">
            <v>3.7345000000000002</v>
          </cell>
        </row>
        <row r="749">
          <cell r="E749" t="str">
            <v>210REM0000410</v>
          </cell>
          <cell r="F749" t="str">
            <v>AC</v>
          </cell>
          <cell r="G749" t="str">
            <v>Ea</v>
          </cell>
          <cell r="H749" t="str">
            <v>SLJ1</v>
          </cell>
          <cell r="I749" t="str">
            <v>YC02</v>
          </cell>
          <cell r="J749" t="str">
            <v>P</v>
          </cell>
          <cell r="K749">
            <v>2.96</v>
          </cell>
          <cell r="L749">
            <v>2.96</v>
          </cell>
        </row>
        <row r="750">
          <cell r="E750" t="str">
            <v>210BFA0000586</v>
          </cell>
          <cell r="F750" t="str">
            <v>AC</v>
          </cell>
          <cell r="G750" t="str">
            <v>Ea</v>
          </cell>
          <cell r="H750" t="str">
            <v>BZJ0</v>
          </cell>
          <cell r="I750" t="str">
            <v>YC10</v>
          </cell>
          <cell r="J750" t="str">
            <v>P</v>
          </cell>
          <cell r="K750">
            <v>0.2336</v>
          </cell>
          <cell r="L750">
            <v>0.2336</v>
          </cell>
        </row>
        <row r="751">
          <cell r="E751" t="str">
            <v>210BFA0000146</v>
          </cell>
          <cell r="F751" t="str">
            <v>AC</v>
          </cell>
          <cell r="G751" t="str">
            <v>Ea</v>
          </cell>
          <cell r="H751" t="str">
            <v>BZJ0</v>
          </cell>
          <cell r="I751" t="str">
            <v>YC10</v>
          </cell>
          <cell r="J751" t="str">
            <v>P</v>
          </cell>
          <cell r="K751">
            <v>5.1299999999999998E-2</v>
          </cell>
          <cell r="L751">
            <v>5.1299999999999998E-2</v>
          </cell>
        </row>
        <row r="752">
          <cell r="E752" t="str">
            <v>210TST0001720</v>
          </cell>
          <cell r="F752" t="str">
            <v>AC</v>
          </cell>
          <cell r="G752" t="str">
            <v>KG</v>
          </cell>
          <cell r="H752" t="str">
            <v>GJL0</v>
          </cell>
          <cell r="I752" t="str">
            <v>YC04</v>
          </cell>
          <cell r="K752">
            <v>0</v>
          </cell>
          <cell r="L752">
            <v>0</v>
          </cell>
        </row>
        <row r="753">
          <cell r="E753" t="str">
            <v>210TMA0010235</v>
          </cell>
          <cell r="F753" t="str">
            <v>NEW</v>
          </cell>
          <cell r="G753" t="str">
            <v>EA</v>
          </cell>
          <cell r="H753" t="str">
            <v>QT01</v>
          </cell>
          <cell r="I753" t="str">
            <v>YC02</v>
          </cell>
          <cell r="J753" t="str">
            <v>P</v>
          </cell>
          <cell r="K753">
            <v>0</v>
          </cell>
          <cell r="L753">
            <v>0</v>
          </cell>
        </row>
        <row r="754">
          <cell r="E754" t="str">
            <v>210SLT0011451</v>
          </cell>
          <cell r="F754" t="str">
            <v>NA</v>
          </cell>
          <cell r="G754" t="str">
            <v>EA</v>
          </cell>
          <cell r="H754" t="str">
            <v>SLJ0</v>
          </cell>
          <cell r="I754" t="str">
            <v>BC02</v>
          </cell>
          <cell r="J754" t="str">
            <v>M</v>
          </cell>
          <cell r="K754">
            <v>1.01146</v>
          </cell>
          <cell r="L754">
            <v>2.4774799999999999</v>
          </cell>
        </row>
        <row r="755">
          <cell r="E755" t="str">
            <v>210REM0001698</v>
          </cell>
          <cell r="F755" t="str">
            <v>AC</v>
          </cell>
          <cell r="G755" t="str">
            <v>Ea</v>
          </cell>
          <cell r="H755" t="str">
            <v>GNJ1</v>
          </cell>
          <cell r="I755" t="str">
            <v>YC02</v>
          </cell>
          <cell r="J755" t="str">
            <v>P</v>
          </cell>
          <cell r="K755">
            <v>5.2153999999999998</v>
          </cell>
          <cell r="L755">
            <v>5.2153999999999998</v>
          </cell>
        </row>
        <row r="756">
          <cell r="E756" t="str">
            <v>210RSM0000027</v>
          </cell>
          <cell r="F756" t="str">
            <v>AC</v>
          </cell>
          <cell r="G756" t="str">
            <v>Ea</v>
          </cell>
          <cell r="H756" t="str">
            <v>SLJ1</v>
          </cell>
          <cell r="I756" t="str">
            <v>YC02</v>
          </cell>
          <cell r="J756" t="str">
            <v>P</v>
          </cell>
          <cell r="K756">
            <v>0.47</v>
          </cell>
          <cell r="L756">
            <v>0.47</v>
          </cell>
        </row>
        <row r="757">
          <cell r="E757" t="str">
            <v>210SHT0015243</v>
          </cell>
          <cell r="F757" t="str">
            <v>AC</v>
          </cell>
          <cell r="G757" t="str">
            <v>EA</v>
          </cell>
          <cell r="H757" t="str">
            <v>SLJ0</v>
          </cell>
          <cell r="I757" t="str">
            <v>YC01</v>
          </cell>
          <cell r="J757" t="str">
            <v>M</v>
          </cell>
          <cell r="K757">
            <v>0.18124999999999999</v>
          </cell>
          <cell r="L757">
            <v>2.4915500000000002</v>
          </cell>
        </row>
        <row r="758">
          <cell r="E758" t="str">
            <v>210SHT0013337</v>
          </cell>
          <cell r="F758" t="str">
            <v>AC</v>
          </cell>
          <cell r="G758" t="str">
            <v>Ea</v>
          </cell>
          <cell r="H758" t="str">
            <v>CP01</v>
          </cell>
          <cell r="I758" t="str">
            <v>SY37</v>
          </cell>
          <cell r="J758" t="str">
            <v>M</v>
          </cell>
          <cell r="K758">
            <v>12.127140000000001</v>
          </cell>
          <cell r="L758">
            <v>33.678260000000002</v>
          </cell>
        </row>
        <row r="759">
          <cell r="E759" t="str">
            <v>210SHT0010036</v>
          </cell>
          <cell r="F759" t="str">
            <v>NA</v>
          </cell>
          <cell r="G759" t="str">
            <v>EA</v>
          </cell>
          <cell r="H759" t="str">
            <v>GJ00</v>
          </cell>
          <cell r="I759" t="str">
            <v>YC01</v>
          </cell>
          <cell r="K759">
            <v>2.6016699999999999</v>
          </cell>
          <cell r="L759">
            <v>13.36355</v>
          </cell>
        </row>
        <row r="760">
          <cell r="E760" t="str">
            <v>210SHT0001145</v>
          </cell>
          <cell r="F760" t="str">
            <v>AC</v>
          </cell>
          <cell r="G760" t="str">
            <v>EA</v>
          </cell>
          <cell r="H760" t="str">
            <v>SLJ0</v>
          </cell>
          <cell r="I760" t="str">
            <v>YC04</v>
          </cell>
          <cell r="J760" t="str">
            <v>M</v>
          </cell>
          <cell r="K760">
            <v>0.20907000000000001</v>
          </cell>
          <cell r="L760">
            <v>0.67717000000000005</v>
          </cell>
        </row>
        <row r="761">
          <cell r="E761" t="str">
            <v>210BPC0010079</v>
          </cell>
          <cell r="F761" t="str">
            <v>AC</v>
          </cell>
          <cell r="G761" t="str">
            <v>EA</v>
          </cell>
          <cell r="H761" t="str">
            <v>SLJ1</v>
          </cell>
          <cell r="I761" t="str">
            <v>BC02</v>
          </cell>
          <cell r="J761" t="str">
            <v>M</v>
          </cell>
          <cell r="K761">
            <v>5.5300000000000002E-2</v>
          </cell>
          <cell r="L761">
            <v>1.2029000000000001</v>
          </cell>
        </row>
        <row r="762">
          <cell r="E762" t="str">
            <v>210RSM0000070</v>
          </cell>
          <cell r="F762" t="str">
            <v>NA</v>
          </cell>
          <cell r="G762" t="str">
            <v>Ea</v>
          </cell>
          <cell r="H762" t="str">
            <v>CP01</v>
          </cell>
          <cell r="I762" t="str">
            <v>SJ16</v>
          </cell>
          <cell r="J762" t="str">
            <v>M</v>
          </cell>
          <cell r="K762">
            <v>12.617279999999999</v>
          </cell>
          <cell r="L762">
            <v>17.58888</v>
          </cell>
        </row>
        <row r="763">
          <cell r="E763" t="str">
            <v>210REM0003316</v>
          </cell>
          <cell r="F763" t="str">
            <v>AC</v>
          </cell>
          <cell r="G763" t="str">
            <v>Ea</v>
          </cell>
          <cell r="H763" t="str">
            <v>SJJ1</v>
          </cell>
          <cell r="I763" t="str">
            <v>BC09</v>
          </cell>
          <cell r="J763" t="str">
            <v>M</v>
          </cell>
          <cell r="K763">
            <v>11.972939999999999</v>
          </cell>
          <cell r="L763">
            <v>20.646540000000002</v>
          </cell>
        </row>
        <row r="764">
          <cell r="E764" t="str">
            <v>210REM0001114</v>
          </cell>
          <cell r="F764" t="str">
            <v>AC</v>
          </cell>
          <cell r="G764" t="str">
            <v>Ea</v>
          </cell>
          <cell r="H764" t="str">
            <v>SLJ1</v>
          </cell>
          <cell r="I764" t="str">
            <v>BC02</v>
          </cell>
          <cell r="J764" t="str">
            <v>M</v>
          </cell>
          <cell r="K764">
            <v>2.9485899999999998</v>
          </cell>
          <cell r="L764">
            <v>5.6816899999999997</v>
          </cell>
        </row>
        <row r="765">
          <cell r="E765" t="str">
            <v>210BFA0010014</v>
          </cell>
          <cell r="F765" t="str">
            <v>AC</v>
          </cell>
          <cell r="G765" t="str">
            <v>EA</v>
          </cell>
          <cell r="H765" t="str">
            <v>BZJ0</v>
          </cell>
          <cell r="I765" t="str">
            <v>YC01</v>
          </cell>
          <cell r="K765">
            <v>0</v>
          </cell>
          <cell r="L765">
            <v>0</v>
          </cell>
        </row>
        <row r="766">
          <cell r="E766" t="str">
            <v>210BFA0000154</v>
          </cell>
          <cell r="F766" t="str">
            <v>AC</v>
          </cell>
          <cell r="G766" t="str">
            <v>Ea</v>
          </cell>
          <cell r="H766" t="str">
            <v>BZJ0</v>
          </cell>
          <cell r="I766" t="str">
            <v>YC10</v>
          </cell>
          <cell r="J766" t="str">
            <v>P</v>
          </cell>
          <cell r="K766">
            <v>4.5999999999999999E-2</v>
          </cell>
          <cell r="L766">
            <v>4.5999999999999999E-2</v>
          </cell>
        </row>
        <row r="767">
          <cell r="E767" t="str">
            <v>210TST0001789</v>
          </cell>
          <cell r="F767" t="str">
            <v>AC</v>
          </cell>
          <cell r="G767" t="str">
            <v>KG</v>
          </cell>
          <cell r="H767" t="str">
            <v>GJL0</v>
          </cell>
          <cell r="I767" t="str">
            <v>YC04</v>
          </cell>
          <cell r="K767">
            <v>0</v>
          </cell>
          <cell r="L767">
            <v>0</v>
          </cell>
        </row>
        <row r="768">
          <cell r="E768" t="str">
            <v>210TMP5003076</v>
          </cell>
          <cell r="F768" t="str">
            <v>NA</v>
          </cell>
          <cell r="G768" t="str">
            <v>KG</v>
          </cell>
          <cell r="H768" t="str">
            <v>HGL0</v>
          </cell>
          <cell r="I768" t="str">
            <v>YC07</v>
          </cell>
          <cell r="J768" t="str">
            <v>P</v>
          </cell>
          <cell r="K768">
            <v>149.16</v>
          </cell>
          <cell r="L768">
            <v>149.16</v>
          </cell>
        </row>
        <row r="769">
          <cell r="E769" t="str">
            <v>210SLT0012014</v>
          </cell>
          <cell r="F769" t="str">
            <v>AC</v>
          </cell>
          <cell r="G769" t="str">
            <v>EA</v>
          </cell>
          <cell r="H769" t="str">
            <v>BZJ0</v>
          </cell>
          <cell r="I769" t="str">
            <v>YC04</v>
          </cell>
          <cell r="K769">
            <v>0</v>
          </cell>
          <cell r="L769">
            <v>0</v>
          </cell>
        </row>
        <row r="770">
          <cell r="E770" t="str">
            <v>210REM0002639</v>
          </cell>
          <cell r="F770" t="str">
            <v>AC</v>
          </cell>
          <cell r="G770" t="str">
            <v>Ea</v>
          </cell>
          <cell r="H770" t="str">
            <v>SLJ1</v>
          </cell>
          <cell r="I770" t="str">
            <v>YC02</v>
          </cell>
          <cell r="J770" t="str">
            <v>P</v>
          </cell>
          <cell r="K770">
            <v>1.89</v>
          </cell>
          <cell r="L770">
            <v>1.89</v>
          </cell>
        </row>
        <row r="771">
          <cell r="E771" t="str">
            <v>210RSM0000026</v>
          </cell>
          <cell r="F771" t="str">
            <v>AC</v>
          </cell>
          <cell r="G771" t="str">
            <v>Ea</v>
          </cell>
          <cell r="H771" t="str">
            <v>JSJ1</v>
          </cell>
          <cell r="I771" t="str">
            <v>YC02</v>
          </cell>
          <cell r="J771" t="str">
            <v>P</v>
          </cell>
          <cell r="K771">
            <v>1.6283000000000001</v>
          </cell>
          <cell r="L771">
            <v>1.6283000000000001</v>
          </cell>
        </row>
        <row r="772">
          <cell r="E772" t="str">
            <v>210SHT0015748</v>
          </cell>
          <cell r="F772" t="str">
            <v>AC</v>
          </cell>
          <cell r="G772" t="str">
            <v>EA</v>
          </cell>
          <cell r="H772" t="str">
            <v>SLJ0</v>
          </cell>
          <cell r="I772" t="str">
            <v>YC04</v>
          </cell>
          <cell r="J772" t="str">
            <v>M</v>
          </cell>
          <cell r="K772">
            <v>0.54059999999999997</v>
          </cell>
          <cell r="L772">
            <v>2.8509000000000002</v>
          </cell>
        </row>
        <row r="773">
          <cell r="E773" t="str">
            <v>210SHT0012899</v>
          </cell>
          <cell r="F773" t="str">
            <v>AC</v>
          </cell>
          <cell r="G773" t="str">
            <v>EA</v>
          </cell>
          <cell r="H773" t="str">
            <v>SLJ1</v>
          </cell>
          <cell r="I773" t="str">
            <v>BC02</v>
          </cell>
          <cell r="J773" t="str">
            <v>M</v>
          </cell>
          <cell r="K773">
            <v>1.26372</v>
          </cell>
          <cell r="L773">
            <v>3.3609399999999998</v>
          </cell>
        </row>
        <row r="774">
          <cell r="E774" t="str">
            <v>210SHT0010209</v>
          </cell>
          <cell r="F774" t="str">
            <v>AC</v>
          </cell>
          <cell r="G774" t="str">
            <v>EA</v>
          </cell>
          <cell r="H774" t="str">
            <v>GJJ0</v>
          </cell>
          <cell r="I774" t="str">
            <v>BC06</v>
          </cell>
          <cell r="K774">
            <v>0</v>
          </cell>
          <cell r="L774">
            <v>0.42104000000000003</v>
          </cell>
        </row>
        <row r="775">
          <cell r="E775" t="str">
            <v>210SHT0001429</v>
          </cell>
          <cell r="F775" t="str">
            <v>AC</v>
          </cell>
          <cell r="G775" t="str">
            <v>EA</v>
          </cell>
          <cell r="H775" t="str">
            <v>GJJ0</v>
          </cell>
          <cell r="I775" t="str">
            <v>BC05</v>
          </cell>
          <cell r="K775">
            <v>0</v>
          </cell>
          <cell r="L775">
            <v>0</v>
          </cell>
        </row>
        <row r="776">
          <cell r="E776" t="str">
            <v>210REM0000216</v>
          </cell>
          <cell r="F776" t="str">
            <v>NA</v>
          </cell>
          <cell r="G776" t="str">
            <v>Ea</v>
          </cell>
          <cell r="H776" t="str">
            <v>CP01</v>
          </cell>
          <cell r="I776" t="str">
            <v>SJ08</v>
          </cell>
          <cell r="J776" t="str">
            <v>P</v>
          </cell>
          <cell r="K776">
            <v>167.75</v>
          </cell>
          <cell r="L776">
            <v>167.75</v>
          </cell>
        </row>
        <row r="777">
          <cell r="E777" t="str">
            <v>210RSM0000072</v>
          </cell>
          <cell r="F777" t="str">
            <v>AC</v>
          </cell>
          <cell r="G777" t="str">
            <v>Ea</v>
          </cell>
          <cell r="H777" t="str">
            <v>CP01</v>
          </cell>
          <cell r="I777" t="str">
            <v>SJ14</v>
          </cell>
          <cell r="J777" t="str">
            <v>M</v>
          </cell>
          <cell r="K777">
            <v>13.99621</v>
          </cell>
          <cell r="L777">
            <v>20.331309999999998</v>
          </cell>
        </row>
        <row r="778">
          <cell r="E778" t="str">
            <v>210REM0002710</v>
          </cell>
          <cell r="F778" t="str">
            <v>NA</v>
          </cell>
          <cell r="G778" t="str">
            <v>Ea</v>
          </cell>
          <cell r="H778" t="str">
            <v>JSJ1</v>
          </cell>
          <cell r="I778" t="str">
            <v>YC02</v>
          </cell>
          <cell r="J778" t="str">
            <v>P</v>
          </cell>
          <cell r="K778">
            <v>7.8632</v>
          </cell>
          <cell r="L778">
            <v>7.8632</v>
          </cell>
        </row>
        <row r="779">
          <cell r="E779" t="str">
            <v>210REM0001681</v>
          </cell>
          <cell r="F779" t="str">
            <v>AC</v>
          </cell>
          <cell r="G779" t="str">
            <v>Ea</v>
          </cell>
          <cell r="H779" t="str">
            <v>JSJ1</v>
          </cell>
          <cell r="I779" t="str">
            <v>BC09</v>
          </cell>
          <cell r="J779" t="str">
            <v>M</v>
          </cell>
          <cell r="K779">
            <v>11.2704</v>
          </cell>
          <cell r="L779">
            <v>14.4056</v>
          </cell>
        </row>
        <row r="780">
          <cell r="E780" t="str">
            <v>210BFA0000420</v>
          </cell>
          <cell r="F780" t="str">
            <v>AC</v>
          </cell>
          <cell r="G780" t="str">
            <v>Ea</v>
          </cell>
          <cell r="H780" t="str">
            <v>BZJ0</v>
          </cell>
          <cell r="I780" t="str">
            <v>YC10</v>
          </cell>
          <cell r="J780" t="str">
            <v>P</v>
          </cell>
          <cell r="K780">
            <v>1.4999999999999999E-2</v>
          </cell>
          <cell r="L780">
            <v>1.4999999999999999E-2</v>
          </cell>
        </row>
        <row r="781">
          <cell r="E781" t="str">
            <v>210BFA0000158</v>
          </cell>
          <cell r="F781" t="str">
            <v>NA</v>
          </cell>
          <cell r="G781" t="str">
            <v>EA</v>
          </cell>
          <cell r="H781" t="str">
            <v>BZJ0</v>
          </cell>
          <cell r="I781" t="str">
            <v>YC02</v>
          </cell>
          <cell r="J781" t="str">
            <v>P</v>
          </cell>
          <cell r="K781">
            <v>2.1000000000000001E-2</v>
          </cell>
          <cell r="L781">
            <v>2.1000000000000001E-2</v>
          </cell>
        </row>
        <row r="782">
          <cell r="E782" t="str">
            <v>210TSY0010056</v>
          </cell>
          <cell r="F782" t="str">
            <v>AC</v>
          </cell>
          <cell r="G782" t="str">
            <v>M</v>
          </cell>
          <cell r="H782" t="str">
            <v>FL00</v>
          </cell>
          <cell r="I782" t="str">
            <v>YC06</v>
          </cell>
          <cell r="K782">
            <v>0</v>
          </cell>
          <cell r="L782">
            <v>0</v>
          </cell>
        </row>
        <row r="783">
          <cell r="E783" t="str">
            <v>210TMA0010236</v>
          </cell>
          <cell r="F783" t="str">
            <v>NEW</v>
          </cell>
          <cell r="G783" t="str">
            <v>EA</v>
          </cell>
          <cell r="H783" t="str">
            <v>QT01</v>
          </cell>
          <cell r="I783" t="str">
            <v>YC02</v>
          </cell>
          <cell r="J783" t="str">
            <v>P</v>
          </cell>
          <cell r="K783">
            <v>0</v>
          </cell>
          <cell r="L783">
            <v>0</v>
          </cell>
        </row>
        <row r="784">
          <cell r="E784" t="str">
            <v>210SLT0011449</v>
          </cell>
          <cell r="F784" t="str">
            <v>NA</v>
          </cell>
          <cell r="G784" t="str">
            <v>EA</v>
          </cell>
          <cell r="H784" t="str">
            <v>SLJ0</v>
          </cell>
          <cell r="I784" t="str">
            <v>BC02</v>
          </cell>
          <cell r="J784" t="str">
            <v>M</v>
          </cell>
          <cell r="K784">
            <v>2.3010199999999998</v>
          </cell>
          <cell r="L784">
            <v>4.1885199999999996</v>
          </cell>
        </row>
        <row r="785">
          <cell r="E785" t="str">
            <v>210REM0001699</v>
          </cell>
          <cell r="F785" t="str">
            <v>AC</v>
          </cell>
          <cell r="G785" t="str">
            <v>Ea</v>
          </cell>
          <cell r="H785" t="str">
            <v>SLJ1</v>
          </cell>
          <cell r="I785" t="str">
            <v>YC02</v>
          </cell>
          <cell r="J785" t="str">
            <v>P</v>
          </cell>
          <cell r="K785">
            <v>0.2094</v>
          </cell>
          <cell r="L785">
            <v>0.2094</v>
          </cell>
        </row>
        <row r="786">
          <cell r="E786" t="str">
            <v>210REM0003410</v>
          </cell>
          <cell r="F786" t="str">
            <v>NA</v>
          </cell>
          <cell r="G786" t="str">
            <v>Ea</v>
          </cell>
          <cell r="H786" t="str">
            <v>CP01</v>
          </cell>
          <cell r="I786" t="str">
            <v>SJ26</v>
          </cell>
          <cell r="J786" t="str">
            <v>M</v>
          </cell>
          <cell r="K786">
            <v>16.55752</v>
          </cell>
          <cell r="L786">
            <v>37.33672</v>
          </cell>
        </row>
        <row r="787">
          <cell r="E787" t="str">
            <v>210SHT0015659</v>
          </cell>
          <cell r="F787" t="str">
            <v>AC</v>
          </cell>
          <cell r="G787" t="str">
            <v>EA</v>
          </cell>
          <cell r="H787" t="str">
            <v>SLJ0</v>
          </cell>
          <cell r="I787" t="str">
            <v>YC01</v>
          </cell>
          <cell r="J787" t="str">
            <v>M</v>
          </cell>
          <cell r="K787">
            <v>2.1305299999999998</v>
          </cell>
          <cell r="L787">
            <v>3.3838300000000001</v>
          </cell>
        </row>
        <row r="788">
          <cell r="E788" t="str">
            <v>210SHT0013336</v>
          </cell>
          <cell r="F788" t="str">
            <v>AC</v>
          </cell>
          <cell r="G788" t="str">
            <v>Ea</v>
          </cell>
          <cell r="H788" t="str">
            <v>CP01</v>
          </cell>
          <cell r="I788" t="str">
            <v>SY37</v>
          </cell>
          <cell r="J788" t="str">
            <v>M</v>
          </cell>
          <cell r="K788">
            <v>12.07376</v>
          </cell>
          <cell r="L788">
            <v>33.624879999999997</v>
          </cell>
        </row>
        <row r="789">
          <cell r="E789" t="str">
            <v>210SHT0010033</v>
          </cell>
          <cell r="F789" t="str">
            <v>AC</v>
          </cell>
          <cell r="G789" t="str">
            <v>EA</v>
          </cell>
          <cell r="H789" t="str">
            <v>GJ00</v>
          </cell>
          <cell r="I789" t="str">
            <v>BC08</v>
          </cell>
          <cell r="K789">
            <v>23.09441</v>
          </cell>
          <cell r="L789">
            <v>205.42326</v>
          </cell>
        </row>
        <row r="790">
          <cell r="E790" t="str">
            <v>210SHT0001658</v>
          </cell>
          <cell r="F790" t="str">
            <v>AC</v>
          </cell>
          <cell r="G790" t="str">
            <v>Ea</v>
          </cell>
          <cell r="H790" t="str">
            <v>SLJ1</v>
          </cell>
          <cell r="I790" t="str">
            <v>BC02</v>
          </cell>
          <cell r="J790" t="str">
            <v>M</v>
          </cell>
          <cell r="K790">
            <v>0.75</v>
          </cell>
          <cell r="L790">
            <v>3.0602999999999998</v>
          </cell>
        </row>
        <row r="791">
          <cell r="E791" t="str">
            <v>210BPC0010080</v>
          </cell>
          <cell r="F791" t="str">
            <v>AC</v>
          </cell>
          <cell r="G791" t="str">
            <v>EA</v>
          </cell>
          <cell r="H791" t="str">
            <v>SLJ1</v>
          </cell>
          <cell r="I791" t="str">
            <v>BC02</v>
          </cell>
          <cell r="J791" t="str">
            <v>M</v>
          </cell>
          <cell r="K791">
            <v>4.6969999999999998E-2</v>
          </cell>
          <cell r="L791">
            <v>1.1945699999999999</v>
          </cell>
        </row>
        <row r="792">
          <cell r="E792" t="str">
            <v>210RSM0000073</v>
          </cell>
          <cell r="F792" t="str">
            <v>NA</v>
          </cell>
          <cell r="G792" t="str">
            <v>Ea</v>
          </cell>
          <cell r="H792" t="str">
            <v>CP01</v>
          </cell>
          <cell r="I792" t="str">
            <v>SJ16</v>
          </cell>
          <cell r="J792" t="str">
            <v>M</v>
          </cell>
          <cell r="K792">
            <v>12.86847</v>
          </cell>
          <cell r="L792">
            <v>18.648070000000001</v>
          </cell>
        </row>
        <row r="793">
          <cell r="E793" t="str">
            <v>210REM0003314</v>
          </cell>
          <cell r="F793" t="str">
            <v>NA</v>
          </cell>
          <cell r="G793" t="str">
            <v>Ea</v>
          </cell>
          <cell r="H793" t="str">
            <v>SJJ1</v>
          </cell>
          <cell r="I793" t="str">
            <v>BC09</v>
          </cell>
          <cell r="J793" t="str">
            <v>M</v>
          </cell>
          <cell r="K793">
            <v>8.7431199999999993</v>
          </cell>
          <cell r="L793">
            <v>17.628119999999999</v>
          </cell>
        </row>
        <row r="794">
          <cell r="E794" t="str">
            <v>210REM0000413</v>
          </cell>
          <cell r="F794" t="str">
            <v>AC</v>
          </cell>
          <cell r="G794" t="str">
            <v>M</v>
          </cell>
          <cell r="H794" t="str">
            <v>QT01</v>
          </cell>
          <cell r="I794" t="str">
            <v>YC02</v>
          </cell>
          <cell r="J794" t="str">
            <v>P</v>
          </cell>
          <cell r="K794">
            <v>0.30170000000000002</v>
          </cell>
          <cell r="L794">
            <v>0.30170000000000002</v>
          </cell>
        </row>
        <row r="795">
          <cell r="E795" t="str">
            <v>210BFA0010017</v>
          </cell>
          <cell r="F795" t="str">
            <v>AC</v>
          </cell>
          <cell r="G795" t="str">
            <v>Ea</v>
          </cell>
          <cell r="H795" t="str">
            <v>JSJ1</v>
          </cell>
          <cell r="I795" t="str">
            <v>YC02</v>
          </cell>
          <cell r="J795" t="str">
            <v>P</v>
          </cell>
          <cell r="K795">
            <v>0.38938</v>
          </cell>
          <cell r="L795">
            <v>0.38938</v>
          </cell>
        </row>
        <row r="796">
          <cell r="E796" t="str">
            <v>210BFA0000161</v>
          </cell>
          <cell r="F796" t="str">
            <v>AC</v>
          </cell>
          <cell r="G796" t="str">
            <v>Ea</v>
          </cell>
          <cell r="H796" t="str">
            <v>BZJ0</v>
          </cell>
          <cell r="I796" t="str">
            <v>YC10</v>
          </cell>
          <cell r="J796" t="str">
            <v>P</v>
          </cell>
          <cell r="K796">
            <v>9.1999999999999998E-3</v>
          </cell>
          <cell r="L796">
            <v>9.1999999999999998E-3</v>
          </cell>
        </row>
        <row r="797">
          <cell r="E797" t="str">
            <v>210TST0001732</v>
          </cell>
          <cell r="F797" t="str">
            <v>NA</v>
          </cell>
          <cell r="G797" t="str">
            <v>KG</v>
          </cell>
          <cell r="H797" t="str">
            <v>HGL0</v>
          </cell>
          <cell r="I797" t="str">
            <v>YC04</v>
          </cell>
          <cell r="K797">
            <v>0</v>
          </cell>
          <cell r="L797">
            <v>0</v>
          </cell>
        </row>
        <row r="798">
          <cell r="E798" t="str">
            <v>210TMP5003073</v>
          </cell>
          <cell r="F798" t="str">
            <v>NA</v>
          </cell>
          <cell r="G798" t="str">
            <v>KG</v>
          </cell>
          <cell r="H798" t="str">
            <v>HGL0</v>
          </cell>
          <cell r="I798" t="str">
            <v>YC07</v>
          </cell>
          <cell r="J798" t="str">
            <v>P</v>
          </cell>
          <cell r="K798">
            <v>109.61</v>
          </cell>
          <cell r="L798">
            <v>109.61</v>
          </cell>
        </row>
        <row r="799">
          <cell r="E799" t="str">
            <v>210SLT0012016</v>
          </cell>
          <cell r="F799" t="str">
            <v>AC</v>
          </cell>
          <cell r="G799" t="str">
            <v>EA</v>
          </cell>
          <cell r="H799" t="str">
            <v>GJJ0</v>
          </cell>
          <cell r="I799" t="str">
            <v>YC04</v>
          </cell>
          <cell r="K799">
            <v>0.10911999999999999</v>
          </cell>
          <cell r="L799">
            <v>0.55794999999999995</v>
          </cell>
        </row>
        <row r="800">
          <cell r="E800" t="str">
            <v>210REM0002637</v>
          </cell>
          <cell r="F800" t="str">
            <v>AC</v>
          </cell>
          <cell r="G800" t="str">
            <v>Ea</v>
          </cell>
          <cell r="H800" t="str">
            <v>SLJ1</v>
          </cell>
          <cell r="I800" t="str">
            <v>YC02</v>
          </cell>
          <cell r="J800" t="str">
            <v>P</v>
          </cell>
          <cell r="K800">
            <v>1.27</v>
          </cell>
          <cell r="L800">
            <v>1.27</v>
          </cell>
        </row>
        <row r="801">
          <cell r="E801" t="str">
            <v>210REM0003411</v>
          </cell>
          <cell r="F801" t="str">
            <v>AC</v>
          </cell>
          <cell r="G801" t="str">
            <v>Ea</v>
          </cell>
          <cell r="H801" t="str">
            <v>JSJ1</v>
          </cell>
          <cell r="I801" t="str">
            <v>YC02</v>
          </cell>
          <cell r="J801" t="str">
            <v>P</v>
          </cell>
          <cell r="K801">
            <v>0.5</v>
          </cell>
          <cell r="L801">
            <v>0.5</v>
          </cell>
        </row>
        <row r="802">
          <cell r="E802" t="str">
            <v>210SHT0015242</v>
          </cell>
          <cell r="F802" t="str">
            <v>AC</v>
          </cell>
          <cell r="G802" t="str">
            <v>EA</v>
          </cell>
          <cell r="H802" t="str">
            <v>SLJ0</v>
          </cell>
          <cell r="I802" t="str">
            <v>YC01</v>
          </cell>
          <cell r="J802" t="str">
            <v>M</v>
          </cell>
          <cell r="K802">
            <v>0.23635</v>
          </cell>
          <cell r="L802">
            <v>2.5466500000000001</v>
          </cell>
        </row>
        <row r="803">
          <cell r="E803" t="str">
            <v>210SHT0012901</v>
          </cell>
          <cell r="F803" t="str">
            <v>AC</v>
          </cell>
          <cell r="G803" t="str">
            <v>EA</v>
          </cell>
          <cell r="H803" t="str">
            <v>SLJ1</v>
          </cell>
          <cell r="I803" t="str">
            <v>BC02</v>
          </cell>
          <cell r="J803" t="str">
            <v>M</v>
          </cell>
          <cell r="K803">
            <v>0.36182999999999998</v>
          </cell>
          <cell r="L803">
            <v>1.93475</v>
          </cell>
        </row>
        <row r="804">
          <cell r="E804" t="str">
            <v>210SHT0010453</v>
          </cell>
          <cell r="F804" t="str">
            <v>NA</v>
          </cell>
          <cell r="G804" t="str">
            <v>EA</v>
          </cell>
          <cell r="H804" t="str">
            <v>GJJ0</v>
          </cell>
          <cell r="I804" t="str">
            <v>YC04</v>
          </cell>
          <cell r="K804">
            <v>0</v>
          </cell>
          <cell r="L804">
            <v>0</v>
          </cell>
        </row>
        <row r="805">
          <cell r="E805" t="str">
            <v>210SHT0001187</v>
          </cell>
          <cell r="F805" t="str">
            <v>AC</v>
          </cell>
          <cell r="G805" t="str">
            <v>EA</v>
          </cell>
          <cell r="H805" t="str">
            <v>SLJ0</v>
          </cell>
          <cell r="I805" t="str">
            <v>YC04</v>
          </cell>
          <cell r="J805" t="str">
            <v>M</v>
          </cell>
          <cell r="K805">
            <v>0.1285</v>
          </cell>
          <cell r="L805">
            <v>0.37009999999999998</v>
          </cell>
        </row>
        <row r="806">
          <cell r="E806" t="str">
            <v>210REM0000214</v>
          </cell>
          <cell r="F806" t="str">
            <v>NA</v>
          </cell>
          <cell r="G806" t="str">
            <v>Ea</v>
          </cell>
          <cell r="H806" t="str">
            <v>CP01</v>
          </cell>
          <cell r="I806" t="str">
            <v>SJ08</v>
          </cell>
          <cell r="J806" t="str">
            <v>P</v>
          </cell>
          <cell r="K806">
            <v>200.93129999999999</v>
          </cell>
          <cell r="L806">
            <v>200.93129999999999</v>
          </cell>
        </row>
        <row r="807">
          <cell r="E807" t="str">
            <v>210RSM0000074</v>
          </cell>
          <cell r="F807" t="str">
            <v>AC</v>
          </cell>
          <cell r="G807" t="str">
            <v>Ea</v>
          </cell>
          <cell r="H807" t="str">
            <v>CP01</v>
          </cell>
          <cell r="I807" t="str">
            <v>SJ06</v>
          </cell>
          <cell r="J807" t="str">
            <v>M</v>
          </cell>
          <cell r="K807">
            <v>11.647970000000001</v>
          </cell>
          <cell r="L807">
            <v>20.81737</v>
          </cell>
        </row>
        <row r="808">
          <cell r="E808" t="str">
            <v>210REM0002711</v>
          </cell>
          <cell r="F808" t="str">
            <v>NA</v>
          </cell>
          <cell r="G808" t="str">
            <v>Ea</v>
          </cell>
          <cell r="H808" t="str">
            <v>GNJ1</v>
          </cell>
          <cell r="I808" t="str">
            <v>YC02</v>
          </cell>
          <cell r="J808" t="str">
            <v>P</v>
          </cell>
          <cell r="K808">
            <v>2.9940000000000002</v>
          </cell>
          <cell r="L808">
            <v>2.9940000000000002</v>
          </cell>
        </row>
        <row r="809">
          <cell r="E809" t="str">
            <v>210REM0001112</v>
          </cell>
          <cell r="F809" t="str">
            <v>AC</v>
          </cell>
          <cell r="G809" t="str">
            <v>Ea</v>
          </cell>
          <cell r="H809" t="str">
            <v>PTJ1</v>
          </cell>
          <cell r="I809" t="str">
            <v>BC04</v>
          </cell>
          <cell r="J809" t="str">
            <v>M</v>
          </cell>
          <cell r="K809">
            <v>7.6555900000000001</v>
          </cell>
          <cell r="L809">
            <v>23.032489999999999</v>
          </cell>
        </row>
        <row r="810">
          <cell r="E810" t="str">
            <v>210BFA0000584</v>
          </cell>
          <cell r="F810" t="str">
            <v>AC</v>
          </cell>
          <cell r="G810" t="str">
            <v>Ea</v>
          </cell>
          <cell r="H810" t="str">
            <v>BZJ0</v>
          </cell>
          <cell r="I810" t="str">
            <v>YC10</v>
          </cell>
          <cell r="J810" t="str">
            <v>P</v>
          </cell>
          <cell r="K810">
            <v>7.7600000000000002E-2</v>
          </cell>
          <cell r="L810">
            <v>7.7600000000000002E-2</v>
          </cell>
        </row>
        <row r="811">
          <cell r="E811" t="str">
            <v>210BFA0000170</v>
          </cell>
          <cell r="F811" t="str">
            <v>AC</v>
          </cell>
          <cell r="G811" t="str">
            <v>Ea</v>
          </cell>
          <cell r="H811" t="str">
            <v>JSJ1</v>
          </cell>
          <cell r="I811" t="str">
            <v>YC02</v>
          </cell>
          <cell r="J811" t="str">
            <v>P</v>
          </cell>
          <cell r="K811">
            <v>2.8400000000000002E-2</v>
          </cell>
          <cell r="L811">
            <v>2.8400000000000002E-2</v>
          </cell>
        </row>
        <row r="812">
          <cell r="E812" t="str">
            <v>210SCS0004367</v>
          </cell>
          <cell r="F812" t="str">
            <v>AC</v>
          </cell>
          <cell r="G812" t="str">
            <v>EA</v>
          </cell>
          <cell r="H812" t="str">
            <v>GJJ0</v>
          </cell>
          <cell r="I812" t="str">
            <v>YC04</v>
          </cell>
          <cell r="K812">
            <v>0</v>
          </cell>
          <cell r="L812">
            <v>0</v>
          </cell>
        </row>
        <row r="813">
          <cell r="E813" t="str">
            <v>210TMA0010237</v>
          </cell>
          <cell r="F813" t="str">
            <v>NEW</v>
          </cell>
          <cell r="G813" t="str">
            <v>EA</v>
          </cell>
          <cell r="H813" t="str">
            <v>QT01</v>
          </cell>
          <cell r="I813" t="str">
            <v>YC02</v>
          </cell>
          <cell r="J813" t="str">
            <v>P</v>
          </cell>
          <cell r="K813">
            <v>0</v>
          </cell>
          <cell r="L813">
            <v>0</v>
          </cell>
        </row>
        <row r="814">
          <cell r="E814" t="str">
            <v>210SLT0012017</v>
          </cell>
          <cell r="F814" t="str">
            <v>AC</v>
          </cell>
          <cell r="G814" t="str">
            <v>EA</v>
          </cell>
          <cell r="H814" t="str">
            <v>GJJ0</v>
          </cell>
          <cell r="I814" t="str">
            <v>YC04</v>
          </cell>
          <cell r="K814">
            <v>9.7629999999999995E-2</v>
          </cell>
          <cell r="L814">
            <v>0.54352999999999996</v>
          </cell>
        </row>
        <row r="815">
          <cell r="E815" t="str">
            <v>210REM0001700</v>
          </cell>
          <cell r="F815" t="str">
            <v>AC</v>
          </cell>
          <cell r="G815" t="str">
            <v>Ea</v>
          </cell>
          <cell r="H815" t="str">
            <v>JSJ1</v>
          </cell>
          <cell r="I815" t="str">
            <v>YC02</v>
          </cell>
          <cell r="J815" t="str">
            <v>P</v>
          </cell>
          <cell r="K815">
            <v>8.4167000000000005</v>
          </cell>
          <cell r="L815">
            <v>8.4167000000000005</v>
          </cell>
        </row>
        <row r="816">
          <cell r="E816" t="str">
            <v>210RSM0000023</v>
          </cell>
          <cell r="F816" t="str">
            <v>NA</v>
          </cell>
          <cell r="G816" t="str">
            <v>Ea</v>
          </cell>
          <cell r="H816" t="str">
            <v>JSJ1</v>
          </cell>
          <cell r="I816" t="str">
            <v>YC02</v>
          </cell>
          <cell r="J816" t="str">
            <v>P</v>
          </cell>
          <cell r="K816">
            <v>0.45</v>
          </cell>
          <cell r="L816">
            <v>0.45</v>
          </cell>
        </row>
        <row r="817">
          <cell r="E817" t="str">
            <v>210SHT0015311</v>
          </cell>
          <cell r="F817" t="str">
            <v>AC</v>
          </cell>
          <cell r="G817" t="str">
            <v>EA</v>
          </cell>
          <cell r="H817" t="str">
            <v>SLJ0</v>
          </cell>
          <cell r="I817" t="str">
            <v>YC01</v>
          </cell>
          <cell r="J817" t="str">
            <v>M</v>
          </cell>
          <cell r="K817">
            <v>1.6970000000000001</v>
          </cell>
          <cell r="L817">
            <v>3.056</v>
          </cell>
        </row>
        <row r="818">
          <cell r="E818" t="str">
            <v>210SHT0012900</v>
          </cell>
          <cell r="F818" t="str">
            <v>AC</v>
          </cell>
          <cell r="G818" t="str">
            <v>EA</v>
          </cell>
          <cell r="H818" t="str">
            <v>SLJ1</v>
          </cell>
          <cell r="I818" t="str">
            <v>BC02</v>
          </cell>
          <cell r="J818" t="str">
            <v>M</v>
          </cell>
          <cell r="K818">
            <v>0.52193000000000001</v>
          </cell>
          <cell r="L818">
            <v>2.1997</v>
          </cell>
        </row>
        <row r="819">
          <cell r="E819" t="str">
            <v>210SHT0010372</v>
          </cell>
          <cell r="F819" t="str">
            <v>AC</v>
          </cell>
          <cell r="G819" t="str">
            <v>EA</v>
          </cell>
          <cell r="H819" t="str">
            <v>GJJ0</v>
          </cell>
          <cell r="I819" t="str">
            <v>YC04</v>
          </cell>
          <cell r="K819">
            <v>0</v>
          </cell>
          <cell r="L819">
            <v>0</v>
          </cell>
        </row>
        <row r="820">
          <cell r="E820" t="str">
            <v>210SHT0001666</v>
          </cell>
          <cell r="F820" t="str">
            <v>AC</v>
          </cell>
          <cell r="G820" t="str">
            <v>EA</v>
          </cell>
          <cell r="H820" t="str">
            <v>GJ00</v>
          </cell>
          <cell r="I820" t="str">
            <v>BC08</v>
          </cell>
          <cell r="K820">
            <v>0.74087000000000003</v>
          </cell>
          <cell r="L820">
            <v>7.7223300000000004</v>
          </cell>
        </row>
        <row r="821">
          <cell r="E821" t="str">
            <v>210BPC0010081</v>
          </cell>
          <cell r="F821" t="str">
            <v>AC</v>
          </cell>
          <cell r="G821" t="str">
            <v>EA</v>
          </cell>
          <cell r="H821" t="str">
            <v>SLJ1</v>
          </cell>
          <cell r="I821" t="str">
            <v>BC02</v>
          </cell>
          <cell r="J821" t="str">
            <v>M</v>
          </cell>
          <cell r="K821">
            <v>5.9089999999999997E-2</v>
          </cell>
          <cell r="L821">
            <v>1.20669</v>
          </cell>
        </row>
        <row r="822">
          <cell r="E822" t="str">
            <v>210RSM0000075</v>
          </cell>
          <cell r="F822" t="str">
            <v>AC</v>
          </cell>
          <cell r="G822" t="str">
            <v>Ea</v>
          </cell>
          <cell r="H822" t="str">
            <v>SLJ1</v>
          </cell>
          <cell r="I822" t="str">
            <v>BC02</v>
          </cell>
          <cell r="J822" t="str">
            <v>M</v>
          </cell>
          <cell r="K822">
            <v>1.5291999999999999</v>
          </cell>
          <cell r="L822">
            <v>3.8395000000000001</v>
          </cell>
        </row>
        <row r="823">
          <cell r="E823" t="str">
            <v>210REM0003312</v>
          </cell>
          <cell r="F823" t="str">
            <v>NA</v>
          </cell>
          <cell r="G823" t="str">
            <v>Ea</v>
          </cell>
          <cell r="H823" t="str">
            <v>SJJ1</v>
          </cell>
          <cell r="I823" t="str">
            <v>BC09</v>
          </cell>
          <cell r="J823" t="str">
            <v>M</v>
          </cell>
          <cell r="K823">
            <v>8.7431199999999993</v>
          </cell>
          <cell r="L823">
            <v>17.628119999999999</v>
          </cell>
        </row>
        <row r="824">
          <cell r="E824" t="str">
            <v>210REM0000415</v>
          </cell>
          <cell r="F824" t="str">
            <v>NA</v>
          </cell>
          <cell r="G824" t="str">
            <v>Ea</v>
          </cell>
          <cell r="H824" t="str">
            <v>QT01</v>
          </cell>
          <cell r="I824" t="str">
            <v>YC02</v>
          </cell>
          <cell r="J824" t="str">
            <v>P</v>
          </cell>
          <cell r="K824">
            <v>1E-4</v>
          </cell>
          <cell r="L824">
            <v>1E-4</v>
          </cell>
        </row>
        <row r="825">
          <cell r="E825" t="str">
            <v>210BFA0000421</v>
          </cell>
          <cell r="F825" t="str">
            <v>AC</v>
          </cell>
          <cell r="G825" t="str">
            <v>Ea</v>
          </cell>
          <cell r="H825" t="str">
            <v>BZJ0</v>
          </cell>
          <cell r="I825" t="str">
            <v>YC10</v>
          </cell>
          <cell r="K825">
            <v>4.2500000000000003E-2</v>
          </cell>
          <cell r="L825">
            <v>4.2500000000000003E-2</v>
          </cell>
        </row>
        <row r="826">
          <cell r="E826" t="str">
            <v>210BFA0000176</v>
          </cell>
          <cell r="F826" t="str">
            <v>AC</v>
          </cell>
          <cell r="G826" t="str">
            <v>Ea</v>
          </cell>
          <cell r="H826" t="str">
            <v>BZJ0</v>
          </cell>
          <cell r="I826" t="str">
            <v>YC10</v>
          </cell>
          <cell r="J826" t="str">
            <v>P</v>
          </cell>
          <cell r="K826">
            <v>2.5700000000000001E-2</v>
          </cell>
          <cell r="L826">
            <v>2.5700000000000001E-2</v>
          </cell>
        </row>
        <row r="827">
          <cell r="E827" t="str">
            <v>210SCS0004040</v>
          </cell>
          <cell r="F827" t="str">
            <v>NA</v>
          </cell>
          <cell r="G827" t="str">
            <v>Ea</v>
          </cell>
          <cell r="H827" t="str">
            <v>SLJ1</v>
          </cell>
          <cell r="I827" t="str">
            <v>BC02</v>
          </cell>
          <cell r="J827" t="str">
            <v>M</v>
          </cell>
          <cell r="K827">
            <v>0.67120000000000002</v>
          </cell>
          <cell r="L827">
            <v>2.7700999999999998</v>
          </cell>
        </row>
        <row r="828">
          <cell r="E828" t="str">
            <v>210TMP5003071</v>
          </cell>
          <cell r="F828" t="str">
            <v>NA</v>
          </cell>
          <cell r="G828" t="str">
            <v>KG</v>
          </cell>
          <cell r="H828" t="str">
            <v>HGL0</v>
          </cell>
          <cell r="I828" t="str">
            <v>YC07</v>
          </cell>
          <cell r="J828" t="str">
            <v>P</v>
          </cell>
          <cell r="K828">
            <v>109.61</v>
          </cell>
          <cell r="L828">
            <v>109.61</v>
          </cell>
        </row>
        <row r="829">
          <cell r="E829" t="str">
            <v>210SLT0012018</v>
          </cell>
          <cell r="F829" t="str">
            <v>AC</v>
          </cell>
          <cell r="G829" t="str">
            <v>EA</v>
          </cell>
          <cell r="H829" t="str">
            <v>GJJ0</v>
          </cell>
          <cell r="I829" t="str">
            <v>YC04</v>
          </cell>
          <cell r="K829">
            <v>9.7629999999999995E-2</v>
          </cell>
          <cell r="L829">
            <v>0.54352999999999996</v>
          </cell>
        </row>
        <row r="830">
          <cell r="E830" t="str">
            <v>210REM0002635</v>
          </cell>
          <cell r="F830" t="str">
            <v>NA</v>
          </cell>
          <cell r="G830" t="str">
            <v>EA</v>
          </cell>
          <cell r="H830" t="str">
            <v>JSJ1</v>
          </cell>
          <cell r="I830" t="str">
            <v>YC02</v>
          </cell>
          <cell r="J830" t="str">
            <v>P</v>
          </cell>
          <cell r="K830">
            <v>8.2934999999999999</v>
          </cell>
          <cell r="L830">
            <v>8.2934999999999999</v>
          </cell>
        </row>
        <row r="831">
          <cell r="E831" t="str">
            <v>210REM0003420</v>
          </cell>
          <cell r="F831" t="str">
            <v>AC</v>
          </cell>
          <cell r="G831" t="str">
            <v>Ea</v>
          </cell>
          <cell r="H831" t="str">
            <v>CP01</v>
          </cell>
          <cell r="I831" t="str">
            <v>SJ26</v>
          </cell>
          <cell r="J831" t="str">
            <v>M</v>
          </cell>
          <cell r="K831">
            <v>42.456890000000001</v>
          </cell>
          <cell r="L831">
            <v>68.134990000000002</v>
          </cell>
        </row>
        <row r="832">
          <cell r="E832" t="str">
            <v>210SHT0015436</v>
          </cell>
          <cell r="F832" t="str">
            <v>NA</v>
          </cell>
          <cell r="G832" t="str">
            <v>EA</v>
          </cell>
          <cell r="H832" t="str">
            <v>SLJ0</v>
          </cell>
          <cell r="I832" t="str">
            <v>YC01</v>
          </cell>
          <cell r="J832" t="str">
            <v>M</v>
          </cell>
          <cell r="K832">
            <v>1.6062000000000001</v>
          </cell>
          <cell r="L832">
            <v>3.9165000000000001</v>
          </cell>
        </row>
        <row r="833">
          <cell r="E833" t="str">
            <v>210SHT0013335</v>
          </cell>
          <cell r="F833" t="str">
            <v>AC</v>
          </cell>
          <cell r="G833" t="str">
            <v>Ea</v>
          </cell>
          <cell r="H833" t="str">
            <v>SLJ1</v>
          </cell>
          <cell r="I833" t="str">
            <v>BC02</v>
          </cell>
          <cell r="J833" t="str">
            <v>M</v>
          </cell>
          <cell r="K833">
            <v>0.63046999999999997</v>
          </cell>
          <cell r="L833">
            <v>2.3065699999999998</v>
          </cell>
        </row>
        <row r="834">
          <cell r="E834" t="str">
            <v>210SHT0010016</v>
          </cell>
          <cell r="F834" t="str">
            <v>AC</v>
          </cell>
          <cell r="G834" t="str">
            <v>EA</v>
          </cell>
          <cell r="H834" t="str">
            <v>SLJ0</v>
          </cell>
          <cell r="I834" t="str">
            <v>YC01</v>
          </cell>
          <cell r="J834" t="str">
            <v>M</v>
          </cell>
          <cell r="K834">
            <v>4.8649999999999999E-2</v>
          </cell>
          <cell r="L834">
            <v>0.78854999999999997</v>
          </cell>
        </row>
        <row r="835">
          <cell r="E835" t="str">
            <v>210SHT0001147</v>
          </cell>
          <cell r="F835" t="str">
            <v>AC</v>
          </cell>
          <cell r="G835" t="str">
            <v>EA</v>
          </cell>
          <cell r="H835" t="str">
            <v>SLJ0</v>
          </cell>
          <cell r="I835" t="str">
            <v>YC04</v>
          </cell>
          <cell r="K835">
            <v>0</v>
          </cell>
          <cell r="L835">
            <v>0</v>
          </cell>
        </row>
        <row r="836">
          <cell r="E836" t="str">
            <v>210REM0000212</v>
          </cell>
          <cell r="F836" t="str">
            <v>NA</v>
          </cell>
          <cell r="G836" t="str">
            <v>Ea</v>
          </cell>
          <cell r="H836" t="str">
            <v>CP01</v>
          </cell>
          <cell r="I836" t="str">
            <v>SJ08</v>
          </cell>
          <cell r="J836" t="str">
            <v>P</v>
          </cell>
          <cell r="K836">
            <v>167.8271</v>
          </cell>
          <cell r="L836">
            <v>167.8271</v>
          </cell>
        </row>
        <row r="837">
          <cell r="E837" t="str">
            <v>210RSM0000076</v>
          </cell>
          <cell r="F837" t="str">
            <v>AC</v>
          </cell>
          <cell r="G837" t="str">
            <v>Ea</v>
          </cell>
          <cell r="H837" t="str">
            <v>GNJ1</v>
          </cell>
          <cell r="I837" t="str">
            <v>YC02</v>
          </cell>
          <cell r="J837" t="str">
            <v>P</v>
          </cell>
          <cell r="K837">
            <v>6.4409999999999998</v>
          </cell>
          <cell r="L837">
            <v>6.4409999999999998</v>
          </cell>
        </row>
        <row r="838">
          <cell r="E838" t="str">
            <v>210REM0002712</v>
          </cell>
          <cell r="F838" t="str">
            <v>NA</v>
          </cell>
          <cell r="G838" t="str">
            <v>Ea</v>
          </cell>
          <cell r="H838" t="str">
            <v>GNJ1</v>
          </cell>
          <cell r="I838" t="str">
            <v>YC02</v>
          </cell>
          <cell r="J838" t="str">
            <v>P</v>
          </cell>
          <cell r="K838">
            <v>1.6900999999999999</v>
          </cell>
          <cell r="L838">
            <v>1.6900999999999999</v>
          </cell>
        </row>
        <row r="839">
          <cell r="E839" t="str">
            <v>210REM0000416</v>
          </cell>
          <cell r="F839" t="str">
            <v>NA</v>
          </cell>
          <cell r="G839" t="str">
            <v>Ea</v>
          </cell>
          <cell r="H839" t="str">
            <v>SLJ1</v>
          </cell>
          <cell r="I839" t="str">
            <v>BC02</v>
          </cell>
          <cell r="J839" t="str">
            <v>M</v>
          </cell>
          <cell r="K839">
            <v>7.4451200000000002</v>
          </cell>
          <cell r="L839">
            <v>11.431520000000001</v>
          </cell>
        </row>
        <row r="840">
          <cell r="E840" t="str">
            <v>210BFA0010018</v>
          </cell>
          <cell r="F840" t="str">
            <v>AC</v>
          </cell>
          <cell r="G840" t="str">
            <v>EA</v>
          </cell>
          <cell r="H840" t="str">
            <v>BZJ0</v>
          </cell>
          <cell r="I840" t="str">
            <v>YC04</v>
          </cell>
          <cell r="K840">
            <v>0</v>
          </cell>
          <cell r="L840">
            <v>0</v>
          </cell>
        </row>
        <row r="841">
          <cell r="E841" t="str">
            <v>210BFA0000177</v>
          </cell>
          <cell r="F841" t="str">
            <v>AC</v>
          </cell>
          <cell r="G841" t="str">
            <v>Ea</v>
          </cell>
          <cell r="H841" t="str">
            <v>BZJ0</v>
          </cell>
          <cell r="I841" t="str">
            <v>YC10</v>
          </cell>
          <cell r="J841" t="str">
            <v>P</v>
          </cell>
          <cell r="K841">
            <v>2.4500000000000001E-2</v>
          </cell>
          <cell r="L841">
            <v>2.4500000000000001E-2</v>
          </cell>
        </row>
        <row r="842">
          <cell r="E842" t="str">
            <v>210SCS0004184</v>
          </cell>
          <cell r="F842" t="str">
            <v>AC</v>
          </cell>
          <cell r="G842" t="str">
            <v>EA</v>
          </cell>
          <cell r="H842" t="str">
            <v>SLJ0</v>
          </cell>
          <cell r="I842" t="str">
            <v>YC01</v>
          </cell>
          <cell r="K842">
            <v>0</v>
          </cell>
          <cell r="L842">
            <v>0</v>
          </cell>
        </row>
        <row r="843">
          <cell r="E843" t="str">
            <v>210TMA0010238</v>
          </cell>
          <cell r="F843" t="str">
            <v>NEW</v>
          </cell>
          <cell r="G843" t="str">
            <v>EA</v>
          </cell>
          <cell r="H843" t="str">
            <v>QT01</v>
          </cell>
          <cell r="I843" t="str">
            <v>YC02</v>
          </cell>
          <cell r="J843" t="str">
            <v>P</v>
          </cell>
          <cell r="K843">
            <v>0</v>
          </cell>
          <cell r="L843">
            <v>0</v>
          </cell>
        </row>
        <row r="844">
          <cell r="E844" t="str">
            <v>210SLT0012019</v>
          </cell>
          <cell r="F844" t="str">
            <v>AC</v>
          </cell>
          <cell r="G844" t="str">
            <v>EA</v>
          </cell>
          <cell r="H844" t="str">
            <v>GJJ0</v>
          </cell>
          <cell r="I844" t="str">
            <v>YC04</v>
          </cell>
          <cell r="K844">
            <v>8.0399999999999999E-2</v>
          </cell>
          <cell r="L844">
            <v>0.52192000000000005</v>
          </cell>
        </row>
        <row r="845">
          <cell r="E845" t="str">
            <v>210REM0001701</v>
          </cell>
          <cell r="F845" t="str">
            <v>AC</v>
          </cell>
          <cell r="G845" t="str">
            <v>Ea</v>
          </cell>
          <cell r="H845" t="str">
            <v>SLJ1</v>
          </cell>
          <cell r="I845" t="str">
            <v>YC02</v>
          </cell>
          <cell r="J845" t="str">
            <v>P</v>
          </cell>
          <cell r="K845">
            <v>3.7315</v>
          </cell>
          <cell r="L845">
            <v>3.7315</v>
          </cell>
        </row>
        <row r="846">
          <cell r="E846" t="str">
            <v>210RSM0000021</v>
          </cell>
          <cell r="F846" t="str">
            <v>NA</v>
          </cell>
          <cell r="G846" t="str">
            <v>Ea</v>
          </cell>
          <cell r="H846" t="str">
            <v>QT01</v>
          </cell>
          <cell r="I846" t="str">
            <v>YC02</v>
          </cell>
          <cell r="J846" t="str">
            <v>P</v>
          </cell>
          <cell r="K846">
            <v>0.5605</v>
          </cell>
          <cell r="L846">
            <v>0.5605</v>
          </cell>
        </row>
        <row r="847">
          <cell r="E847" t="str">
            <v>210SHT0015924</v>
          </cell>
          <cell r="F847" t="str">
            <v>AC</v>
          </cell>
          <cell r="G847" t="str">
            <v>EA</v>
          </cell>
          <cell r="H847" t="str">
            <v>GJJ0</v>
          </cell>
          <cell r="I847" t="str">
            <v>YC04</v>
          </cell>
          <cell r="K847">
            <v>0</v>
          </cell>
          <cell r="L847">
            <v>0</v>
          </cell>
        </row>
        <row r="848">
          <cell r="E848" t="str">
            <v>210SHT0012999</v>
          </cell>
          <cell r="F848" t="str">
            <v>AC</v>
          </cell>
          <cell r="G848" t="str">
            <v>Ea</v>
          </cell>
          <cell r="H848" t="str">
            <v>SLJ1</v>
          </cell>
          <cell r="I848" t="str">
            <v>BC02</v>
          </cell>
          <cell r="J848" t="str">
            <v>M</v>
          </cell>
          <cell r="K848">
            <v>0.16592999999999999</v>
          </cell>
          <cell r="L848">
            <v>1.8420300000000001</v>
          </cell>
        </row>
        <row r="849">
          <cell r="E849" t="str">
            <v>210SHT0010210</v>
          </cell>
          <cell r="F849" t="str">
            <v>AC</v>
          </cell>
          <cell r="G849" t="str">
            <v>EA</v>
          </cell>
          <cell r="H849" t="str">
            <v>GJJ0</v>
          </cell>
          <cell r="I849" t="str">
            <v>BC06</v>
          </cell>
          <cell r="K849">
            <v>0</v>
          </cell>
          <cell r="L849">
            <v>0.42104000000000003</v>
          </cell>
        </row>
        <row r="850">
          <cell r="E850" t="str">
            <v>210SHT0001741</v>
          </cell>
          <cell r="F850" t="str">
            <v>AC</v>
          </cell>
          <cell r="G850" t="str">
            <v>EA</v>
          </cell>
          <cell r="H850" t="str">
            <v>SLJ1</v>
          </cell>
          <cell r="I850" t="str">
            <v>BC02</v>
          </cell>
          <cell r="J850" t="str">
            <v>M</v>
          </cell>
          <cell r="K850">
            <v>0.40303</v>
          </cell>
          <cell r="L850">
            <v>1.35433</v>
          </cell>
        </row>
        <row r="851">
          <cell r="E851" t="str">
            <v>210BPC0010084</v>
          </cell>
          <cell r="F851" t="str">
            <v>AC</v>
          </cell>
          <cell r="G851" t="str">
            <v>EA</v>
          </cell>
          <cell r="H851" t="str">
            <v>SLJ1</v>
          </cell>
          <cell r="I851" t="str">
            <v>BC02</v>
          </cell>
          <cell r="J851" t="str">
            <v>M</v>
          </cell>
          <cell r="K851">
            <v>0.25195000000000001</v>
          </cell>
          <cell r="L851">
            <v>2.7736499999999999</v>
          </cell>
        </row>
        <row r="852">
          <cell r="E852" t="str">
            <v>210SCS0003320</v>
          </cell>
          <cell r="F852" t="str">
            <v>NA</v>
          </cell>
          <cell r="G852" t="str">
            <v>EA</v>
          </cell>
          <cell r="H852" t="str">
            <v>SLJ1</v>
          </cell>
          <cell r="I852" t="str">
            <v>BC02</v>
          </cell>
          <cell r="J852" t="str">
            <v>P</v>
          </cell>
          <cell r="K852">
            <v>2.2589999999999999</v>
          </cell>
          <cell r="L852">
            <v>2.2589999999999999</v>
          </cell>
        </row>
        <row r="853">
          <cell r="E853" t="str">
            <v>210REM0003310</v>
          </cell>
          <cell r="F853" t="str">
            <v>NA</v>
          </cell>
          <cell r="G853" t="str">
            <v>Ea</v>
          </cell>
          <cell r="H853" t="str">
            <v>SJJ1</v>
          </cell>
          <cell r="I853" t="str">
            <v>BC09</v>
          </cell>
          <cell r="J853" t="str">
            <v>M</v>
          </cell>
          <cell r="K853">
            <v>8.8269300000000008</v>
          </cell>
          <cell r="L853">
            <v>17.222529999999999</v>
          </cell>
        </row>
        <row r="854">
          <cell r="E854" t="str">
            <v>210REM0000422</v>
          </cell>
          <cell r="F854" t="str">
            <v>NA</v>
          </cell>
          <cell r="G854" t="str">
            <v>Ea</v>
          </cell>
          <cell r="H854" t="str">
            <v>SLJ1</v>
          </cell>
          <cell r="I854" t="str">
            <v>YC02</v>
          </cell>
          <cell r="J854" t="str">
            <v>P</v>
          </cell>
          <cell r="K854">
            <v>1.8508</v>
          </cell>
          <cell r="L854">
            <v>1.8508</v>
          </cell>
        </row>
        <row r="855">
          <cell r="E855" t="str">
            <v>210BPC0000022</v>
          </cell>
          <cell r="F855" t="str">
            <v>AC</v>
          </cell>
          <cell r="G855" t="str">
            <v>EA</v>
          </cell>
          <cell r="H855" t="str">
            <v>SLJ1</v>
          </cell>
          <cell r="I855" t="str">
            <v>BC02</v>
          </cell>
          <cell r="J855" t="str">
            <v>M</v>
          </cell>
          <cell r="K855">
            <v>0.21078</v>
          </cell>
          <cell r="L855">
            <v>0.67888000000000004</v>
          </cell>
        </row>
        <row r="856">
          <cell r="E856" t="str">
            <v>210BFA0000179</v>
          </cell>
          <cell r="F856" t="str">
            <v>NA</v>
          </cell>
          <cell r="G856" t="str">
            <v>Ea</v>
          </cell>
          <cell r="H856" t="str">
            <v>BZJ0</v>
          </cell>
          <cell r="I856" t="str">
            <v>YC10</v>
          </cell>
          <cell r="J856" t="str">
            <v>P</v>
          </cell>
          <cell r="K856">
            <v>7.0000000000000001E-3</v>
          </cell>
          <cell r="L856">
            <v>7.0000000000000001E-3</v>
          </cell>
        </row>
        <row r="857">
          <cell r="E857" t="str">
            <v>210SCS0004042</v>
          </cell>
          <cell r="F857" t="str">
            <v>NA</v>
          </cell>
          <cell r="G857" t="str">
            <v>Ea</v>
          </cell>
          <cell r="H857" t="str">
            <v>SLJ1</v>
          </cell>
          <cell r="I857" t="str">
            <v>BC02</v>
          </cell>
          <cell r="J857" t="str">
            <v>M</v>
          </cell>
          <cell r="K857">
            <v>0.70320000000000005</v>
          </cell>
          <cell r="L857">
            <v>2.0924</v>
          </cell>
        </row>
        <row r="858">
          <cell r="E858" t="str">
            <v>210TMP5005013</v>
          </cell>
          <cell r="F858" t="str">
            <v>AC</v>
          </cell>
          <cell r="G858" t="str">
            <v>KG</v>
          </cell>
          <cell r="H858" t="str">
            <v>HGL0</v>
          </cell>
          <cell r="I858" t="str">
            <v>YC07</v>
          </cell>
          <cell r="J858" t="str">
            <v>P</v>
          </cell>
          <cell r="K858">
            <v>19.477879999999999</v>
          </cell>
          <cell r="L858">
            <v>19.477879999999999</v>
          </cell>
        </row>
        <row r="859">
          <cell r="E859" t="str">
            <v>210SLT0011441</v>
          </cell>
          <cell r="F859" t="str">
            <v>NA</v>
          </cell>
          <cell r="G859" t="str">
            <v>EA</v>
          </cell>
          <cell r="H859" t="str">
            <v>SLJ0</v>
          </cell>
          <cell r="I859" t="str">
            <v>BC02</v>
          </cell>
          <cell r="J859" t="str">
            <v>M</v>
          </cell>
          <cell r="K859">
            <v>2.3319200000000002</v>
          </cell>
          <cell r="L859">
            <v>4.2194200000000004</v>
          </cell>
        </row>
        <row r="860">
          <cell r="E860" t="str">
            <v>210REM0002633</v>
          </cell>
          <cell r="F860" t="str">
            <v>AC</v>
          </cell>
          <cell r="G860" t="str">
            <v>Ea</v>
          </cell>
          <cell r="H860" t="str">
            <v>JSJ1</v>
          </cell>
          <cell r="I860" t="str">
            <v>YC02</v>
          </cell>
          <cell r="J860" t="str">
            <v>P</v>
          </cell>
          <cell r="K860">
            <v>3.08</v>
          </cell>
          <cell r="L860">
            <v>3.08</v>
          </cell>
        </row>
        <row r="861">
          <cell r="E861" t="str">
            <v>210REM0003421</v>
          </cell>
          <cell r="F861" t="str">
            <v>AC</v>
          </cell>
          <cell r="G861" t="str">
            <v>EA</v>
          </cell>
          <cell r="H861" t="str">
            <v>GNJ1</v>
          </cell>
          <cell r="I861" t="str">
            <v>YC02</v>
          </cell>
          <cell r="J861" t="str">
            <v>P</v>
          </cell>
          <cell r="K861">
            <v>0</v>
          </cell>
          <cell r="L861">
            <v>0</v>
          </cell>
        </row>
        <row r="862">
          <cell r="E862" t="str">
            <v>210SHT0015245</v>
          </cell>
          <cell r="F862" t="str">
            <v>AC</v>
          </cell>
          <cell r="G862" t="str">
            <v>EA</v>
          </cell>
          <cell r="H862" t="str">
            <v>SLJ1</v>
          </cell>
          <cell r="I862" t="str">
            <v>BC02</v>
          </cell>
          <cell r="J862" t="str">
            <v>M</v>
          </cell>
          <cell r="K862">
            <v>0.38179000000000002</v>
          </cell>
          <cell r="L862">
            <v>3.5225900000000001</v>
          </cell>
        </row>
        <row r="863">
          <cell r="E863" t="str">
            <v>210SHT0012148</v>
          </cell>
          <cell r="F863" t="str">
            <v>AC</v>
          </cell>
          <cell r="G863" t="str">
            <v>EA</v>
          </cell>
          <cell r="H863" t="str">
            <v>SLJ0</v>
          </cell>
          <cell r="I863" t="str">
            <v>YC04</v>
          </cell>
          <cell r="J863" t="str">
            <v>M</v>
          </cell>
          <cell r="K863">
            <v>0.64468999999999999</v>
          </cell>
          <cell r="L863">
            <v>1.17319</v>
          </cell>
        </row>
        <row r="864">
          <cell r="E864" t="str">
            <v>210SHT0010371</v>
          </cell>
          <cell r="F864" t="str">
            <v>AC</v>
          </cell>
          <cell r="G864" t="str">
            <v>EA</v>
          </cell>
          <cell r="H864" t="str">
            <v>GJJ0</v>
          </cell>
          <cell r="I864" t="str">
            <v>BC06</v>
          </cell>
          <cell r="K864">
            <v>0</v>
          </cell>
          <cell r="L864">
            <v>0.50646999999999998</v>
          </cell>
        </row>
        <row r="865">
          <cell r="E865" t="str">
            <v>210SHT0001207</v>
          </cell>
          <cell r="F865" t="str">
            <v>AC</v>
          </cell>
          <cell r="G865" t="str">
            <v>EA</v>
          </cell>
          <cell r="H865" t="str">
            <v>GJJ0</v>
          </cell>
          <cell r="I865" t="str">
            <v>BC06</v>
          </cell>
          <cell r="K865">
            <v>0</v>
          </cell>
          <cell r="L865">
            <v>0</v>
          </cell>
        </row>
        <row r="866">
          <cell r="E866" t="str">
            <v>210REM0000210</v>
          </cell>
          <cell r="F866" t="str">
            <v>NA</v>
          </cell>
          <cell r="G866" t="str">
            <v>EA</v>
          </cell>
          <cell r="H866" t="str">
            <v>SLJ1</v>
          </cell>
          <cell r="I866" t="str">
            <v>BC02</v>
          </cell>
          <cell r="J866" t="str">
            <v>P</v>
          </cell>
          <cell r="K866">
            <v>5.22</v>
          </cell>
          <cell r="L866">
            <v>5.22</v>
          </cell>
        </row>
        <row r="867">
          <cell r="E867" t="str">
            <v>210RSM0000077</v>
          </cell>
          <cell r="F867" t="str">
            <v>AC</v>
          </cell>
          <cell r="G867" t="str">
            <v>Ea</v>
          </cell>
          <cell r="H867" t="str">
            <v>SLJ1</v>
          </cell>
          <cell r="I867" t="str">
            <v>BC02</v>
          </cell>
          <cell r="J867" t="str">
            <v>M</v>
          </cell>
          <cell r="K867">
            <v>2.1989999999999998</v>
          </cell>
          <cell r="L867">
            <v>4.2979000000000003</v>
          </cell>
        </row>
        <row r="868">
          <cell r="E868" t="str">
            <v>210REM0002721</v>
          </cell>
          <cell r="F868" t="str">
            <v>NA</v>
          </cell>
          <cell r="G868" t="str">
            <v>Ea</v>
          </cell>
          <cell r="H868" t="str">
            <v>CP01</v>
          </cell>
          <cell r="I868" t="str">
            <v>SJ07</v>
          </cell>
          <cell r="J868" t="str">
            <v>P</v>
          </cell>
          <cell r="K868">
            <v>140.8767</v>
          </cell>
          <cell r="L868">
            <v>140.8767</v>
          </cell>
        </row>
        <row r="869">
          <cell r="E869" t="str">
            <v>210REM0001680</v>
          </cell>
          <cell r="F869" t="str">
            <v>AC</v>
          </cell>
          <cell r="G869" t="str">
            <v>Ea</v>
          </cell>
          <cell r="H869" t="str">
            <v>SLJ1</v>
          </cell>
          <cell r="I869" t="str">
            <v>YC02</v>
          </cell>
          <cell r="J869" t="str">
            <v>P</v>
          </cell>
          <cell r="K869">
            <v>5.0887000000000002</v>
          </cell>
          <cell r="L869">
            <v>5.0887000000000002</v>
          </cell>
        </row>
        <row r="870">
          <cell r="E870" t="str">
            <v>210BFA0000581</v>
          </cell>
          <cell r="F870" t="str">
            <v>NA</v>
          </cell>
          <cell r="G870" t="str">
            <v>Ea</v>
          </cell>
          <cell r="H870" t="str">
            <v>BZJ0</v>
          </cell>
          <cell r="I870" t="str">
            <v>YC10</v>
          </cell>
          <cell r="J870" t="str">
            <v>P</v>
          </cell>
          <cell r="K870">
            <v>0.46</v>
          </cell>
          <cell r="L870">
            <v>0.46</v>
          </cell>
        </row>
        <row r="871">
          <cell r="E871" t="str">
            <v>210BEC0010030</v>
          </cell>
          <cell r="F871" t="str">
            <v>AC</v>
          </cell>
          <cell r="G871" t="str">
            <v>EA</v>
          </cell>
          <cell r="H871" t="str">
            <v>SLJ1</v>
          </cell>
          <cell r="I871" t="str">
            <v>BC02</v>
          </cell>
          <cell r="J871" t="str">
            <v>M</v>
          </cell>
          <cell r="K871">
            <v>0.23913000000000001</v>
          </cell>
          <cell r="L871">
            <v>1.2810299999999999</v>
          </cell>
        </row>
        <row r="872">
          <cell r="E872" t="str">
            <v>210SCS0004584</v>
          </cell>
          <cell r="F872" t="str">
            <v>AC</v>
          </cell>
          <cell r="G872" t="str">
            <v>EA</v>
          </cell>
          <cell r="H872" t="str">
            <v>GJJ0</v>
          </cell>
          <cell r="I872" t="str">
            <v>YC04</v>
          </cell>
          <cell r="K872">
            <v>0</v>
          </cell>
          <cell r="L872">
            <v>0</v>
          </cell>
        </row>
        <row r="873">
          <cell r="E873" t="str">
            <v>210TMA0010239</v>
          </cell>
          <cell r="F873" t="str">
            <v>NEW</v>
          </cell>
          <cell r="G873" t="str">
            <v>EA</v>
          </cell>
          <cell r="H873" t="str">
            <v>QT01</v>
          </cell>
          <cell r="I873" t="str">
            <v>YC02</v>
          </cell>
          <cell r="J873" t="str">
            <v>P</v>
          </cell>
          <cell r="K873">
            <v>0</v>
          </cell>
          <cell r="L873">
            <v>0</v>
          </cell>
        </row>
        <row r="874">
          <cell r="E874" t="str">
            <v>210SLT0011440</v>
          </cell>
          <cell r="F874" t="str">
            <v>NA</v>
          </cell>
          <cell r="G874" t="str">
            <v>EA</v>
          </cell>
          <cell r="H874" t="str">
            <v>SLJ0</v>
          </cell>
          <cell r="I874" t="str">
            <v>BC02</v>
          </cell>
          <cell r="J874" t="str">
            <v>M</v>
          </cell>
          <cell r="K874">
            <v>0.81472999999999995</v>
          </cell>
          <cell r="L874">
            <v>2.2807499999999998</v>
          </cell>
        </row>
        <row r="875">
          <cell r="E875" t="str">
            <v>210REM0001702</v>
          </cell>
          <cell r="F875" t="str">
            <v>AC</v>
          </cell>
          <cell r="G875" t="str">
            <v>Ea</v>
          </cell>
          <cell r="H875" t="str">
            <v>JSJ1</v>
          </cell>
          <cell r="I875" t="str">
            <v>YC02</v>
          </cell>
          <cell r="J875" t="str">
            <v>P</v>
          </cell>
          <cell r="K875">
            <v>1.5610999999999999</v>
          </cell>
          <cell r="L875">
            <v>1.5610999999999999</v>
          </cell>
        </row>
        <row r="876">
          <cell r="E876" t="str">
            <v>210REM0003422</v>
          </cell>
          <cell r="F876" t="str">
            <v>NA</v>
          </cell>
          <cell r="G876" t="str">
            <v>EA</v>
          </cell>
          <cell r="H876" t="str">
            <v>CP01</v>
          </cell>
          <cell r="I876" t="str">
            <v>SJ13</v>
          </cell>
          <cell r="J876" t="str">
            <v>M</v>
          </cell>
          <cell r="K876">
            <v>84.689539999999994</v>
          </cell>
          <cell r="L876">
            <v>116.21984</v>
          </cell>
        </row>
        <row r="877">
          <cell r="E877" t="str">
            <v>210SHT0015247</v>
          </cell>
          <cell r="F877" t="str">
            <v>AC</v>
          </cell>
          <cell r="G877" t="str">
            <v>EA</v>
          </cell>
          <cell r="H877" t="str">
            <v>SLJ1</v>
          </cell>
          <cell r="I877" t="str">
            <v>BC02</v>
          </cell>
          <cell r="J877" t="str">
            <v>M</v>
          </cell>
          <cell r="K877">
            <v>0.26368000000000003</v>
          </cell>
          <cell r="L877">
            <v>1.4112800000000001</v>
          </cell>
        </row>
        <row r="878">
          <cell r="E878" t="str">
            <v>210SHT0012902</v>
          </cell>
          <cell r="F878" t="str">
            <v>AC</v>
          </cell>
          <cell r="G878" t="str">
            <v>Ea</v>
          </cell>
          <cell r="H878" t="str">
            <v>PTJ1</v>
          </cell>
          <cell r="I878" t="str">
            <v>BC09</v>
          </cell>
          <cell r="J878" t="str">
            <v>P</v>
          </cell>
          <cell r="K878">
            <v>1.8906000000000001</v>
          </cell>
          <cell r="L878">
            <v>1.8906000000000001</v>
          </cell>
        </row>
        <row r="879">
          <cell r="E879" t="str">
            <v>210SHT0010211</v>
          </cell>
          <cell r="F879" t="str">
            <v>AC</v>
          </cell>
          <cell r="G879" t="str">
            <v>EA</v>
          </cell>
          <cell r="H879" t="str">
            <v>GJJ0</v>
          </cell>
          <cell r="I879" t="str">
            <v>BC06</v>
          </cell>
          <cell r="K879">
            <v>0</v>
          </cell>
          <cell r="L879">
            <v>0.76275000000000004</v>
          </cell>
        </row>
        <row r="880">
          <cell r="E880" t="str">
            <v>210SHT0001163</v>
          </cell>
          <cell r="F880" t="str">
            <v>AC</v>
          </cell>
          <cell r="G880" t="str">
            <v>EA</v>
          </cell>
          <cell r="H880" t="str">
            <v>GJJ0</v>
          </cell>
          <cell r="I880" t="str">
            <v>YC04</v>
          </cell>
          <cell r="K880">
            <v>0</v>
          </cell>
          <cell r="L880">
            <v>0</v>
          </cell>
        </row>
        <row r="881">
          <cell r="E881" t="str">
            <v>210BPC0010087</v>
          </cell>
          <cell r="F881" t="str">
            <v>AC</v>
          </cell>
          <cell r="G881" t="str">
            <v>EA</v>
          </cell>
          <cell r="H881" t="str">
            <v>SLJ1</v>
          </cell>
          <cell r="I881" t="str">
            <v>BC02</v>
          </cell>
          <cell r="J881" t="str">
            <v>M</v>
          </cell>
          <cell r="K881">
            <v>3.7879999999999997E-2</v>
          </cell>
          <cell r="L881">
            <v>0.56637999999999999</v>
          </cell>
        </row>
        <row r="882">
          <cell r="E882" t="str">
            <v>210RSM0000078</v>
          </cell>
          <cell r="F882" t="str">
            <v>AC</v>
          </cell>
          <cell r="G882" t="str">
            <v>Ea</v>
          </cell>
          <cell r="H882" t="str">
            <v>SLJ1</v>
          </cell>
          <cell r="I882" t="str">
            <v>BC02</v>
          </cell>
          <cell r="J882" t="str">
            <v>M</v>
          </cell>
          <cell r="K882">
            <v>1.0261800000000001</v>
          </cell>
          <cell r="L882">
            <v>2.9136799999999998</v>
          </cell>
        </row>
        <row r="883">
          <cell r="E883" t="str">
            <v>210REM0002724</v>
          </cell>
          <cell r="F883" t="str">
            <v>AC</v>
          </cell>
          <cell r="G883" t="str">
            <v>Ea</v>
          </cell>
          <cell r="H883" t="str">
            <v>CP01</v>
          </cell>
          <cell r="I883" t="str">
            <v>SJ26</v>
          </cell>
          <cell r="J883" t="str">
            <v>M</v>
          </cell>
          <cell r="K883">
            <v>17.28847</v>
          </cell>
          <cell r="L883">
            <v>26.906770000000002</v>
          </cell>
        </row>
        <row r="884">
          <cell r="E884" t="str">
            <v>210REM0000433</v>
          </cell>
          <cell r="F884" t="str">
            <v>NA</v>
          </cell>
          <cell r="G884" t="str">
            <v>Ea</v>
          </cell>
          <cell r="H884" t="str">
            <v>QT01</v>
          </cell>
          <cell r="I884" t="str">
            <v>YC02</v>
          </cell>
          <cell r="J884" t="str">
            <v>P</v>
          </cell>
          <cell r="K884">
            <v>0.28420000000000001</v>
          </cell>
          <cell r="L884">
            <v>0.28420000000000001</v>
          </cell>
        </row>
        <row r="885">
          <cell r="E885" t="str">
            <v>210BFA0010020</v>
          </cell>
          <cell r="F885" t="str">
            <v>AC</v>
          </cell>
          <cell r="G885" t="str">
            <v>EA</v>
          </cell>
          <cell r="H885" t="str">
            <v>BZJ0</v>
          </cell>
          <cell r="I885" t="str">
            <v>YC04</v>
          </cell>
          <cell r="K885">
            <v>0</v>
          </cell>
          <cell r="L885">
            <v>0</v>
          </cell>
        </row>
        <row r="886">
          <cell r="E886" t="str">
            <v>210BFA0000180</v>
          </cell>
          <cell r="F886" t="str">
            <v>NA</v>
          </cell>
          <cell r="G886" t="str">
            <v>Ea</v>
          </cell>
          <cell r="H886" t="str">
            <v>BZJ0</v>
          </cell>
          <cell r="I886" t="str">
            <v>YC10</v>
          </cell>
          <cell r="J886" t="str">
            <v>P</v>
          </cell>
          <cell r="K886">
            <v>0.08</v>
          </cell>
          <cell r="L886">
            <v>0.08</v>
          </cell>
        </row>
        <row r="887">
          <cell r="E887" t="str">
            <v>210SCS0004583</v>
          </cell>
          <cell r="F887" t="str">
            <v>AC</v>
          </cell>
          <cell r="G887" t="str">
            <v>EA</v>
          </cell>
          <cell r="H887" t="str">
            <v>GJJ0</v>
          </cell>
          <cell r="I887" t="str">
            <v>YC04</v>
          </cell>
          <cell r="K887">
            <v>0</v>
          </cell>
          <cell r="L887">
            <v>0</v>
          </cell>
        </row>
        <row r="888">
          <cell r="E888" t="str">
            <v>210TMP5003066</v>
          </cell>
          <cell r="F888" t="str">
            <v>NA</v>
          </cell>
          <cell r="G888" t="str">
            <v>KG</v>
          </cell>
          <cell r="H888" t="str">
            <v>HGL0</v>
          </cell>
          <cell r="I888" t="str">
            <v>YC07</v>
          </cell>
          <cell r="J888" t="str">
            <v>P</v>
          </cell>
          <cell r="K888">
            <v>182.83</v>
          </cell>
          <cell r="L888">
            <v>182.83</v>
          </cell>
        </row>
        <row r="889">
          <cell r="E889" t="str">
            <v>210SLT0011325</v>
          </cell>
          <cell r="F889" t="str">
            <v>AC</v>
          </cell>
          <cell r="G889" t="str">
            <v>EA</v>
          </cell>
          <cell r="H889" t="str">
            <v>DQJ0</v>
          </cell>
          <cell r="I889" t="str">
            <v>YC01</v>
          </cell>
          <cell r="K889">
            <v>0</v>
          </cell>
          <cell r="L889">
            <v>0</v>
          </cell>
        </row>
        <row r="890">
          <cell r="E890" t="str">
            <v>210REM0002631</v>
          </cell>
          <cell r="F890" t="str">
            <v>AC</v>
          </cell>
          <cell r="G890" t="str">
            <v>Ea</v>
          </cell>
          <cell r="H890" t="str">
            <v>JSJ1</v>
          </cell>
          <cell r="I890" t="str">
            <v>BC09</v>
          </cell>
          <cell r="J890" t="str">
            <v>M</v>
          </cell>
          <cell r="K890">
            <v>7.8483999999999998</v>
          </cell>
          <cell r="L890">
            <v>9.6803000000000008</v>
          </cell>
        </row>
        <row r="891">
          <cell r="E891" t="str">
            <v>210RSM0000018</v>
          </cell>
          <cell r="F891" t="str">
            <v>NA</v>
          </cell>
          <cell r="G891" t="str">
            <v>Ea</v>
          </cell>
          <cell r="H891" t="str">
            <v>JSJ1</v>
          </cell>
          <cell r="I891" t="str">
            <v>BC09</v>
          </cell>
          <cell r="J891" t="str">
            <v>M</v>
          </cell>
          <cell r="K891">
            <v>6.3707099999999999</v>
          </cell>
          <cell r="L891">
            <v>7.1787099999999997</v>
          </cell>
        </row>
        <row r="892">
          <cell r="E892" t="str">
            <v>210SHT0015815</v>
          </cell>
          <cell r="F892" t="str">
            <v>NEW</v>
          </cell>
          <cell r="G892" t="str">
            <v>EA</v>
          </cell>
          <cell r="H892" t="str">
            <v>SLJ0</v>
          </cell>
          <cell r="I892" t="str">
            <v>YC01</v>
          </cell>
          <cell r="J892" t="str">
            <v>M</v>
          </cell>
          <cell r="K892">
            <v>1.3017300000000001</v>
          </cell>
          <cell r="L892">
            <v>2.97783</v>
          </cell>
        </row>
        <row r="893">
          <cell r="E893" t="str">
            <v>210SHT0012940</v>
          </cell>
          <cell r="F893" t="str">
            <v>NA</v>
          </cell>
          <cell r="G893" t="str">
            <v>Ea</v>
          </cell>
          <cell r="H893" t="str">
            <v>SLJ1</v>
          </cell>
          <cell r="I893" t="str">
            <v>BC02</v>
          </cell>
          <cell r="J893" t="str">
            <v>M</v>
          </cell>
          <cell r="K893">
            <v>2.0907100000000001</v>
          </cell>
          <cell r="L893">
            <v>4.4010100000000003</v>
          </cell>
        </row>
        <row r="894">
          <cell r="E894" t="str">
            <v>210SHT0010370</v>
          </cell>
          <cell r="F894" t="str">
            <v>AC</v>
          </cell>
          <cell r="G894" t="str">
            <v>EA</v>
          </cell>
          <cell r="H894" t="str">
            <v>GJJ0</v>
          </cell>
          <cell r="I894" t="str">
            <v>BC06</v>
          </cell>
          <cell r="K894">
            <v>0</v>
          </cell>
          <cell r="L894">
            <v>0.67732000000000003</v>
          </cell>
        </row>
        <row r="895">
          <cell r="E895" t="str">
            <v>210SHT0001252</v>
          </cell>
          <cell r="F895" t="str">
            <v>AC</v>
          </cell>
          <cell r="G895" t="str">
            <v>EA</v>
          </cell>
          <cell r="H895" t="str">
            <v>GJJ0</v>
          </cell>
          <cell r="I895" t="str">
            <v>YC04</v>
          </cell>
          <cell r="K895">
            <v>0</v>
          </cell>
          <cell r="L895">
            <v>0</v>
          </cell>
        </row>
        <row r="896">
          <cell r="E896" t="str">
            <v>210REM0000207</v>
          </cell>
          <cell r="F896" t="str">
            <v>NA</v>
          </cell>
          <cell r="G896" t="str">
            <v>Ea</v>
          </cell>
          <cell r="H896" t="str">
            <v>CP01</v>
          </cell>
          <cell r="I896" t="str">
            <v>SJ08</v>
          </cell>
          <cell r="J896" t="str">
            <v>P</v>
          </cell>
          <cell r="K896">
            <v>1E-4</v>
          </cell>
          <cell r="L896">
            <v>1E-4</v>
          </cell>
        </row>
        <row r="897">
          <cell r="E897" t="str">
            <v>210RSM0000079</v>
          </cell>
          <cell r="F897" t="str">
            <v>AC</v>
          </cell>
          <cell r="G897" t="str">
            <v>Ea</v>
          </cell>
          <cell r="H897" t="str">
            <v>SLJ1</v>
          </cell>
          <cell r="I897" t="str">
            <v>YC02</v>
          </cell>
          <cell r="J897" t="str">
            <v>P</v>
          </cell>
          <cell r="K897">
            <v>3.77</v>
          </cell>
          <cell r="L897">
            <v>3.77</v>
          </cell>
        </row>
        <row r="898">
          <cell r="E898" t="str">
            <v>210REM0002735</v>
          </cell>
          <cell r="F898" t="str">
            <v>NA</v>
          </cell>
          <cell r="G898" t="str">
            <v>Ea</v>
          </cell>
          <cell r="H898" t="str">
            <v>SLJ1</v>
          </cell>
          <cell r="I898" t="str">
            <v>BC02</v>
          </cell>
          <cell r="J898" t="str">
            <v>P</v>
          </cell>
          <cell r="K898">
            <v>1E-4</v>
          </cell>
          <cell r="L898">
            <v>1E-4</v>
          </cell>
        </row>
        <row r="899">
          <cell r="E899" t="str">
            <v>210REM0001188</v>
          </cell>
          <cell r="F899" t="str">
            <v>NA</v>
          </cell>
          <cell r="G899" t="str">
            <v>Ea</v>
          </cell>
          <cell r="H899" t="str">
            <v>CP01</v>
          </cell>
          <cell r="I899" t="str">
            <v>SJ07</v>
          </cell>
          <cell r="J899" t="str">
            <v>M</v>
          </cell>
          <cell r="K899">
            <v>61.199890000000003</v>
          </cell>
          <cell r="L899">
            <v>97.922089999999997</v>
          </cell>
        </row>
        <row r="900">
          <cell r="E900" t="str">
            <v>210BPC0000019</v>
          </cell>
          <cell r="F900" t="str">
            <v>AC</v>
          </cell>
          <cell r="G900" t="str">
            <v>M</v>
          </cell>
          <cell r="H900" t="str">
            <v>SLJ0</v>
          </cell>
          <cell r="I900" t="str">
            <v>YC04</v>
          </cell>
          <cell r="K900">
            <v>0</v>
          </cell>
          <cell r="L900">
            <v>0</v>
          </cell>
        </row>
        <row r="901">
          <cell r="E901" t="str">
            <v>210BEC0010029</v>
          </cell>
          <cell r="F901" t="str">
            <v>AC</v>
          </cell>
          <cell r="G901" t="str">
            <v>EA</v>
          </cell>
          <cell r="H901" t="str">
            <v>SLJ1</v>
          </cell>
          <cell r="I901" t="str">
            <v>BC02</v>
          </cell>
          <cell r="J901" t="str">
            <v>M</v>
          </cell>
          <cell r="K901">
            <v>0.23128000000000001</v>
          </cell>
          <cell r="L901">
            <v>1.27318</v>
          </cell>
        </row>
        <row r="902">
          <cell r="E902" t="str">
            <v>210SCS0004198</v>
          </cell>
          <cell r="F902" t="str">
            <v>AC</v>
          </cell>
          <cell r="G902" t="str">
            <v>Ea</v>
          </cell>
          <cell r="H902" t="str">
            <v>SLJ1</v>
          </cell>
          <cell r="I902" t="str">
            <v>BC02</v>
          </cell>
          <cell r="J902" t="str">
            <v>P</v>
          </cell>
          <cell r="K902">
            <v>0.63380000000000003</v>
          </cell>
          <cell r="L902">
            <v>0.63380000000000003</v>
          </cell>
        </row>
        <row r="903">
          <cell r="E903" t="str">
            <v>210TMA0010240</v>
          </cell>
          <cell r="F903" t="str">
            <v>AC</v>
          </cell>
          <cell r="G903" t="str">
            <v>EA</v>
          </cell>
          <cell r="H903" t="str">
            <v>FL01</v>
          </cell>
          <cell r="I903" t="str">
            <v>YC02</v>
          </cell>
          <cell r="J903" t="str">
            <v>P</v>
          </cell>
          <cell r="K903">
            <v>0.53</v>
          </cell>
          <cell r="L903">
            <v>0.53</v>
          </cell>
        </row>
        <row r="904">
          <cell r="E904" t="str">
            <v>210SLT0012024</v>
          </cell>
          <cell r="F904" t="str">
            <v>AC</v>
          </cell>
          <cell r="G904" t="str">
            <v>EA</v>
          </cell>
          <cell r="H904" t="str">
            <v>SLJ1</v>
          </cell>
          <cell r="I904" t="str">
            <v>BC02</v>
          </cell>
          <cell r="J904" t="str">
            <v>M</v>
          </cell>
          <cell r="K904">
            <v>0.68201000000000001</v>
          </cell>
          <cell r="L904">
            <v>1.1048100000000001</v>
          </cell>
        </row>
        <row r="905">
          <cell r="E905" t="str">
            <v>210REM0002630</v>
          </cell>
          <cell r="F905" t="str">
            <v>AC</v>
          </cell>
          <cell r="G905" t="str">
            <v>Ea</v>
          </cell>
          <cell r="H905" t="str">
            <v>JSJ1</v>
          </cell>
          <cell r="I905" t="str">
            <v>BC09</v>
          </cell>
          <cell r="J905" t="str">
            <v>M</v>
          </cell>
          <cell r="K905">
            <v>7.8483999999999998</v>
          </cell>
          <cell r="L905">
            <v>9.6803000000000008</v>
          </cell>
        </row>
        <row r="906">
          <cell r="E906" t="str">
            <v>210REM0003423</v>
          </cell>
          <cell r="F906" t="str">
            <v>NA</v>
          </cell>
          <cell r="G906" t="str">
            <v>EA</v>
          </cell>
          <cell r="H906" t="str">
            <v>CP01</v>
          </cell>
          <cell r="I906" t="str">
            <v>SJ13</v>
          </cell>
          <cell r="J906" t="str">
            <v>M</v>
          </cell>
          <cell r="K906">
            <v>84.960939999999994</v>
          </cell>
          <cell r="L906">
            <v>116.49124</v>
          </cell>
        </row>
        <row r="907">
          <cell r="E907" t="str">
            <v>210SHT0015249</v>
          </cell>
          <cell r="F907" t="str">
            <v>AC</v>
          </cell>
          <cell r="G907" t="str">
            <v>EA</v>
          </cell>
          <cell r="H907" t="str">
            <v>SLJ0</v>
          </cell>
          <cell r="I907" t="str">
            <v>YC01</v>
          </cell>
          <cell r="J907" t="str">
            <v>M</v>
          </cell>
          <cell r="K907">
            <v>0.2175</v>
          </cell>
          <cell r="L907">
            <v>2.5278</v>
          </cell>
        </row>
        <row r="908">
          <cell r="E908" t="str">
            <v>210SHT0012903</v>
          </cell>
          <cell r="F908" t="str">
            <v>AC</v>
          </cell>
          <cell r="G908" t="str">
            <v>Ea</v>
          </cell>
          <cell r="H908" t="str">
            <v>SLJ1</v>
          </cell>
          <cell r="I908" t="str">
            <v>BC02</v>
          </cell>
          <cell r="J908" t="str">
            <v>M</v>
          </cell>
          <cell r="K908">
            <v>2.25</v>
          </cell>
          <cell r="L908">
            <v>4.7717000000000001</v>
          </cell>
        </row>
        <row r="909">
          <cell r="E909" t="str">
            <v>210SHT0010212</v>
          </cell>
          <cell r="F909" t="str">
            <v>AC</v>
          </cell>
          <cell r="G909" t="str">
            <v>EA</v>
          </cell>
          <cell r="H909" t="str">
            <v>GJJ0</v>
          </cell>
          <cell r="I909" t="str">
            <v>BC06</v>
          </cell>
          <cell r="K909">
            <v>0</v>
          </cell>
          <cell r="L909">
            <v>0.42104000000000003</v>
          </cell>
        </row>
        <row r="910">
          <cell r="E910" t="str">
            <v>210SHT0001149</v>
          </cell>
          <cell r="F910" t="str">
            <v>AC</v>
          </cell>
          <cell r="G910" t="str">
            <v>EA</v>
          </cell>
          <cell r="H910" t="str">
            <v>GJ00</v>
          </cell>
          <cell r="I910" t="str">
            <v>YC04</v>
          </cell>
          <cell r="K910">
            <v>0</v>
          </cell>
          <cell r="L910">
            <v>0</v>
          </cell>
        </row>
        <row r="911">
          <cell r="E911" t="str">
            <v>210BPC0010088</v>
          </cell>
          <cell r="F911" t="str">
            <v>AC</v>
          </cell>
          <cell r="G911" t="str">
            <v>EA</v>
          </cell>
          <cell r="H911" t="str">
            <v>SLJ1</v>
          </cell>
          <cell r="I911" t="str">
            <v>BC02</v>
          </cell>
          <cell r="J911" t="str">
            <v>M</v>
          </cell>
          <cell r="K911">
            <v>0.32240000000000002</v>
          </cell>
          <cell r="L911">
            <v>1.47</v>
          </cell>
        </row>
        <row r="912">
          <cell r="E912" t="str">
            <v>210SCS0003317</v>
          </cell>
          <cell r="F912" t="str">
            <v>NA</v>
          </cell>
          <cell r="G912" t="str">
            <v>EA</v>
          </cell>
          <cell r="H912" t="str">
            <v>SLJ1</v>
          </cell>
          <cell r="I912" t="str">
            <v>BC02</v>
          </cell>
          <cell r="J912" t="str">
            <v>P</v>
          </cell>
          <cell r="K912">
            <v>2.0733000000000001</v>
          </cell>
          <cell r="L912">
            <v>2.0733000000000001</v>
          </cell>
        </row>
        <row r="913">
          <cell r="E913" t="str">
            <v>210REM0002737</v>
          </cell>
          <cell r="F913" t="str">
            <v>NA</v>
          </cell>
          <cell r="G913" t="str">
            <v>EA</v>
          </cell>
          <cell r="H913" t="str">
            <v>SLJ1</v>
          </cell>
          <cell r="I913" t="str">
            <v>BC02</v>
          </cell>
          <cell r="J913" t="str">
            <v>P</v>
          </cell>
          <cell r="K913">
            <v>4.6449999999999996</v>
          </cell>
          <cell r="L913">
            <v>4.6449999999999996</v>
          </cell>
        </row>
        <row r="914">
          <cell r="E914" t="str">
            <v>210REM0000434</v>
          </cell>
          <cell r="F914" t="str">
            <v>NA</v>
          </cell>
          <cell r="G914" t="str">
            <v>Ea</v>
          </cell>
          <cell r="H914" t="str">
            <v>QT01</v>
          </cell>
          <cell r="I914" t="str">
            <v>YC02</v>
          </cell>
          <cell r="J914" t="str">
            <v>P</v>
          </cell>
          <cell r="K914">
            <v>0.31359999999999999</v>
          </cell>
          <cell r="L914">
            <v>0.31359999999999999</v>
          </cell>
        </row>
        <row r="915">
          <cell r="E915" t="str">
            <v>210BFA0010021</v>
          </cell>
          <cell r="F915" t="str">
            <v>AC</v>
          </cell>
          <cell r="G915" t="str">
            <v>EA</v>
          </cell>
          <cell r="H915" t="str">
            <v>BZJ0</v>
          </cell>
          <cell r="I915" t="str">
            <v>YC04</v>
          </cell>
          <cell r="K915">
            <v>0</v>
          </cell>
          <cell r="L915">
            <v>0</v>
          </cell>
        </row>
        <row r="916">
          <cell r="E916" t="str">
            <v>210BFA0000181</v>
          </cell>
          <cell r="F916" t="str">
            <v>NA</v>
          </cell>
          <cell r="G916" t="str">
            <v>Ea</v>
          </cell>
          <cell r="H916" t="str">
            <v>BZJ0</v>
          </cell>
          <cell r="I916" t="str">
            <v>YC10</v>
          </cell>
          <cell r="J916" t="str">
            <v>P</v>
          </cell>
          <cell r="K916">
            <v>7.0000000000000007E-2</v>
          </cell>
          <cell r="L916">
            <v>7.0000000000000007E-2</v>
          </cell>
        </row>
        <row r="917">
          <cell r="E917" t="str">
            <v>210SCS0004174</v>
          </cell>
          <cell r="F917" t="str">
            <v>AC</v>
          </cell>
          <cell r="G917" t="str">
            <v>Ea</v>
          </cell>
          <cell r="H917" t="str">
            <v>SLJ1</v>
          </cell>
          <cell r="I917" t="str">
            <v>BC02</v>
          </cell>
          <cell r="J917" t="str">
            <v>P</v>
          </cell>
          <cell r="K917">
            <v>1.9589000000000001</v>
          </cell>
          <cell r="L917">
            <v>1.9589000000000001</v>
          </cell>
        </row>
        <row r="918">
          <cell r="E918" t="str">
            <v>210TMP5003064</v>
          </cell>
          <cell r="F918" t="str">
            <v>AC</v>
          </cell>
          <cell r="G918" t="str">
            <v>KG</v>
          </cell>
          <cell r="H918" t="str">
            <v>HGL0</v>
          </cell>
          <cell r="I918" t="str">
            <v>YC07</v>
          </cell>
          <cell r="J918" t="str">
            <v>P</v>
          </cell>
          <cell r="K918">
            <v>58.01</v>
          </cell>
          <cell r="L918">
            <v>58.01</v>
          </cell>
        </row>
        <row r="919">
          <cell r="E919" t="str">
            <v>210SLT0011438</v>
          </cell>
          <cell r="F919" t="str">
            <v>NA</v>
          </cell>
          <cell r="G919" t="str">
            <v>EA</v>
          </cell>
          <cell r="H919" t="str">
            <v>SLJ0</v>
          </cell>
          <cell r="I919" t="str">
            <v>BC02</v>
          </cell>
          <cell r="J919" t="str">
            <v>M</v>
          </cell>
          <cell r="K919">
            <v>0</v>
          </cell>
          <cell r="L919">
            <v>1.67778</v>
          </cell>
        </row>
        <row r="920">
          <cell r="E920" t="str">
            <v>210REM0001703</v>
          </cell>
          <cell r="F920" t="str">
            <v>AC</v>
          </cell>
          <cell r="G920" t="str">
            <v>Ea</v>
          </cell>
          <cell r="H920" t="str">
            <v>SLJ1</v>
          </cell>
          <cell r="I920" t="str">
            <v>YC02</v>
          </cell>
          <cell r="J920" t="str">
            <v>P</v>
          </cell>
          <cell r="K920">
            <v>0.1149</v>
          </cell>
          <cell r="L920">
            <v>0.1149</v>
          </cell>
        </row>
        <row r="921">
          <cell r="E921" t="str">
            <v>210RSM0000009</v>
          </cell>
          <cell r="F921" t="str">
            <v>NA</v>
          </cell>
          <cell r="G921" t="str">
            <v>Ea</v>
          </cell>
          <cell r="H921" t="str">
            <v>GNJ1</v>
          </cell>
          <cell r="I921" t="str">
            <v>YC02</v>
          </cell>
          <cell r="J921" t="str">
            <v>P</v>
          </cell>
          <cell r="K921">
            <v>3.5708000000000002</v>
          </cell>
          <cell r="L921">
            <v>3.5708000000000002</v>
          </cell>
        </row>
        <row r="922">
          <cell r="E922" t="str">
            <v>210SHT0000504</v>
          </cell>
          <cell r="F922" t="str">
            <v>AC</v>
          </cell>
          <cell r="G922" t="str">
            <v>Ea</v>
          </cell>
          <cell r="H922" t="str">
            <v>SLJ1</v>
          </cell>
          <cell r="I922" t="str">
            <v>BC02</v>
          </cell>
          <cell r="J922" t="str">
            <v>M</v>
          </cell>
          <cell r="K922">
            <v>0.91593000000000002</v>
          </cell>
          <cell r="L922">
            <v>2.5920299999999998</v>
          </cell>
        </row>
        <row r="923">
          <cell r="E923" t="str">
            <v>210SHT0012971</v>
          </cell>
          <cell r="F923" t="str">
            <v>AC</v>
          </cell>
          <cell r="G923" t="str">
            <v>EA</v>
          </cell>
          <cell r="H923" t="str">
            <v>GJJ0</v>
          </cell>
          <cell r="I923" t="str">
            <v>YC04</v>
          </cell>
          <cell r="K923">
            <v>0</v>
          </cell>
          <cell r="L923">
            <v>0</v>
          </cell>
        </row>
        <row r="924">
          <cell r="E924" t="str">
            <v>210SHT0010464</v>
          </cell>
          <cell r="F924" t="str">
            <v>AC</v>
          </cell>
          <cell r="G924" t="str">
            <v>EA</v>
          </cell>
          <cell r="H924" t="str">
            <v>GNJ0</v>
          </cell>
          <cell r="I924" t="str">
            <v>YC01</v>
          </cell>
          <cell r="K924">
            <v>0</v>
          </cell>
          <cell r="L924">
            <v>0</v>
          </cell>
        </row>
        <row r="925">
          <cell r="E925" t="str">
            <v>210SHT0001467</v>
          </cell>
          <cell r="F925" t="str">
            <v>NA</v>
          </cell>
          <cell r="G925" t="str">
            <v>Ea</v>
          </cell>
          <cell r="H925" t="str">
            <v>SLJ1</v>
          </cell>
          <cell r="I925" t="str">
            <v>BC02</v>
          </cell>
          <cell r="J925" t="str">
            <v>P</v>
          </cell>
          <cell r="K925">
            <v>1E-4</v>
          </cell>
          <cell r="L925">
            <v>1E-4</v>
          </cell>
        </row>
        <row r="926">
          <cell r="E926" t="str">
            <v>210REM0000205</v>
          </cell>
          <cell r="F926" t="str">
            <v>NA</v>
          </cell>
          <cell r="G926" t="str">
            <v>Ea</v>
          </cell>
          <cell r="H926" t="str">
            <v>CP01</v>
          </cell>
          <cell r="I926" t="str">
            <v>SJ08</v>
          </cell>
          <cell r="J926" t="str">
            <v>P</v>
          </cell>
          <cell r="K926">
            <v>140.1891</v>
          </cell>
          <cell r="L926">
            <v>140.1891</v>
          </cell>
        </row>
        <row r="927">
          <cell r="E927" t="str">
            <v>210RSM0000320</v>
          </cell>
          <cell r="F927" t="str">
            <v>NA</v>
          </cell>
          <cell r="G927" t="str">
            <v>EA</v>
          </cell>
          <cell r="H927" t="str">
            <v>GJJ0</v>
          </cell>
          <cell r="I927" t="str">
            <v>YC04</v>
          </cell>
          <cell r="K927">
            <v>0</v>
          </cell>
          <cell r="L927">
            <v>0</v>
          </cell>
        </row>
        <row r="928">
          <cell r="E928" t="str">
            <v>210REM0002738</v>
          </cell>
          <cell r="F928" t="str">
            <v>NA</v>
          </cell>
          <cell r="G928" t="str">
            <v>Ea</v>
          </cell>
          <cell r="H928" t="str">
            <v>SLJ1</v>
          </cell>
          <cell r="I928" t="str">
            <v>BC02</v>
          </cell>
          <cell r="J928" t="str">
            <v>M</v>
          </cell>
          <cell r="K928">
            <v>1.7485999999999999</v>
          </cell>
          <cell r="L928">
            <v>3.8475000000000001</v>
          </cell>
        </row>
        <row r="929">
          <cell r="E929" t="str">
            <v>210REM0001679</v>
          </cell>
          <cell r="F929" t="str">
            <v>AC</v>
          </cell>
          <cell r="G929" t="str">
            <v>Ea</v>
          </cell>
          <cell r="H929" t="str">
            <v>SLJ1</v>
          </cell>
          <cell r="I929" t="str">
            <v>YC02</v>
          </cell>
          <cell r="J929" t="str">
            <v>P</v>
          </cell>
          <cell r="K929">
            <v>0.2462</v>
          </cell>
          <cell r="L929">
            <v>0.2462</v>
          </cell>
        </row>
        <row r="930">
          <cell r="E930" t="str">
            <v>210BFA0000579</v>
          </cell>
          <cell r="F930" t="str">
            <v>AC</v>
          </cell>
          <cell r="G930" t="str">
            <v>Ea</v>
          </cell>
          <cell r="H930" t="str">
            <v>BZJ0</v>
          </cell>
          <cell r="I930" t="str">
            <v>YC10</v>
          </cell>
          <cell r="J930" t="str">
            <v>P</v>
          </cell>
          <cell r="K930">
            <v>7.4999999999999997E-2</v>
          </cell>
          <cell r="L930">
            <v>7.4999999999999997E-2</v>
          </cell>
        </row>
        <row r="931">
          <cell r="E931" t="str">
            <v>210BFA0000182</v>
          </cell>
          <cell r="F931" t="str">
            <v>NA</v>
          </cell>
          <cell r="G931" t="str">
            <v>Ea</v>
          </cell>
          <cell r="H931" t="str">
            <v>BZJ0</v>
          </cell>
          <cell r="I931" t="str">
            <v>YC10</v>
          </cell>
          <cell r="J931" t="str">
            <v>P</v>
          </cell>
          <cell r="K931">
            <v>0.02</v>
          </cell>
          <cell r="L931">
            <v>0.02</v>
          </cell>
        </row>
        <row r="932">
          <cell r="E932" t="str">
            <v>210SCS0004373</v>
          </cell>
          <cell r="F932" t="str">
            <v>AC</v>
          </cell>
          <cell r="G932" t="str">
            <v>EA</v>
          </cell>
          <cell r="H932" t="str">
            <v>GJJ0</v>
          </cell>
          <cell r="I932" t="str">
            <v>YC04</v>
          </cell>
          <cell r="K932">
            <v>0</v>
          </cell>
          <cell r="L932">
            <v>0</v>
          </cell>
        </row>
        <row r="933">
          <cell r="E933" t="str">
            <v>210TMA0010242</v>
          </cell>
          <cell r="F933" t="str">
            <v>AC</v>
          </cell>
          <cell r="G933" t="str">
            <v>EA</v>
          </cell>
          <cell r="H933" t="str">
            <v>QT01</v>
          </cell>
          <cell r="I933" t="str">
            <v>YC02</v>
          </cell>
          <cell r="J933" t="str">
            <v>P</v>
          </cell>
          <cell r="K933">
            <v>159</v>
          </cell>
          <cell r="L933">
            <v>159</v>
          </cell>
        </row>
        <row r="934">
          <cell r="E934" t="str">
            <v>210SLT0012028</v>
          </cell>
          <cell r="F934" t="str">
            <v>AC</v>
          </cell>
          <cell r="G934" t="str">
            <v>EA</v>
          </cell>
          <cell r="H934" t="str">
            <v>SLJ0</v>
          </cell>
          <cell r="I934" t="str">
            <v>YC04</v>
          </cell>
          <cell r="J934" t="str">
            <v>M</v>
          </cell>
          <cell r="K934">
            <v>0.22899</v>
          </cell>
          <cell r="L934">
            <v>1.4822900000000001</v>
          </cell>
        </row>
        <row r="935">
          <cell r="E935" t="str">
            <v>210REM0002622</v>
          </cell>
          <cell r="F935" t="str">
            <v>AC</v>
          </cell>
          <cell r="G935" t="str">
            <v>Ea</v>
          </cell>
          <cell r="H935" t="str">
            <v>GNJ1</v>
          </cell>
          <cell r="I935" t="str">
            <v>YC02</v>
          </cell>
          <cell r="J935" t="str">
            <v>P</v>
          </cell>
          <cell r="K935">
            <v>38.85</v>
          </cell>
          <cell r="L935">
            <v>38.85</v>
          </cell>
        </row>
        <row r="936">
          <cell r="E936" t="str">
            <v>210RSM0000005</v>
          </cell>
          <cell r="F936" t="str">
            <v>AC</v>
          </cell>
          <cell r="G936" t="str">
            <v>Ea</v>
          </cell>
          <cell r="H936" t="str">
            <v>SLJ1</v>
          </cell>
          <cell r="I936" t="str">
            <v>BC02</v>
          </cell>
          <cell r="J936" t="str">
            <v>M</v>
          </cell>
          <cell r="K936">
            <v>0.83764000000000005</v>
          </cell>
          <cell r="L936">
            <v>2.5137399999999999</v>
          </cell>
        </row>
        <row r="937">
          <cell r="E937" t="str">
            <v>210SHT0001023</v>
          </cell>
          <cell r="F937" t="str">
            <v>NA</v>
          </cell>
          <cell r="G937" t="str">
            <v>EA</v>
          </cell>
          <cell r="H937" t="str">
            <v>GJJ0</v>
          </cell>
          <cell r="I937" t="str">
            <v>YC04</v>
          </cell>
          <cell r="K937">
            <v>0</v>
          </cell>
          <cell r="L937">
            <v>0</v>
          </cell>
        </row>
        <row r="938">
          <cell r="E938" t="str">
            <v>210SHT0013323</v>
          </cell>
          <cell r="F938" t="str">
            <v>AC</v>
          </cell>
          <cell r="G938" t="str">
            <v>EA</v>
          </cell>
          <cell r="H938" t="str">
            <v>GJJ0</v>
          </cell>
          <cell r="I938" t="str">
            <v>BC05</v>
          </cell>
          <cell r="K938">
            <v>0</v>
          </cell>
          <cell r="L938">
            <v>0.16472000000000001</v>
          </cell>
        </row>
        <row r="939">
          <cell r="E939" t="str">
            <v>210SHT0010752</v>
          </cell>
          <cell r="F939" t="str">
            <v>AC</v>
          </cell>
          <cell r="G939" t="str">
            <v>EA</v>
          </cell>
          <cell r="H939" t="str">
            <v>GJJ0</v>
          </cell>
          <cell r="I939" t="str">
            <v>BC05</v>
          </cell>
          <cell r="K939">
            <v>0</v>
          </cell>
          <cell r="L939">
            <v>41.564349999999997</v>
          </cell>
        </row>
        <row r="940">
          <cell r="E940" t="str">
            <v>210SHT0001672</v>
          </cell>
          <cell r="F940" t="str">
            <v>NA</v>
          </cell>
          <cell r="G940" t="str">
            <v>Ea</v>
          </cell>
          <cell r="H940" t="str">
            <v>SLJ1</v>
          </cell>
          <cell r="I940" t="str">
            <v>BC02</v>
          </cell>
          <cell r="J940" t="str">
            <v>M</v>
          </cell>
          <cell r="K940">
            <v>8.5386600000000001</v>
          </cell>
          <cell r="L940">
            <v>13.15926</v>
          </cell>
        </row>
        <row r="941">
          <cell r="E941" t="str">
            <v>210BPC0010091</v>
          </cell>
          <cell r="F941" t="str">
            <v>AC</v>
          </cell>
          <cell r="G941" t="str">
            <v>EA</v>
          </cell>
          <cell r="H941" t="str">
            <v>SLJ1</v>
          </cell>
          <cell r="I941" t="str">
            <v>BC02</v>
          </cell>
          <cell r="J941" t="str">
            <v>M</v>
          </cell>
          <cell r="K941">
            <v>2.4420000000000001E-2</v>
          </cell>
          <cell r="L941">
            <v>0.54873000000000005</v>
          </cell>
        </row>
        <row r="942">
          <cell r="E942" t="str">
            <v>210RSM0000080</v>
          </cell>
          <cell r="F942" t="str">
            <v>AC</v>
          </cell>
          <cell r="G942" t="str">
            <v>Ea</v>
          </cell>
          <cell r="H942" t="str">
            <v>SLJ1</v>
          </cell>
          <cell r="I942" t="str">
            <v>BC02</v>
          </cell>
          <cell r="J942" t="str">
            <v>M</v>
          </cell>
          <cell r="K942">
            <v>3.2251799999999999</v>
          </cell>
          <cell r="L942">
            <v>5.74688</v>
          </cell>
        </row>
        <row r="943">
          <cell r="E943" t="str">
            <v>210REM0002739</v>
          </cell>
          <cell r="F943" t="str">
            <v>NA</v>
          </cell>
          <cell r="G943" t="str">
            <v>Ea</v>
          </cell>
          <cell r="H943" t="str">
            <v>SLJ1</v>
          </cell>
          <cell r="I943" t="str">
            <v>BC02</v>
          </cell>
          <cell r="J943" t="str">
            <v>M</v>
          </cell>
          <cell r="K943">
            <v>0.16758999999999999</v>
          </cell>
          <cell r="L943">
            <v>3.0969899999999999</v>
          </cell>
        </row>
        <row r="944">
          <cell r="E944" t="str">
            <v>210REM0000448</v>
          </cell>
          <cell r="F944" t="str">
            <v>NA</v>
          </cell>
          <cell r="G944" t="str">
            <v>Ea</v>
          </cell>
          <cell r="H944" t="str">
            <v>QT01</v>
          </cell>
          <cell r="I944" t="str">
            <v>YC02</v>
          </cell>
          <cell r="J944" t="str">
            <v>P</v>
          </cell>
          <cell r="K944">
            <v>0.28420000000000001</v>
          </cell>
          <cell r="L944">
            <v>0.28420000000000001</v>
          </cell>
        </row>
        <row r="945">
          <cell r="E945" t="str">
            <v>210BFA0010022</v>
          </cell>
          <cell r="F945" t="str">
            <v>AC</v>
          </cell>
          <cell r="G945" t="str">
            <v>EA</v>
          </cell>
          <cell r="H945" t="str">
            <v>BZJ0</v>
          </cell>
          <cell r="I945" t="str">
            <v>YC04</v>
          </cell>
          <cell r="K945">
            <v>0</v>
          </cell>
          <cell r="L945">
            <v>0</v>
          </cell>
        </row>
        <row r="946">
          <cell r="E946" t="str">
            <v>210BFA0000183</v>
          </cell>
          <cell r="F946" t="str">
            <v>AC</v>
          </cell>
          <cell r="G946" t="str">
            <v>Ea</v>
          </cell>
          <cell r="H946" t="str">
            <v>BZJ0</v>
          </cell>
          <cell r="I946" t="str">
            <v>YC10</v>
          </cell>
          <cell r="J946" t="str">
            <v>P</v>
          </cell>
          <cell r="K946">
            <v>0.93981999999999999</v>
          </cell>
          <cell r="L946">
            <v>0.93981999999999999</v>
          </cell>
        </row>
        <row r="947">
          <cell r="E947" t="str">
            <v>210SCS0004200</v>
          </cell>
          <cell r="F947" t="str">
            <v>AC</v>
          </cell>
          <cell r="G947" t="str">
            <v>Ea</v>
          </cell>
          <cell r="H947" t="str">
            <v>SLJ1</v>
          </cell>
          <cell r="I947" t="str">
            <v>BC02</v>
          </cell>
          <cell r="J947" t="str">
            <v>P</v>
          </cell>
          <cell r="K947">
            <v>0.62680000000000002</v>
          </cell>
          <cell r="L947">
            <v>0.62680000000000002</v>
          </cell>
        </row>
        <row r="948">
          <cell r="E948" t="str">
            <v>210TMI0000008</v>
          </cell>
          <cell r="F948" t="str">
            <v>AC</v>
          </cell>
          <cell r="G948" t="str">
            <v>KG</v>
          </cell>
          <cell r="H948" t="str">
            <v>HGL0</v>
          </cell>
          <cell r="I948" t="str">
            <v>YC08</v>
          </cell>
          <cell r="J948" t="str">
            <v>P</v>
          </cell>
          <cell r="K948">
            <v>22.123889999999999</v>
          </cell>
          <cell r="L948">
            <v>22.123889999999999</v>
          </cell>
        </row>
        <row r="949">
          <cell r="E949" t="str">
            <v>210SLT0012031</v>
          </cell>
          <cell r="F949" t="str">
            <v>AC</v>
          </cell>
          <cell r="G949" t="str">
            <v>EA</v>
          </cell>
          <cell r="H949" t="str">
            <v>SLJ0</v>
          </cell>
          <cell r="I949" t="str">
            <v>YC04</v>
          </cell>
          <cell r="J949" t="str">
            <v>M</v>
          </cell>
          <cell r="K949">
            <v>0.30686999999999998</v>
          </cell>
          <cell r="L949">
            <v>1.5601700000000001</v>
          </cell>
        </row>
        <row r="950">
          <cell r="E950" t="str">
            <v>210REM0001704</v>
          </cell>
          <cell r="F950" t="str">
            <v>AC</v>
          </cell>
          <cell r="G950" t="str">
            <v>Ea</v>
          </cell>
          <cell r="H950" t="str">
            <v>SLJ1</v>
          </cell>
          <cell r="I950" t="str">
            <v>YC02</v>
          </cell>
          <cell r="J950" t="str">
            <v>P</v>
          </cell>
          <cell r="K950">
            <v>0.1149</v>
          </cell>
          <cell r="L950">
            <v>0.1149</v>
          </cell>
        </row>
        <row r="951">
          <cell r="E951" t="str">
            <v>210REM0003424</v>
          </cell>
          <cell r="F951" t="str">
            <v>AC</v>
          </cell>
          <cell r="G951" t="str">
            <v>EA</v>
          </cell>
          <cell r="H951" t="str">
            <v>SLJ1</v>
          </cell>
          <cell r="I951" t="str">
            <v>BC09</v>
          </cell>
          <cell r="J951" t="str">
            <v>M</v>
          </cell>
          <cell r="K951">
            <v>12.89005</v>
          </cell>
          <cell r="L951">
            <v>26.216799999999999</v>
          </cell>
        </row>
        <row r="952">
          <cell r="E952" t="str">
            <v>210SHT0000503</v>
          </cell>
          <cell r="F952" t="str">
            <v>AC</v>
          </cell>
          <cell r="G952" t="str">
            <v>Ea</v>
          </cell>
          <cell r="H952" t="str">
            <v>SLJ1</v>
          </cell>
          <cell r="I952" t="str">
            <v>BC02</v>
          </cell>
          <cell r="K952">
            <v>0.2039</v>
          </cell>
          <cell r="L952">
            <v>0.2039</v>
          </cell>
        </row>
        <row r="953">
          <cell r="E953" t="str">
            <v>210SHT0013246</v>
          </cell>
          <cell r="F953" t="str">
            <v>NA</v>
          </cell>
          <cell r="G953" t="str">
            <v>EA</v>
          </cell>
          <cell r="H953" t="str">
            <v>SLJ0</v>
          </cell>
          <cell r="I953" t="str">
            <v>BC02</v>
          </cell>
          <cell r="J953" t="str">
            <v>M</v>
          </cell>
          <cell r="K953">
            <v>0</v>
          </cell>
          <cell r="L953">
            <v>0</v>
          </cell>
        </row>
        <row r="954">
          <cell r="E954" t="str">
            <v>210SHT0002730</v>
          </cell>
          <cell r="F954" t="str">
            <v>NA</v>
          </cell>
          <cell r="G954" t="str">
            <v>EA</v>
          </cell>
          <cell r="H954" t="str">
            <v>GJJ0</v>
          </cell>
          <cell r="I954" t="str">
            <v>BC07</v>
          </cell>
          <cell r="K954">
            <v>8.3849999999999994E-2</v>
          </cell>
          <cell r="L954">
            <v>0.16370000000000001</v>
          </cell>
        </row>
        <row r="955">
          <cell r="E955" t="str">
            <v>210SHT0001150</v>
          </cell>
          <cell r="F955" t="str">
            <v>AC</v>
          </cell>
          <cell r="G955" t="str">
            <v>EA</v>
          </cell>
          <cell r="H955" t="str">
            <v>SLJ0</v>
          </cell>
          <cell r="I955" t="str">
            <v>YC04</v>
          </cell>
          <cell r="K955">
            <v>0</v>
          </cell>
          <cell r="L955">
            <v>0</v>
          </cell>
        </row>
        <row r="956">
          <cell r="E956" t="str">
            <v>210REM0000203</v>
          </cell>
          <cell r="F956" t="str">
            <v>NA</v>
          </cell>
          <cell r="G956" t="str">
            <v>Ea</v>
          </cell>
          <cell r="H956" t="str">
            <v>CP01</v>
          </cell>
          <cell r="I956" t="str">
            <v>SJ08</v>
          </cell>
          <cell r="J956" t="str">
            <v>P</v>
          </cell>
          <cell r="K956">
            <v>157.0257</v>
          </cell>
          <cell r="L956">
            <v>157.0257</v>
          </cell>
        </row>
        <row r="957">
          <cell r="E957" t="str">
            <v>210SCS0003305</v>
          </cell>
          <cell r="F957" t="str">
            <v>NA</v>
          </cell>
          <cell r="G957" t="str">
            <v>EA</v>
          </cell>
          <cell r="H957" t="str">
            <v>SLJ1</v>
          </cell>
          <cell r="I957" t="str">
            <v>BC02</v>
          </cell>
          <cell r="J957" t="str">
            <v>P</v>
          </cell>
          <cell r="K957">
            <v>20.981400000000001</v>
          </cell>
          <cell r="L957">
            <v>20.981400000000001</v>
          </cell>
        </row>
        <row r="958">
          <cell r="E958" t="str">
            <v>210REM0002740</v>
          </cell>
          <cell r="F958" t="str">
            <v>NA</v>
          </cell>
          <cell r="G958" t="str">
            <v>Ea</v>
          </cell>
          <cell r="H958" t="str">
            <v>SLJ1</v>
          </cell>
          <cell r="I958" t="str">
            <v>BC02</v>
          </cell>
          <cell r="J958" t="str">
            <v>M</v>
          </cell>
          <cell r="K958">
            <v>0.16758999999999999</v>
          </cell>
          <cell r="L958">
            <v>3.0969899999999999</v>
          </cell>
        </row>
        <row r="959">
          <cell r="E959" t="str">
            <v>210REM0001103</v>
          </cell>
          <cell r="F959" t="str">
            <v>AC</v>
          </cell>
          <cell r="G959" t="str">
            <v>Ea</v>
          </cell>
          <cell r="H959" t="str">
            <v>SLJ1</v>
          </cell>
          <cell r="I959" t="str">
            <v>YC02</v>
          </cell>
          <cell r="J959" t="str">
            <v>P</v>
          </cell>
          <cell r="K959">
            <v>41.5</v>
          </cell>
          <cell r="L959">
            <v>41.5</v>
          </cell>
        </row>
        <row r="960">
          <cell r="E960" t="str">
            <v>210BFA0000577</v>
          </cell>
          <cell r="F960" t="str">
            <v>AC</v>
          </cell>
          <cell r="G960" t="str">
            <v>Ea</v>
          </cell>
          <cell r="H960" t="str">
            <v>BZJ0</v>
          </cell>
          <cell r="I960" t="str">
            <v>YC10</v>
          </cell>
          <cell r="J960" t="str">
            <v>P</v>
          </cell>
          <cell r="K960">
            <v>2.9600000000000001E-2</v>
          </cell>
          <cell r="L960">
            <v>2.9600000000000001E-2</v>
          </cell>
        </row>
        <row r="961">
          <cell r="E961" t="str">
            <v>210BFA0000188</v>
          </cell>
          <cell r="F961" t="str">
            <v>NA</v>
          </cell>
          <cell r="G961" t="str">
            <v>Ea</v>
          </cell>
          <cell r="H961" t="str">
            <v>BZJ0</v>
          </cell>
          <cell r="I961" t="str">
            <v>YC10</v>
          </cell>
          <cell r="J961" t="str">
            <v>P</v>
          </cell>
          <cell r="K961">
            <v>0.1026</v>
          </cell>
          <cell r="L961">
            <v>0.1026</v>
          </cell>
        </row>
        <row r="962">
          <cell r="E962" t="str">
            <v>210SCS0004794</v>
          </cell>
          <cell r="F962" t="str">
            <v>AC</v>
          </cell>
          <cell r="G962" t="str">
            <v>EA</v>
          </cell>
          <cell r="H962" t="str">
            <v>GJJ0</v>
          </cell>
          <cell r="I962" t="str">
            <v>YC04</v>
          </cell>
          <cell r="K962">
            <v>0</v>
          </cell>
          <cell r="L962">
            <v>0</v>
          </cell>
        </row>
        <row r="963">
          <cell r="E963" t="str">
            <v>210TMP5003062</v>
          </cell>
          <cell r="F963" t="str">
            <v>AC</v>
          </cell>
          <cell r="G963" t="str">
            <v>KG</v>
          </cell>
          <cell r="H963" t="str">
            <v>HGL0</v>
          </cell>
          <cell r="I963" t="str">
            <v>YC07</v>
          </cell>
          <cell r="J963" t="str">
            <v>P</v>
          </cell>
          <cell r="K963">
            <v>112.86</v>
          </cell>
          <cell r="L963">
            <v>112.86</v>
          </cell>
        </row>
        <row r="964">
          <cell r="E964" t="str">
            <v>210SLT0011417</v>
          </cell>
          <cell r="F964" t="str">
            <v>AC</v>
          </cell>
          <cell r="G964" t="str">
            <v>EA</v>
          </cell>
          <cell r="H964" t="str">
            <v>MT00</v>
          </cell>
          <cell r="I964" t="str">
            <v>YC01</v>
          </cell>
          <cell r="K964">
            <v>0</v>
          </cell>
          <cell r="L964">
            <v>0</v>
          </cell>
        </row>
        <row r="965">
          <cell r="E965" t="str">
            <v>210REM0002607</v>
          </cell>
          <cell r="F965" t="str">
            <v>AC</v>
          </cell>
          <cell r="G965" t="str">
            <v>Ea</v>
          </cell>
          <cell r="H965" t="str">
            <v>CP01</v>
          </cell>
          <cell r="I965" t="str">
            <v>SJ26</v>
          </cell>
          <cell r="J965" t="str">
            <v>M</v>
          </cell>
          <cell r="K965">
            <v>17.2653</v>
          </cell>
          <cell r="L965">
            <v>21.677399999999999</v>
          </cell>
        </row>
        <row r="966">
          <cell r="E966" t="str">
            <v>210RSM0000001</v>
          </cell>
          <cell r="F966" t="str">
            <v>AC</v>
          </cell>
          <cell r="G966" t="str">
            <v>Ea</v>
          </cell>
          <cell r="H966" t="str">
            <v>SLJ1</v>
          </cell>
          <cell r="I966" t="str">
            <v>BC02</v>
          </cell>
          <cell r="J966" t="str">
            <v>M</v>
          </cell>
          <cell r="K966">
            <v>3.4241899999999998</v>
          </cell>
          <cell r="L966">
            <v>5.7344900000000001</v>
          </cell>
        </row>
        <row r="967">
          <cell r="E967" t="str">
            <v>210SHT0001060</v>
          </cell>
          <cell r="F967" t="str">
            <v>AC</v>
          </cell>
          <cell r="G967" t="str">
            <v>EA</v>
          </cell>
          <cell r="H967" t="str">
            <v>GJ00</v>
          </cell>
          <cell r="I967" t="str">
            <v>YC04</v>
          </cell>
          <cell r="K967">
            <v>0</v>
          </cell>
          <cell r="L967">
            <v>0</v>
          </cell>
        </row>
        <row r="968">
          <cell r="E968" t="str">
            <v>210SHT0013320</v>
          </cell>
          <cell r="F968" t="str">
            <v>AC</v>
          </cell>
          <cell r="G968" t="str">
            <v>EA</v>
          </cell>
          <cell r="H968" t="str">
            <v>GJJ0</v>
          </cell>
          <cell r="I968" t="str">
            <v>YC04</v>
          </cell>
          <cell r="K968">
            <v>0</v>
          </cell>
          <cell r="L968">
            <v>0</v>
          </cell>
        </row>
        <row r="969">
          <cell r="E969" t="str">
            <v>210SHT0010369</v>
          </cell>
          <cell r="F969" t="str">
            <v>AC</v>
          </cell>
          <cell r="G969" t="str">
            <v>EA</v>
          </cell>
          <cell r="H969" t="str">
            <v>GJJ0</v>
          </cell>
          <cell r="I969" t="str">
            <v>BC06</v>
          </cell>
          <cell r="K969">
            <v>0</v>
          </cell>
          <cell r="L969">
            <v>0.50646999999999998</v>
          </cell>
        </row>
        <row r="970">
          <cell r="E970" t="str">
            <v>210SHT0001284</v>
          </cell>
          <cell r="F970" t="str">
            <v>AC</v>
          </cell>
          <cell r="G970" t="str">
            <v>EA</v>
          </cell>
          <cell r="H970" t="str">
            <v>GJJ0</v>
          </cell>
          <cell r="I970" t="str">
            <v>BC07</v>
          </cell>
          <cell r="K970">
            <v>0.33311000000000002</v>
          </cell>
          <cell r="L970">
            <v>0.41793000000000002</v>
          </cell>
        </row>
        <row r="971">
          <cell r="E971" t="str">
            <v>210BPC0010093</v>
          </cell>
          <cell r="F971" t="str">
            <v>AC</v>
          </cell>
          <cell r="G971" t="str">
            <v>EA</v>
          </cell>
          <cell r="H971" t="str">
            <v>SLJ1</v>
          </cell>
          <cell r="I971" t="str">
            <v>BC02</v>
          </cell>
          <cell r="J971" t="str">
            <v>M</v>
          </cell>
          <cell r="K971">
            <v>2.2939999999999999E-2</v>
          </cell>
          <cell r="L971">
            <v>0.28509000000000001</v>
          </cell>
        </row>
        <row r="972">
          <cell r="E972" t="str">
            <v>210RSM0000081</v>
          </cell>
          <cell r="F972" t="str">
            <v>AC</v>
          </cell>
          <cell r="G972" t="str">
            <v>Ea</v>
          </cell>
          <cell r="H972" t="str">
            <v>SLJ1</v>
          </cell>
          <cell r="I972" t="str">
            <v>BC02</v>
          </cell>
          <cell r="J972" t="str">
            <v>M</v>
          </cell>
          <cell r="K972">
            <v>1.43468</v>
          </cell>
          <cell r="L972">
            <v>3.1107800000000001</v>
          </cell>
        </row>
        <row r="973">
          <cell r="E973" t="str">
            <v>210REM0002741</v>
          </cell>
          <cell r="F973" t="str">
            <v>NA</v>
          </cell>
          <cell r="G973" t="str">
            <v>EA</v>
          </cell>
          <cell r="H973" t="str">
            <v>SLJ1</v>
          </cell>
          <cell r="I973" t="str">
            <v>BC02</v>
          </cell>
          <cell r="J973" t="str">
            <v>P</v>
          </cell>
          <cell r="K973">
            <v>0.70620000000000005</v>
          </cell>
          <cell r="L973">
            <v>0.70620000000000005</v>
          </cell>
        </row>
        <row r="974">
          <cell r="E974" t="str">
            <v>210REM0000449</v>
          </cell>
          <cell r="F974" t="str">
            <v>AC</v>
          </cell>
          <cell r="G974" t="str">
            <v>Ea</v>
          </cell>
          <cell r="H974" t="str">
            <v>QT01</v>
          </cell>
          <cell r="I974" t="str">
            <v>YC02</v>
          </cell>
          <cell r="J974" t="str">
            <v>P</v>
          </cell>
          <cell r="K974">
            <v>0.31359999999999999</v>
          </cell>
          <cell r="L974">
            <v>0.31359999999999999</v>
          </cell>
        </row>
        <row r="975">
          <cell r="E975" t="str">
            <v>210BFA0010023</v>
          </cell>
          <cell r="F975" t="str">
            <v>AC</v>
          </cell>
          <cell r="G975" t="str">
            <v>EA</v>
          </cell>
          <cell r="H975" t="str">
            <v>BZJ0</v>
          </cell>
          <cell r="I975" t="str">
            <v>YC04</v>
          </cell>
          <cell r="K975">
            <v>0</v>
          </cell>
          <cell r="L975">
            <v>0</v>
          </cell>
        </row>
        <row r="976">
          <cell r="E976" t="str">
            <v>210BFA0000190</v>
          </cell>
          <cell r="F976" t="str">
            <v>AC</v>
          </cell>
          <cell r="G976" t="str">
            <v>Ea</v>
          </cell>
          <cell r="H976" t="str">
            <v>BZJ0</v>
          </cell>
          <cell r="I976" t="str">
            <v>YC10</v>
          </cell>
          <cell r="J976" t="str">
            <v>P</v>
          </cell>
          <cell r="K976">
            <v>0.29870000000000002</v>
          </cell>
          <cell r="L976">
            <v>0.29870000000000002</v>
          </cell>
        </row>
        <row r="977">
          <cell r="E977" t="str">
            <v>210SCS0004375</v>
          </cell>
          <cell r="F977" t="str">
            <v>AC</v>
          </cell>
          <cell r="G977" t="str">
            <v>EA</v>
          </cell>
          <cell r="H977" t="str">
            <v>GJJ0</v>
          </cell>
          <cell r="I977" t="str">
            <v>YC04</v>
          </cell>
          <cell r="K977">
            <v>0</v>
          </cell>
          <cell r="L977">
            <v>0</v>
          </cell>
        </row>
        <row r="978">
          <cell r="E978" t="str">
            <v>210TMI0000009</v>
          </cell>
          <cell r="F978" t="str">
            <v>AC</v>
          </cell>
          <cell r="G978" t="str">
            <v>KG</v>
          </cell>
          <cell r="H978" t="str">
            <v>HGL0</v>
          </cell>
          <cell r="I978" t="str">
            <v>YC08</v>
          </cell>
          <cell r="J978" t="str">
            <v>P</v>
          </cell>
          <cell r="K978">
            <v>22.123889999999999</v>
          </cell>
          <cell r="L978">
            <v>22.123889999999999</v>
          </cell>
        </row>
        <row r="979">
          <cell r="E979" t="str">
            <v>210SLT0012089</v>
          </cell>
          <cell r="F979" t="str">
            <v>AC</v>
          </cell>
          <cell r="G979" t="str">
            <v>EA</v>
          </cell>
          <cell r="H979" t="str">
            <v>MT00</v>
          </cell>
          <cell r="I979" t="str">
            <v>YC01</v>
          </cell>
          <cell r="K979">
            <v>0</v>
          </cell>
          <cell r="L979">
            <v>0</v>
          </cell>
        </row>
        <row r="980">
          <cell r="E980" t="str">
            <v>210REM0001705</v>
          </cell>
          <cell r="F980" t="str">
            <v>AC</v>
          </cell>
          <cell r="G980" t="str">
            <v>Ea</v>
          </cell>
          <cell r="H980" t="str">
            <v>FL01</v>
          </cell>
          <cell r="I980" t="str">
            <v>YC02</v>
          </cell>
          <cell r="J980" t="str">
            <v>P</v>
          </cell>
          <cell r="K980">
            <v>0.89</v>
          </cell>
          <cell r="L980">
            <v>0.89</v>
          </cell>
        </row>
        <row r="981">
          <cell r="E981" t="str">
            <v>210REM0003425</v>
          </cell>
          <cell r="F981" t="str">
            <v>AC</v>
          </cell>
          <cell r="G981" t="str">
            <v>EA</v>
          </cell>
          <cell r="H981" t="str">
            <v>SLJ1</v>
          </cell>
          <cell r="I981" t="str">
            <v>BC09</v>
          </cell>
          <cell r="J981" t="str">
            <v>M</v>
          </cell>
          <cell r="K981">
            <v>12.91267</v>
          </cell>
          <cell r="L981">
            <v>26.239419999999999</v>
          </cell>
        </row>
        <row r="982">
          <cell r="E982" t="str">
            <v>210SHT0000299</v>
          </cell>
          <cell r="F982" t="str">
            <v>NA</v>
          </cell>
          <cell r="G982" t="str">
            <v>Ea</v>
          </cell>
          <cell r="H982" t="str">
            <v>SLJ1</v>
          </cell>
          <cell r="I982" t="str">
            <v>BC02</v>
          </cell>
          <cell r="J982" t="str">
            <v>M</v>
          </cell>
          <cell r="K982">
            <v>8.8984100000000002</v>
          </cell>
          <cell r="L982">
            <v>11.827809999999999</v>
          </cell>
        </row>
        <row r="983">
          <cell r="E983" t="str">
            <v>210SHT0013301</v>
          </cell>
          <cell r="F983" t="str">
            <v>AC</v>
          </cell>
          <cell r="G983" t="str">
            <v>EA</v>
          </cell>
          <cell r="H983" t="str">
            <v>GJJ0</v>
          </cell>
          <cell r="I983" t="str">
            <v>BC06</v>
          </cell>
          <cell r="K983">
            <v>0</v>
          </cell>
          <cell r="L983">
            <v>0.47474</v>
          </cell>
        </row>
        <row r="984">
          <cell r="E984" t="str">
            <v>210SHT0010215</v>
          </cell>
          <cell r="F984" t="str">
            <v>AC</v>
          </cell>
          <cell r="G984" t="str">
            <v>EA</v>
          </cell>
          <cell r="H984" t="str">
            <v>GJJ0</v>
          </cell>
          <cell r="I984" t="str">
            <v>BC06</v>
          </cell>
          <cell r="K984">
            <v>0</v>
          </cell>
          <cell r="L984">
            <v>0.76275000000000004</v>
          </cell>
        </row>
        <row r="985">
          <cell r="E985" t="str">
            <v>210SHT0001685</v>
          </cell>
          <cell r="F985" t="str">
            <v>AC</v>
          </cell>
          <cell r="G985" t="str">
            <v>Ea</v>
          </cell>
          <cell r="H985" t="str">
            <v>SLJ1</v>
          </cell>
          <cell r="I985" t="str">
            <v>BC02</v>
          </cell>
          <cell r="J985" t="str">
            <v>M</v>
          </cell>
          <cell r="K985">
            <v>0.31548999999999999</v>
          </cell>
          <cell r="L985">
            <v>2.2029899999999998</v>
          </cell>
        </row>
        <row r="986">
          <cell r="E986" t="str">
            <v>210REM0000201</v>
          </cell>
          <cell r="F986" t="str">
            <v>NA</v>
          </cell>
          <cell r="G986" t="str">
            <v>Ea</v>
          </cell>
          <cell r="H986" t="str">
            <v>CP01</v>
          </cell>
          <cell r="I986" t="str">
            <v>SJ08</v>
          </cell>
          <cell r="J986" t="str">
            <v>P</v>
          </cell>
          <cell r="K986">
            <v>133.10169999999999</v>
          </cell>
          <cell r="L986">
            <v>133.10169999999999</v>
          </cell>
        </row>
        <row r="987">
          <cell r="E987" t="str">
            <v>210SCS0003301</v>
          </cell>
          <cell r="F987" t="str">
            <v>NA</v>
          </cell>
          <cell r="G987" t="str">
            <v>EA</v>
          </cell>
          <cell r="H987" t="str">
            <v>SLJ1</v>
          </cell>
          <cell r="I987" t="str">
            <v>BC02</v>
          </cell>
          <cell r="J987" t="str">
            <v>P</v>
          </cell>
          <cell r="K987">
            <v>2.0383</v>
          </cell>
          <cell r="L987">
            <v>2.0383</v>
          </cell>
        </row>
        <row r="988">
          <cell r="E988" t="str">
            <v>210REM0002775</v>
          </cell>
          <cell r="F988" t="str">
            <v>NA</v>
          </cell>
          <cell r="G988" t="str">
            <v>EA</v>
          </cell>
          <cell r="H988" t="str">
            <v>BZJ0</v>
          </cell>
          <cell r="I988" t="str">
            <v>YC02</v>
          </cell>
          <cell r="J988" t="str">
            <v>P</v>
          </cell>
          <cell r="K988">
            <v>1.9233</v>
          </cell>
          <cell r="L988">
            <v>1.9233</v>
          </cell>
        </row>
        <row r="989">
          <cell r="E989" t="str">
            <v>210REM0001678</v>
          </cell>
          <cell r="F989" t="str">
            <v>AC</v>
          </cell>
          <cell r="G989" t="str">
            <v>Ea</v>
          </cell>
          <cell r="H989" t="str">
            <v>SLJ1</v>
          </cell>
          <cell r="I989" t="str">
            <v>YC02</v>
          </cell>
          <cell r="J989" t="str">
            <v>P</v>
          </cell>
          <cell r="K989">
            <v>0.3201</v>
          </cell>
          <cell r="L989">
            <v>0.3201</v>
          </cell>
        </row>
        <row r="990">
          <cell r="E990" t="str">
            <v>210BFA0010024</v>
          </cell>
          <cell r="F990" t="str">
            <v>NA</v>
          </cell>
          <cell r="G990" t="str">
            <v>EA</v>
          </cell>
          <cell r="H990" t="str">
            <v>BZJ0</v>
          </cell>
          <cell r="I990" t="str">
            <v>YC04</v>
          </cell>
          <cell r="K990">
            <v>0</v>
          </cell>
          <cell r="L990">
            <v>0</v>
          </cell>
        </row>
        <row r="991">
          <cell r="E991" t="str">
            <v>210BEC0010017</v>
          </cell>
          <cell r="F991" t="str">
            <v>AC</v>
          </cell>
          <cell r="G991" t="str">
            <v>EA</v>
          </cell>
          <cell r="H991" t="str">
            <v>SLJ0</v>
          </cell>
          <cell r="I991" t="str">
            <v>YC01</v>
          </cell>
          <cell r="J991" t="str">
            <v>M</v>
          </cell>
          <cell r="K991">
            <v>0.16678000000000001</v>
          </cell>
          <cell r="L991">
            <v>0.80098000000000003</v>
          </cell>
        </row>
        <row r="992">
          <cell r="E992" t="str">
            <v>210SCS0004802</v>
          </cell>
          <cell r="F992" t="str">
            <v>AC</v>
          </cell>
          <cell r="G992" t="str">
            <v>EA</v>
          </cell>
          <cell r="H992" t="str">
            <v>GJJ0</v>
          </cell>
          <cell r="I992" t="str">
            <v>BC05</v>
          </cell>
          <cell r="K992">
            <v>0</v>
          </cell>
          <cell r="L992">
            <v>1.1436599999999999</v>
          </cell>
        </row>
        <row r="993">
          <cell r="E993" t="str">
            <v>210TMP5003051</v>
          </cell>
          <cell r="F993" t="str">
            <v>AC</v>
          </cell>
          <cell r="G993" t="str">
            <v>KG</v>
          </cell>
          <cell r="H993" t="str">
            <v>HGL0</v>
          </cell>
          <cell r="I993" t="str">
            <v>YC07</v>
          </cell>
          <cell r="J993" t="str">
            <v>P</v>
          </cell>
          <cell r="K993">
            <v>66.599999999999994</v>
          </cell>
          <cell r="L993">
            <v>66.599999999999994</v>
          </cell>
        </row>
        <row r="994">
          <cell r="E994" t="str">
            <v>210SLT0011350</v>
          </cell>
          <cell r="F994" t="str">
            <v>AC</v>
          </cell>
          <cell r="G994" t="str">
            <v>EA</v>
          </cell>
          <cell r="H994" t="str">
            <v>SLJ1</v>
          </cell>
          <cell r="I994" t="str">
            <v>BC02</v>
          </cell>
          <cell r="J994" t="str">
            <v>M</v>
          </cell>
          <cell r="K994">
            <v>3.6991200000000002</v>
          </cell>
          <cell r="L994">
            <v>7.0513199999999996</v>
          </cell>
        </row>
        <row r="995">
          <cell r="E995" t="str">
            <v>210REM0002601</v>
          </cell>
          <cell r="F995" t="str">
            <v>NA</v>
          </cell>
          <cell r="G995" t="str">
            <v>Ea</v>
          </cell>
          <cell r="H995" t="str">
            <v>CP01</v>
          </cell>
          <cell r="I995" t="str">
            <v>SJ26</v>
          </cell>
          <cell r="J995" t="str">
            <v>M</v>
          </cell>
          <cell r="K995">
            <v>6.8765000000000001</v>
          </cell>
          <cell r="L995">
            <v>8.0116999999999994</v>
          </cell>
        </row>
        <row r="996">
          <cell r="E996" t="str">
            <v>210REM0003426</v>
          </cell>
          <cell r="F996" t="str">
            <v>AC</v>
          </cell>
          <cell r="G996" t="str">
            <v>EA</v>
          </cell>
          <cell r="H996" t="str">
            <v>GJJ0</v>
          </cell>
          <cell r="I996" t="str">
            <v>BC05</v>
          </cell>
          <cell r="J996" t="str">
            <v>P</v>
          </cell>
          <cell r="K996">
            <v>8.7495999999999992</v>
          </cell>
          <cell r="L996">
            <v>8.7495999999999992</v>
          </cell>
        </row>
        <row r="997">
          <cell r="E997" t="str">
            <v>210SHT0000506</v>
          </cell>
          <cell r="F997" t="str">
            <v>AC</v>
          </cell>
          <cell r="G997" t="str">
            <v>Ea</v>
          </cell>
          <cell r="H997" t="str">
            <v>SLJ1</v>
          </cell>
          <cell r="I997" t="str">
            <v>BC02</v>
          </cell>
          <cell r="J997" t="str">
            <v>M</v>
          </cell>
          <cell r="K997">
            <v>2.4955799999999999</v>
          </cell>
          <cell r="L997">
            <v>4.8058800000000002</v>
          </cell>
        </row>
        <row r="998">
          <cell r="E998" t="str">
            <v>210SHT0012906</v>
          </cell>
          <cell r="F998" t="str">
            <v>NA</v>
          </cell>
          <cell r="G998" t="str">
            <v>Ea</v>
          </cell>
          <cell r="H998" t="str">
            <v>SLJ1</v>
          </cell>
          <cell r="I998" t="str">
            <v>BC02</v>
          </cell>
          <cell r="J998" t="str">
            <v>M</v>
          </cell>
          <cell r="K998">
            <v>2.2234500000000001</v>
          </cell>
          <cell r="L998">
            <v>4.7451499999999998</v>
          </cell>
        </row>
        <row r="999">
          <cell r="E999" t="str">
            <v>210SHT0010671</v>
          </cell>
          <cell r="F999" t="str">
            <v>AC</v>
          </cell>
          <cell r="G999" t="str">
            <v>EA</v>
          </cell>
          <cell r="H999" t="str">
            <v>GJ00</v>
          </cell>
          <cell r="I999" t="str">
            <v>YC01</v>
          </cell>
          <cell r="K999">
            <v>0</v>
          </cell>
          <cell r="L999">
            <v>0</v>
          </cell>
        </row>
        <row r="1000">
          <cell r="E1000" t="str">
            <v>210SHT0001761</v>
          </cell>
          <cell r="F1000" t="str">
            <v>AC</v>
          </cell>
          <cell r="G1000" t="str">
            <v>EA</v>
          </cell>
          <cell r="H1000" t="str">
            <v>GJ00</v>
          </cell>
          <cell r="I1000" t="str">
            <v>YC04</v>
          </cell>
          <cell r="K1000">
            <v>0</v>
          </cell>
          <cell r="L1000">
            <v>0</v>
          </cell>
        </row>
        <row r="1001">
          <cell r="E1001" t="str">
            <v>210BPC0010098</v>
          </cell>
          <cell r="F1001" t="str">
            <v>AC</v>
          </cell>
          <cell r="G1001" t="str">
            <v>EA</v>
          </cell>
          <cell r="H1001" t="str">
            <v>SLJ1</v>
          </cell>
          <cell r="I1001" t="str">
            <v>BC02</v>
          </cell>
          <cell r="J1001" t="str">
            <v>M</v>
          </cell>
          <cell r="K1001">
            <v>2.3359999999999999E-2</v>
          </cell>
          <cell r="L1001">
            <v>0.54766999999999999</v>
          </cell>
        </row>
        <row r="1002">
          <cell r="E1002" t="str">
            <v>210SCS0003298</v>
          </cell>
          <cell r="F1002" t="str">
            <v>NA</v>
          </cell>
          <cell r="G1002" t="str">
            <v>EA</v>
          </cell>
          <cell r="H1002" t="str">
            <v>SLJ1</v>
          </cell>
          <cell r="I1002" t="str">
            <v>BC02</v>
          </cell>
          <cell r="J1002" t="str">
            <v>P</v>
          </cell>
          <cell r="K1002">
            <v>1.7017</v>
          </cell>
          <cell r="L1002">
            <v>1.7017</v>
          </cell>
        </row>
        <row r="1003">
          <cell r="E1003" t="str">
            <v>210REM0002776</v>
          </cell>
          <cell r="F1003" t="str">
            <v>NA</v>
          </cell>
          <cell r="G1003" t="str">
            <v>EA</v>
          </cell>
          <cell r="H1003" t="str">
            <v>BZJ0</v>
          </cell>
          <cell r="I1003" t="str">
            <v>YC02</v>
          </cell>
          <cell r="J1003" t="str">
            <v>P</v>
          </cell>
          <cell r="K1003">
            <v>1.9233</v>
          </cell>
          <cell r="L1003">
            <v>1.9233</v>
          </cell>
        </row>
        <row r="1004">
          <cell r="E1004" t="str">
            <v>210REM0000452</v>
          </cell>
          <cell r="F1004" t="str">
            <v>AC</v>
          </cell>
          <cell r="G1004" t="str">
            <v>Ea</v>
          </cell>
          <cell r="H1004" t="str">
            <v>JSJ1</v>
          </cell>
          <cell r="I1004" t="str">
            <v>YC02</v>
          </cell>
          <cell r="J1004" t="str">
            <v>P</v>
          </cell>
          <cell r="K1004">
            <v>0.5</v>
          </cell>
          <cell r="L1004">
            <v>0.5</v>
          </cell>
        </row>
        <row r="1005">
          <cell r="E1005" t="str">
            <v>210BFA0000576</v>
          </cell>
          <cell r="F1005" t="str">
            <v>AC</v>
          </cell>
          <cell r="G1005" t="str">
            <v>Ea</v>
          </cell>
          <cell r="H1005" t="str">
            <v>BZJ0</v>
          </cell>
          <cell r="I1005" t="str">
            <v>YC10</v>
          </cell>
          <cell r="J1005" t="str">
            <v>P</v>
          </cell>
          <cell r="K1005">
            <v>2.4799999999999999E-2</v>
          </cell>
          <cell r="L1005">
            <v>2.4799999999999999E-2</v>
          </cell>
        </row>
        <row r="1006">
          <cell r="E1006" t="str">
            <v>210BFA0000191</v>
          </cell>
          <cell r="F1006" t="str">
            <v>NA</v>
          </cell>
          <cell r="G1006" t="str">
            <v>Ea</v>
          </cell>
          <cell r="H1006" t="str">
            <v>BZJ0</v>
          </cell>
          <cell r="I1006" t="str">
            <v>YC10</v>
          </cell>
          <cell r="J1006" t="str">
            <v>P</v>
          </cell>
          <cell r="K1006">
            <v>3.5900000000000001E-2</v>
          </cell>
          <cell r="L1006">
            <v>3.5900000000000001E-2</v>
          </cell>
        </row>
        <row r="1007">
          <cell r="E1007" t="str">
            <v>210SCS0004812</v>
          </cell>
          <cell r="F1007" t="str">
            <v>AC</v>
          </cell>
          <cell r="G1007" t="str">
            <v>EA</v>
          </cell>
          <cell r="H1007" t="str">
            <v>GJJ0</v>
          </cell>
          <cell r="I1007" t="str">
            <v>BC05</v>
          </cell>
          <cell r="K1007">
            <v>0</v>
          </cell>
          <cell r="L1007">
            <v>0.52300000000000002</v>
          </cell>
        </row>
        <row r="1008">
          <cell r="E1008" t="str">
            <v>210TMI0000010</v>
          </cell>
          <cell r="F1008" t="str">
            <v>AC</v>
          </cell>
          <cell r="G1008" t="str">
            <v>KG</v>
          </cell>
          <cell r="H1008" t="str">
            <v>HGL0</v>
          </cell>
          <cell r="I1008" t="str">
            <v>YC08</v>
          </cell>
          <cell r="J1008" t="str">
            <v>P</v>
          </cell>
          <cell r="K1008">
            <v>20.353999999999999</v>
          </cell>
          <cell r="L1008">
            <v>20.353999999999999</v>
          </cell>
        </row>
        <row r="1009">
          <cell r="E1009" t="str">
            <v>210SLT0011439</v>
          </cell>
          <cell r="F1009" t="str">
            <v>NA</v>
          </cell>
          <cell r="G1009" t="str">
            <v>EA</v>
          </cell>
          <cell r="H1009" t="str">
            <v>SLJ0</v>
          </cell>
          <cell r="I1009" t="str">
            <v>BC02</v>
          </cell>
          <cell r="J1009" t="str">
            <v>M</v>
          </cell>
          <cell r="K1009">
            <v>0.62932999999999995</v>
          </cell>
          <cell r="L1009">
            <v>2.0953499999999998</v>
          </cell>
        </row>
        <row r="1010">
          <cell r="E1010" t="str">
            <v>210REM0001706</v>
          </cell>
          <cell r="F1010" t="str">
            <v>AC</v>
          </cell>
          <cell r="G1010" t="str">
            <v>Ea</v>
          </cell>
          <cell r="H1010" t="str">
            <v>SLJ1</v>
          </cell>
          <cell r="I1010" t="str">
            <v>YC02</v>
          </cell>
          <cell r="J1010" t="str">
            <v>P</v>
          </cell>
          <cell r="K1010">
            <v>8.3088999999999995</v>
          </cell>
          <cell r="L1010">
            <v>8.3088999999999995</v>
          </cell>
        </row>
        <row r="1011">
          <cell r="E1011" t="str">
            <v>210RIM0000152</v>
          </cell>
          <cell r="F1011" t="str">
            <v>NEW</v>
          </cell>
          <cell r="G1011" t="str">
            <v>EA</v>
          </cell>
          <cell r="H1011" t="str">
            <v>SLJ1</v>
          </cell>
          <cell r="I1011" t="str">
            <v>YC02</v>
          </cell>
          <cell r="J1011" t="str">
            <v>P</v>
          </cell>
          <cell r="K1011">
            <v>0</v>
          </cell>
          <cell r="L1011">
            <v>0</v>
          </cell>
        </row>
        <row r="1012">
          <cell r="E1012" t="str">
            <v>210SHT0000502</v>
          </cell>
          <cell r="F1012" t="str">
            <v>NA</v>
          </cell>
          <cell r="G1012" t="str">
            <v>Ea</v>
          </cell>
          <cell r="H1012" t="str">
            <v>SLJ1</v>
          </cell>
          <cell r="I1012" t="str">
            <v>BC02</v>
          </cell>
          <cell r="K1012">
            <v>0.18</v>
          </cell>
          <cell r="L1012">
            <v>0.18</v>
          </cell>
        </row>
        <row r="1013">
          <cell r="E1013" t="str">
            <v>210SHT0013302</v>
          </cell>
          <cell r="F1013" t="str">
            <v>AC</v>
          </cell>
          <cell r="G1013" t="str">
            <v>EA</v>
          </cell>
          <cell r="H1013" t="str">
            <v>GJJ0</v>
          </cell>
          <cell r="I1013" t="str">
            <v>YC04</v>
          </cell>
          <cell r="K1013">
            <v>0</v>
          </cell>
          <cell r="L1013">
            <v>0</v>
          </cell>
        </row>
        <row r="1014">
          <cell r="E1014" t="str">
            <v>210SHT0010368</v>
          </cell>
          <cell r="F1014" t="str">
            <v>AC</v>
          </cell>
          <cell r="G1014" t="str">
            <v>EA</v>
          </cell>
          <cell r="H1014" t="str">
            <v>GJJ0</v>
          </cell>
          <cell r="I1014" t="str">
            <v>BC06</v>
          </cell>
          <cell r="K1014">
            <v>0</v>
          </cell>
          <cell r="L1014">
            <v>0.50646999999999998</v>
          </cell>
        </row>
        <row r="1015">
          <cell r="E1015" t="str">
            <v>210SHT0001353</v>
          </cell>
          <cell r="F1015" t="str">
            <v>AC</v>
          </cell>
          <cell r="G1015" t="str">
            <v>EA</v>
          </cell>
          <cell r="H1015" t="str">
            <v>GJJ0</v>
          </cell>
          <cell r="I1015" t="str">
            <v>BC07</v>
          </cell>
          <cell r="K1015">
            <v>3.4459999999999998E-2</v>
          </cell>
          <cell r="L1015">
            <v>0.10173</v>
          </cell>
        </row>
        <row r="1016">
          <cell r="E1016" t="str">
            <v>210REM0000199</v>
          </cell>
          <cell r="F1016" t="str">
            <v>NA</v>
          </cell>
          <cell r="G1016" t="str">
            <v>EA</v>
          </cell>
          <cell r="H1016" t="str">
            <v>SLJ1</v>
          </cell>
          <cell r="I1016" t="str">
            <v>BC02</v>
          </cell>
          <cell r="J1016" t="str">
            <v>P</v>
          </cell>
          <cell r="K1016">
            <v>5.22</v>
          </cell>
          <cell r="L1016">
            <v>5.22</v>
          </cell>
        </row>
        <row r="1017">
          <cell r="E1017" t="str">
            <v>210RSM0000082</v>
          </cell>
          <cell r="F1017" t="str">
            <v>AC</v>
          </cell>
          <cell r="G1017" t="str">
            <v>Ea</v>
          </cell>
          <cell r="H1017" t="str">
            <v>SLJ1</v>
          </cell>
          <cell r="I1017" t="str">
            <v>YC02</v>
          </cell>
          <cell r="J1017" t="str">
            <v>P</v>
          </cell>
          <cell r="K1017">
            <v>0.47</v>
          </cell>
          <cell r="L1017">
            <v>0.47</v>
          </cell>
        </row>
        <row r="1018">
          <cell r="E1018" t="str">
            <v>210REM0002777</v>
          </cell>
          <cell r="F1018" t="str">
            <v>NA</v>
          </cell>
          <cell r="G1018" t="str">
            <v>EA</v>
          </cell>
          <cell r="H1018" t="str">
            <v>BZJ0</v>
          </cell>
          <cell r="I1018" t="str">
            <v>YC02</v>
          </cell>
          <cell r="J1018" t="str">
            <v>P</v>
          </cell>
          <cell r="K1018">
            <v>3.6793</v>
          </cell>
          <cell r="L1018">
            <v>3.6793</v>
          </cell>
        </row>
        <row r="1019">
          <cell r="E1019" t="str">
            <v>210REM0000453</v>
          </cell>
          <cell r="F1019" t="str">
            <v>AC</v>
          </cell>
          <cell r="G1019" t="str">
            <v>Ea</v>
          </cell>
          <cell r="H1019" t="str">
            <v>SLJ1</v>
          </cell>
          <cell r="I1019" t="str">
            <v>YC02</v>
          </cell>
          <cell r="J1019" t="str">
            <v>P</v>
          </cell>
          <cell r="K1019">
            <v>0.99509999999999998</v>
          </cell>
          <cell r="L1019">
            <v>0.99509999999999998</v>
          </cell>
        </row>
        <row r="1020">
          <cell r="E1020" t="str">
            <v>210BFA0000434</v>
          </cell>
          <cell r="F1020" t="str">
            <v>AC</v>
          </cell>
          <cell r="G1020" t="str">
            <v>Ea</v>
          </cell>
          <cell r="H1020" t="str">
            <v>BZJ0</v>
          </cell>
          <cell r="I1020" t="str">
            <v>YC10</v>
          </cell>
          <cell r="K1020">
            <v>1.37E-2</v>
          </cell>
          <cell r="L1020">
            <v>1.37E-2</v>
          </cell>
        </row>
        <row r="1021">
          <cell r="E1021" t="str">
            <v>210BFA0000192</v>
          </cell>
          <cell r="F1021" t="str">
            <v>AC</v>
          </cell>
          <cell r="G1021" t="str">
            <v>Ea</v>
          </cell>
          <cell r="H1021" t="str">
            <v>BZJ0</v>
          </cell>
          <cell r="I1021" t="str">
            <v>YC10</v>
          </cell>
          <cell r="J1021" t="str">
            <v>P</v>
          </cell>
          <cell r="K1021">
            <v>0.13270000000000001</v>
          </cell>
          <cell r="L1021">
            <v>0.13270000000000001</v>
          </cell>
        </row>
        <row r="1022">
          <cell r="E1022" t="str">
            <v>210SCS0004814</v>
          </cell>
          <cell r="F1022" t="str">
            <v>AC</v>
          </cell>
          <cell r="G1022" t="str">
            <v>EA</v>
          </cell>
          <cell r="H1022" t="str">
            <v>GJJ0</v>
          </cell>
          <cell r="I1022" t="str">
            <v>BC05</v>
          </cell>
          <cell r="K1022">
            <v>0</v>
          </cell>
          <cell r="L1022">
            <v>0.4577</v>
          </cell>
        </row>
        <row r="1023">
          <cell r="E1023" t="str">
            <v>210TMP5003034</v>
          </cell>
          <cell r="F1023" t="str">
            <v>NA</v>
          </cell>
          <cell r="G1023" t="str">
            <v>KG</v>
          </cell>
          <cell r="H1023" t="str">
            <v>HGL0</v>
          </cell>
          <cell r="I1023" t="str">
            <v>YC07</v>
          </cell>
          <cell r="J1023" t="str">
            <v>P</v>
          </cell>
          <cell r="K1023">
            <v>49</v>
          </cell>
          <cell r="L1023">
            <v>49</v>
          </cell>
        </row>
        <row r="1024">
          <cell r="E1024" t="str">
            <v>210SLT0011689</v>
          </cell>
          <cell r="F1024" t="str">
            <v>AC</v>
          </cell>
          <cell r="G1024" t="str">
            <v>EA</v>
          </cell>
          <cell r="H1024" t="str">
            <v>GJJ0</v>
          </cell>
          <cell r="I1024" t="str">
            <v>YC04</v>
          </cell>
          <cell r="K1024">
            <v>0</v>
          </cell>
          <cell r="L1024">
            <v>0</v>
          </cell>
        </row>
        <row r="1025">
          <cell r="E1025" t="str">
            <v>210REM0001707</v>
          </cell>
          <cell r="F1025" t="str">
            <v>AC</v>
          </cell>
          <cell r="G1025" t="str">
            <v>Ea</v>
          </cell>
          <cell r="H1025" t="str">
            <v>SLJ1</v>
          </cell>
          <cell r="I1025" t="str">
            <v>BC02</v>
          </cell>
          <cell r="J1025" t="str">
            <v>M</v>
          </cell>
          <cell r="K1025">
            <v>0.46595999999999999</v>
          </cell>
          <cell r="L1025">
            <v>2.98766</v>
          </cell>
        </row>
        <row r="1026">
          <cell r="E1026" t="str">
            <v>210RIM0000151</v>
          </cell>
          <cell r="F1026" t="str">
            <v>NEW</v>
          </cell>
          <cell r="G1026" t="str">
            <v>EA</v>
          </cell>
          <cell r="H1026" t="str">
            <v>SLJ1</v>
          </cell>
          <cell r="I1026" t="str">
            <v>YC02</v>
          </cell>
          <cell r="J1026" t="str">
            <v>P</v>
          </cell>
          <cell r="K1026">
            <v>0</v>
          </cell>
          <cell r="L1026">
            <v>0</v>
          </cell>
        </row>
        <row r="1027">
          <cell r="E1027" t="str">
            <v>210SHT0001022</v>
          </cell>
          <cell r="F1027" t="str">
            <v>AC</v>
          </cell>
          <cell r="G1027" t="str">
            <v>EA</v>
          </cell>
          <cell r="H1027" t="str">
            <v>GJJ0</v>
          </cell>
          <cell r="I1027" t="str">
            <v>YC04</v>
          </cell>
          <cell r="K1027">
            <v>0</v>
          </cell>
          <cell r="L1027">
            <v>0</v>
          </cell>
        </row>
        <row r="1028">
          <cell r="E1028" t="str">
            <v>210SHT0012172</v>
          </cell>
          <cell r="F1028" t="str">
            <v>AC</v>
          </cell>
          <cell r="G1028" t="str">
            <v>EA</v>
          </cell>
          <cell r="H1028" t="str">
            <v>GNJ0</v>
          </cell>
          <cell r="I1028" t="str">
            <v>YC04</v>
          </cell>
          <cell r="K1028">
            <v>0</v>
          </cell>
          <cell r="L1028">
            <v>0</v>
          </cell>
        </row>
        <row r="1029">
          <cell r="E1029" t="str">
            <v>210SHT0002732</v>
          </cell>
          <cell r="F1029" t="str">
            <v>NA</v>
          </cell>
          <cell r="G1029" t="str">
            <v>EA</v>
          </cell>
          <cell r="H1029" t="str">
            <v>GJJ0</v>
          </cell>
          <cell r="I1029" t="str">
            <v>BC07</v>
          </cell>
          <cell r="K1029">
            <v>6.9489999999999996E-2</v>
          </cell>
          <cell r="L1029">
            <v>0.14568999999999999</v>
          </cell>
        </row>
        <row r="1030">
          <cell r="E1030" t="str">
            <v>210SHT0001674</v>
          </cell>
          <cell r="F1030" t="str">
            <v>AC</v>
          </cell>
          <cell r="G1030" t="str">
            <v>Ea</v>
          </cell>
          <cell r="H1030" t="str">
            <v>SLJ1</v>
          </cell>
          <cell r="I1030" t="str">
            <v>BC02</v>
          </cell>
          <cell r="J1030" t="str">
            <v>M</v>
          </cell>
          <cell r="K1030">
            <v>1.7920400000000001</v>
          </cell>
          <cell r="L1030">
            <v>4.1023399999999999</v>
          </cell>
        </row>
        <row r="1031">
          <cell r="E1031" t="str">
            <v>210BPC0010099</v>
          </cell>
          <cell r="F1031" t="str">
            <v>AC</v>
          </cell>
          <cell r="G1031" t="str">
            <v>EA</v>
          </cell>
          <cell r="H1031" t="str">
            <v>SLJ1</v>
          </cell>
          <cell r="I1031" t="str">
            <v>BC02</v>
          </cell>
          <cell r="J1031" t="str">
            <v>M</v>
          </cell>
          <cell r="K1031">
            <v>2.3359999999999999E-2</v>
          </cell>
          <cell r="L1031">
            <v>0.54766999999999999</v>
          </cell>
        </row>
        <row r="1032">
          <cell r="E1032" t="str">
            <v>210SCS0003291</v>
          </cell>
          <cell r="F1032" t="str">
            <v>NA</v>
          </cell>
          <cell r="G1032" t="str">
            <v>EA</v>
          </cell>
          <cell r="H1032" t="str">
            <v>SLJ1</v>
          </cell>
          <cell r="I1032" t="str">
            <v>BC02</v>
          </cell>
          <cell r="J1032" t="str">
            <v>P</v>
          </cell>
          <cell r="K1032">
            <v>1.3711</v>
          </cell>
          <cell r="L1032">
            <v>1.3711</v>
          </cell>
        </row>
        <row r="1033">
          <cell r="E1033" t="str">
            <v>210REM0002778</v>
          </cell>
          <cell r="F1033" t="str">
            <v>NA</v>
          </cell>
          <cell r="G1033" t="str">
            <v>EA</v>
          </cell>
          <cell r="H1033" t="str">
            <v>BZJ0</v>
          </cell>
          <cell r="I1033" t="str">
            <v>YC02</v>
          </cell>
          <cell r="J1033" t="str">
            <v>P</v>
          </cell>
          <cell r="K1033">
            <v>3.6793</v>
          </cell>
          <cell r="L1033">
            <v>3.6793</v>
          </cell>
        </row>
        <row r="1034">
          <cell r="E1034" t="str">
            <v>210REM0001100</v>
          </cell>
          <cell r="F1034" t="str">
            <v>AC</v>
          </cell>
          <cell r="G1034" t="str">
            <v>Ea</v>
          </cell>
          <cell r="H1034" t="str">
            <v>SLJ1</v>
          </cell>
          <cell r="I1034" t="str">
            <v>BC02</v>
          </cell>
          <cell r="J1034" t="str">
            <v>M</v>
          </cell>
          <cell r="K1034">
            <v>9.9349999999999994E-2</v>
          </cell>
          <cell r="L1034">
            <v>1.77545</v>
          </cell>
        </row>
        <row r="1035">
          <cell r="E1035" t="str">
            <v>210BFA0000575</v>
          </cell>
          <cell r="F1035" t="str">
            <v>AC</v>
          </cell>
          <cell r="G1035" t="str">
            <v>Ea</v>
          </cell>
          <cell r="H1035" t="str">
            <v>BZJ0</v>
          </cell>
          <cell r="I1035" t="str">
            <v>YC10</v>
          </cell>
          <cell r="J1035" t="str">
            <v>P</v>
          </cell>
          <cell r="K1035">
            <v>7.8E-2</v>
          </cell>
          <cell r="L1035">
            <v>7.8E-2</v>
          </cell>
        </row>
        <row r="1036">
          <cell r="E1036" t="str">
            <v>210BEC0010012</v>
          </cell>
          <cell r="F1036" t="str">
            <v>AC</v>
          </cell>
          <cell r="G1036" t="str">
            <v>EA</v>
          </cell>
          <cell r="H1036" t="str">
            <v>DQJ0</v>
          </cell>
          <cell r="I1036" t="str">
            <v>YC01</v>
          </cell>
          <cell r="K1036">
            <v>0</v>
          </cell>
          <cell r="L1036">
            <v>0</v>
          </cell>
        </row>
        <row r="1037">
          <cell r="E1037" t="str">
            <v>210SCS0004815</v>
          </cell>
          <cell r="F1037" t="str">
            <v>AC</v>
          </cell>
          <cell r="G1037" t="str">
            <v>EA</v>
          </cell>
          <cell r="H1037" t="str">
            <v>GJJ0</v>
          </cell>
          <cell r="I1037" t="str">
            <v>BC05</v>
          </cell>
          <cell r="K1037">
            <v>0</v>
          </cell>
          <cell r="L1037">
            <v>0.49004999999999999</v>
          </cell>
        </row>
        <row r="1038">
          <cell r="E1038" t="str">
            <v>210TMP5003029</v>
          </cell>
          <cell r="F1038" t="str">
            <v>AC</v>
          </cell>
          <cell r="G1038" t="str">
            <v>kg</v>
          </cell>
          <cell r="H1038" t="str">
            <v>HGL0</v>
          </cell>
          <cell r="I1038" t="str">
            <v>YC07</v>
          </cell>
          <cell r="J1038" t="str">
            <v>P</v>
          </cell>
          <cell r="K1038">
            <v>55</v>
          </cell>
          <cell r="L1038">
            <v>55</v>
          </cell>
        </row>
        <row r="1039">
          <cell r="E1039" t="str">
            <v>210SLT0011676</v>
          </cell>
          <cell r="F1039" t="str">
            <v>NA</v>
          </cell>
          <cell r="G1039" t="str">
            <v>EA</v>
          </cell>
          <cell r="H1039" t="str">
            <v>GJJ0</v>
          </cell>
          <cell r="I1039" t="str">
            <v>BC07</v>
          </cell>
          <cell r="K1039">
            <v>0.43647999999999998</v>
          </cell>
          <cell r="L1039">
            <v>0.60612999999999995</v>
          </cell>
        </row>
        <row r="1040">
          <cell r="E1040" t="str">
            <v>210REM0001708</v>
          </cell>
          <cell r="F1040" t="str">
            <v>AC</v>
          </cell>
          <cell r="G1040" t="str">
            <v>Ea</v>
          </cell>
          <cell r="H1040" t="str">
            <v>GNJ1</v>
          </cell>
          <cell r="I1040" t="str">
            <v>YC02</v>
          </cell>
          <cell r="J1040" t="str">
            <v>P</v>
          </cell>
          <cell r="K1040">
            <v>5.2153999999999998</v>
          </cell>
          <cell r="L1040">
            <v>5.2153999999999998</v>
          </cell>
        </row>
        <row r="1041">
          <cell r="E1041" t="str">
            <v>210REM0003427</v>
          </cell>
          <cell r="F1041" t="str">
            <v>AC</v>
          </cell>
          <cell r="G1041" t="str">
            <v>EA</v>
          </cell>
          <cell r="H1041" t="str">
            <v>GJJ0</v>
          </cell>
          <cell r="I1041" t="str">
            <v>BC05</v>
          </cell>
          <cell r="J1041" t="str">
            <v>P</v>
          </cell>
          <cell r="K1041">
            <v>8.7495999999999992</v>
          </cell>
          <cell r="L1041">
            <v>8.7495999999999992</v>
          </cell>
        </row>
        <row r="1042">
          <cell r="E1042" t="str">
            <v>210SHT0000354</v>
          </cell>
          <cell r="F1042" t="str">
            <v>AC</v>
          </cell>
          <cell r="G1042" t="str">
            <v>EA</v>
          </cell>
          <cell r="H1042" t="str">
            <v>SLJ0</v>
          </cell>
          <cell r="I1042" t="str">
            <v>YC04</v>
          </cell>
          <cell r="J1042" t="str">
            <v>M</v>
          </cell>
          <cell r="K1042">
            <v>0.47696</v>
          </cell>
          <cell r="L1042">
            <v>1.94502</v>
          </cell>
        </row>
        <row r="1043">
          <cell r="E1043" t="str">
            <v>210SHT0013303</v>
          </cell>
          <cell r="F1043" t="str">
            <v>AC</v>
          </cell>
          <cell r="G1043" t="str">
            <v>EA</v>
          </cell>
          <cell r="H1043" t="str">
            <v>GJJ0</v>
          </cell>
          <cell r="I1043" t="str">
            <v>BC06</v>
          </cell>
          <cell r="K1043">
            <v>0</v>
          </cell>
          <cell r="L1043">
            <v>0.47474</v>
          </cell>
        </row>
        <row r="1044">
          <cell r="E1044" t="str">
            <v>210SHT0002820</v>
          </cell>
          <cell r="F1044" t="str">
            <v>ac</v>
          </cell>
          <cell r="G1044" t="str">
            <v>EA</v>
          </cell>
          <cell r="H1044" t="str">
            <v>GJJ0</v>
          </cell>
          <cell r="I1044" t="str">
            <v>BC05</v>
          </cell>
          <cell r="K1044">
            <v>0</v>
          </cell>
          <cell r="L1044">
            <v>0</v>
          </cell>
        </row>
        <row r="1045">
          <cell r="E1045" t="str">
            <v>210SHT0001253</v>
          </cell>
          <cell r="F1045" t="str">
            <v>AC</v>
          </cell>
          <cell r="G1045" t="str">
            <v>EA</v>
          </cell>
          <cell r="H1045" t="str">
            <v>GJJ0</v>
          </cell>
          <cell r="I1045" t="str">
            <v>YC04</v>
          </cell>
          <cell r="K1045">
            <v>0</v>
          </cell>
          <cell r="L1045">
            <v>0</v>
          </cell>
        </row>
        <row r="1046">
          <cell r="E1046" t="str">
            <v>210REM0000196</v>
          </cell>
          <cell r="F1046" t="str">
            <v>NA</v>
          </cell>
          <cell r="G1046" t="str">
            <v>Ea</v>
          </cell>
          <cell r="H1046" t="str">
            <v>CP01</v>
          </cell>
          <cell r="I1046" t="str">
            <v>SJ08</v>
          </cell>
          <cell r="J1046" t="str">
            <v>P</v>
          </cell>
          <cell r="K1046">
            <v>1E-4</v>
          </cell>
          <cell r="L1046">
            <v>1E-4</v>
          </cell>
        </row>
        <row r="1047">
          <cell r="E1047" t="str">
            <v>210SCS0003287</v>
          </cell>
          <cell r="F1047" t="str">
            <v>NA</v>
          </cell>
          <cell r="G1047" t="str">
            <v>EA</v>
          </cell>
          <cell r="H1047" t="str">
            <v>SLJ1</v>
          </cell>
          <cell r="I1047" t="str">
            <v>BC02</v>
          </cell>
          <cell r="J1047" t="str">
            <v>P</v>
          </cell>
          <cell r="K1047">
            <v>3.3317999999999999</v>
          </cell>
          <cell r="L1047">
            <v>3.3317999999999999</v>
          </cell>
        </row>
        <row r="1048">
          <cell r="E1048" t="str">
            <v>210REM0002781</v>
          </cell>
          <cell r="F1048" t="str">
            <v>NA</v>
          </cell>
          <cell r="G1048" t="str">
            <v>Ea</v>
          </cell>
          <cell r="H1048" t="str">
            <v>QT01</v>
          </cell>
          <cell r="I1048" t="str">
            <v>YC02</v>
          </cell>
          <cell r="J1048" t="str">
            <v>P</v>
          </cell>
          <cell r="K1048">
            <v>0.21240000000000001</v>
          </cell>
          <cell r="L1048">
            <v>0.21240000000000001</v>
          </cell>
        </row>
        <row r="1049">
          <cell r="E1049" t="str">
            <v>210REM0000454</v>
          </cell>
          <cell r="F1049" t="str">
            <v>AC</v>
          </cell>
          <cell r="G1049" t="str">
            <v>Ea</v>
          </cell>
          <cell r="H1049" t="str">
            <v>SLJ1</v>
          </cell>
          <cell r="I1049" t="str">
            <v>YC02</v>
          </cell>
          <cell r="J1049" t="str">
            <v>P</v>
          </cell>
          <cell r="K1049">
            <v>0.38140000000000002</v>
          </cell>
          <cell r="L1049">
            <v>0.38140000000000002</v>
          </cell>
        </row>
        <row r="1050">
          <cell r="E1050" t="str">
            <v>210BMM0000043</v>
          </cell>
          <cell r="F1050" t="str">
            <v>AC</v>
          </cell>
          <cell r="G1050" t="str">
            <v>EA</v>
          </cell>
          <cell r="H1050" t="str">
            <v>GNJ1</v>
          </cell>
          <cell r="I1050" t="str">
            <v>YC02</v>
          </cell>
          <cell r="J1050" t="str">
            <v>P</v>
          </cell>
          <cell r="K1050">
            <v>38.200000000000003</v>
          </cell>
          <cell r="L1050">
            <v>38.200000000000003</v>
          </cell>
        </row>
        <row r="1051">
          <cell r="E1051" t="str">
            <v>210BEC0010011</v>
          </cell>
          <cell r="F1051" t="str">
            <v>AC</v>
          </cell>
          <cell r="G1051" t="str">
            <v>EA</v>
          </cell>
          <cell r="H1051" t="str">
            <v>DQJ0</v>
          </cell>
          <cell r="I1051" t="str">
            <v>YC01</v>
          </cell>
          <cell r="K1051">
            <v>0</v>
          </cell>
          <cell r="L1051">
            <v>0</v>
          </cell>
        </row>
        <row r="1052">
          <cell r="E1052" t="str">
            <v>210SCS0004422</v>
          </cell>
          <cell r="F1052" t="str">
            <v>AC</v>
          </cell>
          <cell r="G1052" t="str">
            <v>EA</v>
          </cell>
          <cell r="H1052" t="str">
            <v>GJ00</v>
          </cell>
          <cell r="I1052" t="str">
            <v>YC04</v>
          </cell>
          <cell r="K1052">
            <v>0</v>
          </cell>
          <cell r="L1052">
            <v>0</v>
          </cell>
        </row>
        <row r="1053">
          <cell r="E1053" t="str">
            <v>210TMI0000011</v>
          </cell>
          <cell r="F1053" t="str">
            <v>AC</v>
          </cell>
          <cell r="G1053" t="str">
            <v>KG</v>
          </cell>
          <cell r="H1053" t="str">
            <v>HGL0</v>
          </cell>
          <cell r="I1053" t="str">
            <v>YC08</v>
          </cell>
          <cell r="J1053" t="str">
            <v>P</v>
          </cell>
          <cell r="K1053">
            <v>21.238939999999999</v>
          </cell>
          <cell r="L1053">
            <v>21.238939999999999</v>
          </cell>
        </row>
        <row r="1054">
          <cell r="E1054" t="str">
            <v>210SLT0011673</v>
          </cell>
          <cell r="F1054" t="str">
            <v>NA</v>
          </cell>
          <cell r="G1054" t="str">
            <v>EA</v>
          </cell>
          <cell r="H1054" t="str">
            <v>GJJ0</v>
          </cell>
          <cell r="I1054" t="str">
            <v>BC07</v>
          </cell>
          <cell r="K1054">
            <v>0.17804</v>
          </cell>
          <cell r="L1054">
            <v>0.54047999999999996</v>
          </cell>
        </row>
        <row r="1055">
          <cell r="E1055" t="str">
            <v>210REM0002595</v>
          </cell>
          <cell r="F1055" t="str">
            <v>AC</v>
          </cell>
          <cell r="G1055" t="str">
            <v>Ea</v>
          </cell>
          <cell r="H1055" t="str">
            <v>CP01</v>
          </cell>
          <cell r="I1055" t="str">
            <v>SJ26</v>
          </cell>
          <cell r="J1055" t="str">
            <v>M</v>
          </cell>
          <cell r="K1055">
            <v>18.27186</v>
          </cell>
          <cell r="L1055">
            <v>24.749359999999999</v>
          </cell>
        </row>
        <row r="1056">
          <cell r="E1056" t="str">
            <v>210RIM0000149</v>
          </cell>
          <cell r="F1056" t="str">
            <v>AC</v>
          </cell>
          <cell r="G1056" t="str">
            <v>EA</v>
          </cell>
          <cell r="H1056" t="str">
            <v>SLJ1</v>
          </cell>
          <cell r="I1056" t="str">
            <v>BC02</v>
          </cell>
          <cell r="J1056" t="str">
            <v>M</v>
          </cell>
          <cell r="K1056">
            <v>1.6675899999999999</v>
          </cell>
          <cell r="L1056">
            <v>3.7664900000000001</v>
          </cell>
        </row>
        <row r="1057">
          <cell r="E1057" t="str">
            <v>210SHT0000772</v>
          </cell>
          <cell r="F1057" t="str">
            <v>NA</v>
          </cell>
          <cell r="G1057" t="str">
            <v>EA</v>
          </cell>
          <cell r="H1057" t="str">
            <v>SLJ0</v>
          </cell>
          <cell r="I1057" t="str">
            <v>SY34</v>
          </cell>
          <cell r="J1057" t="str">
            <v>P</v>
          </cell>
          <cell r="K1057">
            <v>0</v>
          </cell>
          <cell r="L1057">
            <v>0</v>
          </cell>
        </row>
        <row r="1058">
          <cell r="E1058" t="str">
            <v>210SHT0013000</v>
          </cell>
          <cell r="F1058" t="str">
            <v>AC</v>
          </cell>
          <cell r="G1058" t="str">
            <v>EA</v>
          </cell>
          <cell r="H1058" t="str">
            <v>SLJ1</v>
          </cell>
          <cell r="I1058" t="str">
            <v>BC02</v>
          </cell>
          <cell r="J1058" t="str">
            <v>M</v>
          </cell>
          <cell r="K1058">
            <v>0.16592999999999999</v>
          </cell>
          <cell r="L1058">
            <v>1.3135300000000001</v>
          </cell>
        </row>
        <row r="1059">
          <cell r="E1059" t="str">
            <v>210SHT0010365</v>
          </cell>
          <cell r="F1059" t="str">
            <v>AC</v>
          </cell>
          <cell r="G1059" t="str">
            <v>EA</v>
          </cell>
          <cell r="H1059" t="str">
            <v>SLJ0</v>
          </cell>
          <cell r="I1059" t="str">
            <v>BC02</v>
          </cell>
          <cell r="J1059" t="str">
            <v>M</v>
          </cell>
          <cell r="K1059">
            <v>0.13184000000000001</v>
          </cell>
          <cell r="L1059">
            <v>1.5965400000000001</v>
          </cell>
        </row>
        <row r="1060">
          <cell r="E1060" t="str">
            <v>210SHT0001177</v>
          </cell>
          <cell r="F1060" t="str">
            <v>AC</v>
          </cell>
          <cell r="G1060" t="str">
            <v>EA</v>
          </cell>
          <cell r="H1060" t="str">
            <v>GJJ0</v>
          </cell>
          <cell r="I1060" t="str">
            <v>YC04</v>
          </cell>
          <cell r="K1060">
            <v>0</v>
          </cell>
          <cell r="L1060">
            <v>0.15254999999999999</v>
          </cell>
        </row>
        <row r="1061">
          <cell r="E1061" t="str">
            <v>210REM0000195</v>
          </cell>
          <cell r="F1061" t="str">
            <v>NA</v>
          </cell>
          <cell r="G1061" t="str">
            <v>Ea</v>
          </cell>
          <cell r="H1061" t="str">
            <v>CP01</v>
          </cell>
          <cell r="I1061" t="str">
            <v>SJ08</v>
          </cell>
          <cell r="J1061" t="str">
            <v>P</v>
          </cell>
          <cell r="K1061">
            <v>139.96799999999999</v>
          </cell>
          <cell r="L1061">
            <v>139.96799999999999</v>
          </cell>
        </row>
        <row r="1062">
          <cell r="E1062" t="str">
            <v>210RSM0000083</v>
          </cell>
          <cell r="F1062" t="str">
            <v>AC</v>
          </cell>
          <cell r="G1062" t="str">
            <v>Ea</v>
          </cell>
          <cell r="H1062" t="str">
            <v>FL01</v>
          </cell>
          <cell r="I1062" t="str">
            <v>YC02</v>
          </cell>
          <cell r="J1062" t="str">
            <v>P</v>
          </cell>
          <cell r="K1062">
            <v>1.2642</v>
          </cell>
          <cell r="L1062">
            <v>1.2642</v>
          </cell>
        </row>
        <row r="1063">
          <cell r="E1063" t="str">
            <v>210REM0002782</v>
          </cell>
          <cell r="F1063" t="str">
            <v>AC</v>
          </cell>
          <cell r="G1063" t="str">
            <v>Ea</v>
          </cell>
          <cell r="H1063" t="str">
            <v>PTJ1</v>
          </cell>
          <cell r="I1063" t="str">
            <v>BC04</v>
          </cell>
          <cell r="J1063" t="str">
            <v>M</v>
          </cell>
          <cell r="K1063">
            <v>20.678039999999999</v>
          </cell>
          <cell r="L1063">
            <v>38.952039999999997</v>
          </cell>
        </row>
        <row r="1064">
          <cell r="E1064" t="str">
            <v>210REM0001677</v>
          </cell>
          <cell r="F1064" t="str">
            <v>AC</v>
          </cell>
          <cell r="G1064" t="str">
            <v>Ea</v>
          </cell>
          <cell r="H1064" t="str">
            <v>SLJ1</v>
          </cell>
          <cell r="I1064" t="str">
            <v>YC02</v>
          </cell>
          <cell r="J1064" t="str">
            <v>P</v>
          </cell>
          <cell r="K1064">
            <v>1.35</v>
          </cell>
          <cell r="L1064">
            <v>1.35</v>
          </cell>
        </row>
        <row r="1065">
          <cell r="E1065" t="str">
            <v>210BFA0010026</v>
          </cell>
          <cell r="F1065" t="str">
            <v>AC</v>
          </cell>
          <cell r="G1065" t="str">
            <v>EA</v>
          </cell>
          <cell r="H1065" t="str">
            <v>BZJ0</v>
          </cell>
          <cell r="I1065" t="str">
            <v>YC04</v>
          </cell>
          <cell r="K1065">
            <v>0</v>
          </cell>
          <cell r="L1065">
            <v>0</v>
          </cell>
        </row>
        <row r="1066">
          <cell r="E1066" t="str">
            <v>210BFA0000193</v>
          </cell>
          <cell r="F1066" t="str">
            <v>AC</v>
          </cell>
          <cell r="G1066" t="str">
            <v>Ea</v>
          </cell>
          <cell r="H1066" t="str">
            <v>JSJ1</v>
          </cell>
          <cell r="I1066" t="str">
            <v>YC02</v>
          </cell>
          <cell r="J1066" t="str">
            <v>P</v>
          </cell>
          <cell r="K1066">
            <v>0.188</v>
          </cell>
          <cell r="L1066">
            <v>0.188</v>
          </cell>
        </row>
        <row r="1067">
          <cell r="E1067" t="str">
            <v>210SCS0004117</v>
          </cell>
          <cell r="F1067" t="str">
            <v>AC</v>
          </cell>
          <cell r="G1067" t="str">
            <v>EA</v>
          </cell>
          <cell r="H1067" t="str">
            <v>QT00</v>
          </cell>
          <cell r="I1067" t="str">
            <v>YC01</v>
          </cell>
          <cell r="K1067">
            <v>0</v>
          </cell>
          <cell r="L1067">
            <v>0</v>
          </cell>
        </row>
        <row r="1068">
          <cell r="E1068" t="str">
            <v>210TMP5001017</v>
          </cell>
          <cell r="F1068" t="str">
            <v>new</v>
          </cell>
          <cell r="G1068" t="str">
            <v>KG</v>
          </cell>
          <cell r="H1068" t="str">
            <v>HGL0</v>
          </cell>
          <cell r="I1068" t="str">
            <v>YC07</v>
          </cell>
          <cell r="J1068" t="str">
            <v>P</v>
          </cell>
          <cell r="K1068">
            <v>0</v>
          </cell>
          <cell r="L1068">
            <v>0</v>
          </cell>
        </row>
        <row r="1069">
          <cell r="E1069" t="str">
            <v>210SLT0011886</v>
          </cell>
          <cell r="F1069" t="str">
            <v>AC</v>
          </cell>
          <cell r="G1069" t="str">
            <v>EA</v>
          </cell>
          <cell r="H1069" t="str">
            <v>MT00</v>
          </cell>
          <cell r="I1069" t="str">
            <v>YC01</v>
          </cell>
          <cell r="K1069">
            <v>0</v>
          </cell>
          <cell r="L1069">
            <v>0</v>
          </cell>
        </row>
        <row r="1070">
          <cell r="E1070" t="str">
            <v>210REM0001709</v>
          </cell>
          <cell r="F1070" t="str">
            <v>AC</v>
          </cell>
          <cell r="G1070" t="str">
            <v>Ea</v>
          </cell>
          <cell r="H1070" t="str">
            <v>SLJ1</v>
          </cell>
          <cell r="I1070" t="str">
            <v>YC02</v>
          </cell>
          <cell r="J1070" t="str">
            <v>P</v>
          </cell>
          <cell r="K1070">
            <v>0.2094</v>
          </cell>
          <cell r="L1070">
            <v>0.2094</v>
          </cell>
        </row>
        <row r="1071">
          <cell r="E1071" t="str">
            <v>210RIM0000148</v>
          </cell>
          <cell r="F1071" t="str">
            <v>AC</v>
          </cell>
          <cell r="G1071" t="str">
            <v>EA</v>
          </cell>
          <cell r="H1071" t="str">
            <v>SLJ1</v>
          </cell>
          <cell r="I1071" t="str">
            <v>BC02</v>
          </cell>
          <cell r="J1071" t="str">
            <v>M</v>
          </cell>
          <cell r="K1071">
            <v>0.67981999999999998</v>
          </cell>
          <cell r="L1071">
            <v>2.56732</v>
          </cell>
        </row>
        <row r="1072">
          <cell r="E1072" t="str">
            <v>210SHT0000771</v>
          </cell>
          <cell r="F1072" t="str">
            <v>NA</v>
          </cell>
          <cell r="G1072" t="str">
            <v>EA</v>
          </cell>
          <cell r="H1072" t="str">
            <v>SLJ0</v>
          </cell>
          <cell r="I1072" t="str">
            <v>SY34</v>
          </cell>
          <cell r="J1072" t="str">
            <v>P</v>
          </cell>
          <cell r="K1072">
            <v>0</v>
          </cell>
          <cell r="L1072">
            <v>0</v>
          </cell>
        </row>
        <row r="1073">
          <cell r="E1073" t="str">
            <v>210SHT0012134</v>
          </cell>
          <cell r="F1073" t="str">
            <v>AC</v>
          </cell>
          <cell r="G1073" t="str">
            <v>Ea</v>
          </cell>
          <cell r="H1073" t="str">
            <v>SLJ1</v>
          </cell>
          <cell r="I1073" t="str">
            <v>BC02</v>
          </cell>
          <cell r="J1073" t="str">
            <v>M</v>
          </cell>
          <cell r="K1073">
            <v>1.8584099999999999</v>
          </cell>
          <cell r="L1073">
            <v>4.1687099999999999</v>
          </cell>
        </row>
        <row r="1074">
          <cell r="E1074" t="str">
            <v>210SHT0010218</v>
          </cell>
          <cell r="F1074" t="str">
            <v>AC</v>
          </cell>
          <cell r="G1074" t="str">
            <v>EA</v>
          </cell>
          <cell r="H1074" t="str">
            <v>BZJ0</v>
          </cell>
          <cell r="I1074" t="str">
            <v>YC04</v>
          </cell>
          <cell r="K1074">
            <v>0</v>
          </cell>
          <cell r="L1074">
            <v>0</v>
          </cell>
        </row>
        <row r="1075">
          <cell r="E1075" t="str">
            <v>210SHT0001675</v>
          </cell>
          <cell r="F1075" t="str">
            <v>NA</v>
          </cell>
          <cell r="G1075" t="str">
            <v>Ea</v>
          </cell>
          <cell r="H1075" t="str">
            <v>SLJ1</v>
          </cell>
          <cell r="I1075" t="str">
            <v>BC02</v>
          </cell>
          <cell r="J1075" t="str">
            <v>M</v>
          </cell>
          <cell r="K1075">
            <v>2.1438100000000002</v>
          </cell>
          <cell r="L1075">
            <v>4.45411</v>
          </cell>
        </row>
        <row r="1076">
          <cell r="E1076" t="str">
            <v>210REM0000194</v>
          </cell>
          <cell r="F1076" t="str">
            <v>NA</v>
          </cell>
          <cell r="G1076" t="str">
            <v>Ea</v>
          </cell>
          <cell r="H1076" t="str">
            <v>CP01</v>
          </cell>
          <cell r="I1076" t="str">
            <v>SJ08</v>
          </cell>
          <cell r="J1076" t="str">
            <v>P</v>
          </cell>
          <cell r="K1076">
            <v>142.464</v>
          </cell>
          <cell r="L1076">
            <v>142.464</v>
          </cell>
        </row>
        <row r="1077">
          <cell r="E1077" t="str">
            <v>210SCS0003270</v>
          </cell>
          <cell r="F1077" t="str">
            <v>AC</v>
          </cell>
          <cell r="G1077" t="str">
            <v>Ea</v>
          </cell>
          <cell r="H1077" t="str">
            <v>SLJ1</v>
          </cell>
          <cell r="I1077" t="str">
            <v>BC02</v>
          </cell>
          <cell r="J1077" t="str">
            <v>P</v>
          </cell>
          <cell r="K1077">
            <v>0.15909999999999999</v>
          </cell>
          <cell r="L1077">
            <v>0.15909999999999999</v>
          </cell>
        </row>
        <row r="1078">
          <cell r="E1078" t="str">
            <v>210REM0003288</v>
          </cell>
          <cell r="F1078" t="str">
            <v>NA</v>
          </cell>
          <cell r="G1078" t="str">
            <v>Ea</v>
          </cell>
          <cell r="H1078" t="str">
            <v>PTJ1</v>
          </cell>
          <cell r="I1078" t="str">
            <v>BC04</v>
          </cell>
          <cell r="J1078" t="str">
            <v>M</v>
          </cell>
          <cell r="K1078">
            <v>12.00872</v>
          </cell>
          <cell r="L1078">
            <v>26.276420000000002</v>
          </cell>
        </row>
        <row r="1079">
          <cell r="E1079" t="str">
            <v>210REM0000455</v>
          </cell>
          <cell r="F1079" t="str">
            <v>AC</v>
          </cell>
          <cell r="G1079" t="str">
            <v>Ea</v>
          </cell>
          <cell r="H1079" t="str">
            <v>QT01</v>
          </cell>
          <cell r="I1079" t="str">
            <v>YC02</v>
          </cell>
          <cell r="J1079" t="str">
            <v>P</v>
          </cell>
          <cell r="K1079">
            <v>0.51949999999999996</v>
          </cell>
          <cell r="L1079">
            <v>0.51949999999999996</v>
          </cell>
        </row>
        <row r="1080">
          <cell r="E1080" t="str">
            <v>210BMM0000042</v>
          </cell>
          <cell r="F1080" t="str">
            <v>AC</v>
          </cell>
          <cell r="G1080" t="str">
            <v>EA</v>
          </cell>
          <cell r="H1080" t="str">
            <v>GNJ1</v>
          </cell>
          <cell r="I1080" t="str">
            <v>YC02</v>
          </cell>
          <cell r="J1080" t="str">
            <v>P</v>
          </cell>
          <cell r="K1080">
            <v>15.84</v>
          </cell>
          <cell r="L1080">
            <v>15.84</v>
          </cell>
        </row>
        <row r="1081">
          <cell r="E1081" t="str">
            <v>210BFA0000194</v>
          </cell>
          <cell r="F1081" t="str">
            <v>AC</v>
          </cell>
          <cell r="G1081" t="str">
            <v>Ea</v>
          </cell>
          <cell r="H1081" t="str">
            <v>BZJ0</v>
          </cell>
          <cell r="I1081" t="str">
            <v>YC10</v>
          </cell>
          <cell r="J1081" t="str">
            <v>P</v>
          </cell>
          <cell r="K1081">
            <v>3.27E-2</v>
          </cell>
          <cell r="L1081">
            <v>3.27E-2</v>
          </cell>
        </row>
        <row r="1082">
          <cell r="E1082" t="str">
            <v>210SCS0004419</v>
          </cell>
          <cell r="F1082" t="str">
            <v>AC</v>
          </cell>
          <cell r="G1082" t="str">
            <v>EA</v>
          </cell>
          <cell r="H1082" t="str">
            <v>GJ00</v>
          </cell>
          <cell r="I1082" t="str">
            <v>YC04</v>
          </cell>
          <cell r="K1082">
            <v>0</v>
          </cell>
          <cell r="L1082">
            <v>0</v>
          </cell>
        </row>
        <row r="1083">
          <cell r="E1083" t="str">
            <v>210TMP5006001</v>
          </cell>
          <cell r="F1083" t="str">
            <v>AC</v>
          </cell>
          <cell r="G1083" t="str">
            <v>kg</v>
          </cell>
          <cell r="H1083" t="str">
            <v>HGL0</v>
          </cell>
          <cell r="I1083" t="str">
            <v>YC07</v>
          </cell>
          <cell r="J1083" t="str">
            <v>P</v>
          </cell>
          <cell r="K1083">
            <v>6.4408000000000003</v>
          </cell>
          <cell r="L1083">
            <v>6.4408000000000003</v>
          </cell>
        </row>
        <row r="1084">
          <cell r="E1084" t="str">
            <v>210SLT0011452</v>
          </cell>
          <cell r="F1084" t="str">
            <v>NA</v>
          </cell>
          <cell r="G1084" t="str">
            <v>EA</v>
          </cell>
          <cell r="H1084" t="str">
            <v>SLJ0</v>
          </cell>
          <cell r="I1084" t="str">
            <v>BC02</v>
          </cell>
          <cell r="J1084" t="str">
            <v>M</v>
          </cell>
          <cell r="K1084">
            <v>0</v>
          </cell>
          <cell r="L1084">
            <v>0.52797000000000005</v>
          </cell>
        </row>
        <row r="1085">
          <cell r="E1085" t="str">
            <v>210REM0002589</v>
          </cell>
          <cell r="F1085" t="str">
            <v>AC</v>
          </cell>
          <cell r="G1085" t="str">
            <v>Ea</v>
          </cell>
          <cell r="H1085" t="str">
            <v>CP01</v>
          </cell>
          <cell r="I1085" t="str">
            <v>SJ26</v>
          </cell>
          <cell r="J1085" t="str">
            <v>M</v>
          </cell>
          <cell r="K1085">
            <v>27.0031</v>
          </cell>
          <cell r="L1085">
            <v>31.6784</v>
          </cell>
        </row>
        <row r="1086">
          <cell r="E1086" t="str">
            <v>210REM0003428</v>
          </cell>
          <cell r="F1086" t="str">
            <v>NA</v>
          </cell>
          <cell r="G1086" t="str">
            <v>EA</v>
          </cell>
          <cell r="H1086" t="str">
            <v>GJJ0</v>
          </cell>
          <cell r="I1086" t="str">
            <v>YC04</v>
          </cell>
          <cell r="K1086">
            <v>0</v>
          </cell>
          <cell r="L1086">
            <v>0</v>
          </cell>
        </row>
        <row r="1087">
          <cell r="E1087" t="str">
            <v>210SHT0000568</v>
          </cell>
          <cell r="F1087" t="str">
            <v>AC</v>
          </cell>
          <cell r="G1087" t="str">
            <v>EA</v>
          </cell>
          <cell r="H1087" t="str">
            <v>SLJ0</v>
          </cell>
          <cell r="I1087" t="str">
            <v>YC01</v>
          </cell>
          <cell r="K1087">
            <v>14.260300000000001</v>
          </cell>
          <cell r="L1087">
            <v>14.260300000000001</v>
          </cell>
        </row>
        <row r="1088">
          <cell r="E1088" t="str">
            <v>210SHT0013305</v>
          </cell>
          <cell r="F1088" t="str">
            <v>AC</v>
          </cell>
          <cell r="G1088" t="str">
            <v>EA</v>
          </cell>
          <cell r="H1088" t="str">
            <v>GJJ0</v>
          </cell>
          <cell r="I1088" t="str">
            <v>BC05</v>
          </cell>
          <cell r="K1088">
            <v>0</v>
          </cell>
          <cell r="L1088">
            <v>0.16472000000000001</v>
          </cell>
        </row>
        <row r="1089">
          <cell r="E1089" t="str">
            <v>210SHT0010363</v>
          </cell>
          <cell r="F1089" t="str">
            <v>AC</v>
          </cell>
          <cell r="G1089" t="str">
            <v>EA</v>
          </cell>
          <cell r="H1089" t="str">
            <v>SLJ1</v>
          </cell>
          <cell r="I1089" t="str">
            <v>BC02</v>
          </cell>
          <cell r="J1089" t="str">
            <v>M</v>
          </cell>
          <cell r="K1089">
            <v>1.05009</v>
          </cell>
          <cell r="L1089">
            <v>1.6238900000000001</v>
          </cell>
        </row>
        <row r="1090">
          <cell r="E1090" t="str">
            <v>210SHT0001676</v>
          </cell>
          <cell r="F1090" t="str">
            <v>NA</v>
          </cell>
          <cell r="G1090" t="str">
            <v>Ea</v>
          </cell>
          <cell r="H1090" t="str">
            <v>PTJ1</v>
          </cell>
          <cell r="I1090" t="str">
            <v>BC09</v>
          </cell>
          <cell r="J1090" t="str">
            <v>P</v>
          </cell>
          <cell r="K1090">
            <v>1.0236000000000001</v>
          </cell>
          <cell r="L1090">
            <v>1.0236000000000001</v>
          </cell>
        </row>
        <row r="1091">
          <cell r="E1091" t="str">
            <v>210BPC0010100</v>
          </cell>
          <cell r="F1091" t="str">
            <v>AC</v>
          </cell>
          <cell r="G1091" t="str">
            <v>EA</v>
          </cell>
          <cell r="H1091" t="str">
            <v>BZJ0</v>
          </cell>
          <cell r="I1091" t="str">
            <v>YC01</v>
          </cell>
          <cell r="J1091" t="str">
            <v>M</v>
          </cell>
          <cell r="K1091">
            <v>2.4989999999999998E-2</v>
          </cell>
          <cell r="L1091">
            <v>0.96874000000000005</v>
          </cell>
        </row>
        <row r="1092">
          <cell r="E1092" t="str">
            <v>210RSM0000084</v>
          </cell>
          <cell r="F1092" t="str">
            <v>AC</v>
          </cell>
          <cell r="G1092" t="str">
            <v>Ea</v>
          </cell>
          <cell r="H1092" t="str">
            <v>SLJ1</v>
          </cell>
          <cell r="I1092" t="str">
            <v>YC02</v>
          </cell>
          <cell r="J1092" t="str">
            <v>P</v>
          </cell>
          <cell r="K1092">
            <v>0.89649999999999996</v>
          </cell>
          <cell r="L1092">
            <v>0.89649999999999996</v>
          </cell>
        </row>
        <row r="1093">
          <cell r="E1093" t="str">
            <v>210REM0002783</v>
          </cell>
          <cell r="F1093" t="str">
            <v>AC</v>
          </cell>
          <cell r="G1093" t="str">
            <v>EA</v>
          </cell>
          <cell r="H1093" t="str">
            <v>GNJ1</v>
          </cell>
          <cell r="I1093" t="str">
            <v>YC02</v>
          </cell>
          <cell r="J1093" t="str">
            <v>P</v>
          </cell>
          <cell r="K1093">
            <v>0</v>
          </cell>
          <cell r="L1093">
            <v>0</v>
          </cell>
        </row>
        <row r="1094">
          <cell r="E1094" t="str">
            <v>210REM0001676</v>
          </cell>
          <cell r="F1094" t="str">
            <v>AC</v>
          </cell>
          <cell r="G1094" t="str">
            <v>Ea</v>
          </cell>
          <cell r="H1094" t="str">
            <v>SLJ1</v>
          </cell>
          <cell r="I1094" t="str">
            <v>BC02</v>
          </cell>
          <cell r="J1094" t="str">
            <v>M</v>
          </cell>
          <cell r="K1094">
            <v>7.6360900000000003</v>
          </cell>
          <cell r="L1094">
            <v>10.15779</v>
          </cell>
        </row>
        <row r="1095">
          <cell r="E1095" t="str">
            <v>210BFA0000436</v>
          </cell>
          <cell r="F1095" t="str">
            <v>AC</v>
          </cell>
          <cell r="G1095" t="str">
            <v>Ea</v>
          </cell>
          <cell r="H1095" t="str">
            <v>JSJ1</v>
          </cell>
          <cell r="I1095" t="str">
            <v>YC02</v>
          </cell>
          <cell r="J1095" t="str">
            <v>P</v>
          </cell>
          <cell r="K1095">
            <v>0.44440000000000002</v>
          </cell>
          <cell r="L1095">
            <v>0.44440000000000002</v>
          </cell>
        </row>
        <row r="1096">
          <cell r="E1096" t="str">
            <v>210BAS0000055</v>
          </cell>
          <cell r="F1096" t="str">
            <v>AC</v>
          </cell>
          <cell r="G1096" t="str">
            <v>EA</v>
          </cell>
          <cell r="H1096" t="str">
            <v>GJ00</v>
          </cell>
          <cell r="I1096" t="str">
            <v>YC04</v>
          </cell>
          <cell r="K1096">
            <v>0</v>
          </cell>
          <cell r="L1096">
            <v>0</v>
          </cell>
        </row>
        <row r="1097">
          <cell r="E1097" t="str">
            <v>210SCS0004417</v>
          </cell>
          <cell r="F1097" t="str">
            <v>AC</v>
          </cell>
          <cell r="G1097" t="str">
            <v>EA</v>
          </cell>
          <cell r="H1097" t="str">
            <v>GJ00</v>
          </cell>
          <cell r="I1097" t="str">
            <v>YC04</v>
          </cell>
          <cell r="K1097">
            <v>0</v>
          </cell>
          <cell r="L1097">
            <v>0</v>
          </cell>
        </row>
        <row r="1098">
          <cell r="E1098" t="str">
            <v>210TMI0000014</v>
          </cell>
          <cell r="F1098" t="str">
            <v>AC</v>
          </cell>
          <cell r="G1098" t="str">
            <v>KG</v>
          </cell>
          <cell r="H1098" t="str">
            <v>HGL0</v>
          </cell>
          <cell r="I1098" t="str">
            <v>YC08</v>
          </cell>
          <cell r="J1098" t="str">
            <v>P</v>
          </cell>
          <cell r="K1098">
            <v>10.168950000000001</v>
          </cell>
          <cell r="L1098">
            <v>10.168950000000001</v>
          </cell>
        </row>
        <row r="1099">
          <cell r="E1099" t="str">
            <v>210SLT0011670</v>
          </cell>
          <cell r="F1099" t="str">
            <v>NA</v>
          </cell>
          <cell r="G1099" t="str">
            <v>EA</v>
          </cell>
          <cell r="H1099" t="str">
            <v>GJJ0</v>
          </cell>
          <cell r="I1099" t="str">
            <v>YC03</v>
          </cell>
          <cell r="K1099">
            <v>0.29865000000000003</v>
          </cell>
          <cell r="L1099">
            <v>0.37469999999999998</v>
          </cell>
        </row>
        <row r="1100">
          <cell r="E1100" t="str">
            <v>210REM0001710</v>
          </cell>
          <cell r="F1100" t="str">
            <v>AC</v>
          </cell>
          <cell r="G1100" t="str">
            <v>Ea</v>
          </cell>
          <cell r="H1100" t="str">
            <v>JSJ1</v>
          </cell>
          <cell r="I1100" t="str">
            <v>YC02</v>
          </cell>
          <cell r="J1100" t="str">
            <v>P</v>
          </cell>
          <cell r="K1100">
            <v>8.4167000000000005</v>
          </cell>
          <cell r="L1100">
            <v>8.4167000000000005</v>
          </cell>
        </row>
        <row r="1101">
          <cell r="E1101" t="str">
            <v>210RIM0000146</v>
          </cell>
          <cell r="F1101" t="str">
            <v>AC</v>
          </cell>
          <cell r="G1101" t="str">
            <v>EA</v>
          </cell>
          <cell r="H1101" t="str">
            <v>SLJ1</v>
          </cell>
          <cell r="I1101" t="str">
            <v>YC02</v>
          </cell>
          <cell r="J1101" t="str">
            <v>P</v>
          </cell>
          <cell r="K1101">
            <v>1.28</v>
          </cell>
          <cell r="L1101">
            <v>1.28</v>
          </cell>
        </row>
        <row r="1102">
          <cell r="E1102" t="str">
            <v>210SHT0001115</v>
          </cell>
          <cell r="F1102" t="str">
            <v>AC</v>
          </cell>
          <cell r="G1102" t="str">
            <v>EA</v>
          </cell>
          <cell r="H1102" t="str">
            <v>GJJ0</v>
          </cell>
          <cell r="I1102" t="str">
            <v>YC04</v>
          </cell>
          <cell r="K1102">
            <v>0</v>
          </cell>
          <cell r="L1102">
            <v>0</v>
          </cell>
        </row>
        <row r="1103">
          <cell r="E1103" t="str">
            <v>210SHT0012159</v>
          </cell>
          <cell r="F1103" t="str">
            <v>AC</v>
          </cell>
          <cell r="G1103" t="str">
            <v>EA</v>
          </cell>
          <cell r="H1103" t="str">
            <v>GJJ0</v>
          </cell>
          <cell r="I1103" t="str">
            <v>YC04</v>
          </cell>
          <cell r="K1103">
            <v>0</v>
          </cell>
          <cell r="L1103">
            <v>0</v>
          </cell>
        </row>
        <row r="1104">
          <cell r="E1104" t="str">
            <v>210SHT0002735</v>
          </cell>
          <cell r="F1104" t="str">
            <v>NA</v>
          </cell>
          <cell r="G1104" t="str">
            <v>EA</v>
          </cell>
          <cell r="H1104" t="str">
            <v>GJJ0</v>
          </cell>
          <cell r="I1104" t="str">
            <v>BC07</v>
          </cell>
          <cell r="K1104">
            <v>2.8719999999999999E-2</v>
          </cell>
          <cell r="L1104">
            <v>9.4530000000000003E-2</v>
          </cell>
        </row>
        <row r="1105">
          <cell r="E1105" t="str">
            <v>210SHT0001769</v>
          </cell>
          <cell r="F1105" t="str">
            <v>AC</v>
          </cell>
          <cell r="G1105" t="str">
            <v>EA</v>
          </cell>
          <cell r="H1105" t="str">
            <v>GJJ0</v>
          </cell>
          <cell r="I1105" t="str">
            <v>YC04</v>
          </cell>
          <cell r="K1105">
            <v>0</v>
          </cell>
          <cell r="L1105">
            <v>0</v>
          </cell>
        </row>
        <row r="1106">
          <cell r="E1106" t="str">
            <v>210REM0000192</v>
          </cell>
          <cell r="F1106" t="str">
            <v>NA</v>
          </cell>
          <cell r="G1106" t="str">
            <v>Ea</v>
          </cell>
          <cell r="H1106" t="str">
            <v>CP01</v>
          </cell>
          <cell r="I1106" t="str">
            <v>SJ08</v>
          </cell>
          <cell r="J1106" t="str">
            <v>P</v>
          </cell>
          <cell r="K1106">
            <v>157.6602</v>
          </cell>
          <cell r="L1106">
            <v>157.6602</v>
          </cell>
        </row>
        <row r="1107">
          <cell r="E1107" t="str">
            <v>210RSM0000303</v>
          </cell>
          <cell r="F1107" t="str">
            <v>NA</v>
          </cell>
          <cell r="G1107" t="str">
            <v>EA</v>
          </cell>
          <cell r="H1107" t="str">
            <v>GJJ0</v>
          </cell>
          <cell r="I1107" t="str">
            <v>YC04</v>
          </cell>
          <cell r="K1107">
            <v>0</v>
          </cell>
          <cell r="L1107">
            <v>0</v>
          </cell>
        </row>
        <row r="1108">
          <cell r="E1108" t="str">
            <v>210REM0002786</v>
          </cell>
          <cell r="F1108" t="str">
            <v>AC</v>
          </cell>
          <cell r="G1108" t="str">
            <v>Ea</v>
          </cell>
          <cell r="H1108" t="str">
            <v>SLJ1</v>
          </cell>
          <cell r="I1108" t="str">
            <v>BC02</v>
          </cell>
          <cell r="J1108" t="str">
            <v>M</v>
          </cell>
          <cell r="K1108">
            <v>9.5130000000000006E-2</v>
          </cell>
          <cell r="L1108">
            <v>1.7712300000000001</v>
          </cell>
        </row>
        <row r="1109">
          <cell r="E1109" t="str">
            <v>210REM0000460</v>
          </cell>
          <cell r="F1109" t="str">
            <v>AC</v>
          </cell>
          <cell r="G1109" t="str">
            <v>Ea</v>
          </cell>
          <cell r="H1109" t="str">
            <v>GNJ1</v>
          </cell>
          <cell r="I1109" t="str">
            <v>YC02</v>
          </cell>
          <cell r="J1109" t="str">
            <v>P</v>
          </cell>
          <cell r="K1109">
            <v>5.7948000000000004</v>
          </cell>
          <cell r="L1109">
            <v>5.7948000000000004</v>
          </cell>
        </row>
        <row r="1110">
          <cell r="E1110" t="str">
            <v>210BFA0000571</v>
          </cell>
          <cell r="F1110" t="str">
            <v>AC</v>
          </cell>
          <cell r="G1110" t="str">
            <v>Ea</v>
          </cell>
          <cell r="H1110" t="str">
            <v>BZJ0</v>
          </cell>
          <cell r="I1110" t="str">
            <v>YC10</v>
          </cell>
          <cell r="J1110" t="str">
            <v>P</v>
          </cell>
          <cell r="K1110">
            <v>7.8399999999999997E-2</v>
          </cell>
          <cell r="L1110">
            <v>7.8399999999999997E-2</v>
          </cell>
        </row>
        <row r="1111">
          <cell r="E1111" t="str">
            <v>210BFA0000198</v>
          </cell>
          <cell r="F1111" t="str">
            <v>AC</v>
          </cell>
          <cell r="G1111" t="str">
            <v>Ea</v>
          </cell>
          <cell r="H1111" t="str">
            <v>BZJ0</v>
          </cell>
          <cell r="I1111" t="str">
            <v>YC10</v>
          </cell>
          <cell r="J1111" t="str">
            <v>P</v>
          </cell>
          <cell r="K1111">
            <v>3.5000000000000003E-2</v>
          </cell>
          <cell r="L1111">
            <v>3.5000000000000003E-2</v>
          </cell>
        </row>
        <row r="1112">
          <cell r="E1112" t="str">
            <v>210SCS0004248</v>
          </cell>
          <cell r="F1112" t="str">
            <v>AC</v>
          </cell>
          <cell r="G1112" t="str">
            <v>EA</v>
          </cell>
          <cell r="H1112" t="str">
            <v>GJ00</v>
          </cell>
          <cell r="I1112" t="str">
            <v>BC08</v>
          </cell>
          <cell r="K1112">
            <v>5.3528000000000002</v>
          </cell>
          <cell r="L1112">
            <v>29.372050000000002</v>
          </cell>
        </row>
        <row r="1113">
          <cell r="E1113" t="str">
            <v>210TMP5001015</v>
          </cell>
          <cell r="F1113" t="str">
            <v>NA</v>
          </cell>
          <cell r="G1113" t="str">
            <v>KG</v>
          </cell>
          <cell r="H1113" t="str">
            <v>HGL0</v>
          </cell>
          <cell r="I1113" t="str">
            <v>YC08</v>
          </cell>
          <cell r="J1113" t="str">
            <v>P</v>
          </cell>
          <cell r="K1113">
            <v>67.819999999999993</v>
          </cell>
          <cell r="L1113">
            <v>67.819999999999993</v>
          </cell>
        </row>
        <row r="1114">
          <cell r="E1114" t="str">
            <v>210SLT0011697</v>
          </cell>
          <cell r="F1114" t="str">
            <v>AC</v>
          </cell>
          <cell r="G1114" t="str">
            <v>EA</v>
          </cell>
          <cell r="H1114" t="str">
            <v>GJJ0</v>
          </cell>
          <cell r="I1114" t="str">
            <v>YC04</v>
          </cell>
          <cell r="K1114">
            <v>0</v>
          </cell>
          <cell r="L1114">
            <v>0</v>
          </cell>
        </row>
        <row r="1115">
          <cell r="E1115" t="str">
            <v>210REM0002587</v>
          </cell>
          <cell r="F1115" t="str">
            <v>NA</v>
          </cell>
          <cell r="G1115" t="str">
            <v>Ea</v>
          </cell>
          <cell r="H1115" t="str">
            <v>CP01</v>
          </cell>
          <cell r="I1115" t="str">
            <v>SJ26</v>
          </cell>
          <cell r="J1115" t="str">
            <v>M</v>
          </cell>
          <cell r="K1115">
            <v>30.645900000000001</v>
          </cell>
          <cell r="L1115">
            <v>36.005200000000002</v>
          </cell>
        </row>
        <row r="1116">
          <cell r="E1116" t="str">
            <v>210RIM0000145</v>
          </cell>
          <cell r="F1116" t="str">
            <v>NEW</v>
          </cell>
          <cell r="G1116" t="str">
            <v>EA</v>
          </cell>
          <cell r="H1116" t="str">
            <v>GNJ1</v>
          </cell>
          <cell r="I1116" t="str">
            <v>YC02</v>
          </cell>
          <cell r="J1116" t="str">
            <v>P</v>
          </cell>
          <cell r="K1116">
            <v>1E-4</v>
          </cell>
          <cell r="L1116">
            <v>1E-4</v>
          </cell>
        </row>
        <row r="1117">
          <cell r="E1117" t="str">
            <v>210SHT0001020</v>
          </cell>
          <cell r="F1117" t="str">
            <v>AC</v>
          </cell>
          <cell r="G1117" t="str">
            <v>EA</v>
          </cell>
          <cell r="H1117" t="str">
            <v>GJJ0</v>
          </cell>
          <cell r="I1117" t="str">
            <v>YC04</v>
          </cell>
          <cell r="K1117">
            <v>0</v>
          </cell>
          <cell r="L1117">
            <v>0</v>
          </cell>
        </row>
        <row r="1118">
          <cell r="E1118" t="str">
            <v>210SHT0012189</v>
          </cell>
          <cell r="F1118" t="str">
            <v>AC</v>
          </cell>
          <cell r="G1118" t="str">
            <v>EA</v>
          </cell>
          <cell r="H1118" t="str">
            <v>SLJ1</v>
          </cell>
          <cell r="I1118" t="str">
            <v>BC02</v>
          </cell>
          <cell r="J1118" t="str">
            <v>M</v>
          </cell>
          <cell r="K1118">
            <v>0.40498000000000001</v>
          </cell>
          <cell r="L1118">
            <v>3.5508199999999999</v>
          </cell>
        </row>
        <row r="1119">
          <cell r="E1119" t="str">
            <v>210SHT0010220</v>
          </cell>
          <cell r="F1119" t="str">
            <v>AC</v>
          </cell>
          <cell r="G1119" t="str">
            <v>EA</v>
          </cell>
          <cell r="H1119" t="str">
            <v>GJJ0</v>
          </cell>
          <cell r="I1119" t="str">
            <v>YC04</v>
          </cell>
          <cell r="K1119">
            <v>0</v>
          </cell>
          <cell r="L1119">
            <v>0.50646999999999998</v>
          </cell>
        </row>
        <row r="1120">
          <cell r="E1120" t="str">
            <v>210SHT0001653</v>
          </cell>
          <cell r="F1120" t="str">
            <v>AC</v>
          </cell>
          <cell r="G1120" t="str">
            <v>Ea</v>
          </cell>
          <cell r="H1120" t="str">
            <v>SLJ1</v>
          </cell>
          <cell r="I1120" t="str">
            <v>BC02</v>
          </cell>
          <cell r="J1120" t="str">
            <v>P</v>
          </cell>
          <cell r="K1120">
            <v>0.71709999999999996</v>
          </cell>
          <cell r="L1120">
            <v>0.71709999999999996</v>
          </cell>
        </row>
        <row r="1121">
          <cell r="E1121" t="str">
            <v>210REM0000191</v>
          </cell>
          <cell r="F1121" t="str">
            <v>NA</v>
          </cell>
          <cell r="G1121" t="str">
            <v>Ea</v>
          </cell>
          <cell r="H1121" t="str">
            <v>CP01</v>
          </cell>
          <cell r="I1121" t="str">
            <v>SJ08</v>
          </cell>
          <cell r="J1121" t="str">
            <v>P</v>
          </cell>
          <cell r="K1121">
            <v>133.4325</v>
          </cell>
          <cell r="L1121">
            <v>133.4325</v>
          </cell>
        </row>
        <row r="1122">
          <cell r="E1122" t="str">
            <v>210RSM0000085</v>
          </cell>
          <cell r="F1122" t="str">
            <v>AC</v>
          </cell>
          <cell r="G1122" t="str">
            <v>Ea</v>
          </cell>
          <cell r="H1122" t="str">
            <v>SLJ1</v>
          </cell>
          <cell r="I1122" t="str">
            <v>BC02</v>
          </cell>
          <cell r="J1122" t="str">
            <v>M</v>
          </cell>
          <cell r="K1122">
            <v>2.0070800000000002</v>
          </cell>
          <cell r="L1122">
            <v>4.5287800000000002</v>
          </cell>
        </row>
        <row r="1123">
          <cell r="E1123" t="str">
            <v>210REM0003260</v>
          </cell>
          <cell r="F1123" t="str">
            <v>NA</v>
          </cell>
          <cell r="G1123" t="str">
            <v>EA</v>
          </cell>
          <cell r="H1123" t="str">
            <v>GJJ0</v>
          </cell>
          <cell r="I1123" t="str">
            <v>YC04</v>
          </cell>
          <cell r="K1123">
            <v>0</v>
          </cell>
          <cell r="L1123">
            <v>0</v>
          </cell>
        </row>
        <row r="1124">
          <cell r="E1124" t="str">
            <v>210REM0001675</v>
          </cell>
          <cell r="F1124" t="str">
            <v>AC</v>
          </cell>
          <cell r="G1124" t="str">
            <v>Ea</v>
          </cell>
          <cell r="H1124" t="str">
            <v>SLJ1</v>
          </cell>
          <cell r="I1124" t="str">
            <v>BC02</v>
          </cell>
          <cell r="J1124" t="str">
            <v>M</v>
          </cell>
          <cell r="K1124">
            <v>8.9492499999999993</v>
          </cell>
          <cell r="L1124">
            <v>11.47095</v>
          </cell>
        </row>
        <row r="1125">
          <cell r="E1125" t="str">
            <v>210BMM0000041</v>
          </cell>
          <cell r="F1125" t="str">
            <v>AC</v>
          </cell>
          <cell r="G1125" t="str">
            <v>EA</v>
          </cell>
          <cell r="H1125" t="str">
            <v>SJJ1</v>
          </cell>
          <cell r="I1125" t="str">
            <v>BC09</v>
          </cell>
          <cell r="J1125" t="str">
            <v>M</v>
          </cell>
          <cell r="K1125">
            <v>2.8446899999999999</v>
          </cell>
          <cell r="L1125">
            <v>12.570510000000001</v>
          </cell>
        </row>
        <row r="1126">
          <cell r="E1126" t="str">
            <v>210BFA0000200</v>
          </cell>
          <cell r="F1126" t="str">
            <v>NA</v>
          </cell>
          <cell r="G1126" t="str">
            <v>Ea</v>
          </cell>
          <cell r="H1126" t="str">
            <v>BZJ0</v>
          </cell>
          <cell r="I1126" t="str">
            <v>YC10</v>
          </cell>
          <cell r="J1126" t="str">
            <v>P</v>
          </cell>
          <cell r="K1126">
            <v>2.9700000000000001E-2</v>
          </cell>
          <cell r="L1126">
            <v>2.9700000000000001E-2</v>
          </cell>
        </row>
        <row r="1127">
          <cell r="E1127" t="str">
            <v>210SCS0004112</v>
          </cell>
          <cell r="F1127" t="str">
            <v>AC</v>
          </cell>
          <cell r="G1127" t="str">
            <v>Ea</v>
          </cell>
          <cell r="H1127" t="str">
            <v>SLJ1</v>
          </cell>
          <cell r="I1127" t="str">
            <v>BC02</v>
          </cell>
          <cell r="J1127" t="str">
            <v>M</v>
          </cell>
          <cell r="K1127">
            <v>0.79103999999999997</v>
          </cell>
          <cell r="L1127">
            <v>2.04434</v>
          </cell>
        </row>
        <row r="1128">
          <cell r="E1128" t="str">
            <v>210TMP5001014</v>
          </cell>
          <cell r="F1128" t="str">
            <v>NA</v>
          </cell>
          <cell r="G1128" t="str">
            <v>KG</v>
          </cell>
          <cell r="H1128" t="str">
            <v>HGL0</v>
          </cell>
          <cell r="I1128" t="str">
            <v>YC08</v>
          </cell>
          <cell r="J1128" t="str">
            <v>P</v>
          </cell>
          <cell r="K1128">
            <v>61.2</v>
          </cell>
          <cell r="L1128">
            <v>61.2</v>
          </cell>
        </row>
        <row r="1129">
          <cell r="E1129" t="str">
            <v>210SLT0011458</v>
          </cell>
          <cell r="F1129" t="str">
            <v>NA</v>
          </cell>
          <cell r="G1129" t="str">
            <v>EA</v>
          </cell>
          <cell r="H1129" t="str">
            <v>SLJ0</v>
          </cell>
          <cell r="I1129" t="str">
            <v>BC02</v>
          </cell>
          <cell r="J1129" t="str">
            <v>M</v>
          </cell>
          <cell r="K1129">
            <v>0</v>
          </cell>
          <cell r="L1129">
            <v>0.52797000000000005</v>
          </cell>
        </row>
        <row r="1130">
          <cell r="E1130" t="str">
            <v>210REM0002586</v>
          </cell>
          <cell r="F1130" t="str">
            <v>AC</v>
          </cell>
          <cell r="G1130" t="str">
            <v>Ea</v>
          </cell>
          <cell r="H1130" t="str">
            <v>CP01</v>
          </cell>
          <cell r="I1130" t="str">
            <v>SJ26</v>
          </cell>
          <cell r="J1130" t="str">
            <v>M</v>
          </cell>
          <cell r="K1130">
            <v>29.308800000000002</v>
          </cell>
          <cell r="L1130">
            <v>34.384099999999997</v>
          </cell>
        </row>
        <row r="1131">
          <cell r="E1131" t="str">
            <v>210REM0003429</v>
          </cell>
          <cell r="F1131" t="str">
            <v>NA</v>
          </cell>
          <cell r="G1131" t="str">
            <v>EA</v>
          </cell>
          <cell r="H1131" t="str">
            <v>GJJ0</v>
          </cell>
          <cell r="I1131" t="str">
            <v>YC04</v>
          </cell>
          <cell r="K1131">
            <v>0</v>
          </cell>
          <cell r="L1131">
            <v>0</v>
          </cell>
        </row>
        <row r="1132">
          <cell r="E1132" t="str">
            <v>210SHT0000570</v>
          </cell>
          <cell r="F1132" t="str">
            <v>AC</v>
          </cell>
          <cell r="G1132" t="str">
            <v>Ea</v>
          </cell>
          <cell r="H1132" t="str">
            <v>QT00</v>
          </cell>
          <cell r="I1132" t="str">
            <v>SJ27</v>
          </cell>
          <cell r="K1132">
            <v>0.153</v>
          </cell>
          <cell r="L1132">
            <v>0.153</v>
          </cell>
        </row>
        <row r="1133">
          <cell r="E1133" t="str">
            <v>210SHT0012139</v>
          </cell>
          <cell r="F1133" t="str">
            <v>AC</v>
          </cell>
          <cell r="G1133" t="str">
            <v>EA</v>
          </cell>
          <cell r="H1133" t="str">
            <v>SLJ1</v>
          </cell>
          <cell r="I1133" t="str">
            <v>BC02</v>
          </cell>
          <cell r="J1133" t="str">
            <v>M</v>
          </cell>
          <cell r="K1133">
            <v>0.63892000000000004</v>
          </cell>
          <cell r="L1133">
            <v>2.4365399999999999</v>
          </cell>
        </row>
        <row r="1134">
          <cell r="E1134" t="str">
            <v>210SHT0010362</v>
          </cell>
          <cell r="F1134" t="str">
            <v>AC</v>
          </cell>
          <cell r="G1134" t="str">
            <v>EA</v>
          </cell>
          <cell r="H1134" t="str">
            <v>SLJ1</v>
          </cell>
          <cell r="I1134" t="str">
            <v>BC02</v>
          </cell>
          <cell r="J1134" t="str">
            <v>M</v>
          </cell>
          <cell r="K1134">
            <v>0.59060000000000001</v>
          </cell>
          <cell r="L1134">
            <v>2.0586600000000002</v>
          </cell>
        </row>
        <row r="1135">
          <cell r="E1135" t="str">
            <v>210SHT0001203</v>
          </cell>
          <cell r="F1135" t="str">
            <v>NA</v>
          </cell>
          <cell r="G1135" t="str">
            <v>EA</v>
          </cell>
          <cell r="H1135" t="str">
            <v>GJJ0</v>
          </cell>
          <cell r="I1135" t="str">
            <v>BC06</v>
          </cell>
          <cell r="K1135">
            <v>0</v>
          </cell>
          <cell r="L1135">
            <v>0</v>
          </cell>
        </row>
        <row r="1136">
          <cell r="E1136" t="str">
            <v>210REM0000190</v>
          </cell>
          <cell r="F1136" t="str">
            <v>NA</v>
          </cell>
          <cell r="G1136" t="str">
            <v>Ea</v>
          </cell>
          <cell r="H1136" t="str">
            <v>CP01</v>
          </cell>
          <cell r="I1136" t="str">
            <v>SJ08</v>
          </cell>
          <cell r="J1136" t="str">
            <v>P</v>
          </cell>
          <cell r="K1136">
            <v>133.71719999999999</v>
          </cell>
          <cell r="L1136">
            <v>133.71719999999999</v>
          </cell>
        </row>
        <row r="1137">
          <cell r="E1137" t="str">
            <v>210RSM0000086</v>
          </cell>
          <cell r="F1137" t="str">
            <v>AC</v>
          </cell>
          <cell r="G1137" t="str">
            <v>Ea</v>
          </cell>
          <cell r="H1137" t="str">
            <v>GNJ1</v>
          </cell>
          <cell r="I1137" t="str">
            <v>YC02</v>
          </cell>
          <cell r="J1137" t="str">
            <v>P</v>
          </cell>
          <cell r="K1137">
            <v>6.1810999999999998</v>
          </cell>
          <cell r="L1137">
            <v>6.1810999999999998</v>
          </cell>
        </row>
        <row r="1138">
          <cell r="E1138" t="str">
            <v>210REM0002789</v>
          </cell>
          <cell r="F1138" t="str">
            <v>NA</v>
          </cell>
          <cell r="G1138" t="str">
            <v>Ea</v>
          </cell>
          <cell r="H1138" t="str">
            <v>CP01</v>
          </cell>
          <cell r="I1138" t="str">
            <v>SJ01</v>
          </cell>
          <cell r="J1138" t="str">
            <v>M</v>
          </cell>
          <cell r="K1138">
            <v>68.98912</v>
          </cell>
          <cell r="L1138">
            <v>103.71822</v>
          </cell>
        </row>
        <row r="1139">
          <cell r="E1139" t="str">
            <v>210REM0000461</v>
          </cell>
          <cell r="F1139" t="str">
            <v>AC</v>
          </cell>
          <cell r="G1139" t="str">
            <v>Ea</v>
          </cell>
          <cell r="H1139" t="str">
            <v>SLJ1</v>
          </cell>
          <cell r="I1139" t="str">
            <v>BC02</v>
          </cell>
          <cell r="J1139" t="str">
            <v>M</v>
          </cell>
          <cell r="K1139">
            <v>0.89000999999999997</v>
          </cell>
          <cell r="L1139">
            <v>3.20031</v>
          </cell>
        </row>
        <row r="1140">
          <cell r="E1140" t="str">
            <v>210BFA0000437</v>
          </cell>
          <cell r="F1140" t="str">
            <v>NA</v>
          </cell>
          <cell r="G1140" t="str">
            <v>EA</v>
          </cell>
          <cell r="H1140" t="str">
            <v>JSJ1</v>
          </cell>
          <cell r="I1140" t="str">
            <v>YC02</v>
          </cell>
          <cell r="J1140" t="str">
            <v>P</v>
          </cell>
          <cell r="K1140">
            <v>4.2299999999999997E-2</v>
          </cell>
          <cell r="L1140">
            <v>4.2299999999999997E-2</v>
          </cell>
        </row>
        <row r="1141">
          <cell r="E1141" t="str">
            <v>210BAS0000056</v>
          </cell>
          <cell r="F1141" t="str">
            <v>AC</v>
          </cell>
          <cell r="G1141" t="str">
            <v>EA</v>
          </cell>
          <cell r="H1141" t="str">
            <v>GJ00</v>
          </cell>
          <cell r="I1141" t="str">
            <v>YC04</v>
          </cell>
          <cell r="K1141">
            <v>0</v>
          </cell>
          <cell r="L1141">
            <v>0</v>
          </cell>
        </row>
        <row r="1142">
          <cell r="E1142" t="str">
            <v>210SCS0004111</v>
          </cell>
          <cell r="F1142" t="str">
            <v>AC</v>
          </cell>
          <cell r="G1142" t="str">
            <v>Ea</v>
          </cell>
          <cell r="H1142" t="str">
            <v>SLJ1</v>
          </cell>
          <cell r="I1142" t="str">
            <v>BC02</v>
          </cell>
          <cell r="J1142" t="str">
            <v>M</v>
          </cell>
          <cell r="K1142">
            <v>0.47936000000000001</v>
          </cell>
          <cell r="L1142">
            <v>1.7326600000000001</v>
          </cell>
        </row>
        <row r="1143">
          <cell r="E1143" t="str">
            <v>210TMI0000016</v>
          </cell>
          <cell r="F1143" t="str">
            <v>NA</v>
          </cell>
          <cell r="G1143" t="str">
            <v>KG</v>
          </cell>
          <cell r="H1143" t="str">
            <v>HGL0</v>
          </cell>
          <cell r="I1143" t="str">
            <v>YC08</v>
          </cell>
          <cell r="J1143" t="str">
            <v>P</v>
          </cell>
          <cell r="K1143">
            <v>16.16</v>
          </cell>
          <cell r="L1143">
            <v>16.16</v>
          </cell>
        </row>
        <row r="1144">
          <cell r="E1144" t="str">
            <v>210SLT0011851</v>
          </cell>
          <cell r="F1144" t="str">
            <v>NA</v>
          </cell>
          <cell r="G1144" t="str">
            <v>EA</v>
          </cell>
          <cell r="H1144" t="str">
            <v>GJJ0</v>
          </cell>
          <cell r="I1144" t="str">
            <v>YC04</v>
          </cell>
          <cell r="K1144">
            <v>0.18953</v>
          </cell>
          <cell r="L1144">
            <v>0.23779</v>
          </cell>
        </row>
        <row r="1145">
          <cell r="E1145" t="str">
            <v>210REM0001711</v>
          </cell>
          <cell r="F1145" t="str">
            <v>AC</v>
          </cell>
          <cell r="G1145" t="str">
            <v>Ea</v>
          </cell>
          <cell r="H1145" t="str">
            <v>SLJ1</v>
          </cell>
          <cell r="I1145" t="str">
            <v>YC02</v>
          </cell>
          <cell r="J1145" t="str">
            <v>P</v>
          </cell>
          <cell r="K1145">
            <v>3.7315</v>
          </cell>
          <cell r="L1145">
            <v>3.7315</v>
          </cell>
        </row>
        <row r="1146">
          <cell r="E1146" t="str">
            <v>210RIM0000143</v>
          </cell>
          <cell r="F1146" t="str">
            <v>AC</v>
          </cell>
          <cell r="G1146" t="str">
            <v>EA</v>
          </cell>
          <cell r="H1146" t="str">
            <v>SLJ1</v>
          </cell>
          <cell r="I1146" t="str">
            <v>YC02</v>
          </cell>
          <cell r="J1146" t="str">
            <v>P</v>
          </cell>
          <cell r="K1146">
            <v>1.88</v>
          </cell>
          <cell r="L1146">
            <v>1.88</v>
          </cell>
        </row>
        <row r="1147">
          <cell r="E1147" t="str">
            <v>210SHT0000508</v>
          </cell>
          <cell r="F1147" t="str">
            <v>AC</v>
          </cell>
          <cell r="G1147" t="str">
            <v>Ea</v>
          </cell>
          <cell r="H1147" t="str">
            <v>SLJ1</v>
          </cell>
          <cell r="I1147" t="str">
            <v>BC02</v>
          </cell>
          <cell r="J1147" t="str">
            <v>M</v>
          </cell>
          <cell r="K1147">
            <v>2.3097400000000001</v>
          </cell>
          <cell r="L1147">
            <v>4.6200400000000004</v>
          </cell>
        </row>
        <row r="1148">
          <cell r="E1148" t="str">
            <v>210SHT0012158</v>
          </cell>
          <cell r="F1148" t="str">
            <v>NA</v>
          </cell>
          <cell r="G1148" t="str">
            <v>EA</v>
          </cell>
          <cell r="H1148" t="str">
            <v>GJJ0</v>
          </cell>
          <cell r="I1148" t="str">
            <v>BC05</v>
          </cell>
          <cell r="K1148">
            <v>0</v>
          </cell>
          <cell r="L1148">
            <v>11.17592</v>
          </cell>
        </row>
        <row r="1149">
          <cell r="E1149" t="str">
            <v>210SHT0010224</v>
          </cell>
          <cell r="F1149" t="str">
            <v>NA</v>
          </cell>
          <cell r="G1149" t="str">
            <v>EA</v>
          </cell>
          <cell r="H1149" t="str">
            <v>GJJ0</v>
          </cell>
          <cell r="I1149" t="str">
            <v>BC05</v>
          </cell>
          <cell r="K1149">
            <v>0</v>
          </cell>
          <cell r="L1149">
            <v>7.46035</v>
          </cell>
        </row>
        <row r="1150">
          <cell r="E1150" t="str">
            <v>210SHT0001238</v>
          </cell>
          <cell r="F1150" t="str">
            <v>AC</v>
          </cell>
          <cell r="G1150" t="str">
            <v>EA</v>
          </cell>
          <cell r="H1150" t="str">
            <v>GJJ0</v>
          </cell>
          <cell r="I1150" t="str">
            <v>BC05</v>
          </cell>
          <cell r="K1150">
            <v>0</v>
          </cell>
          <cell r="L1150">
            <v>0</v>
          </cell>
        </row>
        <row r="1151">
          <cell r="E1151" t="str">
            <v>210REM0000189</v>
          </cell>
          <cell r="F1151" t="str">
            <v>NA</v>
          </cell>
          <cell r="G1151" t="str">
            <v>Ea</v>
          </cell>
          <cell r="H1151" t="str">
            <v>QT01</v>
          </cell>
          <cell r="I1151" t="str">
            <v>YC02</v>
          </cell>
          <cell r="J1151" t="str">
            <v>P</v>
          </cell>
          <cell r="K1151">
            <v>7.35</v>
          </cell>
          <cell r="L1151">
            <v>7.35</v>
          </cell>
        </row>
        <row r="1152">
          <cell r="E1152" t="str">
            <v>210SCS0003269</v>
          </cell>
          <cell r="F1152" t="str">
            <v>AC</v>
          </cell>
          <cell r="G1152" t="str">
            <v>Ea</v>
          </cell>
          <cell r="H1152" t="str">
            <v>SLJ1</v>
          </cell>
          <cell r="I1152" t="str">
            <v>BC02</v>
          </cell>
          <cell r="J1152" t="str">
            <v>P</v>
          </cell>
          <cell r="K1152">
            <v>0.1426</v>
          </cell>
          <cell r="L1152">
            <v>0.1426</v>
          </cell>
        </row>
        <row r="1153">
          <cell r="E1153" t="str">
            <v>210REM0002790</v>
          </cell>
          <cell r="F1153" t="str">
            <v>AC</v>
          </cell>
          <cell r="G1153" t="str">
            <v>Ea</v>
          </cell>
          <cell r="H1153" t="str">
            <v>CP01</v>
          </cell>
          <cell r="I1153" t="str">
            <v>SJ01</v>
          </cell>
          <cell r="J1153" t="str">
            <v>M</v>
          </cell>
          <cell r="K1153">
            <v>71.439120000000003</v>
          </cell>
          <cell r="L1153">
            <v>106.16822000000001</v>
          </cell>
        </row>
        <row r="1154">
          <cell r="E1154" t="str">
            <v>210REM0001096</v>
          </cell>
          <cell r="F1154" t="str">
            <v>AC</v>
          </cell>
          <cell r="G1154" t="str">
            <v>Ea</v>
          </cell>
          <cell r="H1154" t="str">
            <v>QT01</v>
          </cell>
          <cell r="I1154" t="str">
            <v>YC02</v>
          </cell>
          <cell r="J1154" t="str">
            <v>P</v>
          </cell>
          <cell r="K1154">
            <v>2.06</v>
          </cell>
          <cell r="L1154">
            <v>2.06</v>
          </cell>
        </row>
        <row r="1155">
          <cell r="E1155" t="str">
            <v>210BFA0000566</v>
          </cell>
          <cell r="F1155" t="str">
            <v>AC</v>
          </cell>
          <cell r="G1155" t="str">
            <v>EA</v>
          </cell>
          <cell r="H1155" t="str">
            <v>SLJ1</v>
          </cell>
          <cell r="I1155" t="str">
            <v>BC02</v>
          </cell>
          <cell r="K1155">
            <v>0</v>
          </cell>
          <cell r="L1155">
            <v>0</v>
          </cell>
        </row>
        <row r="1156">
          <cell r="E1156" t="str">
            <v>210BAS0000073</v>
          </cell>
          <cell r="F1156" t="str">
            <v>NA</v>
          </cell>
          <cell r="G1156" t="str">
            <v>Ea</v>
          </cell>
          <cell r="H1156" t="str">
            <v>QT00</v>
          </cell>
          <cell r="I1156" t="str">
            <v>SJ27</v>
          </cell>
          <cell r="J1156" t="str">
            <v>P</v>
          </cell>
          <cell r="K1156">
            <v>1.7177</v>
          </cell>
          <cell r="L1156">
            <v>1.7177</v>
          </cell>
        </row>
        <row r="1157">
          <cell r="E1157" t="str">
            <v>210SCS0004416</v>
          </cell>
          <cell r="F1157" t="str">
            <v>AC</v>
          </cell>
          <cell r="G1157" t="str">
            <v>EA</v>
          </cell>
          <cell r="H1157" t="str">
            <v>GJ00</v>
          </cell>
          <cell r="I1157" t="str">
            <v>YC04</v>
          </cell>
          <cell r="K1157">
            <v>0</v>
          </cell>
          <cell r="L1157">
            <v>0</v>
          </cell>
        </row>
        <row r="1158">
          <cell r="E1158" t="str">
            <v>210TMI0000039</v>
          </cell>
          <cell r="F1158" t="str">
            <v>NA</v>
          </cell>
          <cell r="G1158" t="str">
            <v>KG</v>
          </cell>
          <cell r="H1158" t="str">
            <v>HGL0</v>
          </cell>
          <cell r="I1158" t="str">
            <v>YC08</v>
          </cell>
          <cell r="J1158" t="str">
            <v>P</v>
          </cell>
          <cell r="K1158">
            <v>18.103400000000001</v>
          </cell>
          <cell r="L1158">
            <v>18.103400000000001</v>
          </cell>
        </row>
        <row r="1159">
          <cell r="E1159" t="str">
            <v>210SLT0011543</v>
          </cell>
          <cell r="F1159" t="str">
            <v>AC</v>
          </cell>
          <cell r="G1159" t="str">
            <v>EA</v>
          </cell>
          <cell r="H1159" t="str">
            <v>SLJ1</v>
          </cell>
          <cell r="I1159" t="str">
            <v>BC02</v>
          </cell>
          <cell r="J1159" t="str">
            <v>M</v>
          </cell>
          <cell r="K1159">
            <v>6.0850000000000001E-2</v>
          </cell>
          <cell r="L1159">
            <v>0.48365000000000002</v>
          </cell>
        </row>
        <row r="1160">
          <cell r="E1160" t="str">
            <v>210REM0001712</v>
          </cell>
          <cell r="F1160" t="str">
            <v>AC</v>
          </cell>
          <cell r="G1160" t="str">
            <v>Ea</v>
          </cell>
          <cell r="H1160" t="str">
            <v>JSJ1</v>
          </cell>
          <cell r="I1160" t="str">
            <v>YC02</v>
          </cell>
          <cell r="J1160" t="str">
            <v>P</v>
          </cell>
          <cell r="K1160">
            <v>1.5610999999999999</v>
          </cell>
          <cell r="L1160">
            <v>1.5610999999999999</v>
          </cell>
        </row>
        <row r="1161">
          <cell r="E1161" t="str">
            <v>210RIM0000142</v>
          </cell>
          <cell r="F1161" t="str">
            <v>new</v>
          </cell>
          <cell r="G1161" t="str">
            <v>EA</v>
          </cell>
          <cell r="H1161" t="str">
            <v>GNJ1</v>
          </cell>
          <cell r="I1161" t="str">
            <v>YC02</v>
          </cell>
          <cell r="J1161" t="str">
            <v>P</v>
          </cell>
          <cell r="K1161">
            <v>1E-4</v>
          </cell>
          <cell r="L1161">
            <v>1E-4</v>
          </cell>
        </row>
        <row r="1162">
          <cell r="E1162" t="str">
            <v>210SHT0000770</v>
          </cell>
          <cell r="F1162" t="str">
            <v>AC</v>
          </cell>
          <cell r="G1162" t="str">
            <v>Ea</v>
          </cell>
          <cell r="H1162" t="str">
            <v>QT00</v>
          </cell>
          <cell r="I1162" t="str">
            <v>SJ27</v>
          </cell>
          <cell r="J1162" t="str">
            <v>P</v>
          </cell>
          <cell r="K1162">
            <v>4.048</v>
          </cell>
          <cell r="L1162">
            <v>4.048</v>
          </cell>
        </row>
        <row r="1163">
          <cell r="E1163" t="str">
            <v>210SHT0013014</v>
          </cell>
          <cell r="F1163" t="str">
            <v>AC</v>
          </cell>
          <cell r="G1163" t="str">
            <v>Ea</v>
          </cell>
          <cell r="H1163" t="str">
            <v>SLJ1</v>
          </cell>
          <cell r="I1163" t="str">
            <v>BC02</v>
          </cell>
          <cell r="J1163" t="str">
            <v>P</v>
          </cell>
          <cell r="K1163">
            <v>0.67849999999999999</v>
          </cell>
          <cell r="L1163">
            <v>0.67849999999999999</v>
          </cell>
        </row>
        <row r="1164">
          <cell r="E1164" t="str">
            <v>210SHT0010675</v>
          </cell>
          <cell r="F1164" t="str">
            <v>AC</v>
          </cell>
          <cell r="G1164" t="str">
            <v>EA</v>
          </cell>
          <cell r="H1164" t="str">
            <v>SLJ0</v>
          </cell>
          <cell r="I1164" t="str">
            <v>BC02</v>
          </cell>
          <cell r="J1164" t="str">
            <v>M</v>
          </cell>
          <cell r="K1164">
            <v>2.68933</v>
          </cell>
          <cell r="L1164">
            <v>6.0415299999999998</v>
          </cell>
        </row>
        <row r="1165">
          <cell r="E1165" t="str">
            <v>210SHT0001256</v>
          </cell>
          <cell r="F1165" t="str">
            <v>AC</v>
          </cell>
          <cell r="G1165" t="str">
            <v>EA</v>
          </cell>
          <cell r="H1165" t="str">
            <v>BZJ0</v>
          </cell>
          <cell r="I1165" t="str">
            <v>YC04</v>
          </cell>
          <cell r="K1165">
            <v>0</v>
          </cell>
          <cell r="L1165">
            <v>0</v>
          </cell>
        </row>
        <row r="1166">
          <cell r="E1166" t="str">
            <v>210BPC0010139</v>
          </cell>
          <cell r="F1166" t="str">
            <v>AC</v>
          </cell>
          <cell r="G1166" t="str">
            <v>EA</v>
          </cell>
          <cell r="H1166" t="str">
            <v>SLJ1</v>
          </cell>
          <cell r="I1166" t="str">
            <v>BC02</v>
          </cell>
          <cell r="J1166" t="str">
            <v>M</v>
          </cell>
          <cell r="K1166">
            <v>9.5449999999999993E-2</v>
          </cell>
          <cell r="L1166">
            <v>0.47993999999999998</v>
          </cell>
        </row>
        <row r="1167">
          <cell r="E1167" t="str">
            <v>210RSM0000087</v>
          </cell>
          <cell r="F1167" t="str">
            <v>AC</v>
          </cell>
          <cell r="G1167" t="str">
            <v>Ea</v>
          </cell>
          <cell r="H1167" t="str">
            <v>CP01</v>
          </cell>
          <cell r="I1167" t="str">
            <v>SJ14</v>
          </cell>
          <cell r="J1167" t="str">
            <v>M</v>
          </cell>
          <cell r="K1167">
            <v>13.027749999999999</v>
          </cell>
          <cell r="L1167">
            <v>21.931550000000001</v>
          </cell>
        </row>
        <row r="1168">
          <cell r="E1168" t="str">
            <v>210REM0003257</v>
          </cell>
          <cell r="F1168" t="str">
            <v>AC</v>
          </cell>
          <cell r="G1168" t="str">
            <v>EA</v>
          </cell>
          <cell r="H1168" t="str">
            <v>GJ00</v>
          </cell>
          <cell r="I1168" t="str">
            <v>BC05</v>
          </cell>
          <cell r="J1168" t="str">
            <v>P</v>
          </cell>
          <cell r="K1168">
            <v>7.7253999999999996</v>
          </cell>
          <cell r="L1168">
            <v>7.7253999999999996</v>
          </cell>
        </row>
        <row r="1169">
          <cell r="E1169" t="str">
            <v>210REM0000462</v>
          </cell>
          <cell r="F1169" t="str">
            <v>AC</v>
          </cell>
          <cell r="G1169" t="str">
            <v>Ea</v>
          </cell>
          <cell r="H1169" t="str">
            <v>GNJ1</v>
          </cell>
          <cell r="I1169" t="str">
            <v>YC02</v>
          </cell>
          <cell r="J1169" t="str">
            <v>P</v>
          </cell>
          <cell r="K1169">
            <v>3.75</v>
          </cell>
          <cell r="L1169">
            <v>3.75</v>
          </cell>
        </row>
        <row r="1170">
          <cell r="E1170" t="str">
            <v>210BFA0000438</v>
          </cell>
          <cell r="F1170" t="str">
            <v>AC</v>
          </cell>
          <cell r="G1170" t="str">
            <v>Ea</v>
          </cell>
          <cell r="H1170" t="str">
            <v>JSJ1</v>
          </cell>
          <cell r="I1170" t="str">
            <v>YC02</v>
          </cell>
          <cell r="J1170" t="str">
            <v>P</v>
          </cell>
          <cell r="K1170">
            <v>0.38</v>
          </cell>
          <cell r="L1170">
            <v>0.38</v>
          </cell>
        </row>
        <row r="1171">
          <cell r="E1171" t="str">
            <v>210BEC0000085</v>
          </cell>
          <cell r="F1171" t="str">
            <v>AC</v>
          </cell>
          <cell r="G1171" t="str">
            <v>Ea</v>
          </cell>
          <cell r="H1171" t="str">
            <v>GNJ1</v>
          </cell>
          <cell r="I1171" t="str">
            <v>YC02</v>
          </cell>
          <cell r="J1171" t="str">
            <v>P</v>
          </cell>
          <cell r="K1171">
            <v>1.1504000000000001</v>
          </cell>
          <cell r="L1171">
            <v>1.1504000000000001</v>
          </cell>
        </row>
        <row r="1172">
          <cell r="E1172" t="str">
            <v>210SCS0004110</v>
          </cell>
          <cell r="F1172" t="str">
            <v>AC</v>
          </cell>
          <cell r="G1172" t="str">
            <v>Ea</v>
          </cell>
          <cell r="H1172" t="str">
            <v>SLJ1</v>
          </cell>
          <cell r="I1172" t="str">
            <v>BC02</v>
          </cell>
          <cell r="J1172" t="str">
            <v>M</v>
          </cell>
          <cell r="K1172">
            <v>0.77503999999999995</v>
          </cell>
          <cell r="L1172">
            <v>2.02834</v>
          </cell>
        </row>
        <row r="1173">
          <cell r="E1173" t="str">
            <v>210TMI0000045</v>
          </cell>
          <cell r="F1173" t="str">
            <v>AC</v>
          </cell>
          <cell r="G1173" t="str">
            <v>KG</v>
          </cell>
          <cell r="H1173" t="str">
            <v>HGL0</v>
          </cell>
          <cell r="I1173" t="str">
            <v>YC08</v>
          </cell>
          <cell r="J1173" t="str">
            <v>P</v>
          </cell>
          <cell r="K1173">
            <v>15.708</v>
          </cell>
          <cell r="L1173">
            <v>15.708</v>
          </cell>
        </row>
        <row r="1174">
          <cell r="E1174" t="str">
            <v>210SLT0011997</v>
          </cell>
          <cell r="F1174" t="str">
            <v>AC</v>
          </cell>
          <cell r="G1174" t="str">
            <v>EA</v>
          </cell>
          <cell r="H1174" t="str">
            <v>SLJ0</v>
          </cell>
          <cell r="I1174" t="str">
            <v>YC01</v>
          </cell>
          <cell r="K1174">
            <v>0</v>
          </cell>
          <cell r="L1174">
            <v>0</v>
          </cell>
        </row>
        <row r="1175">
          <cell r="E1175" t="str">
            <v>210REM0002569</v>
          </cell>
          <cell r="F1175" t="str">
            <v>NA</v>
          </cell>
          <cell r="G1175" t="str">
            <v>Ea</v>
          </cell>
          <cell r="H1175" t="str">
            <v>CP01</v>
          </cell>
          <cell r="I1175" t="str">
            <v>SJ16</v>
          </cell>
          <cell r="J1175" t="str">
            <v>P</v>
          </cell>
          <cell r="K1175">
            <v>142.7936</v>
          </cell>
          <cell r="L1175">
            <v>142.7936</v>
          </cell>
        </row>
        <row r="1176">
          <cell r="E1176" t="str">
            <v>210REM0003430</v>
          </cell>
          <cell r="F1176" t="str">
            <v>AC</v>
          </cell>
          <cell r="G1176" t="str">
            <v>EA</v>
          </cell>
          <cell r="H1176" t="str">
            <v>CP01</v>
          </cell>
          <cell r="I1176" t="str">
            <v>SJ26</v>
          </cell>
          <cell r="J1176" t="str">
            <v>M</v>
          </cell>
          <cell r="K1176">
            <v>37.331209999999999</v>
          </cell>
          <cell r="L1176">
            <v>41.242809999999999</v>
          </cell>
        </row>
        <row r="1177">
          <cell r="E1177" t="str">
            <v>210SHT0000496</v>
          </cell>
          <cell r="F1177" t="str">
            <v>AC</v>
          </cell>
          <cell r="G1177" t="str">
            <v>EA</v>
          </cell>
          <cell r="H1177" t="str">
            <v>GJ00</v>
          </cell>
          <cell r="I1177" t="str">
            <v>YC01</v>
          </cell>
          <cell r="K1177">
            <v>0</v>
          </cell>
          <cell r="L1177">
            <v>0</v>
          </cell>
        </row>
        <row r="1178">
          <cell r="E1178" t="str">
            <v>210SHT0012140</v>
          </cell>
          <cell r="F1178" t="str">
            <v>AC</v>
          </cell>
          <cell r="G1178" t="str">
            <v>EA</v>
          </cell>
          <cell r="H1178" t="str">
            <v>GJJ0</v>
          </cell>
          <cell r="I1178" t="str">
            <v>YC04</v>
          </cell>
          <cell r="K1178">
            <v>0</v>
          </cell>
          <cell r="L1178">
            <v>0</v>
          </cell>
        </row>
        <row r="1179">
          <cell r="E1179" t="str">
            <v>210SHT0010356</v>
          </cell>
          <cell r="F1179" t="str">
            <v>AC</v>
          </cell>
          <cell r="G1179" t="str">
            <v>EA</v>
          </cell>
          <cell r="H1179" t="str">
            <v>GJ00</v>
          </cell>
          <cell r="I1179" t="str">
            <v>YC08</v>
          </cell>
          <cell r="J1179" t="str">
            <v>P</v>
          </cell>
          <cell r="K1179">
            <v>0.64100000000000001</v>
          </cell>
          <cell r="L1179">
            <v>0.64100000000000001</v>
          </cell>
        </row>
        <row r="1180">
          <cell r="E1180" t="str">
            <v>210SHT0001742</v>
          </cell>
          <cell r="F1180" t="str">
            <v>AC</v>
          </cell>
          <cell r="G1180" t="str">
            <v>EA</v>
          </cell>
          <cell r="H1180" t="str">
            <v>SLJ1</v>
          </cell>
          <cell r="I1180" t="str">
            <v>BC02</v>
          </cell>
          <cell r="J1180" t="str">
            <v>M</v>
          </cell>
          <cell r="K1180">
            <v>0.31119000000000002</v>
          </cell>
          <cell r="L1180">
            <v>1.8841000000000001</v>
          </cell>
        </row>
        <row r="1181">
          <cell r="E1181" t="str">
            <v>210REM0000187</v>
          </cell>
          <cell r="F1181" t="str">
            <v>NA</v>
          </cell>
          <cell r="G1181" t="str">
            <v>Ea</v>
          </cell>
          <cell r="H1181" t="str">
            <v>QT01</v>
          </cell>
          <cell r="I1181" t="str">
            <v>YC02</v>
          </cell>
          <cell r="J1181" t="str">
            <v>P</v>
          </cell>
          <cell r="K1181">
            <v>1.1208</v>
          </cell>
          <cell r="L1181">
            <v>1.1208</v>
          </cell>
        </row>
        <row r="1182">
          <cell r="E1182" t="str">
            <v>210RSM0000091</v>
          </cell>
          <cell r="F1182" t="str">
            <v>AC</v>
          </cell>
          <cell r="G1182" t="str">
            <v>Ea</v>
          </cell>
          <cell r="H1182" t="str">
            <v>GNJ1</v>
          </cell>
          <cell r="I1182" t="str">
            <v>YC02</v>
          </cell>
          <cell r="J1182" t="str">
            <v>P</v>
          </cell>
          <cell r="K1182">
            <v>5.4870000000000001</v>
          </cell>
          <cell r="L1182">
            <v>5.4870000000000001</v>
          </cell>
        </row>
        <row r="1183">
          <cell r="E1183" t="str">
            <v>210REM0002791</v>
          </cell>
          <cell r="F1183" t="str">
            <v>NEW</v>
          </cell>
          <cell r="G1183" t="str">
            <v>EA</v>
          </cell>
          <cell r="H1183" t="str">
            <v>GNJ1</v>
          </cell>
          <cell r="I1183" t="str">
            <v>YC02</v>
          </cell>
          <cell r="J1183" t="str">
            <v>P</v>
          </cell>
          <cell r="K1183">
            <v>0</v>
          </cell>
          <cell r="L1183">
            <v>0</v>
          </cell>
        </row>
        <row r="1184">
          <cell r="E1184" t="str">
            <v>210REM0001674</v>
          </cell>
          <cell r="F1184" t="str">
            <v>AC</v>
          </cell>
          <cell r="G1184" t="str">
            <v>Ea</v>
          </cell>
          <cell r="H1184" t="str">
            <v>QT01</v>
          </cell>
          <cell r="I1184" t="str">
            <v>YC02</v>
          </cell>
          <cell r="J1184" t="str">
            <v>P</v>
          </cell>
          <cell r="K1184">
            <v>0.16</v>
          </cell>
          <cell r="L1184">
            <v>0.16</v>
          </cell>
        </row>
        <row r="1185">
          <cell r="E1185" t="str">
            <v>210BMM0000040</v>
          </cell>
          <cell r="F1185" t="str">
            <v>AC</v>
          </cell>
          <cell r="G1185" t="str">
            <v>EA</v>
          </cell>
          <cell r="H1185" t="str">
            <v>GNJ1</v>
          </cell>
          <cell r="I1185" t="str">
            <v>YC02</v>
          </cell>
          <cell r="J1185" t="str">
            <v>P</v>
          </cell>
          <cell r="K1185">
            <v>2.33</v>
          </cell>
          <cell r="L1185">
            <v>2.33</v>
          </cell>
        </row>
        <row r="1186">
          <cell r="E1186" t="str">
            <v>210BAS0000074</v>
          </cell>
          <cell r="F1186" t="str">
            <v>NA</v>
          </cell>
          <cell r="G1186" t="str">
            <v>Ea</v>
          </cell>
          <cell r="H1186" t="str">
            <v>QT00</v>
          </cell>
          <cell r="I1186" t="str">
            <v>SJ27</v>
          </cell>
          <cell r="J1186" t="str">
            <v>P</v>
          </cell>
          <cell r="K1186">
            <v>0.30769999999999997</v>
          </cell>
          <cell r="L1186">
            <v>0.30769999999999997</v>
          </cell>
        </row>
        <row r="1187">
          <cell r="E1187" t="str">
            <v>210SCS0004415</v>
          </cell>
          <cell r="F1187" t="str">
            <v>AC</v>
          </cell>
          <cell r="G1187" t="str">
            <v>EA</v>
          </cell>
          <cell r="H1187" t="str">
            <v>GJ00</v>
          </cell>
          <cell r="I1187" t="str">
            <v>YC04</v>
          </cell>
          <cell r="K1187">
            <v>0</v>
          </cell>
          <cell r="L1187">
            <v>0</v>
          </cell>
        </row>
        <row r="1188">
          <cell r="E1188" t="str">
            <v>210TMP5001011</v>
          </cell>
          <cell r="F1188" t="str">
            <v>NA</v>
          </cell>
          <cell r="G1188" t="str">
            <v>KG</v>
          </cell>
          <cell r="H1188" t="str">
            <v>HGL0</v>
          </cell>
          <cell r="I1188" t="str">
            <v>YC07</v>
          </cell>
          <cell r="J1188" t="str">
            <v>P</v>
          </cell>
          <cell r="K1188">
            <v>60</v>
          </cell>
          <cell r="L1188">
            <v>60</v>
          </cell>
        </row>
        <row r="1189">
          <cell r="E1189" t="str">
            <v>210SLT0011677</v>
          </cell>
          <cell r="F1189" t="str">
            <v>NA</v>
          </cell>
          <cell r="G1189" t="str">
            <v>EA</v>
          </cell>
          <cell r="H1189" t="str">
            <v>GJJ0</v>
          </cell>
          <cell r="I1189" t="str">
            <v>BC07</v>
          </cell>
          <cell r="K1189">
            <v>0.32735999999999998</v>
          </cell>
          <cell r="L1189">
            <v>0.54071000000000002</v>
          </cell>
        </row>
        <row r="1190">
          <cell r="E1190" t="str">
            <v>210REM0001713</v>
          </cell>
          <cell r="F1190" t="str">
            <v>AC</v>
          </cell>
          <cell r="G1190" t="str">
            <v>Ea</v>
          </cell>
          <cell r="H1190" t="str">
            <v>JSJ1</v>
          </cell>
          <cell r="I1190" t="str">
            <v>BC09</v>
          </cell>
          <cell r="J1190" t="str">
            <v>M</v>
          </cell>
          <cell r="K1190">
            <v>15.416499999999999</v>
          </cell>
          <cell r="L1190">
            <v>17.3843</v>
          </cell>
        </row>
        <row r="1191">
          <cell r="E1191" t="str">
            <v>210RIM0000139</v>
          </cell>
          <cell r="F1191" t="str">
            <v>NA</v>
          </cell>
          <cell r="G1191" t="str">
            <v>Ea</v>
          </cell>
          <cell r="H1191" t="str">
            <v>JSJ1</v>
          </cell>
          <cell r="I1191" t="str">
            <v>YC02</v>
          </cell>
          <cell r="J1191" t="str">
            <v>P</v>
          </cell>
          <cell r="K1191">
            <v>1.9316</v>
          </cell>
          <cell r="L1191">
            <v>1.9316</v>
          </cell>
        </row>
        <row r="1192">
          <cell r="E1192" t="str">
            <v>210SHT0000447</v>
          </cell>
          <cell r="F1192" t="str">
            <v>AC</v>
          </cell>
          <cell r="G1192" t="str">
            <v>Ea</v>
          </cell>
          <cell r="H1192" t="str">
            <v>SLJ1</v>
          </cell>
          <cell r="I1192" t="str">
            <v>BC02</v>
          </cell>
          <cell r="J1192" t="str">
            <v>M</v>
          </cell>
          <cell r="K1192">
            <v>0.96902999999999995</v>
          </cell>
          <cell r="L1192">
            <v>3.2793299999999999</v>
          </cell>
        </row>
        <row r="1193">
          <cell r="E1193" t="str">
            <v>210SHT0012154</v>
          </cell>
          <cell r="F1193" t="str">
            <v>AC</v>
          </cell>
          <cell r="G1193" t="str">
            <v>EA</v>
          </cell>
          <cell r="H1193" t="str">
            <v>GJJ0</v>
          </cell>
          <cell r="I1193" t="str">
            <v>YC04</v>
          </cell>
          <cell r="K1193">
            <v>0</v>
          </cell>
          <cell r="L1193">
            <v>0</v>
          </cell>
        </row>
        <row r="1194">
          <cell r="E1194" t="str">
            <v>210SHT0002737</v>
          </cell>
          <cell r="F1194" t="str">
            <v>AC</v>
          </cell>
          <cell r="G1194" t="str">
            <v>EA</v>
          </cell>
          <cell r="H1194" t="str">
            <v>GJJ0</v>
          </cell>
          <cell r="I1194" t="str">
            <v>BC07</v>
          </cell>
          <cell r="K1194">
            <v>4.48E-2</v>
          </cell>
          <cell r="L1194">
            <v>0.1147</v>
          </cell>
        </row>
        <row r="1195">
          <cell r="E1195" t="str">
            <v>210SHT0001236</v>
          </cell>
          <cell r="F1195" t="str">
            <v>AC</v>
          </cell>
          <cell r="G1195" t="str">
            <v>EA</v>
          </cell>
          <cell r="H1195" t="str">
            <v>GJJ0</v>
          </cell>
          <cell r="I1195" t="str">
            <v>BC05</v>
          </cell>
          <cell r="K1195">
            <v>0</v>
          </cell>
          <cell r="L1195">
            <v>0</v>
          </cell>
        </row>
        <row r="1196">
          <cell r="E1196" t="str">
            <v>210BPC0010140</v>
          </cell>
          <cell r="F1196" t="str">
            <v>AC</v>
          </cell>
          <cell r="G1196" t="str">
            <v>EA</v>
          </cell>
          <cell r="H1196" t="str">
            <v>SLJ1</v>
          </cell>
          <cell r="I1196" t="str">
            <v>BC02</v>
          </cell>
          <cell r="J1196" t="str">
            <v>M</v>
          </cell>
          <cell r="K1196">
            <v>6.3630000000000006E-2</v>
          </cell>
          <cell r="L1196">
            <v>0.44812000000000002</v>
          </cell>
        </row>
        <row r="1197">
          <cell r="E1197" t="str">
            <v>210RSM0000292</v>
          </cell>
          <cell r="F1197" t="str">
            <v>NA</v>
          </cell>
          <cell r="G1197" t="str">
            <v>EA</v>
          </cell>
          <cell r="H1197" t="str">
            <v>GJJ0</v>
          </cell>
          <cell r="I1197" t="str">
            <v>YC04</v>
          </cell>
          <cell r="K1197">
            <v>0</v>
          </cell>
          <cell r="L1197">
            <v>0</v>
          </cell>
        </row>
        <row r="1198">
          <cell r="E1198" t="str">
            <v>210REM0002792</v>
          </cell>
          <cell r="F1198" t="str">
            <v>NEW</v>
          </cell>
          <cell r="G1198" t="str">
            <v>EA</v>
          </cell>
          <cell r="H1198" t="str">
            <v>GNJ1</v>
          </cell>
          <cell r="I1198" t="str">
            <v>YC02</v>
          </cell>
          <cell r="J1198" t="str">
            <v>P</v>
          </cell>
          <cell r="K1198">
            <v>0</v>
          </cell>
          <cell r="L1198">
            <v>0</v>
          </cell>
        </row>
        <row r="1199">
          <cell r="E1199" t="str">
            <v>210REM0000465</v>
          </cell>
          <cell r="F1199" t="str">
            <v>AC</v>
          </cell>
          <cell r="G1199" t="str">
            <v>Ea</v>
          </cell>
          <cell r="H1199" t="str">
            <v>QT01</v>
          </cell>
          <cell r="I1199" t="str">
            <v>YC02</v>
          </cell>
          <cell r="J1199" t="str">
            <v>P</v>
          </cell>
          <cell r="K1199">
            <v>0.56840000000000002</v>
          </cell>
          <cell r="L1199">
            <v>0.56840000000000002</v>
          </cell>
        </row>
        <row r="1200">
          <cell r="E1200" t="str">
            <v>210BFA0000441</v>
          </cell>
          <cell r="F1200" t="str">
            <v>AC</v>
          </cell>
          <cell r="G1200" t="str">
            <v>Ea</v>
          </cell>
          <cell r="H1200" t="str">
            <v>JSJ1</v>
          </cell>
          <cell r="I1200" t="str">
            <v>YC02</v>
          </cell>
          <cell r="J1200" t="str">
            <v>P</v>
          </cell>
          <cell r="K1200">
            <v>3.3799999999999997E-2</v>
          </cell>
          <cell r="L1200">
            <v>3.3799999999999997E-2</v>
          </cell>
        </row>
        <row r="1201">
          <cell r="E1201" t="str">
            <v>210BEC0000078</v>
          </cell>
          <cell r="F1201" t="str">
            <v>NA</v>
          </cell>
          <cell r="G1201" t="str">
            <v>Ea</v>
          </cell>
          <cell r="H1201" t="str">
            <v>BZJ0</v>
          </cell>
          <cell r="I1201" t="str">
            <v>YC02</v>
          </cell>
          <cell r="J1201" t="str">
            <v>P</v>
          </cell>
          <cell r="K1201">
            <v>0.1111</v>
          </cell>
          <cell r="L1201">
            <v>0.1111</v>
          </cell>
        </row>
        <row r="1202">
          <cell r="E1202" t="str">
            <v>210SCS0004389</v>
          </cell>
          <cell r="F1202" t="str">
            <v>AC</v>
          </cell>
          <cell r="G1202" t="str">
            <v>EA</v>
          </cell>
          <cell r="H1202" t="str">
            <v>GJJ0</v>
          </cell>
          <cell r="I1202" t="str">
            <v>YC04</v>
          </cell>
          <cell r="K1202">
            <v>0</v>
          </cell>
          <cell r="L1202">
            <v>8.4820000000000007E-2</v>
          </cell>
        </row>
        <row r="1203">
          <cell r="E1203" t="str">
            <v>210TMI0000048</v>
          </cell>
          <cell r="F1203" t="str">
            <v>NA</v>
          </cell>
          <cell r="G1203" t="str">
            <v>KG</v>
          </cell>
          <cell r="H1203" t="str">
            <v>HGL0</v>
          </cell>
          <cell r="I1203" t="str">
            <v>YC08</v>
          </cell>
          <cell r="J1203" t="str">
            <v>P</v>
          </cell>
          <cell r="K1203">
            <v>15.353999999999999</v>
          </cell>
          <cell r="L1203">
            <v>15.353999999999999</v>
          </cell>
        </row>
        <row r="1204">
          <cell r="E1204" t="str">
            <v>210SLT0011460</v>
          </cell>
          <cell r="F1204" t="str">
            <v>NA</v>
          </cell>
          <cell r="G1204" t="str">
            <v>EA</v>
          </cell>
          <cell r="H1204" t="str">
            <v>SLJ0</v>
          </cell>
          <cell r="I1204" t="str">
            <v>BC02</v>
          </cell>
          <cell r="J1204" t="str">
            <v>M</v>
          </cell>
          <cell r="K1204">
            <v>2.06E-2</v>
          </cell>
          <cell r="L1204">
            <v>0.86417999999999995</v>
          </cell>
        </row>
        <row r="1205">
          <cell r="E1205" t="str">
            <v>210REM0002567</v>
          </cell>
          <cell r="F1205" t="str">
            <v>NA</v>
          </cell>
          <cell r="G1205" t="str">
            <v>Ea</v>
          </cell>
          <cell r="H1205" t="str">
            <v>CP01</v>
          </cell>
          <cell r="I1205" t="str">
            <v>SJ14</v>
          </cell>
          <cell r="J1205" t="str">
            <v>P</v>
          </cell>
          <cell r="K1205">
            <v>57.769500000000001</v>
          </cell>
          <cell r="L1205">
            <v>57.769500000000001</v>
          </cell>
        </row>
        <row r="1206">
          <cell r="E1206" t="str">
            <v>210REM0003431</v>
          </cell>
          <cell r="F1206" t="str">
            <v>AC</v>
          </cell>
          <cell r="G1206" t="str">
            <v>EA</v>
          </cell>
          <cell r="H1206" t="str">
            <v>CP01</v>
          </cell>
          <cell r="I1206" t="str">
            <v>SJ26</v>
          </cell>
          <cell r="J1206" t="str">
            <v>M</v>
          </cell>
          <cell r="K1206">
            <v>37.602609999999999</v>
          </cell>
          <cell r="L1206">
            <v>41.514209999999999</v>
          </cell>
        </row>
        <row r="1207">
          <cell r="E1207" t="str">
            <v>210SHT0000446</v>
          </cell>
          <cell r="F1207" t="str">
            <v>AC</v>
          </cell>
          <cell r="G1207" t="str">
            <v>Ea</v>
          </cell>
          <cell r="H1207" t="str">
            <v>SLJ1</v>
          </cell>
          <cell r="I1207" t="str">
            <v>BC02</v>
          </cell>
          <cell r="J1207" t="str">
            <v>M</v>
          </cell>
          <cell r="K1207">
            <v>2.0044300000000002</v>
          </cell>
          <cell r="L1207">
            <v>4.31473</v>
          </cell>
        </row>
        <row r="1208">
          <cell r="E1208" t="str">
            <v>210SHT0012142</v>
          </cell>
          <cell r="F1208" t="str">
            <v>AC</v>
          </cell>
          <cell r="G1208" t="str">
            <v>EA</v>
          </cell>
          <cell r="H1208" t="str">
            <v>GJJ0</v>
          </cell>
          <cell r="I1208" t="str">
            <v>YC04</v>
          </cell>
          <cell r="K1208">
            <v>0</v>
          </cell>
          <cell r="L1208">
            <v>0</v>
          </cell>
        </row>
        <row r="1209">
          <cell r="E1209" t="str">
            <v>210SHT0002811</v>
          </cell>
          <cell r="F1209" t="str">
            <v>AC</v>
          </cell>
          <cell r="G1209" t="str">
            <v>EA</v>
          </cell>
          <cell r="H1209" t="str">
            <v>GJJ0</v>
          </cell>
          <cell r="I1209" t="str">
            <v>BC06</v>
          </cell>
          <cell r="K1209">
            <v>0</v>
          </cell>
          <cell r="L1209">
            <v>0</v>
          </cell>
        </row>
        <row r="1210">
          <cell r="E1210" t="str">
            <v>210SHT0001760</v>
          </cell>
          <cell r="F1210" t="str">
            <v>AC</v>
          </cell>
          <cell r="G1210" t="str">
            <v>EA</v>
          </cell>
          <cell r="H1210" t="str">
            <v>GJJ0</v>
          </cell>
          <cell r="I1210" t="str">
            <v>YC04</v>
          </cell>
          <cell r="K1210">
            <v>0</v>
          </cell>
          <cell r="L1210">
            <v>0</v>
          </cell>
        </row>
        <row r="1211">
          <cell r="E1211" t="str">
            <v>210REM0000184</v>
          </cell>
          <cell r="F1211" t="str">
            <v>NA</v>
          </cell>
          <cell r="G1211" t="str">
            <v>EA</v>
          </cell>
          <cell r="H1211" t="str">
            <v>SLJ1</v>
          </cell>
          <cell r="I1211" t="str">
            <v>BC02</v>
          </cell>
          <cell r="J1211" t="str">
            <v>P</v>
          </cell>
          <cell r="K1211">
            <v>1.1136999999999999</v>
          </cell>
          <cell r="L1211">
            <v>1.1136999999999999</v>
          </cell>
        </row>
        <row r="1212">
          <cell r="E1212" t="str">
            <v>210RSM0000092</v>
          </cell>
          <cell r="F1212" t="str">
            <v>AC</v>
          </cell>
          <cell r="G1212" t="str">
            <v>Ea</v>
          </cell>
          <cell r="H1212" t="str">
            <v>GNJ1</v>
          </cell>
          <cell r="I1212" t="str">
            <v>YC02</v>
          </cell>
          <cell r="J1212" t="str">
            <v>P</v>
          </cell>
          <cell r="K1212">
            <v>6.4709000000000003</v>
          </cell>
          <cell r="L1212">
            <v>6.4709000000000003</v>
          </cell>
        </row>
        <row r="1213">
          <cell r="E1213" t="str">
            <v>210REM0003253</v>
          </cell>
          <cell r="F1213" t="str">
            <v>NA</v>
          </cell>
          <cell r="G1213" t="str">
            <v>EA</v>
          </cell>
          <cell r="H1213" t="str">
            <v>GJJ0</v>
          </cell>
          <cell r="I1213" t="str">
            <v>YC04</v>
          </cell>
          <cell r="K1213">
            <v>0</v>
          </cell>
          <cell r="L1213">
            <v>0</v>
          </cell>
        </row>
        <row r="1214">
          <cell r="E1214" t="str">
            <v>210REM0001094</v>
          </cell>
          <cell r="F1214" t="str">
            <v>AC</v>
          </cell>
          <cell r="G1214" t="str">
            <v>Ea</v>
          </cell>
          <cell r="H1214" t="str">
            <v>SLJ1</v>
          </cell>
          <cell r="I1214" t="str">
            <v>YC02</v>
          </cell>
          <cell r="J1214" t="str">
            <v>M</v>
          </cell>
          <cell r="K1214">
            <v>0.13546</v>
          </cell>
          <cell r="L1214">
            <v>2.2343600000000001</v>
          </cell>
        </row>
        <row r="1215">
          <cell r="E1215" t="str">
            <v>210BFA0000561</v>
          </cell>
          <cell r="F1215" t="str">
            <v>AC</v>
          </cell>
          <cell r="G1215" t="str">
            <v>EA</v>
          </cell>
          <cell r="H1215" t="str">
            <v>GJ00</v>
          </cell>
          <cell r="I1215" t="str">
            <v>YC04</v>
          </cell>
          <cell r="K1215">
            <v>0</v>
          </cell>
          <cell r="L1215">
            <v>0</v>
          </cell>
        </row>
        <row r="1216">
          <cell r="E1216" t="str">
            <v>210BAS0000076</v>
          </cell>
          <cell r="F1216" t="str">
            <v>NA</v>
          </cell>
          <cell r="G1216" t="str">
            <v>Ea</v>
          </cell>
          <cell r="H1216" t="str">
            <v>QT00</v>
          </cell>
          <cell r="I1216" t="str">
            <v>SJ27</v>
          </cell>
          <cell r="J1216" t="str">
            <v>P</v>
          </cell>
          <cell r="K1216">
            <v>0.30769999999999997</v>
          </cell>
          <cell r="L1216">
            <v>0.30769999999999997</v>
          </cell>
        </row>
        <row r="1217">
          <cell r="E1217" t="str">
            <v>210SCS0004959</v>
          </cell>
          <cell r="F1217" t="str">
            <v>NA</v>
          </cell>
          <cell r="G1217" t="str">
            <v>EA</v>
          </cell>
          <cell r="H1217" t="str">
            <v>GJJ0</v>
          </cell>
          <cell r="I1217" t="str">
            <v>BC05</v>
          </cell>
          <cell r="K1217">
            <v>0</v>
          </cell>
          <cell r="L1217">
            <v>3.8166099999999998</v>
          </cell>
        </row>
        <row r="1218">
          <cell r="E1218" t="str">
            <v>210TMP5007001</v>
          </cell>
          <cell r="F1218" t="str">
            <v>AC</v>
          </cell>
          <cell r="G1218" t="str">
            <v>kg</v>
          </cell>
          <cell r="H1218" t="str">
            <v>HGL0</v>
          </cell>
          <cell r="I1218" t="str">
            <v>YC07</v>
          </cell>
          <cell r="J1218" t="str">
            <v>P</v>
          </cell>
          <cell r="K1218">
            <v>12</v>
          </cell>
          <cell r="L1218">
            <v>12</v>
          </cell>
        </row>
        <row r="1219">
          <cell r="E1219" t="str">
            <v>210SLT0011854</v>
          </cell>
          <cell r="F1219" t="str">
            <v>AC</v>
          </cell>
          <cell r="G1219" t="str">
            <v>EA</v>
          </cell>
          <cell r="H1219" t="str">
            <v>GJJ0</v>
          </cell>
          <cell r="I1219" t="str">
            <v>YC04</v>
          </cell>
          <cell r="K1219">
            <v>0.14358000000000001</v>
          </cell>
          <cell r="L1219">
            <v>0.85807</v>
          </cell>
        </row>
        <row r="1220">
          <cell r="E1220" t="str">
            <v>210REM0002564</v>
          </cell>
          <cell r="F1220" t="str">
            <v>NA</v>
          </cell>
          <cell r="G1220" t="str">
            <v>Ea</v>
          </cell>
          <cell r="H1220" t="str">
            <v>CP01</v>
          </cell>
          <cell r="I1220" t="str">
            <v>SJ14</v>
          </cell>
          <cell r="J1220" t="str">
            <v>P</v>
          </cell>
          <cell r="K1220">
            <v>158.66249999999999</v>
          </cell>
          <cell r="L1220">
            <v>158.66249999999999</v>
          </cell>
        </row>
        <row r="1221">
          <cell r="E1221" t="str">
            <v>210RIM0000137</v>
          </cell>
          <cell r="F1221" t="str">
            <v>NA</v>
          </cell>
          <cell r="G1221" t="str">
            <v>Ea</v>
          </cell>
          <cell r="H1221" t="str">
            <v>SLJ1</v>
          </cell>
          <cell r="I1221" t="str">
            <v>YC02</v>
          </cell>
          <cell r="J1221" t="str">
            <v>P</v>
          </cell>
          <cell r="K1221">
            <v>1.06</v>
          </cell>
          <cell r="L1221">
            <v>1.06</v>
          </cell>
        </row>
        <row r="1222">
          <cell r="E1222" t="str">
            <v>210SHT0001085</v>
          </cell>
          <cell r="F1222" t="str">
            <v>AC</v>
          </cell>
          <cell r="G1222" t="str">
            <v>EA</v>
          </cell>
          <cell r="H1222" t="str">
            <v>GJJ0</v>
          </cell>
          <cell r="I1222" t="str">
            <v>YC04</v>
          </cell>
          <cell r="K1222">
            <v>0</v>
          </cell>
          <cell r="L1222">
            <v>0</v>
          </cell>
        </row>
        <row r="1223">
          <cell r="E1223" t="str">
            <v>210SHT0013299</v>
          </cell>
          <cell r="F1223" t="str">
            <v>NA</v>
          </cell>
          <cell r="G1223" t="str">
            <v>EA</v>
          </cell>
          <cell r="H1223" t="str">
            <v>GJJ0</v>
          </cell>
          <cell r="I1223" t="str">
            <v>BC05</v>
          </cell>
          <cell r="K1223">
            <v>0</v>
          </cell>
          <cell r="L1223">
            <v>10.634919999999999</v>
          </cell>
        </row>
        <row r="1224">
          <cell r="E1224" t="str">
            <v>210SHT0010354</v>
          </cell>
          <cell r="F1224" t="str">
            <v>AC</v>
          </cell>
          <cell r="G1224" t="str">
            <v>EA</v>
          </cell>
          <cell r="H1224" t="str">
            <v>SLJ0</v>
          </cell>
          <cell r="I1224" t="str">
            <v>BC02</v>
          </cell>
          <cell r="J1224" t="str">
            <v>M</v>
          </cell>
          <cell r="K1224">
            <v>0.34977999999999998</v>
          </cell>
          <cell r="L1224">
            <v>2.44868</v>
          </cell>
        </row>
        <row r="1225">
          <cell r="E1225" t="str">
            <v>210SHT0001391</v>
          </cell>
          <cell r="F1225" t="str">
            <v>NA</v>
          </cell>
          <cell r="G1225" t="str">
            <v>EA</v>
          </cell>
          <cell r="H1225" t="str">
            <v>GJJ0</v>
          </cell>
          <cell r="I1225" t="str">
            <v>YC04</v>
          </cell>
          <cell r="K1225">
            <v>0</v>
          </cell>
          <cell r="L1225">
            <v>0</v>
          </cell>
        </row>
        <row r="1226">
          <cell r="E1226" t="str">
            <v>210BPC0010141</v>
          </cell>
          <cell r="F1226" t="str">
            <v>AC</v>
          </cell>
          <cell r="G1226" t="str">
            <v>EA</v>
          </cell>
          <cell r="H1226" t="str">
            <v>SLJ1</v>
          </cell>
          <cell r="I1226" t="str">
            <v>BC02</v>
          </cell>
          <cell r="J1226" t="str">
            <v>M</v>
          </cell>
          <cell r="K1226">
            <v>1.5910000000000001E-2</v>
          </cell>
          <cell r="L1226">
            <v>0.40039999999999998</v>
          </cell>
        </row>
        <row r="1227">
          <cell r="E1227" t="str">
            <v>210RSM0000290</v>
          </cell>
          <cell r="F1227" t="str">
            <v>NA</v>
          </cell>
          <cell r="G1227" t="str">
            <v>EA</v>
          </cell>
          <cell r="H1227" t="str">
            <v>GJJ0</v>
          </cell>
          <cell r="I1227" t="str">
            <v>YC04</v>
          </cell>
          <cell r="K1227">
            <v>0</v>
          </cell>
          <cell r="L1227">
            <v>0</v>
          </cell>
        </row>
        <row r="1228">
          <cell r="E1228" t="str">
            <v>210REM0002795</v>
          </cell>
          <cell r="F1228" t="str">
            <v>AC</v>
          </cell>
          <cell r="G1228" t="str">
            <v>Ea</v>
          </cell>
          <cell r="H1228" t="str">
            <v>CP01</v>
          </cell>
          <cell r="I1228" t="str">
            <v>SJ03</v>
          </cell>
          <cell r="J1228" t="str">
            <v>M</v>
          </cell>
          <cell r="K1228">
            <v>107.12421999999999</v>
          </cell>
          <cell r="L1228">
            <v>147.34692000000001</v>
          </cell>
        </row>
        <row r="1229">
          <cell r="E1229" t="str">
            <v>210REM0000466</v>
          </cell>
          <cell r="F1229" t="str">
            <v>AC</v>
          </cell>
          <cell r="G1229" t="str">
            <v>Ea</v>
          </cell>
          <cell r="H1229" t="str">
            <v>SLJ1</v>
          </cell>
          <cell r="I1229" t="str">
            <v>BC02</v>
          </cell>
          <cell r="J1229" t="str">
            <v>M</v>
          </cell>
          <cell r="K1229">
            <v>11.53694</v>
          </cell>
          <cell r="L1229">
            <v>15.523339999999999</v>
          </cell>
        </row>
        <row r="1230">
          <cell r="E1230" t="str">
            <v>210BFA0000442</v>
          </cell>
          <cell r="F1230" t="str">
            <v>AC</v>
          </cell>
          <cell r="G1230" t="str">
            <v>Ea</v>
          </cell>
          <cell r="H1230" t="str">
            <v>JSJ1</v>
          </cell>
          <cell r="I1230" t="str">
            <v>YC02</v>
          </cell>
          <cell r="J1230" t="str">
            <v>P</v>
          </cell>
          <cell r="K1230">
            <v>0.52159999999999995</v>
          </cell>
          <cell r="L1230">
            <v>0.52159999999999995</v>
          </cell>
        </row>
        <row r="1231">
          <cell r="E1231" t="str">
            <v>210BEC0000073</v>
          </cell>
          <cell r="F1231" t="str">
            <v>AC</v>
          </cell>
          <cell r="G1231" t="str">
            <v>M</v>
          </cell>
          <cell r="H1231" t="str">
            <v>QT01</v>
          </cell>
          <cell r="I1231" t="str">
            <v>YC02</v>
          </cell>
          <cell r="J1231" t="str">
            <v>P</v>
          </cell>
          <cell r="K1231">
            <v>0.4607</v>
          </cell>
          <cell r="L1231">
            <v>0.4607</v>
          </cell>
        </row>
        <row r="1232">
          <cell r="E1232" t="str">
            <v>210SCS0004963</v>
          </cell>
          <cell r="F1232" t="str">
            <v>NA</v>
          </cell>
          <cell r="G1232" t="str">
            <v>EA</v>
          </cell>
          <cell r="H1232" t="str">
            <v>GJJ0</v>
          </cell>
          <cell r="I1232" t="str">
            <v>BC07</v>
          </cell>
          <cell r="K1232">
            <v>2.8719999999999999E-2</v>
          </cell>
          <cell r="L1232">
            <v>9.4530000000000003E-2</v>
          </cell>
        </row>
        <row r="1233">
          <cell r="E1233" t="str">
            <v>210TMI0000049</v>
          </cell>
          <cell r="F1233" t="str">
            <v>AC</v>
          </cell>
          <cell r="G1233" t="str">
            <v>KG</v>
          </cell>
          <cell r="H1233" t="str">
            <v>HGL0</v>
          </cell>
          <cell r="I1233" t="str">
            <v>YC08</v>
          </cell>
          <cell r="J1233" t="str">
            <v>P</v>
          </cell>
          <cell r="K1233">
            <v>6.6371700000000002</v>
          </cell>
          <cell r="L1233">
            <v>6.6371700000000002</v>
          </cell>
        </row>
        <row r="1234">
          <cell r="E1234" t="str">
            <v>210SHT0001988</v>
          </cell>
          <cell r="F1234" t="str">
            <v>AC</v>
          </cell>
          <cell r="G1234" t="str">
            <v>EA</v>
          </cell>
          <cell r="H1234" t="str">
            <v>GJJ0</v>
          </cell>
          <cell r="I1234" t="str">
            <v>YC03</v>
          </cell>
          <cell r="K1234">
            <v>0</v>
          </cell>
          <cell r="L1234">
            <v>0</v>
          </cell>
        </row>
        <row r="1235">
          <cell r="E1235" t="str">
            <v>210REM0001715</v>
          </cell>
          <cell r="F1235" t="str">
            <v>AC</v>
          </cell>
          <cell r="G1235" t="str">
            <v>Ea</v>
          </cell>
          <cell r="H1235" t="str">
            <v>SLJ1</v>
          </cell>
          <cell r="I1235" t="str">
            <v>BC02</v>
          </cell>
          <cell r="J1235" t="str">
            <v>M</v>
          </cell>
          <cell r="K1235">
            <v>4.9737799999999996</v>
          </cell>
          <cell r="L1235">
            <v>8.1145800000000001</v>
          </cell>
        </row>
        <row r="1236">
          <cell r="E1236" t="str">
            <v>210RIM0000129</v>
          </cell>
          <cell r="F1236" t="str">
            <v>AC</v>
          </cell>
          <cell r="G1236" t="str">
            <v>Ea</v>
          </cell>
          <cell r="H1236" t="str">
            <v>CP01</v>
          </cell>
          <cell r="I1236" t="str">
            <v>SJ14</v>
          </cell>
          <cell r="J1236" t="str">
            <v>M</v>
          </cell>
          <cell r="K1236">
            <v>5.21509</v>
          </cell>
          <cell r="L1236">
            <v>8.5408899999999992</v>
          </cell>
        </row>
        <row r="1237">
          <cell r="E1237" t="str">
            <v>210SHT0001104</v>
          </cell>
          <cell r="F1237" t="str">
            <v>AC</v>
          </cell>
          <cell r="G1237" t="str">
            <v>EA</v>
          </cell>
          <cell r="H1237" t="str">
            <v>GJJ0</v>
          </cell>
          <cell r="I1237" t="str">
            <v>YC04</v>
          </cell>
          <cell r="K1237">
            <v>0</v>
          </cell>
          <cell r="L1237">
            <v>0</v>
          </cell>
        </row>
        <row r="1238">
          <cell r="E1238" t="str">
            <v>210SHT0012970</v>
          </cell>
          <cell r="F1238" t="str">
            <v>AC</v>
          </cell>
          <cell r="G1238" t="str">
            <v>EA</v>
          </cell>
          <cell r="H1238" t="str">
            <v>GJJ0</v>
          </cell>
          <cell r="I1238" t="str">
            <v>BC05</v>
          </cell>
          <cell r="K1238">
            <v>0</v>
          </cell>
          <cell r="L1238">
            <v>1.05243</v>
          </cell>
        </row>
        <row r="1239">
          <cell r="E1239" t="str">
            <v>210SHT0010226</v>
          </cell>
          <cell r="F1239" t="str">
            <v>AC</v>
          </cell>
          <cell r="G1239" t="str">
            <v>EA</v>
          </cell>
          <cell r="H1239" t="str">
            <v>GJJ0</v>
          </cell>
          <cell r="I1239" t="str">
            <v>YC04</v>
          </cell>
          <cell r="K1239">
            <v>0</v>
          </cell>
          <cell r="L1239">
            <v>0</v>
          </cell>
        </row>
        <row r="1240">
          <cell r="E1240" t="str">
            <v>210SHT0001759</v>
          </cell>
          <cell r="F1240" t="str">
            <v>NA</v>
          </cell>
          <cell r="G1240" t="str">
            <v>EA</v>
          </cell>
          <cell r="H1240" t="str">
            <v>GJJ0</v>
          </cell>
          <cell r="I1240" t="str">
            <v>BC05</v>
          </cell>
          <cell r="K1240">
            <v>0</v>
          </cell>
          <cell r="L1240">
            <v>7.7111200000000002</v>
          </cell>
        </row>
        <row r="1241">
          <cell r="E1241" t="str">
            <v>210REM0000182</v>
          </cell>
          <cell r="F1241" t="str">
            <v>NA</v>
          </cell>
          <cell r="G1241" t="str">
            <v>EA</v>
          </cell>
          <cell r="H1241" t="str">
            <v>SLJ1</v>
          </cell>
          <cell r="I1241" t="str">
            <v>BC02</v>
          </cell>
          <cell r="J1241" t="str">
            <v>P</v>
          </cell>
          <cell r="K1241">
            <v>6.2779999999999996</v>
          </cell>
          <cell r="L1241">
            <v>6.2779999999999996</v>
          </cell>
        </row>
        <row r="1242">
          <cell r="E1242" t="str">
            <v>210RSM0000093</v>
          </cell>
          <cell r="F1242" t="str">
            <v>AC</v>
          </cell>
          <cell r="G1242" t="str">
            <v>Ea</v>
          </cell>
          <cell r="H1242" t="str">
            <v>GNJ1</v>
          </cell>
          <cell r="I1242" t="str">
            <v>YC02</v>
          </cell>
          <cell r="J1242" t="str">
            <v>P</v>
          </cell>
          <cell r="K1242">
            <v>5.9325000000000001</v>
          </cell>
          <cell r="L1242">
            <v>5.9325000000000001</v>
          </cell>
        </row>
        <row r="1243">
          <cell r="E1243" t="str">
            <v>210REM0002796</v>
          </cell>
          <cell r="F1243" t="str">
            <v>AC</v>
          </cell>
          <cell r="G1243" t="str">
            <v>Ea</v>
          </cell>
          <cell r="H1243" t="str">
            <v>CP01</v>
          </cell>
          <cell r="I1243" t="str">
            <v>SJ03</v>
          </cell>
          <cell r="J1243" t="str">
            <v>M</v>
          </cell>
          <cell r="K1243">
            <v>104.99856</v>
          </cell>
          <cell r="L1243">
            <v>145.22126</v>
          </cell>
        </row>
        <row r="1244">
          <cell r="E1244" t="str">
            <v>210REM0000467</v>
          </cell>
          <cell r="F1244" t="str">
            <v>AC</v>
          </cell>
          <cell r="G1244" t="str">
            <v>Ea</v>
          </cell>
          <cell r="H1244" t="str">
            <v>SLJ1</v>
          </cell>
          <cell r="I1244" t="str">
            <v>BC02</v>
          </cell>
          <cell r="J1244" t="str">
            <v>M</v>
          </cell>
          <cell r="K1244">
            <v>6.6179500000000004</v>
          </cell>
          <cell r="L1244">
            <v>10.81575</v>
          </cell>
        </row>
        <row r="1245">
          <cell r="E1245" t="str">
            <v>210BMM0000039</v>
          </cell>
          <cell r="F1245" t="str">
            <v>AC</v>
          </cell>
          <cell r="G1245" t="str">
            <v>EA</v>
          </cell>
          <cell r="H1245" t="str">
            <v>GNJ1</v>
          </cell>
          <cell r="I1245" t="str">
            <v>YC02</v>
          </cell>
          <cell r="J1245" t="str">
            <v>P</v>
          </cell>
          <cell r="K1245">
            <v>32.229999999999997</v>
          </cell>
          <cell r="L1245">
            <v>32.229999999999997</v>
          </cell>
        </row>
        <row r="1246">
          <cell r="E1246" t="str">
            <v>210BAS0000077</v>
          </cell>
          <cell r="F1246" t="str">
            <v>NA</v>
          </cell>
          <cell r="G1246" t="str">
            <v>Ea</v>
          </cell>
          <cell r="H1246" t="str">
            <v>QT00</v>
          </cell>
          <cell r="I1246" t="str">
            <v>SJ27</v>
          </cell>
          <cell r="J1246" t="str">
            <v>P</v>
          </cell>
          <cell r="K1246">
            <v>2.2846000000000002</v>
          </cell>
          <cell r="L1246">
            <v>2.2846000000000002</v>
          </cell>
        </row>
        <row r="1247">
          <cell r="E1247" t="str">
            <v>210SCS0004391</v>
          </cell>
          <cell r="F1247" t="str">
            <v>AC</v>
          </cell>
          <cell r="G1247" t="str">
            <v>EA</v>
          </cell>
          <cell r="H1247" t="str">
            <v>GJJ0</v>
          </cell>
          <cell r="I1247" t="str">
            <v>YC04</v>
          </cell>
          <cell r="K1247">
            <v>0</v>
          </cell>
          <cell r="L1247">
            <v>0</v>
          </cell>
        </row>
        <row r="1248">
          <cell r="E1248" t="str">
            <v>210TMP5001004</v>
          </cell>
          <cell r="F1248" t="str">
            <v>NA</v>
          </cell>
          <cell r="G1248" t="str">
            <v>KG</v>
          </cell>
          <cell r="H1248" t="str">
            <v>HGL0</v>
          </cell>
          <cell r="I1248" t="str">
            <v>YC07</v>
          </cell>
          <cell r="J1248" t="str">
            <v>P</v>
          </cell>
          <cell r="K1248">
            <v>61.5</v>
          </cell>
          <cell r="L1248">
            <v>61.5</v>
          </cell>
        </row>
        <row r="1249">
          <cell r="E1249" t="str">
            <v>210SHT0002398</v>
          </cell>
          <cell r="F1249" t="str">
            <v>AC</v>
          </cell>
          <cell r="G1249" t="str">
            <v>EA</v>
          </cell>
          <cell r="H1249" t="str">
            <v>GJJ0</v>
          </cell>
          <cell r="I1249" t="str">
            <v>BC05</v>
          </cell>
          <cell r="K1249">
            <v>0</v>
          </cell>
          <cell r="L1249">
            <v>7.9866900000000003</v>
          </cell>
        </row>
        <row r="1250">
          <cell r="E1250" t="str">
            <v>210REM0001716</v>
          </cell>
          <cell r="F1250" t="str">
            <v>AC</v>
          </cell>
          <cell r="G1250" t="str">
            <v>Ea</v>
          </cell>
          <cell r="H1250" t="str">
            <v>SLJ1</v>
          </cell>
          <cell r="I1250" t="str">
            <v>YC02</v>
          </cell>
          <cell r="J1250" t="str">
            <v>P</v>
          </cell>
          <cell r="K1250">
            <v>2.7742</v>
          </cell>
          <cell r="L1250">
            <v>2.7742</v>
          </cell>
        </row>
        <row r="1251">
          <cell r="E1251" t="str">
            <v>210REM0003432</v>
          </cell>
          <cell r="F1251" t="str">
            <v>AC</v>
          </cell>
          <cell r="G1251" t="str">
            <v>EA</v>
          </cell>
          <cell r="H1251" t="str">
            <v>CP01</v>
          </cell>
          <cell r="I1251" t="str">
            <v>SJ22</v>
          </cell>
          <cell r="J1251" t="str">
            <v>M</v>
          </cell>
          <cell r="K1251">
            <v>12.943820000000001</v>
          </cell>
          <cell r="L1251">
            <v>42.967970000000001</v>
          </cell>
        </row>
        <row r="1252">
          <cell r="E1252" t="str">
            <v>210SHT0001013</v>
          </cell>
          <cell r="F1252" t="str">
            <v>AC</v>
          </cell>
          <cell r="G1252" t="str">
            <v>EA</v>
          </cell>
          <cell r="H1252" t="str">
            <v>GJ00</v>
          </cell>
          <cell r="I1252" t="str">
            <v>YC04</v>
          </cell>
          <cell r="K1252">
            <v>0</v>
          </cell>
          <cell r="L1252">
            <v>0</v>
          </cell>
        </row>
        <row r="1253">
          <cell r="E1253" t="str">
            <v>210SHT0011360</v>
          </cell>
          <cell r="F1253" t="str">
            <v>AC</v>
          </cell>
          <cell r="G1253" t="str">
            <v>EA</v>
          </cell>
          <cell r="H1253" t="str">
            <v>SLJ0</v>
          </cell>
          <cell r="I1253" t="str">
            <v>YC01</v>
          </cell>
          <cell r="J1253" t="str">
            <v>M</v>
          </cell>
          <cell r="K1253">
            <v>1.25295</v>
          </cell>
          <cell r="L1253">
            <v>2.7176499999999999</v>
          </cell>
        </row>
        <row r="1254">
          <cell r="E1254" t="str">
            <v>210SHT0010349</v>
          </cell>
          <cell r="F1254" t="str">
            <v>AC</v>
          </cell>
          <cell r="G1254" t="str">
            <v>EA</v>
          </cell>
          <cell r="H1254" t="str">
            <v>SLJ1</v>
          </cell>
          <cell r="I1254" t="str">
            <v>BC02</v>
          </cell>
          <cell r="J1254" t="str">
            <v>M</v>
          </cell>
          <cell r="K1254">
            <v>1.26583</v>
          </cell>
          <cell r="L1254">
            <v>2.6248300000000002</v>
          </cell>
        </row>
        <row r="1255">
          <cell r="E1255" t="str">
            <v>210SHT0001725</v>
          </cell>
          <cell r="F1255" t="str">
            <v>NA</v>
          </cell>
          <cell r="G1255" t="str">
            <v>Ea</v>
          </cell>
          <cell r="H1255" t="str">
            <v>QT00</v>
          </cell>
          <cell r="I1255" t="str">
            <v>SJ27</v>
          </cell>
          <cell r="J1255" t="str">
            <v>P</v>
          </cell>
          <cell r="K1255">
            <v>312.82049999999998</v>
          </cell>
          <cell r="L1255">
            <v>312.82049999999998</v>
          </cell>
        </row>
        <row r="1256">
          <cell r="E1256" t="str">
            <v>210REM0000181</v>
          </cell>
          <cell r="F1256" t="str">
            <v>NA</v>
          </cell>
          <cell r="G1256" t="str">
            <v>EA</v>
          </cell>
          <cell r="H1256" t="str">
            <v>SLJ1</v>
          </cell>
          <cell r="I1256" t="str">
            <v>BC02</v>
          </cell>
          <cell r="J1256" t="str">
            <v>P</v>
          </cell>
          <cell r="K1256">
            <v>6.06</v>
          </cell>
          <cell r="L1256">
            <v>6.06</v>
          </cell>
        </row>
        <row r="1257">
          <cell r="E1257" t="str">
            <v>210RSM0000286</v>
          </cell>
          <cell r="F1257" t="str">
            <v>NA</v>
          </cell>
          <cell r="G1257" t="str">
            <v>EA</v>
          </cell>
          <cell r="H1257" t="str">
            <v>GJJ0</v>
          </cell>
          <cell r="I1257" t="str">
            <v>YC04</v>
          </cell>
          <cell r="K1257">
            <v>0</v>
          </cell>
          <cell r="L1257">
            <v>0</v>
          </cell>
        </row>
        <row r="1258">
          <cell r="E1258" t="str">
            <v>210REM0002797</v>
          </cell>
          <cell r="F1258" t="str">
            <v>NA</v>
          </cell>
          <cell r="G1258" t="str">
            <v>Ea</v>
          </cell>
          <cell r="H1258" t="str">
            <v>CP01</v>
          </cell>
          <cell r="I1258" t="str">
            <v>SJ12</v>
          </cell>
          <cell r="J1258" t="str">
            <v>P</v>
          </cell>
          <cell r="K1258">
            <v>56.691699999999997</v>
          </cell>
          <cell r="L1258">
            <v>56.691699999999997</v>
          </cell>
        </row>
        <row r="1259">
          <cell r="E1259" t="str">
            <v>210REM0000468</v>
          </cell>
          <cell r="F1259" t="str">
            <v>AC</v>
          </cell>
          <cell r="G1259" t="str">
            <v>Ea</v>
          </cell>
          <cell r="H1259" t="str">
            <v>SLJ1</v>
          </cell>
          <cell r="I1259" t="str">
            <v>BC02</v>
          </cell>
          <cell r="J1259" t="str">
            <v>M</v>
          </cell>
          <cell r="K1259">
            <v>1.9476199999999999</v>
          </cell>
          <cell r="L1259">
            <v>4.0465200000000001</v>
          </cell>
        </row>
        <row r="1260">
          <cell r="E1260" t="str">
            <v>210BFA0010037</v>
          </cell>
          <cell r="F1260" t="str">
            <v>AC</v>
          </cell>
          <cell r="G1260" t="str">
            <v>EA</v>
          </cell>
          <cell r="H1260" t="str">
            <v>BZJ0</v>
          </cell>
          <cell r="I1260" t="str">
            <v>YC01</v>
          </cell>
          <cell r="K1260">
            <v>0</v>
          </cell>
          <cell r="L1260">
            <v>0</v>
          </cell>
        </row>
        <row r="1261">
          <cell r="E1261" t="str">
            <v>210BEC0000071</v>
          </cell>
          <cell r="F1261" t="str">
            <v>AC</v>
          </cell>
          <cell r="G1261" t="str">
            <v>M</v>
          </cell>
          <cell r="H1261" t="str">
            <v>QT01</v>
          </cell>
          <cell r="I1261" t="str">
            <v>YC02</v>
          </cell>
          <cell r="J1261" t="str">
            <v>P</v>
          </cell>
          <cell r="K1261">
            <v>0.4607</v>
          </cell>
          <cell r="L1261">
            <v>0.4607</v>
          </cell>
        </row>
        <row r="1262">
          <cell r="E1262" t="str">
            <v>210SCS0004095</v>
          </cell>
          <cell r="F1262" t="str">
            <v>NA</v>
          </cell>
          <cell r="G1262" t="str">
            <v>Ea</v>
          </cell>
          <cell r="H1262" t="str">
            <v>SLJ1</v>
          </cell>
          <cell r="I1262" t="str">
            <v>BC02</v>
          </cell>
          <cell r="J1262" t="str">
            <v>M</v>
          </cell>
          <cell r="K1262">
            <v>2.1597499999999998</v>
          </cell>
          <cell r="L1262">
            <v>4.8928500000000001</v>
          </cell>
        </row>
        <row r="1263">
          <cell r="E1263" t="str">
            <v>210TMP5001002</v>
          </cell>
          <cell r="F1263" t="str">
            <v>NA</v>
          </cell>
          <cell r="G1263" t="str">
            <v>kg</v>
          </cell>
          <cell r="H1263" t="str">
            <v>HGL0</v>
          </cell>
          <cell r="I1263" t="str">
            <v>YC07</v>
          </cell>
          <cell r="J1263" t="str">
            <v>P</v>
          </cell>
          <cell r="K1263">
            <v>57</v>
          </cell>
          <cell r="L1263">
            <v>57</v>
          </cell>
        </row>
        <row r="1264">
          <cell r="E1264" t="str">
            <v>210SHT0001874</v>
          </cell>
          <cell r="F1264" t="str">
            <v>AC</v>
          </cell>
          <cell r="G1264" t="str">
            <v>EA</v>
          </cell>
          <cell r="H1264" t="str">
            <v>GJJ0</v>
          </cell>
          <cell r="I1264" t="str">
            <v>YC04</v>
          </cell>
          <cell r="K1264">
            <v>0</v>
          </cell>
          <cell r="L1264">
            <v>0.52537999999999996</v>
          </cell>
        </row>
        <row r="1265">
          <cell r="E1265" t="str">
            <v>210REM0002561</v>
          </cell>
          <cell r="F1265" t="str">
            <v>NA</v>
          </cell>
          <cell r="G1265" t="str">
            <v>Ea</v>
          </cell>
          <cell r="H1265" t="str">
            <v>CP01</v>
          </cell>
          <cell r="I1265" t="str">
            <v>SJ07</v>
          </cell>
          <cell r="J1265" t="str">
            <v>P</v>
          </cell>
          <cell r="K1265">
            <v>89.147499999999994</v>
          </cell>
          <cell r="L1265">
            <v>89.147499999999994</v>
          </cell>
        </row>
        <row r="1266">
          <cell r="E1266" t="str">
            <v>210RIM0000125</v>
          </cell>
          <cell r="F1266" t="str">
            <v>NA</v>
          </cell>
          <cell r="G1266" t="str">
            <v>Ea</v>
          </cell>
          <cell r="H1266" t="str">
            <v>GNJ1</v>
          </cell>
          <cell r="I1266" t="str">
            <v>YC02</v>
          </cell>
          <cell r="J1266" t="str">
            <v>P</v>
          </cell>
          <cell r="K1266">
            <v>0.96050000000000002</v>
          </cell>
          <cell r="L1266">
            <v>0.96050000000000002</v>
          </cell>
        </row>
        <row r="1267">
          <cell r="E1267" t="str">
            <v>210SHT0001086</v>
          </cell>
          <cell r="F1267" t="str">
            <v>AC</v>
          </cell>
          <cell r="G1267" t="str">
            <v>EA</v>
          </cell>
          <cell r="H1267" t="str">
            <v>GJJ0</v>
          </cell>
          <cell r="I1267" t="str">
            <v>YC04</v>
          </cell>
          <cell r="K1267">
            <v>0</v>
          </cell>
          <cell r="L1267">
            <v>0</v>
          </cell>
        </row>
        <row r="1268">
          <cell r="E1268" t="str">
            <v>210SHT0011825</v>
          </cell>
          <cell r="F1268" t="str">
            <v>AC</v>
          </cell>
          <cell r="G1268" t="str">
            <v>EA</v>
          </cell>
          <cell r="H1268" t="str">
            <v>GJ00</v>
          </cell>
          <cell r="I1268" t="str">
            <v>YC04</v>
          </cell>
          <cell r="K1268">
            <v>0</v>
          </cell>
          <cell r="L1268">
            <v>0</v>
          </cell>
        </row>
        <row r="1269">
          <cell r="E1269" t="str">
            <v>210SHT0010227</v>
          </cell>
          <cell r="F1269" t="str">
            <v>AC</v>
          </cell>
          <cell r="G1269" t="str">
            <v>EA</v>
          </cell>
          <cell r="H1269" t="str">
            <v>GJJ0</v>
          </cell>
          <cell r="I1269" t="str">
            <v>YC04</v>
          </cell>
          <cell r="K1269">
            <v>0</v>
          </cell>
          <cell r="L1269">
            <v>0</v>
          </cell>
        </row>
        <row r="1270">
          <cell r="E1270" t="str">
            <v>210SHT0001377</v>
          </cell>
          <cell r="F1270" t="str">
            <v>AC</v>
          </cell>
          <cell r="G1270" t="str">
            <v>EA</v>
          </cell>
          <cell r="H1270" t="str">
            <v>GJJ0</v>
          </cell>
          <cell r="I1270" t="str">
            <v>YC04</v>
          </cell>
          <cell r="K1270">
            <v>0</v>
          </cell>
          <cell r="L1270">
            <v>0</v>
          </cell>
        </row>
        <row r="1271">
          <cell r="E1271" t="str">
            <v>210REM0000180</v>
          </cell>
          <cell r="F1271" t="str">
            <v>NA</v>
          </cell>
          <cell r="G1271" t="str">
            <v>EA</v>
          </cell>
          <cell r="H1271" t="str">
            <v>SLJ1</v>
          </cell>
          <cell r="I1271" t="str">
            <v>BC02</v>
          </cell>
          <cell r="J1271" t="str">
            <v>P</v>
          </cell>
          <cell r="K1271">
            <v>1.6356999999999999</v>
          </cell>
          <cell r="L1271">
            <v>1.6356999999999999</v>
          </cell>
        </row>
        <row r="1272">
          <cell r="E1272" t="str">
            <v>210RSM0000095</v>
          </cell>
          <cell r="F1272" t="str">
            <v>AC</v>
          </cell>
          <cell r="G1272" t="str">
            <v>Ea</v>
          </cell>
          <cell r="H1272" t="str">
            <v>GNJ1</v>
          </cell>
          <cell r="I1272" t="str">
            <v>YC02</v>
          </cell>
          <cell r="J1272" t="str">
            <v>P</v>
          </cell>
          <cell r="K1272">
            <v>6.2778</v>
          </cell>
          <cell r="L1272">
            <v>6.2778</v>
          </cell>
        </row>
        <row r="1273">
          <cell r="E1273" t="str">
            <v>210REM0002798</v>
          </cell>
          <cell r="F1273" t="str">
            <v>NA</v>
          </cell>
          <cell r="G1273" t="str">
            <v>Ea</v>
          </cell>
          <cell r="H1273" t="str">
            <v>CP01</v>
          </cell>
          <cell r="I1273" t="str">
            <v>SJ12</v>
          </cell>
          <cell r="J1273" t="str">
            <v>P</v>
          </cell>
          <cell r="K1273">
            <v>41.790900000000001</v>
          </cell>
          <cell r="L1273">
            <v>41.790900000000001</v>
          </cell>
        </row>
        <row r="1274">
          <cell r="E1274" t="str">
            <v>210REM0000469</v>
          </cell>
          <cell r="F1274" t="str">
            <v>AC</v>
          </cell>
          <cell r="G1274" t="str">
            <v>Ea</v>
          </cell>
          <cell r="H1274" t="str">
            <v>SLJ1</v>
          </cell>
          <cell r="I1274" t="str">
            <v>YC02</v>
          </cell>
          <cell r="J1274" t="str">
            <v>P</v>
          </cell>
          <cell r="K1274">
            <v>8.75</v>
          </cell>
          <cell r="L1274">
            <v>8.75</v>
          </cell>
        </row>
        <row r="1275">
          <cell r="E1275" t="str">
            <v>210BFA0000443</v>
          </cell>
          <cell r="F1275" t="str">
            <v>AC</v>
          </cell>
          <cell r="G1275" t="str">
            <v>Ea</v>
          </cell>
          <cell r="H1275" t="str">
            <v>JSJ1</v>
          </cell>
          <cell r="I1275" t="str">
            <v>YC02</v>
          </cell>
          <cell r="J1275" t="str">
            <v>P</v>
          </cell>
          <cell r="K1275">
            <v>4.2299999999999997E-2</v>
          </cell>
          <cell r="L1275">
            <v>4.2299999999999997E-2</v>
          </cell>
        </row>
        <row r="1276">
          <cell r="E1276" t="str">
            <v>210BEC0000070</v>
          </cell>
          <cell r="F1276" t="str">
            <v>AC</v>
          </cell>
          <cell r="G1276" t="str">
            <v>Ea</v>
          </cell>
          <cell r="H1276" t="str">
            <v>QT01</v>
          </cell>
          <cell r="I1276" t="str">
            <v>YC02</v>
          </cell>
          <cell r="J1276" t="str">
            <v>P</v>
          </cell>
          <cell r="K1276">
            <v>3.5400000000000001E-2</v>
          </cell>
          <cell r="L1276">
            <v>3.5400000000000001E-2</v>
          </cell>
        </row>
        <row r="1277">
          <cell r="E1277" t="str">
            <v>210SCS0004094</v>
          </cell>
          <cell r="F1277" t="str">
            <v>NA</v>
          </cell>
          <cell r="G1277" t="str">
            <v>Ea</v>
          </cell>
          <cell r="H1277" t="str">
            <v>SLJ1</v>
          </cell>
          <cell r="I1277" t="str">
            <v>BC02</v>
          </cell>
          <cell r="J1277" t="str">
            <v>M</v>
          </cell>
          <cell r="K1277">
            <v>0.79696</v>
          </cell>
          <cell r="L1277">
            <v>3.5300600000000002</v>
          </cell>
        </row>
        <row r="1278">
          <cell r="E1278" t="str">
            <v>210TMI0000051</v>
          </cell>
          <cell r="F1278" t="str">
            <v>AC</v>
          </cell>
          <cell r="G1278" t="str">
            <v>KG</v>
          </cell>
          <cell r="H1278" t="str">
            <v>HGL0</v>
          </cell>
          <cell r="I1278" t="str">
            <v>YC08</v>
          </cell>
          <cell r="J1278" t="str">
            <v>P</v>
          </cell>
          <cell r="K1278">
            <v>7.9645999999999999</v>
          </cell>
          <cell r="L1278">
            <v>7.9645999999999999</v>
          </cell>
        </row>
        <row r="1279">
          <cell r="E1279" t="str">
            <v>210SHT0002243</v>
          </cell>
          <cell r="F1279" t="str">
            <v>AC</v>
          </cell>
          <cell r="G1279" t="str">
            <v>EA</v>
          </cell>
          <cell r="H1279" t="str">
            <v>SLJ1</v>
          </cell>
          <cell r="I1279" t="str">
            <v>BC02</v>
          </cell>
          <cell r="J1279" t="str">
            <v>M</v>
          </cell>
          <cell r="K1279">
            <v>3.2669999999999998E-2</v>
          </cell>
          <cell r="L1279">
            <v>1.18614</v>
          </cell>
        </row>
        <row r="1280">
          <cell r="E1280" t="str">
            <v>210REM0001717</v>
          </cell>
          <cell r="F1280" t="str">
            <v>AC</v>
          </cell>
          <cell r="G1280" t="str">
            <v>Ea</v>
          </cell>
          <cell r="H1280" t="str">
            <v>SLJ1</v>
          </cell>
          <cell r="I1280" t="str">
            <v>YC02</v>
          </cell>
          <cell r="J1280" t="str">
            <v>P</v>
          </cell>
          <cell r="K1280">
            <v>0.52</v>
          </cell>
          <cell r="L1280">
            <v>0.52</v>
          </cell>
        </row>
        <row r="1281">
          <cell r="E1281" t="str">
            <v>210REM0003433</v>
          </cell>
          <cell r="F1281" t="str">
            <v>AC</v>
          </cell>
          <cell r="G1281" t="str">
            <v>EA</v>
          </cell>
          <cell r="H1281" t="str">
            <v>CP01</v>
          </cell>
          <cell r="I1281" t="str">
            <v>YC02</v>
          </cell>
          <cell r="J1281" t="str">
            <v>M</v>
          </cell>
          <cell r="K1281">
            <v>12.943820000000001</v>
          </cell>
          <cell r="L1281">
            <v>42.967970000000001</v>
          </cell>
        </row>
        <row r="1282">
          <cell r="E1282" t="str">
            <v>210SHT0001102</v>
          </cell>
          <cell r="F1282" t="str">
            <v>AC</v>
          </cell>
          <cell r="G1282" t="str">
            <v>EA</v>
          </cell>
          <cell r="H1282" t="str">
            <v>SLJ0</v>
          </cell>
          <cell r="I1282" t="str">
            <v>YC04</v>
          </cell>
          <cell r="K1282">
            <v>0</v>
          </cell>
          <cell r="L1282">
            <v>0</v>
          </cell>
        </row>
        <row r="1283">
          <cell r="E1283" t="str">
            <v>210SHT0010775</v>
          </cell>
          <cell r="F1283" t="str">
            <v>AC</v>
          </cell>
          <cell r="G1283" t="str">
            <v>EA</v>
          </cell>
          <cell r="H1283" t="str">
            <v>GJJ0</v>
          </cell>
          <cell r="I1283" t="str">
            <v>BC06</v>
          </cell>
          <cell r="K1283">
            <v>0</v>
          </cell>
          <cell r="L1283">
            <v>1.0190300000000001</v>
          </cell>
        </row>
        <row r="1284">
          <cell r="E1284" t="str">
            <v>210SHT0010336</v>
          </cell>
          <cell r="F1284" t="str">
            <v>AC</v>
          </cell>
          <cell r="G1284" t="str">
            <v>EA</v>
          </cell>
          <cell r="H1284" t="str">
            <v>SLJ0</v>
          </cell>
          <cell r="I1284" t="str">
            <v>BC02</v>
          </cell>
          <cell r="J1284" t="str">
            <v>M</v>
          </cell>
          <cell r="K1284">
            <v>1.6491899999999999</v>
          </cell>
          <cell r="L1284">
            <v>9.5011899999999994</v>
          </cell>
        </row>
        <row r="1285">
          <cell r="E1285" t="str">
            <v>210SHT0001648</v>
          </cell>
          <cell r="F1285" t="str">
            <v>NA</v>
          </cell>
          <cell r="G1285" t="str">
            <v>Ea</v>
          </cell>
          <cell r="H1285" t="str">
            <v>SLJ1</v>
          </cell>
          <cell r="I1285" t="str">
            <v>BC02</v>
          </cell>
          <cell r="J1285" t="str">
            <v>M</v>
          </cell>
          <cell r="K1285">
            <v>9.7834000000000003</v>
          </cell>
          <cell r="L1285">
            <v>14.404</v>
          </cell>
        </row>
        <row r="1286">
          <cell r="E1286" t="str">
            <v>210BPC0010169</v>
          </cell>
          <cell r="F1286" t="str">
            <v>AC</v>
          </cell>
          <cell r="G1286" t="str">
            <v>EA</v>
          </cell>
          <cell r="H1286" t="str">
            <v>SLJ1</v>
          </cell>
          <cell r="I1286" t="str">
            <v>BC02</v>
          </cell>
          <cell r="J1286" t="str">
            <v>M</v>
          </cell>
          <cell r="K1286">
            <v>0.32695000000000002</v>
          </cell>
          <cell r="L1286">
            <v>2.84361</v>
          </cell>
        </row>
        <row r="1287">
          <cell r="E1287" t="str">
            <v>210SCS0003193</v>
          </cell>
          <cell r="F1287" t="str">
            <v>NA</v>
          </cell>
          <cell r="G1287" t="str">
            <v>EA</v>
          </cell>
          <cell r="H1287" t="str">
            <v>SLJ1</v>
          </cell>
          <cell r="I1287" t="str">
            <v>SJ27</v>
          </cell>
          <cell r="K1287">
            <v>0.19900000000000001</v>
          </cell>
          <cell r="L1287">
            <v>0.19900000000000001</v>
          </cell>
        </row>
        <row r="1288">
          <cell r="E1288" t="str">
            <v>210REM0002800</v>
          </cell>
          <cell r="F1288" t="str">
            <v>NA</v>
          </cell>
          <cell r="G1288" t="str">
            <v>Ea</v>
          </cell>
          <cell r="H1288" t="str">
            <v>CP01</v>
          </cell>
          <cell r="I1288" t="str">
            <v>SJ12</v>
          </cell>
          <cell r="J1288" t="str">
            <v>P</v>
          </cell>
          <cell r="K1288">
            <v>42.969099999999997</v>
          </cell>
          <cell r="L1288">
            <v>42.969099999999997</v>
          </cell>
        </row>
        <row r="1289">
          <cell r="E1289" t="str">
            <v>210REM0001673</v>
          </cell>
          <cell r="F1289" t="str">
            <v>AC</v>
          </cell>
          <cell r="G1289" t="str">
            <v>Ea</v>
          </cell>
          <cell r="H1289" t="str">
            <v>QT01</v>
          </cell>
          <cell r="I1289" t="str">
            <v>YC02</v>
          </cell>
          <cell r="J1289" t="str">
            <v>P</v>
          </cell>
          <cell r="K1289">
            <v>0.47699999999999998</v>
          </cell>
          <cell r="L1289">
            <v>0.47699999999999998</v>
          </cell>
        </row>
        <row r="1290">
          <cell r="E1290" t="str">
            <v>210BMM0000038</v>
          </cell>
          <cell r="F1290" t="str">
            <v>AC</v>
          </cell>
          <cell r="G1290" t="str">
            <v>EA</v>
          </cell>
          <cell r="H1290" t="str">
            <v>GNJ1</v>
          </cell>
          <cell r="I1290" t="str">
            <v>YC02</v>
          </cell>
          <cell r="J1290" t="str">
            <v>P</v>
          </cell>
          <cell r="K1290">
            <v>2.33</v>
          </cell>
          <cell r="L1290">
            <v>2.33</v>
          </cell>
        </row>
        <row r="1291">
          <cell r="E1291" t="str">
            <v>210BFA0000202</v>
          </cell>
          <cell r="F1291" t="str">
            <v>AC</v>
          </cell>
          <cell r="G1291" t="str">
            <v>Ea</v>
          </cell>
          <cell r="H1291" t="str">
            <v>BZJ0</v>
          </cell>
          <cell r="I1291" t="str">
            <v>YC10</v>
          </cell>
          <cell r="J1291" t="str">
            <v>P</v>
          </cell>
          <cell r="K1291">
            <v>4.4699999999999997E-2</v>
          </cell>
          <cell r="L1291">
            <v>4.4699999999999997E-2</v>
          </cell>
        </row>
        <row r="1292">
          <cell r="E1292" t="str">
            <v>210SCS0004393</v>
          </cell>
          <cell r="F1292" t="str">
            <v>AC</v>
          </cell>
          <cell r="G1292" t="str">
            <v>EA</v>
          </cell>
          <cell r="H1292" t="str">
            <v>GJJ0</v>
          </cell>
          <cell r="I1292" t="str">
            <v>YC04</v>
          </cell>
          <cell r="K1292">
            <v>0</v>
          </cell>
          <cell r="L1292">
            <v>0</v>
          </cell>
        </row>
        <row r="1293">
          <cell r="E1293" t="str">
            <v>210TMI0010016</v>
          </cell>
          <cell r="F1293" t="str">
            <v>NEW</v>
          </cell>
          <cell r="G1293" t="str">
            <v>KG</v>
          </cell>
          <cell r="H1293" t="str">
            <v>HGL0</v>
          </cell>
          <cell r="I1293" t="str">
            <v>YC08</v>
          </cell>
          <cell r="J1293" t="str">
            <v>P</v>
          </cell>
          <cell r="K1293">
            <v>0</v>
          </cell>
          <cell r="L1293">
            <v>0</v>
          </cell>
        </row>
        <row r="1294">
          <cell r="E1294" t="str">
            <v>210SHT0002465</v>
          </cell>
          <cell r="F1294" t="str">
            <v>AC</v>
          </cell>
          <cell r="G1294" t="str">
            <v>EA</v>
          </cell>
          <cell r="H1294" t="str">
            <v>GJJ0</v>
          </cell>
          <cell r="I1294" t="str">
            <v>BC07</v>
          </cell>
          <cell r="K1294">
            <v>0.13209000000000001</v>
          </cell>
          <cell r="L1294">
            <v>0.42559999999999998</v>
          </cell>
        </row>
        <row r="1295">
          <cell r="E1295" t="str">
            <v>210REM0002557</v>
          </cell>
          <cell r="F1295" t="str">
            <v>NA</v>
          </cell>
          <cell r="G1295" t="str">
            <v>Ea</v>
          </cell>
          <cell r="H1295" t="str">
            <v>CP01</v>
          </cell>
          <cell r="I1295" t="str">
            <v>SJ14</v>
          </cell>
          <cell r="J1295" t="str">
            <v>P</v>
          </cell>
          <cell r="K1295">
            <v>1E-4</v>
          </cell>
          <cell r="L1295">
            <v>1E-4</v>
          </cell>
        </row>
        <row r="1296">
          <cell r="E1296" t="str">
            <v>210REM0003434</v>
          </cell>
          <cell r="F1296" t="str">
            <v>NA</v>
          </cell>
          <cell r="G1296" t="str">
            <v>EA</v>
          </cell>
          <cell r="H1296" t="str">
            <v>GNJ1</v>
          </cell>
          <cell r="I1296" t="str">
            <v>YC02</v>
          </cell>
          <cell r="J1296" t="str">
            <v>P</v>
          </cell>
          <cell r="K1296">
            <v>4.7008999999999999</v>
          </cell>
          <cell r="L1296">
            <v>4.7008999999999999</v>
          </cell>
        </row>
        <row r="1297">
          <cell r="E1297" t="str">
            <v>210SHT0001087</v>
          </cell>
          <cell r="F1297" t="str">
            <v>AC</v>
          </cell>
          <cell r="G1297" t="str">
            <v>EA</v>
          </cell>
          <cell r="H1297" t="str">
            <v>GJJ0</v>
          </cell>
          <cell r="I1297" t="str">
            <v>YC04</v>
          </cell>
          <cell r="K1297">
            <v>0</v>
          </cell>
          <cell r="L1297">
            <v>0</v>
          </cell>
        </row>
        <row r="1298">
          <cell r="E1298" t="str">
            <v>210SHT0011362</v>
          </cell>
          <cell r="F1298" t="str">
            <v>AC</v>
          </cell>
          <cell r="G1298" t="str">
            <v>EA</v>
          </cell>
          <cell r="H1298" t="str">
            <v>GJJ0</v>
          </cell>
          <cell r="I1298" t="str">
            <v>BC06</v>
          </cell>
          <cell r="K1298">
            <v>0</v>
          </cell>
          <cell r="L1298">
            <v>0.50646999999999998</v>
          </cell>
        </row>
        <row r="1299">
          <cell r="E1299" t="str">
            <v>210SHT0002808</v>
          </cell>
          <cell r="F1299" t="str">
            <v>AC</v>
          </cell>
          <cell r="G1299" t="str">
            <v>EA</v>
          </cell>
          <cell r="H1299" t="str">
            <v>GJJ0</v>
          </cell>
          <cell r="I1299" t="str">
            <v>YC04</v>
          </cell>
          <cell r="K1299">
            <v>5.7400000000000003E-3</v>
          </cell>
          <cell r="L1299">
            <v>7.2100000000000003E-3</v>
          </cell>
        </row>
        <row r="1300">
          <cell r="E1300" t="str">
            <v>210SHT0001430</v>
          </cell>
          <cell r="F1300" t="str">
            <v>AC</v>
          </cell>
          <cell r="G1300" t="str">
            <v>EA</v>
          </cell>
          <cell r="H1300" t="str">
            <v>GJJ0</v>
          </cell>
          <cell r="I1300" t="str">
            <v>BC05</v>
          </cell>
          <cell r="K1300">
            <v>0</v>
          </cell>
          <cell r="L1300">
            <v>0</v>
          </cell>
        </row>
        <row r="1301">
          <cell r="E1301" t="str">
            <v>210REM0000178</v>
          </cell>
          <cell r="F1301" t="str">
            <v>NA</v>
          </cell>
          <cell r="G1301" t="str">
            <v>EA</v>
          </cell>
          <cell r="H1301" t="str">
            <v>SLJ1</v>
          </cell>
          <cell r="I1301" t="str">
            <v>BC02</v>
          </cell>
          <cell r="J1301" t="str">
            <v>P</v>
          </cell>
          <cell r="K1301">
            <v>8.9196000000000009</v>
          </cell>
          <cell r="L1301">
            <v>8.9196000000000009</v>
          </cell>
        </row>
        <row r="1302">
          <cell r="E1302" t="str">
            <v>210RSM0000096</v>
          </cell>
          <cell r="F1302" t="str">
            <v>AC</v>
          </cell>
          <cell r="G1302" t="str">
            <v>Ea</v>
          </cell>
          <cell r="H1302" t="str">
            <v>GNJ1</v>
          </cell>
          <cell r="I1302" t="str">
            <v>YC02</v>
          </cell>
          <cell r="J1302" t="str">
            <v>P</v>
          </cell>
          <cell r="K1302">
            <v>6</v>
          </cell>
          <cell r="L1302">
            <v>6</v>
          </cell>
        </row>
        <row r="1303">
          <cell r="E1303" t="str">
            <v>210REM0002802</v>
          </cell>
          <cell r="F1303" t="str">
            <v>AC</v>
          </cell>
          <cell r="G1303" t="str">
            <v>Ea</v>
          </cell>
          <cell r="H1303" t="str">
            <v>CP01</v>
          </cell>
          <cell r="I1303" t="str">
            <v>SJ12</v>
          </cell>
          <cell r="J1303" t="str">
            <v>M</v>
          </cell>
          <cell r="K1303">
            <v>31.355630000000001</v>
          </cell>
          <cell r="L1303">
            <v>71.965580000000003</v>
          </cell>
        </row>
        <row r="1304">
          <cell r="E1304" t="str">
            <v>210REM0000470</v>
          </cell>
          <cell r="F1304" t="str">
            <v>AC</v>
          </cell>
          <cell r="G1304" t="str">
            <v>Ea</v>
          </cell>
          <cell r="H1304" t="str">
            <v>SLJ1</v>
          </cell>
          <cell r="I1304" t="str">
            <v>YC02</v>
          </cell>
          <cell r="J1304" t="str">
            <v>P</v>
          </cell>
          <cell r="K1304">
            <v>4.84</v>
          </cell>
          <cell r="L1304">
            <v>4.84</v>
          </cell>
        </row>
        <row r="1305">
          <cell r="E1305" t="str">
            <v>210BFA0000445</v>
          </cell>
          <cell r="F1305" t="str">
            <v>NA</v>
          </cell>
          <cell r="G1305" t="str">
            <v>Ea</v>
          </cell>
          <cell r="H1305" t="str">
            <v>JSJ1</v>
          </cell>
          <cell r="I1305" t="str">
            <v>YC02</v>
          </cell>
          <cell r="J1305" t="str">
            <v>P</v>
          </cell>
          <cell r="K1305">
            <v>0.28770000000000001</v>
          </cell>
          <cell r="L1305">
            <v>0.28770000000000001</v>
          </cell>
        </row>
        <row r="1306">
          <cell r="E1306" t="str">
            <v>210BFA0000203</v>
          </cell>
          <cell r="F1306" t="str">
            <v>NA</v>
          </cell>
          <cell r="G1306" t="str">
            <v>Ea</v>
          </cell>
          <cell r="H1306" t="str">
            <v>BZJ0</v>
          </cell>
          <cell r="I1306" t="str">
            <v>YC10</v>
          </cell>
          <cell r="J1306" t="str">
            <v>P</v>
          </cell>
          <cell r="K1306">
            <v>5.3100000000000001E-2</v>
          </cell>
          <cell r="L1306">
            <v>5.3100000000000001E-2</v>
          </cell>
        </row>
        <row r="1307">
          <cell r="E1307" t="str">
            <v>210SCS0004403</v>
          </cell>
          <cell r="F1307" t="str">
            <v>AC</v>
          </cell>
          <cell r="G1307" t="str">
            <v>EA</v>
          </cell>
          <cell r="H1307" t="str">
            <v>GJJ0</v>
          </cell>
          <cell r="I1307" t="str">
            <v>YC04</v>
          </cell>
          <cell r="K1307">
            <v>0</v>
          </cell>
          <cell r="L1307">
            <v>8.4820000000000007E-2</v>
          </cell>
        </row>
        <row r="1308">
          <cell r="E1308" t="str">
            <v>210TMP5008001</v>
          </cell>
          <cell r="F1308" t="str">
            <v>AC</v>
          </cell>
          <cell r="G1308" t="str">
            <v>KG</v>
          </cell>
          <cell r="H1308" t="str">
            <v>HGL0</v>
          </cell>
          <cell r="I1308" t="str">
            <v>YC07</v>
          </cell>
          <cell r="J1308" t="str">
            <v>P</v>
          </cell>
          <cell r="K1308">
            <v>24.4343</v>
          </cell>
          <cell r="L1308">
            <v>24.4343</v>
          </cell>
        </row>
        <row r="1309">
          <cell r="E1309" t="str">
            <v>210SHT0001876</v>
          </cell>
          <cell r="F1309" t="str">
            <v>AC</v>
          </cell>
          <cell r="G1309" t="str">
            <v>EA</v>
          </cell>
          <cell r="H1309" t="str">
            <v>SLJ0</v>
          </cell>
          <cell r="I1309" t="str">
            <v>YC04</v>
          </cell>
          <cell r="K1309">
            <v>0</v>
          </cell>
          <cell r="L1309">
            <v>0</v>
          </cell>
        </row>
        <row r="1310">
          <cell r="E1310" t="str">
            <v>210REM0001718</v>
          </cell>
          <cell r="F1310" t="str">
            <v>AC</v>
          </cell>
          <cell r="G1310" t="str">
            <v>Ea</v>
          </cell>
          <cell r="H1310" t="str">
            <v>GNJ1</v>
          </cell>
          <cell r="I1310" t="str">
            <v>YC02</v>
          </cell>
          <cell r="J1310" t="str">
            <v>P</v>
          </cell>
          <cell r="K1310">
            <v>2.58</v>
          </cell>
          <cell r="L1310">
            <v>2.58</v>
          </cell>
        </row>
        <row r="1311">
          <cell r="E1311" t="str">
            <v>210RIM0000121</v>
          </cell>
          <cell r="F1311" t="str">
            <v>NA</v>
          </cell>
          <cell r="G1311" t="str">
            <v>Ea</v>
          </cell>
          <cell r="H1311" t="str">
            <v>JSJ1</v>
          </cell>
          <cell r="I1311" t="str">
            <v>YC02</v>
          </cell>
          <cell r="J1311" t="str">
            <v>P</v>
          </cell>
          <cell r="K1311">
            <v>1.9914000000000001</v>
          </cell>
          <cell r="L1311">
            <v>1.9914000000000001</v>
          </cell>
        </row>
        <row r="1312">
          <cell r="E1312" t="str">
            <v>210SHT0001047</v>
          </cell>
          <cell r="F1312" t="str">
            <v>AC</v>
          </cell>
          <cell r="G1312" t="str">
            <v>EA</v>
          </cell>
          <cell r="H1312" t="str">
            <v>GJJ0</v>
          </cell>
          <cell r="I1312" t="str">
            <v>YC04</v>
          </cell>
          <cell r="K1312">
            <v>0</v>
          </cell>
          <cell r="L1312">
            <v>0</v>
          </cell>
        </row>
        <row r="1313">
          <cell r="E1313" t="str">
            <v>210SHT0011340</v>
          </cell>
          <cell r="F1313" t="str">
            <v>AC</v>
          </cell>
          <cell r="G1313" t="str">
            <v>EA</v>
          </cell>
          <cell r="H1313" t="str">
            <v>MT00</v>
          </cell>
          <cell r="I1313" t="str">
            <v>YC01</v>
          </cell>
          <cell r="K1313">
            <v>0</v>
          </cell>
          <cell r="L1313">
            <v>0</v>
          </cell>
        </row>
        <row r="1314">
          <cell r="E1314" t="str">
            <v>210SHT0010335</v>
          </cell>
          <cell r="F1314" t="str">
            <v>AC</v>
          </cell>
          <cell r="G1314" t="str">
            <v>EA</v>
          </cell>
          <cell r="H1314" t="str">
            <v>PJ00</v>
          </cell>
          <cell r="I1314" t="str">
            <v>SY34</v>
          </cell>
          <cell r="J1314" t="str">
            <v>M</v>
          </cell>
          <cell r="K1314">
            <v>1.6491899999999999</v>
          </cell>
          <cell r="L1314">
            <v>12.13815</v>
          </cell>
        </row>
        <row r="1315">
          <cell r="E1315" t="str">
            <v>210SHT0015192</v>
          </cell>
          <cell r="F1315" t="str">
            <v>AC</v>
          </cell>
          <cell r="G1315" t="str">
            <v>EA</v>
          </cell>
          <cell r="H1315" t="str">
            <v>SLJ0</v>
          </cell>
          <cell r="I1315" t="str">
            <v>YC01</v>
          </cell>
          <cell r="J1315" t="str">
            <v>M</v>
          </cell>
          <cell r="K1315">
            <v>9.1800000000000007E-2</v>
          </cell>
          <cell r="L1315">
            <v>0.83169999999999999</v>
          </cell>
        </row>
        <row r="1316">
          <cell r="E1316" t="str">
            <v>210REM0000177</v>
          </cell>
          <cell r="F1316" t="str">
            <v>NA</v>
          </cell>
          <cell r="G1316" t="str">
            <v>EA</v>
          </cell>
          <cell r="H1316" t="str">
            <v>SLJ1</v>
          </cell>
          <cell r="I1316" t="str">
            <v>BC02</v>
          </cell>
          <cell r="J1316" t="str">
            <v>P</v>
          </cell>
          <cell r="K1316">
            <v>1E-4</v>
          </cell>
          <cell r="L1316">
            <v>1E-4</v>
          </cell>
        </row>
        <row r="1317">
          <cell r="E1317" t="str">
            <v>210SCS0003192</v>
          </cell>
          <cell r="F1317" t="str">
            <v>AC</v>
          </cell>
          <cell r="G1317" t="str">
            <v>Ea</v>
          </cell>
          <cell r="H1317" t="str">
            <v>SLJ1</v>
          </cell>
          <cell r="I1317" t="str">
            <v>BC02</v>
          </cell>
          <cell r="J1317" t="str">
            <v>M</v>
          </cell>
          <cell r="K1317">
            <v>4.6460000000000001E-2</v>
          </cell>
          <cell r="L1317">
            <v>0.46926000000000001</v>
          </cell>
        </row>
        <row r="1318">
          <cell r="E1318" t="str">
            <v>210REM0002807</v>
          </cell>
          <cell r="F1318" t="str">
            <v>NA</v>
          </cell>
          <cell r="G1318" t="str">
            <v>Ea</v>
          </cell>
          <cell r="H1318" t="str">
            <v>CP01</v>
          </cell>
          <cell r="I1318" t="str">
            <v>SJ12</v>
          </cell>
          <cell r="J1318" t="str">
            <v>P</v>
          </cell>
          <cell r="K1318">
            <v>41.77</v>
          </cell>
          <cell r="L1318">
            <v>41.77</v>
          </cell>
        </row>
        <row r="1319">
          <cell r="E1319" t="str">
            <v>210REM0001089</v>
          </cell>
          <cell r="F1319" t="str">
            <v>AC</v>
          </cell>
          <cell r="G1319" t="str">
            <v>Ea</v>
          </cell>
          <cell r="H1319" t="str">
            <v>SLJ1</v>
          </cell>
          <cell r="I1319" t="str">
            <v>YC02</v>
          </cell>
          <cell r="J1319" t="str">
            <v>M</v>
          </cell>
          <cell r="K1319">
            <v>0.13546</v>
          </cell>
          <cell r="L1319">
            <v>2.2343600000000001</v>
          </cell>
        </row>
        <row r="1320">
          <cell r="E1320" t="str">
            <v>210BFA0000547</v>
          </cell>
          <cell r="F1320" t="str">
            <v>NA</v>
          </cell>
          <cell r="G1320" t="str">
            <v>Ea</v>
          </cell>
          <cell r="H1320" t="str">
            <v>BZJ0</v>
          </cell>
          <cell r="I1320" t="str">
            <v>YC10</v>
          </cell>
          <cell r="J1320" t="str">
            <v>P</v>
          </cell>
          <cell r="K1320">
            <v>4.4200000000000003E-2</v>
          </cell>
          <cell r="L1320">
            <v>4.4200000000000003E-2</v>
          </cell>
        </row>
        <row r="1321">
          <cell r="E1321" t="str">
            <v>210BFA0000317</v>
          </cell>
          <cell r="F1321" t="str">
            <v>AC</v>
          </cell>
          <cell r="G1321" t="str">
            <v>EA</v>
          </cell>
          <cell r="H1321" t="str">
            <v>GJ00</v>
          </cell>
          <cell r="I1321" t="str">
            <v>YC04</v>
          </cell>
          <cell r="K1321">
            <v>0</v>
          </cell>
          <cell r="L1321">
            <v>0</v>
          </cell>
        </row>
        <row r="1322">
          <cell r="E1322" t="str">
            <v>210SCS0004274</v>
          </cell>
          <cell r="F1322" t="str">
            <v>NA</v>
          </cell>
          <cell r="G1322" t="str">
            <v>EA</v>
          </cell>
          <cell r="H1322" t="str">
            <v>SLJ0</v>
          </cell>
          <cell r="I1322" t="str">
            <v>BC02</v>
          </cell>
          <cell r="J1322" t="str">
            <v>M</v>
          </cell>
          <cell r="K1322">
            <v>0.24032999999999999</v>
          </cell>
          <cell r="L1322">
            <v>2.7620300000000002</v>
          </cell>
        </row>
        <row r="1323">
          <cell r="E1323" t="str">
            <v>210TMP5009001</v>
          </cell>
          <cell r="F1323" t="str">
            <v>AC</v>
          </cell>
          <cell r="G1323" t="str">
            <v>kg</v>
          </cell>
          <cell r="H1323" t="str">
            <v>HGL0</v>
          </cell>
          <cell r="I1323" t="str">
            <v>YC07</v>
          </cell>
          <cell r="J1323" t="str">
            <v>P</v>
          </cell>
          <cell r="K1323">
            <v>27.140599999999999</v>
          </cell>
          <cell r="L1323">
            <v>27.140599999999999</v>
          </cell>
        </row>
        <row r="1324">
          <cell r="E1324" t="str">
            <v>210SHT0002235</v>
          </cell>
          <cell r="F1324" t="str">
            <v>AC</v>
          </cell>
          <cell r="G1324" t="str">
            <v>EA</v>
          </cell>
          <cell r="H1324" t="str">
            <v>SLJ1</v>
          </cell>
          <cell r="I1324" t="str">
            <v>BC02</v>
          </cell>
          <cell r="J1324" t="str">
            <v>M</v>
          </cell>
          <cell r="K1324">
            <v>0.32663999999999999</v>
          </cell>
          <cell r="L1324">
            <v>1.5799399999999999</v>
          </cell>
        </row>
        <row r="1325">
          <cell r="E1325" t="str">
            <v>210REM0002555</v>
          </cell>
          <cell r="F1325" t="str">
            <v>NA</v>
          </cell>
          <cell r="G1325" t="str">
            <v>Ea</v>
          </cell>
          <cell r="H1325" t="str">
            <v>CP01</v>
          </cell>
          <cell r="I1325" t="str">
            <v>SJ14</v>
          </cell>
          <cell r="J1325" t="str">
            <v>P</v>
          </cell>
          <cell r="K1325">
            <v>76.62</v>
          </cell>
          <cell r="L1325">
            <v>76.62</v>
          </cell>
        </row>
        <row r="1326">
          <cell r="E1326" t="str">
            <v>210REM0003435</v>
          </cell>
          <cell r="F1326" t="str">
            <v>NA</v>
          </cell>
          <cell r="G1326" t="str">
            <v>EA</v>
          </cell>
          <cell r="H1326" t="str">
            <v>GNJ1</v>
          </cell>
          <cell r="I1326" t="str">
            <v>YC02</v>
          </cell>
          <cell r="J1326" t="str">
            <v>P</v>
          </cell>
          <cell r="K1326">
            <v>4.7008999999999999</v>
          </cell>
          <cell r="L1326">
            <v>4.7008999999999999</v>
          </cell>
        </row>
        <row r="1327">
          <cell r="E1327" t="str">
            <v>210SHT0000540</v>
          </cell>
          <cell r="F1327" t="str">
            <v>AC</v>
          </cell>
          <cell r="G1327" t="str">
            <v>Ea</v>
          </cell>
          <cell r="H1327" t="str">
            <v>SLJ1</v>
          </cell>
          <cell r="I1327" t="str">
            <v>BC02</v>
          </cell>
          <cell r="J1327" t="str">
            <v>M</v>
          </cell>
          <cell r="K1327">
            <v>3.9557500000000001</v>
          </cell>
          <cell r="L1327">
            <v>6.6888500000000004</v>
          </cell>
        </row>
        <row r="1328">
          <cell r="E1328" t="str">
            <v>210SHT0010776</v>
          </cell>
          <cell r="F1328" t="str">
            <v>AC</v>
          </cell>
          <cell r="G1328" t="str">
            <v>EA</v>
          </cell>
          <cell r="H1328" t="str">
            <v>GJJ0</v>
          </cell>
          <cell r="I1328" t="str">
            <v>BC06</v>
          </cell>
          <cell r="K1328">
            <v>0</v>
          </cell>
          <cell r="L1328">
            <v>1.0190300000000001</v>
          </cell>
        </row>
        <row r="1329">
          <cell r="E1329" t="str">
            <v>210SHT0010228</v>
          </cell>
          <cell r="F1329" t="str">
            <v>AC</v>
          </cell>
          <cell r="G1329" t="str">
            <v>EA</v>
          </cell>
          <cell r="H1329" t="str">
            <v>GJJ0</v>
          </cell>
          <cell r="I1329" t="str">
            <v>YC04</v>
          </cell>
          <cell r="K1329">
            <v>0</v>
          </cell>
          <cell r="L1329">
            <v>0</v>
          </cell>
        </row>
        <row r="1330">
          <cell r="E1330" t="str">
            <v>210SHT0014360</v>
          </cell>
          <cell r="F1330" t="str">
            <v>AC</v>
          </cell>
          <cell r="G1330" t="str">
            <v>EA</v>
          </cell>
          <cell r="H1330" t="str">
            <v>SLJ1</v>
          </cell>
          <cell r="I1330" t="str">
            <v>BC02</v>
          </cell>
          <cell r="J1330" t="str">
            <v>M</v>
          </cell>
          <cell r="K1330">
            <v>1.4369499999999999</v>
          </cell>
          <cell r="L1330">
            <v>3.95865</v>
          </cell>
        </row>
        <row r="1331">
          <cell r="E1331" t="str">
            <v>210REM0000175</v>
          </cell>
          <cell r="F1331" t="str">
            <v>NA</v>
          </cell>
          <cell r="G1331" t="str">
            <v>Ea</v>
          </cell>
          <cell r="H1331" t="str">
            <v>GNJ1</v>
          </cell>
          <cell r="I1331" t="str">
            <v>YC02</v>
          </cell>
          <cell r="J1331" t="str">
            <v>P</v>
          </cell>
          <cell r="K1331">
            <v>3.82</v>
          </cell>
          <cell r="L1331">
            <v>3.82</v>
          </cell>
        </row>
        <row r="1332">
          <cell r="E1332" t="str">
            <v>210RSM0000279</v>
          </cell>
          <cell r="F1332" t="str">
            <v>AC</v>
          </cell>
          <cell r="G1332" t="str">
            <v>EA</v>
          </cell>
          <cell r="H1332" t="str">
            <v>GJ00</v>
          </cell>
          <cell r="I1332" t="str">
            <v>BC05</v>
          </cell>
          <cell r="J1332" t="str">
            <v>P</v>
          </cell>
          <cell r="K1332">
            <v>2.3227000000000002</v>
          </cell>
          <cell r="L1332">
            <v>2.3227000000000002</v>
          </cell>
        </row>
        <row r="1333">
          <cell r="E1333" t="str">
            <v>210REM0002808</v>
          </cell>
          <cell r="F1333" t="str">
            <v>NA</v>
          </cell>
          <cell r="G1333" t="str">
            <v>Ea</v>
          </cell>
          <cell r="H1333" t="str">
            <v>CP01</v>
          </cell>
          <cell r="I1333" t="str">
            <v>SJ12</v>
          </cell>
          <cell r="J1333" t="str">
            <v>P</v>
          </cell>
          <cell r="K1333">
            <v>57.234999999999999</v>
          </cell>
          <cell r="L1333">
            <v>57.234999999999999</v>
          </cell>
        </row>
        <row r="1334">
          <cell r="E1334" t="str">
            <v>210REM0000471</v>
          </cell>
          <cell r="F1334" t="str">
            <v>NA</v>
          </cell>
          <cell r="G1334" t="str">
            <v>Ea</v>
          </cell>
          <cell r="H1334" t="str">
            <v>SLJ1</v>
          </cell>
          <cell r="I1334" t="str">
            <v>BC02</v>
          </cell>
          <cell r="J1334" t="str">
            <v>M</v>
          </cell>
          <cell r="K1334">
            <v>3.01084</v>
          </cell>
          <cell r="L1334">
            <v>6.1516400000000004</v>
          </cell>
        </row>
        <row r="1335">
          <cell r="E1335" t="str">
            <v>210BFA0000446</v>
          </cell>
          <cell r="F1335" t="str">
            <v>AC</v>
          </cell>
          <cell r="G1335" t="str">
            <v>Ea</v>
          </cell>
          <cell r="H1335" t="str">
            <v>JSJ1</v>
          </cell>
          <cell r="I1335" t="str">
            <v>YC02</v>
          </cell>
          <cell r="J1335" t="str">
            <v>P</v>
          </cell>
          <cell r="K1335">
            <v>0.62080000000000002</v>
          </cell>
          <cell r="L1335">
            <v>0.62080000000000002</v>
          </cell>
        </row>
        <row r="1336">
          <cell r="E1336" t="str">
            <v>210BFA0000206</v>
          </cell>
          <cell r="F1336" t="str">
            <v>AC</v>
          </cell>
          <cell r="G1336" t="str">
            <v>Ea</v>
          </cell>
          <cell r="H1336" t="str">
            <v>BZJ0</v>
          </cell>
          <cell r="I1336" t="str">
            <v>YC10</v>
          </cell>
          <cell r="J1336" t="str">
            <v>P</v>
          </cell>
          <cell r="K1336">
            <v>1.7000000000000001E-2</v>
          </cell>
          <cell r="L1336">
            <v>1.7000000000000001E-2</v>
          </cell>
        </row>
        <row r="1337">
          <cell r="E1337" t="str">
            <v>210SCS0004395</v>
          </cell>
          <cell r="F1337" t="str">
            <v>AC</v>
          </cell>
          <cell r="G1337" t="str">
            <v>EA</v>
          </cell>
          <cell r="H1337" t="str">
            <v>GJJ0</v>
          </cell>
          <cell r="I1337" t="str">
            <v>YC04</v>
          </cell>
          <cell r="K1337">
            <v>0</v>
          </cell>
          <cell r="L1337">
            <v>0</v>
          </cell>
        </row>
        <row r="1338">
          <cell r="E1338" t="str">
            <v>210TMI0000053</v>
          </cell>
          <cell r="F1338" t="str">
            <v>AC</v>
          </cell>
          <cell r="G1338" t="str">
            <v>KG</v>
          </cell>
          <cell r="H1338" t="str">
            <v>HGL0</v>
          </cell>
          <cell r="I1338" t="str">
            <v>YC08</v>
          </cell>
          <cell r="J1338" t="str">
            <v>P</v>
          </cell>
          <cell r="K1338">
            <v>14.86726</v>
          </cell>
          <cell r="L1338">
            <v>14.86726</v>
          </cell>
        </row>
        <row r="1339">
          <cell r="E1339" t="str">
            <v>210SHT0002468</v>
          </cell>
          <cell r="F1339" t="str">
            <v>AC</v>
          </cell>
          <cell r="G1339" t="str">
            <v>EA</v>
          </cell>
          <cell r="H1339" t="str">
            <v>GJJ0</v>
          </cell>
          <cell r="I1339" t="str">
            <v>BC07</v>
          </cell>
          <cell r="K1339">
            <v>6.8919999999999995E-2</v>
          </cell>
          <cell r="L1339">
            <v>0.14496999999999999</v>
          </cell>
        </row>
        <row r="1340">
          <cell r="E1340" t="str">
            <v>210REM0001719</v>
          </cell>
          <cell r="F1340" t="str">
            <v>AC</v>
          </cell>
          <cell r="G1340" t="str">
            <v>Ea</v>
          </cell>
          <cell r="H1340" t="str">
            <v>SLJ1</v>
          </cell>
          <cell r="I1340" t="str">
            <v>BC02</v>
          </cell>
          <cell r="J1340" t="str">
            <v>M</v>
          </cell>
          <cell r="K1340">
            <v>4.4270399999999999</v>
          </cell>
          <cell r="L1340">
            <v>6.1031399999999998</v>
          </cell>
        </row>
        <row r="1341">
          <cell r="E1341" t="str">
            <v>210RIM0000119</v>
          </cell>
          <cell r="F1341" t="str">
            <v>NA</v>
          </cell>
          <cell r="G1341" t="str">
            <v>Ea</v>
          </cell>
          <cell r="H1341" t="str">
            <v>CP01</v>
          </cell>
          <cell r="I1341" t="str">
            <v>SJ07</v>
          </cell>
          <cell r="J1341" t="str">
            <v>M</v>
          </cell>
          <cell r="K1341">
            <v>7.2999000000000001</v>
          </cell>
          <cell r="L1341">
            <v>10.2029</v>
          </cell>
        </row>
        <row r="1342">
          <cell r="E1342" t="str">
            <v>210SHT0000435</v>
          </cell>
          <cell r="F1342" t="str">
            <v>NA</v>
          </cell>
          <cell r="G1342" t="str">
            <v>Ea</v>
          </cell>
          <cell r="H1342" t="str">
            <v>QT00</v>
          </cell>
          <cell r="I1342" t="str">
            <v>SJ27</v>
          </cell>
          <cell r="J1342" t="str">
            <v>P</v>
          </cell>
          <cell r="K1342">
            <v>19.32</v>
          </cell>
          <cell r="L1342">
            <v>19.32</v>
          </cell>
        </row>
        <row r="1343">
          <cell r="E1343" t="str">
            <v>210SHT0011809</v>
          </cell>
          <cell r="F1343" t="str">
            <v>AC</v>
          </cell>
          <cell r="G1343" t="str">
            <v>EA</v>
          </cell>
          <cell r="H1343" t="str">
            <v>GJ00</v>
          </cell>
          <cell r="I1343" t="str">
            <v>YC04</v>
          </cell>
          <cell r="K1343">
            <v>0</v>
          </cell>
          <cell r="L1343">
            <v>0</v>
          </cell>
        </row>
        <row r="1344">
          <cell r="E1344" t="str">
            <v>210SHT0010725</v>
          </cell>
          <cell r="F1344" t="str">
            <v>AC</v>
          </cell>
          <cell r="G1344" t="str">
            <v>EA</v>
          </cell>
          <cell r="H1344" t="str">
            <v>GJJ0</v>
          </cell>
          <cell r="I1344" t="str">
            <v>BC06</v>
          </cell>
          <cell r="K1344">
            <v>0</v>
          </cell>
          <cell r="L1344">
            <v>0</v>
          </cell>
        </row>
        <row r="1345">
          <cell r="E1345" t="str">
            <v>210SHT0014361</v>
          </cell>
          <cell r="F1345" t="str">
            <v>AC</v>
          </cell>
          <cell r="G1345" t="str">
            <v>EA</v>
          </cell>
          <cell r="H1345" t="str">
            <v>SLJ1</v>
          </cell>
          <cell r="I1345" t="str">
            <v>BC02</v>
          </cell>
          <cell r="J1345" t="str">
            <v>M</v>
          </cell>
          <cell r="K1345">
            <v>1.60951</v>
          </cell>
          <cell r="L1345">
            <v>4.1312100000000003</v>
          </cell>
        </row>
        <row r="1346">
          <cell r="E1346" t="str">
            <v>210REM0000172</v>
          </cell>
          <cell r="F1346" t="str">
            <v>NA</v>
          </cell>
          <cell r="G1346" t="str">
            <v>Ea</v>
          </cell>
          <cell r="H1346" t="str">
            <v>PTJ1</v>
          </cell>
          <cell r="I1346" t="str">
            <v>BC04</v>
          </cell>
          <cell r="J1346" t="str">
            <v>P</v>
          </cell>
          <cell r="K1346">
            <v>41.877000000000002</v>
          </cell>
          <cell r="L1346">
            <v>41.877000000000002</v>
          </cell>
        </row>
        <row r="1347">
          <cell r="E1347" t="str">
            <v>210RSM0000098</v>
          </cell>
          <cell r="F1347" t="str">
            <v>AC</v>
          </cell>
          <cell r="G1347" t="str">
            <v>Ea</v>
          </cell>
          <cell r="H1347" t="str">
            <v>GNJ1</v>
          </cell>
          <cell r="I1347" t="str">
            <v>YC02</v>
          </cell>
          <cell r="J1347" t="str">
            <v>P</v>
          </cell>
          <cell r="K1347">
            <v>5.8</v>
          </cell>
          <cell r="L1347">
            <v>5.8</v>
          </cell>
        </row>
        <row r="1348">
          <cell r="E1348" t="str">
            <v>210REM0002809</v>
          </cell>
          <cell r="F1348" t="str">
            <v>NA</v>
          </cell>
          <cell r="G1348" t="str">
            <v>Ea</v>
          </cell>
          <cell r="H1348" t="str">
            <v>CP01</v>
          </cell>
          <cell r="I1348" t="str">
            <v>SJ12</v>
          </cell>
          <cell r="J1348" t="str">
            <v>P</v>
          </cell>
          <cell r="K1348">
            <v>42.280900000000003</v>
          </cell>
          <cell r="L1348">
            <v>42.280900000000003</v>
          </cell>
        </row>
        <row r="1349">
          <cell r="E1349" t="str">
            <v>210REM0000472</v>
          </cell>
          <cell r="F1349" t="str">
            <v>NA</v>
          </cell>
          <cell r="G1349" t="str">
            <v>Ea</v>
          </cell>
          <cell r="H1349" t="str">
            <v>SLJ1</v>
          </cell>
          <cell r="I1349" t="str">
            <v>BC02</v>
          </cell>
          <cell r="J1349" t="str">
            <v>M</v>
          </cell>
          <cell r="K1349">
            <v>0.55483000000000005</v>
          </cell>
          <cell r="L1349">
            <v>2.7745299999999999</v>
          </cell>
        </row>
        <row r="1350">
          <cell r="E1350" t="str">
            <v>210BMM0000037</v>
          </cell>
          <cell r="F1350" t="str">
            <v>AC</v>
          </cell>
          <cell r="G1350" t="str">
            <v>EA</v>
          </cell>
          <cell r="H1350" t="str">
            <v>GNJ1</v>
          </cell>
          <cell r="I1350" t="str">
            <v>YC02</v>
          </cell>
          <cell r="J1350" t="str">
            <v>P</v>
          </cell>
          <cell r="K1350">
            <v>32.229999999999997</v>
          </cell>
          <cell r="L1350">
            <v>32.229999999999997</v>
          </cell>
        </row>
        <row r="1351">
          <cell r="E1351" t="str">
            <v>210BAS0010003</v>
          </cell>
          <cell r="F1351" t="str">
            <v>AC</v>
          </cell>
          <cell r="G1351" t="str">
            <v>EA</v>
          </cell>
          <cell r="H1351" t="str">
            <v>GJJ0</v>
          </cell>
          <cell r="I1351" t="str">
            <v>YC04</v>
          </cell>
          <cell r="K1351">
            <v>0</v>
          </cell>
          <cell r="L1351">
            <v>0</v>
          </cell>
        </row>
        <row r="1352">
          <cell r="E1352" t="str">
            <v>210SCS0004310</v>
          </cell>
          <cell r="F1352" t="str">
            <v>AC</v>
          </cell>
          <cell r="G1352" t="str">
            <v>EA</v>
          </cell>
          <cell r="H1352" t="str">
            <v>QT00</v>
          </cell>
          <cell r="I1352" t="str">
            <v>YC05</v>
          </cell>
          <cell r="K1352">
            <v>0</v>
          </cell>
          <cell r="L1352">
            <v>0</v>
          </cell>
        </row>
        <row r="1353">
          <cell r="E1353" t="str">
            <v>210TMI0000059</v>
          </cell>
          <cell r="F1353" t="str">
            <v>NA</v>
          </cell>
          <cell r="G1353" t="str">
            <v>KG</v>
          </cell>
          <cell r="H1353" t="str">
            <v>HGL0</v>
          </cell>
          <cell r="I1353" t="str">
            <v>YC08</v>
          </cell>
          <cell r="J1353" t="str">
            <v>P</v>
          </cell>
          <cell r="K1353">
            <v>10.769299999999999</v>
          </cell>
          <cell r="L1353">
            <v>10.769299999999999</v>
          </cell>
        </row>
        <row r="1354">
          <cell r="E1354" t="str">
            <v>210SHT0002234</v>
          </cell>
          <cell r="F1354" t="str">
            <v>AC</v>
          </cell>
          <cell r="G1354" t="str">
            <v>EA</v>
          </cell>
          <cell r="H1354" t="str">
            <v>SLJ1</v>
          </cell>
          <cell r="I1354" t="str">
            <v>BC02</v>
          </cell>
          <cell r="J1354" t="str">
            <v>M</v>
          </cell>
          <cell r="K1354">
            <v>0.48860999999999999</v>
          </cell>
          <cell r="L1354">
            <v>1.9566699999999999</v>
          </cell>
        </row>
        <row r="1355">
          <cell r="E1355" t="str">
            <v>210REM0001720</v>
          </cell>
          <cell r="F1355" t="str">
            <v>AC</v>
          </cell>
          <cell r="G1355" t="str">
            <v>Ea</v>
          </cell>
          <cell r="H1355" t="str">
            <v>GNJ1</v>
          </cell>
          <cell r="I1355" t="str">
            <v>YC02</v>
          </cell>
          <cell r="J1355" t="str">
            <v>P</v>
          </cell>
          <cell r="K1355">
            <v>3.8632</v>
          </cell>
          <cell r="L1355">
            <v>3.8632</v>
          </cell>
        </row>
        <row r="1356">
          <cell r="E1356" t="str">
            <v>210REM0003436</v>
          </cell>
          <cell r="F1356" t="str">
            <v>NA</v>
          </cell>
          <cell r="G1356" t="str">
            <v>EA</v>
          </cell>
          <cell r="H1356" t="str">
            <v>SLJ1</v>
          </cell>
          <cell r="I1356" t="str">
            <v>BC02</v>
          </cell>
          <cell r="J1356" t="str">
            <v>P</v>
          </cell>
          <cell r="K1356">
            <v>1E-4</v>
          </cell>
          <cell r="L1356">
            <v>1E-4</v>
          </cell>
        </row>
        <row r="1357">
          <cell r="E1357" t="str">
            <v>210SHT0000493</v>
          </cell>
          <cell r="F1357" t="str">
            <v>AC</v>
          </cell>
          <cell r="G1357" t="str">
            <v>Ea</v>
          </cell>
          <cell r="H1357" t="str">
            <v>SLJ1</v>
          </cell>
          <cell r="I1357" t="str">
            <v>BC02</v>
          </cell>
          <cell r="K1357">
            <v>0.75</v>
          </cell>
          <cell r="L1357">
            <v>0.75</v>
          </cell>
        </row>
        <row r="1358">
          <cell r="E1358" t="str">
            <v>210SHT0011364</v>
          </cell>
          <cell r="F1358" t="str">
            <v>AC</v>
          </cell>
          <cell r="G1358" t="str">
            <v>EA</v>
          </cell>
          <cell r="H1358" t="str">
            <v>GJJ0</v>
          </cell>
          <cell r="I1358" t="str">
            <v>YC04</v>
          </cell>
          <cell r="K1358">
            <v>0</v>
          </cell>
          <cell r="L1358">
            <v>0</v>
          </cell>
        </row>
        <row r="1359">
          <cell r="E1359" t="str">
            <v>210SHT0010333</v>
          </cell>
          <cell r="F1359" t="str">
            <v>AC</v>
          </cell>
          <cell r="G1359" t="str">
            <v>EA</v>
          </cell>
          <cell r="H1359" t="str">
            <v>SLJ0</v>
          </cell>
          <cell r="I1359" t="str">
            <v>BC02</v>
          </cell>
          <cell r="J1359" t="str">
            <v>M</v>
          </cell>
          <cell r="K1359">
            <v>3.67401</v>
          </cell>
          <cell r="L1359">
            <v>5.5615100000000002</v>
          </cell>
        </row>
        <row r="1360">
          <cell r="E1360" t="str">
            <v>210SHT0014369</v>
          </cell>
          <cell r="F1360" t="str">
            <v>AC</v>
          </cell>
          <cell r="G1360" t="str">
            <v>EA</v>
          </cell>
          <cell r="H1360" t="str">
            <v>GJ00</v>
          </cell>
          <cell r="I1360" t="str">
            <v>BC07</v>
          </cell>
          <cell r="K1360">
            <v>4.2901699999999998</v>
          </cell>
          <cell r="L1360">
            <v>14.052479999999999</v>
          </cell>
        </row>
        <row r="1361">
          <cell r="E1361" t="str">
            <v>210BPC0010203</v>
          </cell>
          <cell r="F1361" t="str">
            <v>AC</v>
          </cell>
          <cell r="G1361" t="str">
            <v>EA</v>
          </cell>
          <cell r="H1361" t="str">
            <v>SLJ1</v>
          </cell>
          <cell r="I1361" t="str">
            <v>BC02</v>
          </cell>
          <cell r="J1361" t="str">
            <v>M</v>
          </cell>
          <cell r="K1361">
            <v>2.409E-2</v>
          </cell>
          <cell r="L1361">
            <v>0.49219000000000002</v>
          </cell>
        </row>
        <row r="1362">
          <cell r="E1362" t="str">
            <v>210RSM0000278</v>
          </cell>
          <cell r="F1362" t="str">
            <v>AC</v>
          </cell>
          <cell r="G1362" t="str">
            <v>EA</v>
          </cell>
          <cell r="H1362" t="str">
            <v>GJ00</v>
          </cell>
          <cell r="I1362" t="str">
            <v>BC05</v>
          </cell>
          <cell r="J1362" t="str">
            <v>P</v>
          </cell>
          <cell r="K1362">
            <v>4.8041</v>
          </cell>
          <cell r="L1362">
            <v>4.8041</v>
          </cell>
        </row>
        <row r="1363">
          <cell r="E1363" t="str">
            <v>210REM0002811</v>
          </cell>
          <cell r="F1363" t="str">
            <v>NA</v>
          </cell>
          <cell r="G1363" t="str">
            <v>Ea</v>
          </cell>
          <cell r="H1363" t="str">
            <v>CP01</v>
          </cell>
          <cell r="I1363" t="str">
            <v>SJ12</v>
          </cell>
          <cell r="J1363" t="str">
            <v>P</v>
          </cell>
          <cell r="K1363">
            <v>43.167700000000004</v>
          </cell>
          <cell r="L1363">
            <v>43.167700000000004</v>
          </cell>
        </row>
        <row r="1364">
          <cell r="E1364" t="str">
            <v>210REM0001672</v>
          </cell>
          <cell r="F1364" t="str">
            <v>AC</v>
          </cell>
          <cell r="G1364" t="str">
            <v>Ea</v>
          </cell>
          <cell r="H1364" t="str">
            <v>JSJ1</v>
          </cell>
          <cell r="I1364" t="str">
            <v>BC09</v>
          </cell>
          <cell r="J1364" t="str">
            <v>M</v>
          </cell>
          <cell r="K1364">
            <v>5.3768000000000002</v>
          </cell>
          <cell r="L1364">
            <v>7.1877000000000004</v>
          </cell>
        </row>
        <row r="1365">
          <cell r="E1365" t="str">
            <v>210BFA0000540</v>
          </cell>
          <cell r="F1365" t="str">
            <v>AC</v>
          </cell>
          <cell r="G1365" t="str">
            <v>Ea</v>
          </cell>
          <cell r="H1365" t="str">
            <v>BZJ0</v>
          </cell>
          <cell r="I1365" t="str">
            <v>YC10</v>
          </cell>
          <cell r="J1365" t="str">
            <v>P</v>
          </cell>
          <cell r="K1365">
            <v>6.1600000000000002E-2</v>
          </cell>
          <cell r="L1365">
            <v>6.1600000000000002E-2</v>
          </cell>
        </row>
        <row r="1366">
          <cell r="E1366" t="str">
            <v>210BFA0000316</v>
          </cell>
          <cell r="F1366" t="str">
            <v>AC</v>
          </cell>
          <cell r="G1366" t="str">
            <v>EA</v>
          </cell>
          <cell r="H1366" t="str">
            <v>BZJ0</v>
          </cell>
          <cell r="I1366" t="str">
            <v>YC04</v>
          </cell>
          <cell r="K1366">
            <v>0</v>
          </cell>
          <cell r="L1366">
            <v>0</v>
          </cell>
        </row>
        <row r="1367">
          <cell r="E1367" t="str">
            <v>210SCS0004277</v>
          </cell>
          <cell r="F1367" t="str">
            <v>NA</v>
          </cell>
          <cell r="G1367" t="str">
            <v>Ea</v>
          </cell>
          <cell r="H1367" t="str">
            <v>SLJ1</v>
          </cell>
          <cell r="I1367" t="str">
            <v>BC02</v>
          </cell>
          <cell r="J1367" t="str">
            <v>M</v>
          </cell>
          <cell r="K1367">
            <v>0.48760999999999999</v>
          </cell>
          <cell r="L1367">
            <v>2.7979099999999999</v>
          </cell>
        </row>
        <row r="1368">
          <cell r="E1368" t="str">
            <v>210TST0000006</v>
          </cell>
          <cell r="F1368" t="str">
            <v>AC</v>
          </cell>
          <cell r="G1368" t="str">
            <v>KG</v>
          </cell>
          <cell r="H1368" t="str">
            <v>GJL0</v>
          </cell>
          <cell r="I1368" t="str">
            <v>YC04</v>
          </cell>
          <cell r="K1368">
            <v>0</v>
          </cell>
          <cell r="L1368">
            <v>0</v>
          </cell>
        </row>
        <row r="1369">
          <cell r="E1369" t="str">
            <v>210SHT0002462</v>
          </cell>
          <cell r="F1369" t="str">
            <v>AC</v>
          </cell>
          <cell r="G1369" t="str">
            <v>EA</v>
          </cell>
          <cell r="H1369" t="str">
            <v>GJJ0</v>
          </cell>
          <cell r="I1369" t="str">
            <v>BC07</v>
          </cell>
          <cell r="K1369">
            <v>0.19527</v>
          </cell>
          <cell r="L1369">
            <v>3.2122899999999999</v>
          </cell>
        </row>
        <row r="1370">
          <cell r="E1370" t="str">
            <v>210REM0002550</v>
          </cell>
          <cell r="F1370" t="str">
            <v>NA</v>
          </cell>
          <cell r="G1370" t="str">
            <v>Ea</v>
          </cell>
          <cell r="H1370" t="str">
            <v>CP01</v>
          </cell>
          <cell r="I1370" t="str">
            <v>SJ14</v>
          </cell>
          <cell r="J1370" t="str">
            <v>P</v>
          </cell>
          <cell r="K1370">
            <v>1E-4</v>
          </cell>
          <cell r="L1370">
            <v>1E-4</v>
          </cell>
        </row>
        <row r="1371">
          <cell r="E1371" t="str">
            <v>210RIM0000115</v>
          </cell>
          <cell r="F1371" t="str">
            <v>NA</v>
          </cell>
          <cell r="G1371" t="str">
            <v>Ea</v>
          </cell>
          <cell r="H1371" t="str">
            <v>CP01</v>
          </cell>
          <cell r="I1371" t="str">
            <v>SJ14</v>
          </cell>
          <cell r="J1371" t="str">
            <v>M</v>
          </cell>
          <cell r="K1371">
            <v>8.9039300000000008</v>
          </cell>
          <cell r="L1371">
            <v>14.07443</v>
          </cell>
        </row>
        <row r="1372">
          <cell r="E1372" t="str">
            <v>210SHT0000539</v>
          </cell>
          <cell r="F1372" t="str">
            <v>AC</v>
          </cell>
          <cell r="G1372" t="str">
            <v>Ea</v>
          </cell>
          <cell r="H1372" t="str">
            <v>SLJ1</v>
          </cell>
          <cell r="I1372" t="str">
            <v>BC02</v>
          </cell>
          <cell r="J1372" t="str">
            <v>M</v>
          </cell>
          <cell r="K1372">
            <v>1.5</v>
          </cell>
          <cell r="L1372">
            <v>3.3875000000000002</v>
          </cell>
        </row>
        <row r="1373">
          <cell r="E1373" t="str">
            <v>210SHT0010778</v>
          </cell>
          <cell r="F1373" t="str">
            <v>AC</v>
          </cell>
          <cell r="G1373" t="str">
            <v>EA</v>
          </cell>
          <cell r="H1373" t="str">
            <v>GJJ0</v>
          </cell>
          <cell r="I1373" t="str">
            <v>BC06</v>
          </cell>
          <cell r="K1373">
            <v>0</v>
          </cell>
          <cell r="L1373">
            <v>0.34171000000000001</v>
          </cell>
        </row>
        <row r="1374">
          <cell r="E1374" t="str">
            <v>210SHT0010229</v>
          </cell>
          <cell r="F1374" t="str">
            <v>AC</v>
          </cell>
          <cell r="G1374" t="str">
            <v>EA</v>
          </cell>
          <cell r="H1374" t="str">
            <v>GJJ0</v>
          </cell>
          <cell r="I1374" t="str">
            <v>BC05</v>
          </cell>
          <cell r="K1374">
            <v>0</v>
          </cell>
          <cell r="L1374">
            <v>0</v>
          </cell>
        </row>
        <row r="1375">
          <cell r="E1375" t="str">
            <v>210SHT0014256</v>
          </cell>
          <cell r="F1375" t="str">
            <v>NA</v>
          </cell>
          <cell r="G1375" t="str">
            <v>EA</v>
          </cell>
          <cell r="H1375" t="str">
            <v>GJJ0</v>
          </cell>
          <cell r="I1375" t="str">
            <v>YC04</v>
          </cell>
          <cell r="K1375">
            <v>0</v>
          </cell>
          <cell r="L1375">
            <v>0</v>
          </cell>
        </row>
        <row r="1376">
          <cell r="E1376" t="str">
            <v>210REM0000170</v>
          </cell>
          <cell r="F1376" t="str">
            <v>NA</v>
          </cell>
          <cell r="G1376" t="str">
            <v>Ea</v>
          </cell>
          <cell r="H1376" t="str">
            <v>PTJ1</v>
          </cell>
          <cell r="I1376" t="str">
            <v>BC04</v>
          </cell>
          <cell r="J1376" t="str">
            <v>P</v>
          </cell>
          <cell r="K1376">
            <v>16.239999999999998</v>
          </cell>
          <cell r="L1376">
            <v>16.239999999999998</v>
          </cell>
        </row>
        <row r="1377">
          <cell r="E1377" t="str">
            <v>210RSM0000099</v>
          </cell>
          <cell r="F1377" t="str">
            <v>AC</v>
          </cell>
          <cell r="G1377" t="str">
            <v>Ea</v>
          </cell>
          <cell r="H1377" t="str">
            <v>GNJ1</v>
          </cell>
          <cell r="I1377" t="str">
            <v>YC02</v>
          </cell>
          <cell r="J1377" t="str">
            <v>P</v>
          </cell>
          <cell r="K1377">
            <v>6.4</v>
          </cell>
          <cell r="L1377">
            <v>6.4</v>
          </cell>
        </row>
        <row r="1378">
          <cell r="E1378" t="str">
            <v>210REM0002813</v>
          </cell>
          <cell r="F1378" t="str">
            <v>NA</v>
          </cell>
          <cell r="G1378" t="str">
            <v>Ea</v>
          </cell>
          <cell r="H1378" t="str">
            <v>CP01</v>
          </cell>
          <cell r="I1378" t="str">
            <v>SJ12</v>
          </cell>
          <cell r="J1378" t="str">
            <v>M</v>
          </cell>
          <cell r="K1378">
            <v>31.5045</v>
          </cell>
          <cell r="L1378">
            <v>72.114450000000005</v>
          </cell>
        </row>
        <row r="1379">
          <cell r="E1379" t="str">
            <v>210REM0000473</v>
          </cell>
          <cell r="F1379" t="str">
            <v>NA</v>
          </cell>
          <cell r="G1379" t="str">
            <v>Ea</v>
          </cell>
          <cell r="H1379" t="str">
            <v>SLJ1</v>
          </cell>
          <cell r="I1379" t="str">
            <v>BC02</v>
          </cell>
          <cell r="J1379" t="str">
            <v>M</v>
          </cell>
          <cell r="K1379">
            <v>0.33517999999999998</v>
          </cell>
          <cell r="L1379">
            <v>2.5548799999999998</v>
          </cell>
        </row>
        <row r="1380">
          <cell r="E1380" t="str">
            <v>210BFA0000447</v>
          </cell>
          <cell r="F1380" t="str">
            <v>AC</v>
          </cell>
          <cell r="G1380" t="str">
            <v>Ea</v>
          </cell>
          <cell r="H1380" t="str">
            <v>BZJ0</v>
          </cell>
          <cell r="I1380" t="str">
            <v>YC10</v>
          </cell>
          <cell r="J1380" t="str">
            <v>P</v>
          </cell>
          <cell r="K1380">
            <v>1.2E-2</v>
          </cell>
          <cell r="L1380">
            <v>1.2E-2</v>
          </cell>
        </row>
        <row r="1381">
          <cell r="E1381" t="str">
            <v>210BFA0000207</v>
          </cell>
          <cell r="F1381" t="str">
            <v>AC</v>
          </cell>
          <cell r="G1381" t="str">
            <v>Ea</v>
          </cell>
          <cell r="H1381" t="str">
            <v>BZJ0</v>
          </cell>
          <cell r="I1381" t="str">
            <v>YC10</v>
          </cell>
          <cell r="J1381" t="str">
            <v>P</v>
          </cell>
          <cell r="K1381">
            <v>5.0599999999999999E-2</v>
          </cell>
          <cell r="L1381">
            <v>5.0599999999999999E-2</v>
          </cell>
        </row>
        <row r="1382">
          <cell r="E1382" t="str">
            <v>210SCS0004086</v>
          </cell>
          <cell r="F1382" t="str">
            <v>AC</v>
          </cell>
          <cell r="G1382" t="str">
            <v>EA</v>
          </cell>
          <cell r="H1382" t="str">
            <v>SLJ0</v>
          </cell>
          <cell r="I1382" t="str">
            <v>YC01</v>
          </cell>
          <cell r="J1382" t="str">
            <v>M</v>
          </cell>
          <cell r="K1382">
            <v>1.05619</v>
          </cell>
          <cell r="L1382">
            <v>3.57789</v>
          </cell>
        </row>
        <row r="1383">
          <cell r="E1383" t="str">
            <v>210TMI0010012</v>
          </cell>
          <cell r="F1383" t="str">
            <v>AC</v>
          </cell>
          <cell r="G1383" t="str">
            <v>KG</v>
          </cell>
          <cell r="H1383" t="str">
            <v>HGL0</v>
          </cell>
          <cell r="I1383" t="str">
            <v>YC08</v>
          </cell>
          <cell r="J1383" t="str">
            <v>P</v>
          </cell>
          <cell r="K1383">
            <v>16</v>
          </cell>
          <cell r="L1383">
            <v>16</v>
          </cell>
        </row>
        <row r="1384">
          <cell r="E1384" t="str">
            <v>210SHT0001879</v>
          </cell>
          <cell r="F1384" t="str">
            <v>AC</v>
          </cell>
          <cell r="G1384" t="str">
            <v>EA</v>
          </cell>
          <cell r="H1384" t="str">
            <v>SLJ0</v>
          </cell>
          <cell r="I1384" t="str">
            <v>YC04</v>
          </cell>
          <cell r="K1384">
            <v>0</v>
          </cell>
          <cell r="L1384">
            <v>0</v>
          </cell>
        </row>
        <row r="1385">
          <cell r="E1385" t="str">
            <v>210REM0001721</v>
          </cell>
          <cell r="F1385" t="str">
            <v>AC</v>
          </cell>
          <cell r="G1385" t="str">
            <v>Ea</v>
          </cell>
          <cell r="H1385" t="str">
            <v>SLJ1</v>
          </cell>
          <cell r="I1385" t="str">
            <v>YC02</v>
          </cell>
          <cell r="J1385" t="str">
            <v>P</v>
          </cell>
          <cell r="K1385">
            <v>0.98</v>
          </cell>
          <cell r="L1385">
            <v>0.98</v>
          </cell>
        </row>
        <row r="1386">
          <cell r="E1386" t="str">
            <v>210REM0003437</v>
          </cell>
          <cell r="F1386" t="str">
            <v>AC</v>
          </cell>
          <cell r="G1386" t="str">
            <v>EA</v>
          </cell>
          <cell r="H1386" t="str">
            <v>SLJ1</v>
          </cell>
          <cell r="I1386" t="str">
            <v>BC02</v>
          </cell>
          <cell r="J1386" t="str">
            <v>M</v>
          </cell>
          <cell r="K1386">
            <v>0.29327999999999999</v>
          </cell>
          <cell r="L1386">
            <v>2.1807799999999999</v>
          </cell>
        </row>
        <row r="1387">
          <cell r="E1387" t="str">
            <v>210SHT0000765</v>
          </cell>
          <cell r="F1387" t="str">
            <v>AC</v>
          </cell>
          <cell r="G1387" t="str">
            <v>Ea</v>
          </cell>
          <cell r="H1387" t="str">
            <v>QT00</v>
          </cell>
          <cell r="I1387" t="str">
            <v>SJ27</v>
          </cell>
          <cell r="J1387" t="str">
            <v>P</v>
          </cell>
          <cell r="K1387">
            <v>8.7302</v>
          </cell>
          <cell r="L1387">
            <v>8.7302</v>
          </cell>
        </row>
        <row r="1388">
          <cell r="E1388" t="str">
            <v>210SHT0011868</v>
          </cell>
          <cell r="F1388" t="str">
            <v>AC</v>
          </cell>
          <cell r="G1388" t="str">
            <v>EA</v>
          </cell>
          <cell r="H1388" t="str">
            <v>SLJ1</v>
          </cell>
          <cell r="I1388" t="str">
            <v>BC02</v>
          </cell>
          <cell r="J1388" t="str">
            <v>M</v>
          </cell>
          <cell r="K1388">
            <v>0.59299000000000002</v>
          </cell>
          <cell r="L1388">
            <v>2.9032900000000001</v>
          </cell>
        </row>
        <row r="1389">
          <cell r="E1389" t="str">
            <v>210SHT0010332</v>
          </cell>
          <cell r="F1389" t="str">
            <v>AC</v>
          </cell>
          <cell r="G1389" t="str">
            <v>EA</v>
          </cell>
          <cell r="H1389" t="str">
            <v>SLJ0</v>
          </cell>
          <cell r="I1389" t="str">
            <v>BC02</v>
          </cell>
          <cell r="J1389" t="str">
            <v>M</v>
          </cell>
          <cell r="K1389">
            <v>1.0197000000000001</v>
          </cell>
          <cell r="L1389">
            <v>3.1185999999999998</v>
          </cell>
        </row>
        <row r="1390">
          <cell r="E1390" t="str">
            <v>210SHT0014386</v>
          </cell>
          <cell r="F1390" t="str">
            <v>AC</v>
          </cell>
          <cell r="G1390" t="str">
            <v>EA</v>
          </cell>
          <cell r="H1390" t="str">
            <v>MT00</v>
          </cell>
          <cell r="I1390" t="str">
            <v>YC01</v>
          </cell>
          <cell r="K1390">
            <v>0</v>
          </cell>
          <cell r="L1390">
            <v>6.9050000000000002</v>
          </cell>
        </row>
        <row r="1391">
          <cell r="E1391" t="str">
            <v>210BPC0010204</v>
          </cell>
          <cell r="F1391" t="str">
            <v>AC</v>
          </cell>
          <cell r="G1391" t="str">
            <v>EA</v>
          </cell>
          <cell r="H1391" t="str">
            <v>SLJ1</v>
          </cell>
          <cell r="I1391" t="str">
            <v>BC02</v>
          </cell>
          <cell r="J1391" t="str">
            <v>M</v>
          </cell>
          <cell r="K1391">
            <v>2.6360000000000001E-2</v>
          </cell>
          <cell r="L1391">
            <v>0.34345999999999999</v>
          </cell>
        </row>
        <row r="1392">
          <cell r="E1392" t="str">
            <v>210RSM0000276</v>
          </cell>
          <cell r="F1392" t="str">
            <v>NA</v>
          </cell>
          <cell r="G1392" t="str">
            <v>EA</v>
          </cell>
          <cell r="H1392" t="str">
            <v>GJ00</v>
          </cell>
          <cell r="I1392" t="str">
            <v>BC05</v>
          </cell>
          <cell r="J1392" t="str">
            <v>P</v>
          </cell>
          <cell r="K1392">
            <v>6.3707099999999999</v>
          </cell>
          <cell r="L1392">
            <v>6.3707099999999999</v>
          </cell>
        </row>
        <row r="1393">
          <cell r="E1393" t="str">
            <v>210REM0002818</v>
          </cell>
          <cell r="F1393" t="str">
            <v>AC</v>
          </cell>
          <cell r="G1393" t="str">
            <v>Ea</v>
          </cell>
          <cell r="H1393" t="str">
            <v>CP01</v>
          </cell>
          <cell r="I1393" t="str">
            <v>SJ19</v>
          </cell>
          <cell r="J1393" t="str">
            <v>M</v>
          </cell>
          <cell r="K1393">
            <v>220.49513999999999</v>
          </cell>
          <cell r="L1393">
            <v>281.48149000000001</v>
          </cell>
        </row>
        <row r="1394">
          <cell r="E1394" t="str">
            <v>210REM0001228</v>
          </cell>
          <cell r="F1394" t="str">
            <v>AC</v>
          </cell>
          <cell r="G1394" t="str">
            <v>Ea</v>
          </cell>
          <cell r="H1394" t="str">
            <v>CP01</v>
          </cell>
          <cell r="I1394" t="str">
            <v>SJ04</v>
          </cell>
          <cell r="J1394" t="str">
            <v>M</v>
          </cell>
          <cell r="K1394">
            <v>94.229069999999993</v>
          </cell>
          <cell r="L1394">
            <v>138.57737</v>
          </cell>
        </row>
        <row r="1395">
          <cell r="E1395" t="str">
            <v>210BMM0000035</v>
          </cell>
          <cell r="F1395" t="str">
            <v>AC</v>
          </cell>
          <cell r="G1395" t="str">
            <v>EA</v>
          </cell>
          <cell r="H1395" t="str">
            <v>GNJ1</v>
          </cell>
          <cell r="I1395" t="str">
            <v>YC02</v>
          </cell>
          <cell r="J1395" t="str">
            <v>P</v>
          </cell>
          <cell r="K1395">
            <v>50.8</v>
          </cell>
          <cell r="L1395">
            <v>50.8</v>
          </cell>
        </row>
        <row r="1396">
          <cell r="E1396" t="str">
            <v>210BEC0000050</v>
          </cell>
          <cell r="F1396" t="str">
            <v>AC</v>
          </cell>
          <cell r="G1396" t="str">
            <v>Ea</v>
          </cell>
          <cell r="H1396" t="str">
            <v>GNJ1</v>
          </cell>
          <cell r="I1396" t="str">
            <v>YC02</v>
          </cell>
          <cell r="J1396" t="str">
            <v>P</v>
          </cell>
          <cell r="K1396">
            <v>3.1</v>
          </cell>
          <cell r="L1396">
            <v>3.1</v>
          </cell>
        </row>
        <row r="1397">
          <cell r="E1397" t="str">
            <v>210SCS0004397</v>
          </cell>
          <cell r="F1397" t="str">
            <v>AC</v>
          </cell>
          <cell r="G1397" t="str">
            <v>EA</v>
          </cell>
          <cell r="H1397" t="str">
            <v>GJJ0</v>
          </cell>
          <cell r="I1397" t="str">
            <v>YC04</v>
          </cell>
          <cell r="K1397">
            <v>0</v>
          </cell>
          <cell r="L1397">
            <v>0</v>
          </cell>
        </row>
        <row r="1398">
          <cell r="E1398" t="str">
            <v>210TMI0000060</v>
          </cell>
          <cell r="F1398" t="str">
            <v>AC</v>
          </cell>
          <cell r="G1398" t="str">
            <v>KG</v>
          </cell>
          <cell r="H1398" t="str">
            <v>HGL0</v>
          </cell>
          <cell r="I1398" t="str">
            <v>YC08</v>
          </cell>
          <cell r="J1398" t="str">
            <v>P</v>
          </cell>
          <cell r="K1398">
            <v>17.600000000000001</v>
          </cell>
          <cell r="L1398">
            <v>17.600000000000001</v>
          </cell>
        </row>
        <row r="1399">
          <cell r="E1399" t="str">
            <v>210SHT0002233</v>
          </cell>
          <cell r="F1399" t="str">
            <v>AC</v>
          </cell>
          <cell r="G1399" t="str">
            <v>EA</v>
          </cell>
          <cell r="H1399" t="str">
            <v>SLJ1</v>
          </cell>
          <cell r="I1399" t="str">
            <v>BC02</v>
          </cell>
          <cell r="J1399" t="str">
            <v>M</v>
          </cell>
          <cell r="K1399">
            <v>3.9390000000000001E-2</v>
          </cell>
          <cell r="L1399">
            <v>2.3463400000000001</v>
          </cell>
        </row>
        <row r="1400">
          <cell r="E1400" t="str">
            <v>210REM0002544</v>
          </cell>
          <cell r="F1400" t="str">
            <v>NA</v>
          </cell>
          <cell r="G1400" t="str">
            <v>Ea</v>
          </cell>
          <cell r="H1400" t="str">
            <v>CP01</v>
          </cell>
          <cell r="I1400" t="str">
            <v>SJ15</v>
          </cell>
          <cell r="J1400" t="str">
            <v>P</v>
          </cell>
          <cell r="K1400">
            <v>15.842000000000001</v>
          </cell>
          <cell r="L1400">
            <v>15.842000000000001</v>
          </cell>
        </row>
        <row r="1401">
          <cell r="E1401" t="str">
            <v>210REM0003438</v>
          </cell>
          <cell r="F1401" t="str">
            <v>AC</v>
          </cell>
          <cell r="G1401" t="str">
            <v>EA</v>
          </cell>
          <cell r="H1401" t="str">
            <v>SLJ1</v>
          </cell>
          <cell r="I1401" t="str">
            <v>BC02</v>
          </cell>
          <cell r="J1401" t="str">
            <v>M</v>
          </cell>
          <cell r="K1401">
            <v>0.76432</v>
          </cell>
          <cell r="L1401">
            <v>2.6518199999999998</v>
          </cell>
        </row>
        <row r="1402">
          <cell r="E1402" t="str">
            <v>210SHT0001009</v>
          </cell>
          <cell r="F1402" t="str">
            <v>AC</v>
          </cell>
          <cell r="G1402" t="str">
            <v>EA</v>
          </cell>
          <cell r="H1402" t="str">
            <v>GJJ0</v>
          </cell>
          <cell r="I1402" t="str">
            <v>YC04</v>
          </cell>
          <cell r="K1402">
            <v>0</v>
          </cell>
          <cell r="L1402">
            <v>0</v>
          </cell>
        </row>
        <row r="1403">
          <cell r="E1403" t="str">
            <v>210SHT0011333</v>
          </cell>
          <cell r="F1403" t="str">
            <v>NA</v>
          </cell>
          <cell r="G1403" t="str">
            <v>EA</v>
          </cell>
          <cell r="H1403" t="str">
            <v>GJJ0</v>
          </cell>
          <cell r="I1403" t="str">
            <v>BC05</v>
          </cell>
          <cell r="K1403">
            <v>0</v>
          </cell>
          <cell r="L1403">
            <v>3.0272700000000001</v>
          </cell>
        </row>
        <row r="1404">
          <cell r="E1404" t="str">
            <v>210SHT0010230</v>
          </cell>
          <cell r="F1404" t="str">
            <v>AC</v>
          </cell>
          <cell r="G1404" t="str">
            <v>EA</v>
          </cell>
          <cell r="H1404" t="str">
            <v>GNJ0</v>
          </cell>
          <cell r="I1404" t="str">
            <v>YC04</v>
          </cell>
          <cell r="K1404">
            <v>0</v>
          </cell>
          <cell r="L1404">
            <v>0</v>
          </cell>
        </row>
        <row r="1405">
          <cell r="E1405" t="str">
            <v>210SHT0014411</v>
          </cell>
          <cell r="F1405" t="str">
            <v>AC</v>
          </cell>
          <cell r="G1405" t="str">
            <v>EA</v>
          </cell>
          <cell r="H1405" t="str">
            <v>SLJ1</v>
          </cell>
          <cell r="I1405" t="str">
            <v>BC02</v>
          </cell>
          <cell r="J1405" t="str">
            <v>M</v>
          </cell>
          <cell r="K1405">
            <v>5.4039999999999998E-2</v>
          </cell>
          <cell r="L1405">
            <v>0.62783999999999995</v>
          </cell>
        </row>
        <row r="1406">
          <cell r="E1406" t="str">
            <v>210REM0000168</v>
          </cell>
          <cell r="F1406" t="str">
            <v>NA</v>
          </cell>
          <cell r="G1406" t="str">
            <v>Ea</v>
          </cell>
          <cell r="H1406" t="str">
            <v>PTJ1</v>
          </cell>
          <cell r="I1406" t="str">
            <v>BC04</v>
          </cell>
          <cell r="J1406" t="str">
            <v>P</v>
          </cell>
          <cell r="K1406">
            <v>1E-4</v>
          </cell>
          <cell r="L1406">
            <v>1E-4</v>
          </cell>
        </row>
        <row r="1407">
          <cell r="E1407" t="str">
            <v>210RSM0000101</v>
          </cell>
          <cell r="F1407" t="str">
            <v>AC</v>
          </cell>
          <cell r="G1407" t="str">
            <v>Ea</v>
          </cell>
          <cell r="H1407" t="str">
            <v>GNJ1</v>
          </cell>
          <cell r="I1407" t="str">
            <v>YC02</v>
          </cell>
          <cell r="J1407" t="str">
            <v>P</v>
          </cell>
          <cell r="K1407">
            <v>3.2</v>
          </cell>
          <cell r="L1407">
            <v>3.2</v>
          </cell>
        </row>
        <row r="1408">
          <cell r="E1408" t="str">
            <v>210REM0002819</v>
          </cell>
          <cell r="F1408" t="str">
            <v>AC</v>
          </cell>
          <cell r="G1408" t="str">
            <v>Ea</v>
          </cell>
          <cell r="H1408" t="str">
            <v>CP01</v>
          </cell>
          <cell r="I1408" t="str">
            <v>SJ19</v>
          </cell>
          <cell r="J1408" t="str">
            <v>M</v>
          </cell>
          <cell r="K1408">
            <v>220.53034</v>
          </cell>
          <cell r="L1408">
            <v>281.51668999999998</v>
          </cell>
        </row>
        <row r="1409">
          <cell r="E1409" t="str">
            <v>210REM0000474</v>
          </cell>
          <cell r="F1409" t="str">
            <v>NA</v>
          </cell>
          <cell r="G1409" t="str">
            <v>Ea</v>
          </cell>
          <cell r="H1409" t="str">
            <v>SLJ1</v>
          </cell>
          <cell r="I1409" t="str">
            <v>BC02</v>
          </cell>
          <cell r="J1409" t="str">
            <v>M</v>
          </cell>
          <cell r="K1409">
            <v>0.35613</v>
          </cell>
          <cell r="L1409">
            <v>2.5758299999999998</v>
          </cell>
        </row>
        <row r="1410">
          <cell r="E1410" t="str">
            <v>210BFA0000536</v>
          </cell>
          <cell r="F1410" t="str">
            <v>AC</v>
          </cell>
          <cell r="G1410" t="str">
            <v>EA</v>
          </cell>
          <cell r="H1410" t="str">
            <v>BZJ0</v>
          </cell>
          <cell r="I1410" t="str">
            <v>YC02</v>
          </cell>
          <cell r="J1410" t="str">
            <v>P</v>
          </cell>
          <cell r="K1410">
            <v>0.1482</v>
          </cell>
          <cell r="L1410">
            <v>0.1482</v>
          </cell>
        </row>
        <row r="1411">
          <cell r="E1411" t="str">
            <v>210BAS0010005</v>
          </cell>
          <cell r="F1411" t="str">
            <v>AC</v>
          </cell>
          <cell r="G1411" t="str">
            <v>EA</v>
          </cell>
          <cell r="H1411" t="str">
            <v>GJJ0</v>
          </cell>
          <cell r="I1411" t="str">
            <v>YC04</v>
          </cell>
          <cell r="K1411">
            <v>0</v>
          </cell>
          <cell r="L1411">
            <v>0</v>
          </cell>
        </row>
        <row r="1412">
          <cell r="E1412" t="str">
            <v>210SCS0004085</v>
          </cell>
          <cell r="F1412" t="str">
            <v>AC</v>
          </cell>
          <cell r="G1412" t="str">
            <v>Ea</v>
          </cell>
          <cell r="H1412" t="str">
            <v>SLJ1</v>
          </cell>
          <cell r="I1412" t="str">
            <v>BC02</v>
          </cell>
          <cell r="J1412" t="str">
            <v>M</v>
          </cell>
          <cell r="K1412">
            <v>0.30368000000000001</v>
          </cell>
          <cell r="L1412">
            <v>2.1911800000000001</v>
          </cell>
        </row>
        <row r="1413">
          <cell r="E1413" t="str">
            <v>210TMI0010011</v>
          </cell>
          <cell r="F1413" t="str">
            <v>ac</v>
          </cell>
          <cell r="G1413" t="str">
            <v>KG</v>
          </cell>
          <cell r="H1413" t="str">
            <v>HGL0</v>
          </cell>
          <cell r="I1413" t="str">
            <v>YC08</v>
          </cell>
          <cell r="J1413" t="str">
            <v>P</v>
          </cell>
          <cell r="K1413">
            <v>10.199999999999999</v>
          </cell>
          <cell r="L1413">
            <v>10.199999999999999</v>
          </cell>
        </row>
        <row r="1414">
          <cell r="E1414" t="str">
            <v>210SHT0001880</v>
          </cell>
          <cell r="F1414" t="str">
            <v>AC</v>
          </cell>
          <cell r="G1414" t="str">
            <v>Ea</v>
          </cell>
          <cell r="H1414" t="str">
            <v>SLJ1</v>
          </cell>
          <cell r="I1414" t="str">
            <v>BC02</v>
          </cell>
          <cell r="J1414" t="str">
            <v>M</v>
          </cell>
          <cell r="K1414">
            <v>0.27742</v>
          </cell>
          <cell r="L1414">
            <v>1.1230199999999999</v>
          </cell>
        </row>
        <row r="1415">
          <cell r="E1415" t="str">
            <v>210REM0001722</v>
          </cell>
          <cell r="F1415" t="str">
            <v>AC</v>
          </cell>
          <cell r="G1415" t="str">
            <v>Ea</v>
          </cell>
          <cell r="H1415" t="str">
            <v>JSJ1</v>
          </cell>
          <cell r="I1415" t="str">
            <v>YC02</v>
          </cell>
          <cell r="J1415" t="str">
            <v>P</v>
          </cell>
          <cell r="K1415">
            <v>0.1149</v>
          </cell>
          <cell r="L1415">
            <v>0.1149</v>
          </cell>
        </row>
        <row r="1416">
          <cell r="E1416" t="str">
            <v>210RIM0000110</v>
          </cell>
          <cell r="F1416" t="str">
            <v>AC</v>
          </cell>
          <cell r="G1416" t="str">
            <v>Ea</v>
          </cell>
          <cell r="H1416" t="str">
            <v>CP01</v>
          </cell>
          <cell r="I1416" t="str">
            <v>SJ14</v>
          </cell>
          <cell r="J1416" t="str">
            <v>P</v>
          </cell>
          <cell r="K1416">
            <v>7.6826999999999996</v>
          </cell>
          <cell r="L1416">
            <v>7.6826999999999996</v>
          </cell>
        </row>
        <row r="1417">
          <cell r="E1417" t="str">
            <v>210SHT0001050</v>
          </cell>
          <cell r="F1417" t="str">
            <v>AC</v>
          </cell>
          <cell r="G1417" t="str">
            <v>EA</v>
          </cell>
          <cell r="H1417" t="str">
            <v>GJJ0</v>
          </cell>
          <cell r="I1417" t="str">
            <v>YC04</v>
          </cell>
          <cell r="K1417">
            <v>0</v>
          </cell>
          <cell r="L1417">
            <v>0.50646999999999998</v>
          </cell>
        </row>
        <row r="1418">
          <cell r="E1418" t="str">
            <v>210SHT0010779</v>
          </cell>
          <cell r="F1418" t="str">
            <v>AC</v>
          </cell>
          <cell r="G1418" t="str">
            <v>EA</v>
          </cell>
          <cell r="H1418" t="str">
            <v>GJJ0</v>
          </cell>
          <cell r="I1418" t="str">
            <v>YC04</v>
          </cell>
          <cell r="K1418">
            <v>0</v>
          </cell>
          <cell r="L1418">
            <v>0</v>
          </cell>
        </row>
        <row r="1419">
          <cell r="E1419" t="str">
            <v>210SHT0010331</v>
          </cell>
          <cell r="F1419" t="str">
            <v>AC</v>
          </cell>
          <cell r="G1419" t="str">
            <v>EA</v>
          </cell>
          <cell r="H1419" t="str">
            <v>SLJ0</v>
          </cell>
          <cell r="I1419" t="str">
            <v>BC02</v>
          </cell>
          <cell r="J1419" t="str">
            <v>M</v>
          </cell>
          <cell r="K1419">
            <v>3.7080000000000002</v>
          </cell>
          <cell r="L1419">
            <v>6.6374000000000004</v>
          </cell>
        </row>
        <row r="1420">
          <cell r="E1420" t="str">
            <v>210SHT0014412</v>
          </cell>
          <cell r="F1420" t="str">
            <v>AC</v>
          </cell>
          <cell r="G1420" t="str">
            <v>EA</v>
          </cell>
          <cell r="H1420" t="str">
            <v>SLJ1</v>
          </cell>
          <cell r="I1420" t="str">
            <v>BC02</v>
          </cell>
          <cell r="J1420" t="str">
            <v>M</v>
          </cell>
          <cell r="K1420">
            <v>5.4039999999999998E-2</v>
          </cell>
          <cell r="L1420">
            <v>0.62783999999999995</v>
          </cell>
        </row>
        <row r="1421">
          <cell r="E1421" t="str">
            <v>210BPC0010216</v>
          </cell>
          <cell r="F1421" t="str">
            <v>AC</v>
          </cell>
          <cell r="G1421" t="str">
            <v>EA</v>
          </cell>
          <cell r="H1421" t="str">
            <v>SLJ1</v>
          </cell>
          <cell r="I1421" t="str">
            <v>BC02</v>
          </cell>
          <cell r="J1421" t="str">
            <v>M</v>
          </cell>
          <cell r="K1421">
            <v>5.6059999999999999E-2</v>
          </cell>
          <cell r="L1421">
            <v>0.58455999999999997</v>
          </cell>
        </row>
        <row r="1422">
          <cell r="E1422" t="str">
            <v>210RSM0000268</v>
          </cell>
          <cell r="F1422" t="str">
            <v>AC</v>
          </cell>
          <cell r="G1422" t="str">
            <v>Ea</v>
          </cell>
          <cell r="H1422" t="str">
            <v>CP01</v>
          </cell>
          <cell r="I1422" t="str">
            <v>SJ26</v>
          </cell>
          <cell r="J1422" t="str">
            <v>M</v>
          </cell>
          <cell r="K1422">
            <v>10.65973</v>
          </cell>
          <cell r="L1422">
            <v>15.60013</v>
          </cell>
        </row>
        <row r="1423">
          <cell r="E1423" t="str">
            <v>210REM0002835</v>
          </cell>
          <cell r="F1423" t="str">
            <v>NA</v>
          </cell>
          <cell r="G1423" t="str">
            <v>Ea</v>
          </cell>
          <cell r="H1423" t="str">
            <v>SLJ1</v>
          </cell>
          <cell r="I1423" t="str">
            <v>YC02</v>
          </cell>
          <cell r="J1423" t="str">
            <v>P</v>
          </cell>
          <cell r="K1423">
            <v>7.1562999999999999</v>
          </cell>
          <cell r="L1423">
            <v>7.1562999999999999</v>
          </cell>
        </row>
        <row r="1424">
          <cell r="E1424" t="str">
            <v>210REM0001671</v>
          </cell>
          <cell r="F1424" t="str">
            <v>AC</v>
          </cell>
          <cell r="G1424" t="str">
            <v>Ea</v>
          </cell>
          <cell r="H1424" t="str">
            <v>JSJ1</v>
          </cell>
          <cell r="I1424" t="str">
            <v>BC09</v>
          </cell>
          <cell r="J1424" t="str">
            <v>M</v>
          </cell>
          <cell r="K1424">
            <v>15.210800000000001</v>
          </cell>
          <cell r="L1424">
            <v>17.348400000000002</v>
          </cell>
        </row>
        <row r="1425">
          <cell r="E1425" t="str">
            <v>210BFA0000448</v>
          </cell>
          <cell r="F1425" t="str">
            <v>AC</v>
          </cell>
          <cell r="G1425" t="str">
            <v>Ea</v>
          </cell>
          <cell r="H1425" t="str">
            <v>BZJ0</v>
          </cell>
          <cell r="I1425" t="str">
            <v>YC10</v>
          </cell>
          <cell r="J1425" t="str">
            <v>P</v>
          </cell>
          <cell r="K1425">
            <v>1.8800000000000001E-2</v>
          </cell>
          <cell r="L1425">
            <v>1.8800000000000001E-2</v>
          </cell>
        </row>
        <row r="1426">
          <cell r="E1426" t="str">
            <v>210BFA0000314</v>
          </cell>
          <cell r="F1426" t="str">
            <v>AC</v>
          </cell>
          <cell r="G1426" t="str">
            <v>EA</v>
          </cell>
          <cell r="H1426" t="str">
            <v>GNJ0</v>
          </cell>
          <cell r="I1426" t="str">
            <v>YC04</v>
          </cell>
          <cell r="K1426">
            <v>0</v>
          </cell>
          <cell r="L1426">
            <v>0</v>
          </cell>
        </row>
        <row r="1427">
          <cell r="E1427" t="str">
            <v>210SCS0004082</v>
          </cell>
          <cell r="F1427" t="str">
            <v>NA</v>
          </cell>
          <cell r="G1427" t="str">
            <v>Ea</v>
          </cell>
          <cell r="H1427" t="str">
            <v>SLJ1</v>
          </cell>
          <cell r="I1427" t="str">
            <v>BC02</v>
          </cell>
          <cell r="J1427" t="str">
            <v>M</v>
          </cell>
          <cell r="K1427">
            <v>0.81688000000000005</v>
          </cell>
          <cell r="L1427">
            <v>3.5499800000000001</v>
          </cell>
        </row>
        <row r="1428">
          <cell r="E1428" t="str">
            <v>210TMI0000061</v>
          </cell>
          <cell r="F1428" t="str">
            <v>AC</v>
          </cell>
          <cell r="G1428" t="str">
            <v>KG</v>
          </cell>
          <cell r="H1428" t="str">
            <v>HGL0</v>
          </cell>
          <cell r="I1428" t="str">
            <v>YC08</v>
          </cell>
          <cell r="J1428" t="str">
            <v>P</v>
          </cell>
          <cell r="K1428">
            <v>22.623329999999999</v>
          </cell>
          <cell r="L1428">
            <v>22.623329999999999</v>
          </cell>
        </row>
        <row r="1429">
          <cell r="E1429" t="str">
            <v>210SHT0002470</v>
          </cell>
          <cell r="F1429" t="str">
            <v>AC</v>
          </cell>
          <cell r="G1429" t="str">
            <v>EA</v>
          </cell>
          <cell r="H1429" t="str">
            <v>GJJ0</v>
          </cell>
          <cell r="I1429" t="str">
            <v>BC07</v>
          </cell>
          <cell r="K1429">
            <v>0.84999000000000002</v>
          </cell>
          <cell r="L1429">
            <v>6.0623300000000002</v>
          </cell>
        </row>
        <row r="1430">
          <cell r="E1430" t="str">
            <v>210REM0002541</v>
          </cell>
          <cell r="F1430" t="str">
            <v>NA</v>
          </cell>
          <cell r="G1430" t="str">
            <v>Ea</v>
          </cell>
          <cell r="H1430" t="str">
            <v>CP01</v>
          </cell>
          <cell r="I1430" t="str">
            <v>SJ15</v>
          </cell>
          <cell r="J1430" t="str">
            <v>P</v>
          </cell>
          <cell r="K1430">
            <v>25.3567</v>
          </cell>
          <cell r="L1430">
            <v>25.3567</v>
          </cell>
        </row>
        <row r="1431">
          <cell r="E1431" t="str">
            <v>210RIM0000109</v>
          </cell>
          <cell r="F1431" t="str">
            <v>NA</v>
          </cell>
          <cell r="G1431" t="str">
            <v>Ea</v>
          </cell>
          <cell r="H1431" t="str">
            <v>CP01</v>
          </cell>
          <cell r="I1431" t="str">
            <v>SJ14</v>
          </cell>
          <cell r="J1431" t="str">
            <v>P</v>
          </cell>
          <cell r="K1431">
            <v>1E-4</v>
          </cell>
          <cell r="L1431">
            <v>1E-4</v>
          </cell>
        </row>
        <row r="1432">
          <cell r="E1432" t="str">
            <v>210SHT0001000</v>
          </cell>
          <cell r="F1432" t="str">
            <v>AC</v>
          </cell>
          <cell r="G1432" t="str">
            <v>EA</v>
          </cell>
          <cell r="H1432" t="str">
            <v>GJJ0</v>
          </cell>
          <cell r="I1432" t="str">
            <v>YC04</v>
          </cell>
          <cell r="K1432">
            <v>0</v>
          </cell>
          <cell r="L1432">
            <v>0</v>
          </cell>
        </row>
        <row r="1433">
          <cell r="E1433" t="str">
            <v>210SHT0011370</v>
          </cell>
          <cell r="F1433" t="str">
            <v>AC</v>
          </cell>
          <cell r="G1433" t="str">
            <v>Ea</v>
          </cell>
          <cell r="H1433" t="str">
            <v>SLJ1</v>
          </cell>
          <cell r="I1433" t="str">
            <v>BC02</v>
          </cell>
          <cell r="J1433" t="str">
            <v>M</v>
          </cell>
          <cell r="K1433">
            <v>0.64910000000000001</v>
          </cell>
          <cell r="L1433">
            <v>2.3252000000000002</v>
          </cell>
        </row>
        <row r="1434">
          <cell r="E1434" t="str">
            <v>210SHT0010724</v>
          </cell>
          <cell r="F1434" t="str">
            <v>AC</v>
          </cell>
          <cell r="G1434" t="str">
            <v>EA</v>
          </cell>
          <cell r="H1434" t="str">
            <v>GJJ0</v>
          </cell>
          <cell r="I1434" t="str">
            <v>BC06</v>
          </cell>
          <cell r="K1434">
            <v>0</v>
          </cell>
          <cell r="L1434">
            <v>1.0190300000000001</v>
          </cell>
        </row>
        <row r="1435">
          <cell r="E1435" t="str">
            <v>210SHT0014413</v>
          </cell>
          <cell r="F1435" t="str">
            <v>AC</v>
          </cell>
          <cell r="G1435" t="str">
            <v>EA</v>
          </cell>
          <cell r="H1435" t="str">
            <v>SLJ1</v>
          </cell>
          <cell r="I1435" t="str">
            <v>BC02</v>
          </cell>
          <cell r="J1435" t="str">
            <v>M</v>
          </cell>
          <cell r="K1435">
            <v>5.4039999999999998E-2</v>
          </cell>
          <cell r="L1435">
            <v>0.62783999999999995</v>
          </cell>
        </row>
        <row r="1436">
          <cell r="E1436" t="str">
            <v>210REM0000163</v>
          </cell>
          <cell r="F1436" t="str">
            <v>NA</v>
          </cell>
          <cell r="G1436" t="str">
            <v>Ea</v>
          </cell>
          <cell r="H1436" t="str">
            <v>CP01</v>
          </cell>
          <cell r="I1436" t="str">
            <v>SJ08</v>
          </cell>
          <cell r="J1436" t="str">
            <v>P</v>
          </cell>
          <cell r="K1436">
            <v>80.229600000000005</v>
          </cell>
          <cell r="L1436">
            <v>80.229600000000005</v>
          </cell>
        </row>
        <row r="1437">
          <cell r="E1437" t="str">
            <v>210RSM0000102</v>
          </cell>
          <cell r="F1437" t="str">
            <v>NA</v>
          </cell>
          <cell r="G1437" t="str">
            <v>Ea</v>
          </cell>
          <cell r="H1437" t="str">
            <v>GNJ1</v>
          </cell>
          <cell r="I1437" t="str">
            <v>YC02</v>
          </cell>
          <cell r="J1437" t="str">
            <v>P</v>
          </cell>
          <cell r="K1437">
            <v>4.4409000000000001</v>
          </cell>
          <cell r="L1437">
            <v>4.4409000000000001</v>
          </cell>
        </row>
        <row r="1438">
          <cell r="E1438" t="str">
            <v>210REM0002836</v>
          </cell>
          <cell r="F1438" t="str">
            <v>AC</v>
          </cell>
          <cell r="G1438" t="str">
            <v>Ea</v>
          </cell>
          <cell r="H1438" t="str">
            <v>SLJ1</v>
          </cell>
          <cell r="I1438" t="str">
            <v>BC02</v>
          </cell>
          <cell r="J1438" t="str">
            <v>M</v>
          </cell>
          <cell r="K1438">
            <v>21.070709999999998</v>
          </cell>
          <cell r="L1438">
            <v>28.620709999999999</v>
          </cell>
        </row>
        <row r="1439">
          <cell r="E1439" t="str">
            <v>210REM0000475</v>
          </cell>
          <cell r="F1439" t="str">
            <v>NA</v>
          </cell>
          <cell r="G1439" t="str">
            <v>Ea</v>
          </cell>
          <cell r="H1439" t="str">
            <v>SLJ1</v>
          </cell>
          <cell r="I1439" t="str">
            <v>BC02</v>
          </cell>
          <cell r="J1439" t="str">
            <v>M</v>
          </cell>
          <cell r="K1439">
            <v>0.60211999999999999</v>
          </cell>
          <cell r="L1439">
            <v>2.8218200000000002</v>
          </cell>
        </row>
        <row r="1440">
          <cell r="E1440" t="str">
            <v>210BMM0000034</v>
          </cell>
          <cell r="F1440" t="str">
            <v>AC</v>
          </cell>
          <cell r="G1440" t="str">
            <v>EA</v>
          </cell>
          <cell r="H1440" t="str">
            <v>GNJ1</v>
          </cell>
          <cell r="I1440" t="str">
            <v>YC02</v>
          </cell>
          <cell r="J1440" t="str">
            <v>P</v>
          </cell>
          <cell r="K1440">
            <v>50.8</v>
          </cell>
          <cell r="L1440">
            <v>50.8</v>
          </cell>
        </row>
        <row r="1441">
          <cell r="E1441" t="str">
            <v>210BEC0000047</v>
          </cell>
          <cell r="F1441" t="str">
            <v>NA</v>
          </cell>
          <cell r="G1441" t="str">
            <v>Ea</v>
          </cell>
          <cell r="H1441" t="str">
            <v>QT01</v>
          </cell>
          <cell r="I1441" t="str">
            <v>YC02</v>
          </cell>
          <cell r="J1441" t="str">
            <v>P</v>
          </cell>
          <cell r="K1441">
            <v>1E-4</v>
          </cell>
          <cell r="L1441">
            <v>1E-4</v>
          </cell>
        </row>
        <row r="1442">
          <cell r="E1442" t="str">
            <v>210SCS0004083</v>
          </cell>
          <cell r="F1442" t="str">
            <v>NA</v>
          </cell>
          <cell r="G1442" t="str">
            <v>Ea</v>
          </cell>
          <cell r="H1442" t="str">
            <v>SLJ1</v>
          </cell>
          <cell r="I1442" t="str">
            <v>BC02</v>
          </cell>
          <cell r="J1442" t="str">
            <v>M</v>
          </cell>
          <cell r="K1442">
            <v>2.2673299999999998</v>
          </cell>
          <cell r="L1442">
            <v>5.0004299999999997</v>
          </cell>
        </row>
        <row r="1443">
          <cell r="E1443" t="str">
            <v>210TMI0010010</v>
          </cell>
          <cell r="F1443" t="str">
            <v>ac</v>
          </cell>
          <cell r="G1443" t="str">
            <v>KG</v>
          </cell>
          <cell r="H1443" t="str">
            <v>HGL0</v>
          </cell>
          <cell r="I1443" t="str">
            <v>YC08</v>
          </cell>
          <cell r="J1443" t="str">
            <v>P</v>
          </cell>
          <cell r="K1443">
            <v>19</v>
          </cell>
          <cell r="L1443">
            <v>19</v>
          </cell>
        </row>
        <row r="1444">
          <cell r="E1444" t="str">
            <v>210SHT0002648</v>
          </cell>
          <cell r="F1444" t="str">
            <v>NA</v>
          </cell>
          <cell r="G1444" t="str">
            <v>EA</v>
          </cell>
          <cell r="H1444" t="str">
            <v>SLJ1</v>
          </cell>
          <cell r="I1444" t="str">
            <v>BC02</v>
          </cell>
          <cell r="J1444" t="str">
            <v>M</v>
          </cell>
          <cell r="K1444">
            <v>0.79442999999999997</v>
          </cell>
          <cell r="L1444">
            <v>1.9420299999999999</v>
          </cell>
        </row>
        <row r="1445">
          <cell r="E1445" t="str">
            <v>210REM0001723</v>
          </cell>
          <cell r="F1445" t="str">
            <v>AC</v>
          </cell>
          <cell r="G1445" t="str">
            <v>Ea</v>
          </cell>
          <cell r="H1445" t="str">
            <v>JSJ1</v>
          </cell>
          <cell r="I1445" t="str">
            <v>BC09</v>
          </cell>
          <cell r="J1445" t="str">
            <v>M</v>
          </cell>
          <cell r="K1445">
            <v>15.761799999999999</v>
          </cell>
          <cell r="L1445">
            <v>17.967700000000001</v>
          </cell>
        </row>
        <row r="1446">
          <cell r="E1446" t="str">
            <v>210REM0003439</v>
          </cell>
          <cell r="F1446" t="str">
            <v>AC</v>
          </cell>
          <cell r="G1446" t="str">
            <v>EA</v>
          </cell>
          <cell r="H1446" t="str">
            <v>GJJ0</v>
          </cell>
          <cell r="I1446" t="str">
            <v>YC04</v>
          </cell>
          <cell r="K1446">
            <v>0</v>
          </cell>
          <cell r="L1446">
            <v>0</v>
          </cell>
        </row>
        <row r="1447">
          <cell r="E1447" t="str">
            <v>210SHT0000455</v>
          </cell>
          <cell r="F1447" t="str">
            <v>NA</v>
          </cell>
          <cell r="G1447" t="str">
            <v>Ea</v>
          </cell>
          <cell r="H1447" t="str">
            <v>QT00</v>
          </cell>
          <cell r="I1447" t="str">
            <v>SJ27</v>
          </cell>
          <cell r="J1447" t="str">
            <v>P</v>
          </cell>
          <cell r="K1447">
            <v>0.65239999999999998</v>
          </cell>
          <cell r="L1447">
            <v>0.65239999999999998</v>
          </cell>
        </row>
        <row r="1448">
          <cell r="E1448" t="str">
            <v>210SHT0011806</v>
          </cell>
          <cell r="F1448" t="str">
            <v>AC</v>
          </cell>
          <cell r="G1448" t="str">
            <v>EA</v>
          </cell>
          <cell r="H1448" t="str">
            <v>GJJ0</v>
          </cell>
          <cell r="I1448" t="str">
            <v>YC04</v>
          </cell>
          <cell r="K1448">
            <v>0</v>
          </cell>
          <cell r="L1448">
            <v>0</v>
          </cell>
        </row>
        <row r="1449">
          <cell r="E1449" t="str">
            <v>210SHT0010516</v>
          </cell>
          <cell r="F1449" t="str">
            <v>AC</v>
          </cell>
          <cell r="G1449" t="str">
            <v>EA</v>
          </cell>
          <cell r="H1449" t="str">
            <v>SLJ0</v>
          </cell>
          <cell r="I1449" t="str">
            <v>YC04</v>
          </cell>
          <cell r="J1449" t="str">
            <v>M</v>
          </cell>
          <cell r="K1449">
            <v>3.4540000000000001E-2</v>
          </cell>
          <cell r="L1449">
            <v>1.0764400000000001</v>
          </cell>
        </row>
        <row r="1450">
          <cell r="E1450" t="str">
            <v>210SHT0014446</v>
          </cell>
          <cell r="F1450" t="str">
            <v>AC</v>
          </cell>
          <cell r="G1450" t="str">
            <v>EA</v>
          </cell>
          <cell r="H1450" t="str">
            <v>QT00</v>
          </cell>
          <cell r="I1450" t="str">
            <v>YC04</v>
          </cell>
          <cell r="K1450">
            <v>0</v>
          </cell>
          <cell r="L1450">
            <v>0</v>
          </cell>
        </row>
        <row r="1451">
          <cell r="E1451" t="str">
            <v>210BPC0010218</v>
          </cell>
          <cell r="F1451" t="str">
            <v>AC</v>
          </cell>
          <cell r="G1451" t="str">
            <v>EA</v>
          </cell>
          <cell r="H1451" t="str">
            <v>SLJ1</v>
          </cell>
          <cell r="I1451" t="str">
            <v>BC02</v>
          </cell>
          <cell r="J1451" t="str">
            <v>M</v>
          </cell>
          <cell r="K1451">
            <v>3.5150000000000001E-2</v>
          </cell>
          <cell r="L1451">
            <v>0.29185</v>
          </cell>
        </row>
        <row r="1452">
          <cell r="E1452" t="str">
            <v>210RSM0000263</v>
          </cell>
          <cell r="F1452" t="str">
            <v>AC</v>
          </cell>
          <cell r="G1452" t="str">
            <v>Ea</v>
          </cell>
          <cell r="H1452" t="str">
            <v>SLJ1</v>
          </cell>
          <cell r="I1452" t="str">
            <v>BC02</v>
          </cell>
          <cell r="J1452" t="str">
            <v>M</v>
          </cell>
          <cell r="K1452">
            <v>0.37708000000000003</v>
          </cell>
          <cell r="L1452">
            <v>2.26458</v>
          </cell>
        </row>
        <row r="1453">
          <cell r="E1453" t="str">
            <v>210REM0002838</v>
          </cell>
          <cell r="F1453" t="str">
            <v>AC</v>
          </cell>
          <cell r="G1453" t="str">
            <v>Ea</v>
          </cell>
          <cell r="H1453" t="str">
            <v>SLJ1</v>
          </cell>
          <cell r="I1453" t="str">
            <v>BC02</v>
          </cell>
          <cell r="J1453" t="str">
            <v>M</v>
          </cell>
          <cell r="K1453">
            <v>21.405889999999999</v>
          </cell>
          <cell r="L1453">
            <v>28.95589</v>
          </cell>
        </row>
        <row r="1454">
          <cell r="E1454" t="str">
            <v>210REM0001063</v>
          </cell>
          <cell r="F1454" t="str">
            <v>NA</v>
          </cell>
          <cell r="G1454" t="str">
            <v>Ea</v>
          </cell>
          <cell r="H1454" t="str">
            <v>SLJ1</v>
          </cell>
          <cell r="I1454" t="str">
            <v>BC02</v>
          </cell>
          <cell r="J1454" t="str">
            <v>P</v>
          </cell>
          <cell r="K1454">
            <v>2.8085</v>
          </cell>
          <cell r="L1454">
            <v>2.8085</v>
          </cell>
        </row>
        <row r="1455">
          <cell r="E1455" t="str">
            <v>210BFA0000534</v>
          </cell>
          <cell r="F1455" t="str">
            <v>AC</v>
          </cell>
          <cell r="G1455" t="str">
            <v>EA</v>
          </cell>
          <cell r="H1455" t="str">
            <v>BZJ0</v>
          </cell>
          <cell r="I1455" t="str">
            <v>YC02</v>
          </cell>
          <cell r="J1455" t="str">
            <v>P</v>
          </cell>
          <cell r="K1455">
            <v>8.7400000000000005E-2</v>
          </cell>
          <cell r="L1455">
            <v>8.7400000000000005E-2</v>
          </cell>
        </row>
        <row r="1456">
          <cell r="E1456" t="str">
            <v>210BAS0010006</v>
          </cell>
          <cell r="F1456" t="str">
            <v>AC</v>
          </cell>
          <cell r="G1456" t="str">
            <v>EA</v>
          </cell>
          <cell r="H1456" t="str">
            <v>SLJ0</v>
          </cell>
          <cell r="I1456" t="str">
            <v>YC04</v>
          </cell>
          <cell r="J1456" t="str">
            <v>M</v>
          </cell>
          <cell r="K1456">
            <v>2.903E-2</v>
          </cell>
          <cell r="L1456">
            <v>0.70852999999999999</v>
          </cell>
        </row>
        <row r="1457">
          <cell r="E1457" t="str">
            <v>210SCS0004084</v>
          </cell>
          <cell r="F1457" t="str">
            <v>AC</v>
          </cell>
          <cell r="G1457" t="str">
            <v>EA</v>
          </cell>
          <cell r="H1457" t="str">
            <v>SLJ0</v>
          </cell>
          <cell r="I1457" t="str">
            <v>YC01</v>
          </cell>
          <cell r="J1457" t="str">
            <v>M</v>
          </cell>
          <cell r="K1457">
            <v>1.84491</v>
          </cell>
          <cell r="L1457">
            <v>3.4153099999999998</v>
          </cell>
        </row>
        <row r="1458">
          <cell r="E1458" t="str">
            <v>210TST0000013</v>
          </cell>
          <cell r="F1458" t="str">
            <v>AC</v>
          </cell>
          <cell r="G1458" t="str">
            <v>KG</v>
          </cell>
          <cell r="H1458" t="str">
            <v>GJL0</v>
          </cell>
          <cell r="I1458" t="str">
            <v>YC04</v>
          </cell>
          <cell r="K1458">
            <v>0</v>
          </cell>
          <cell r="L1458">
            <v>0</v>
          </cell>
        </row>
        <row r="1459">
          <cell r="E1459" t="str">
            <v>210SHT0001881</v>
          </cell>
          <cell r="F1459" t="str">
            <v>NA</v>
          </cell>
          <cell r="G1459" t="str">
            <v>Ea</v>
          </cell>
          <cell r="H1459" t="str">
            <v>SLJ1</v>
          </cell>
          <cell r="I1459" t="str">
            <v>BC02</v>
          </cell>
          <cell r="J1459" t="str">
            <v>M</v>
          </cell>
          <cell r="K1459">
            <v>1.9720000000000001E-2</v>
          </cell>
          <cell r="L1459">
            <v>0.27642</v>
          </cell>
        </row>
        <row r="1460">
          <cell r="E1460" t="str">
            <v>210REM0002538</v>
          </cell>
          <cell r="F1460" t="str">
            <v>NA</v>
          </cell>
          <cell r="G1460" t="str">
            <v>Ea</v>
          </cell>
          <cell r="H1460" t="str">
            <v>CP01</v>
          </cell>
          <cell r="I1460" t="str">
            <v>SJ15</v>
          </cell>
          <cell r="J1460" t="str">
            <v>P</v>
          </cell>
          <cell r="K1460">
            <v>1E-4</v>
          </cell>
          <cell r="L1460">
            <v>1E-4</v>
          </cell>
        </row>
        <row r="1461">
          <cell r="E1461" t="str">
            <v>210REM0003440</v>
          </cell>
          <cell r="F1461" t="str">
            <v>AC</v>
          </cell>
          <cell r="G1461" t="str">
            <v>EA</v>
          </cell>
          <cell r="H1461" t="str">
            <v>CP01</v>
          </cell>
          <cell r="I1461" t="str">
            <v>SJ26</v>
          </cell>
          <cell r="J1461" t="str">
            <v>M</v>
          </cell>
          <cell r="K1461">
            <v>30.160170000000001</v>
          </cell>
          <cell r="L1461">
            <v>46.277270000000001</v>
          </cell>
        </row>
        <row r="1462">
          <cell r="E1462" t="str">
            <v>210SHT0000661</v>
          </cell>
          <cell r="F1462" t="str">
            <v>NA</v>
          </cell>
          <cell r="G1462" t="str">
            <v>EA</v>
          </cell>
          <cell r="H1462" t="str">
            <v>GJ00</v>
          </cell>
          <cell r="I1462" t="str">
            <v>BC08</v>
          </cell>
          <cell r="K1462">
            <v>2.84239</v>
          </cell>
          <cell r="L1462">
            <v>23.092790000000001</v>
          </cell>
        </row>
        <row r="1463">
          <cell r="E1463" t="str">
            <v>210SHT0010780</v>
          </cell>
          <cell r="F1463" t="str">
            <v>AC</v>
          </cell>
          <cell r="G1463" t="str">
            <v>EA</v>
          </cell>
          <cell r="H1463" t="str">
            <v>GJJ0</v>
          </cell>
          <cell r="I1463" t="str">
            <v>YC04</v>
          </cell>
          <cell r="K1463">
            <v>0</v>
          </cell>
          <cell r="L1463">
            <v>0</v>
          </cell>
        </row>
        <row r="1464">
          <cell r="E1464" t="str">
            <v>210SHT0010319</v>
          </cell>
          <cell r="F1464" t="str">
            <v>AC</v>
          </cell>
          <cell r="G1464" t="str">
            <v>EA</v>
          </cell>
          <cell r="H1464" t="str">
            <v>BZJ0</v>
          </cell>
          <cell r="I1464" t="str">
            <v>YC04</v>
          </cell>
          <cell r="K1464">
            <v>0</v>
          </cell>
          <cell r="L1464">
            <v>0</v>
          </cell>
        </row>
        <row r="1465">
          <cell r="E1465" t="str">
            <v>210SHT0014167</v>
          </cell>
          <cell r="F1465" t="str">
            <v>AC</v>
          </cell>
          <cell r="G1465" t="str">
            <v>EA</v>
          </cell>
          <cell r="H1465" t="str">
            <v>GJJ0</v>
          </cell>
          <cell r="I1465" t="str">
            <v>YC04</v>
          </cell>
          <cell r="K1465">
            <v>0</v>
          </cell>
          <cell r="L1465">
            <v>0</v>
          </cell>
        </row>
        <row r="1466">
          <cell r="E1466" t="str">
            <v>210REM0000161</v>
          </cell>
          <cell r="F1466" t="str">
            <v>AC</v>
          </cell>
          <cell r="G1466" t="str">
            <v>Ea</v>
          </cell>
          <cell r="H1466" t="str">
            <v>CP01</v>
          </cell>
          <cell r="I1466" t="str">
            <v>SJ08</v>
          </cell>
          <cell r="J1466" t="str">
            <v>P</v>
          </cell>
          <cell r="K1466">
            <v>75.822900000000004</v>
          </cell>
          <cell r="L1466">
            <v>75.822900000000004</v>
          </cell>
        </row>
        <row r="1467">
          <cell r="E1467" t="str">
            <v>210RSM0000103</v>
          </cell>
          <cell r="F1467" t="str">
            <v>AC</v>
          </cell>
          <cell r="G1467" t="str">
            <v>Ea</v>
          </cell>
          <cell r="H1467" t="str">
            <v>GNJ1</v>
          </cell>
          <cell r="I1467" t="str">
            <v>YC02</v>
          </cell>
          <cell r="J1467" t="str">
            <v>P</v>
          </cell>
          <cell r="K1467">
            <v>5.7629999999999999</v>
          </cell>
          <cell r="L1467">
            <v>5.7629999999999999</v>
          </cell>
        </row>
        <row r="1468">
          <cell r="E1468" t="str">
            <v>210REM0002844</v>
          </cell>
          <cell r="F1468" t="str">
            <v>AC</v>
          </cell>
          <cell r="G1468" t="str">
            <v>Ea</v>
          </cell>
          <cell r="H1468" t="str">
            <v>SLJ1</v>
          </cell>
          <cell r="I1468" t="str">
            <v>BC02</v>
          </cell>
          <cell r="J1468" t="str">
            <v>M</v>
          </cell>
          <cell r="K1468">
            <v>19.066790000000001</v>
          </cell>
          <cell r="L1468">
            <v>26.616790000000002</v>
          </cell>
        </row>
        <row r="1469">
          <cell r="E1469" t="str">
            <v>210REM0000476</v>
          </cell>
          <cell r="F1469" t="str">
            <v>AC</v>
          </cell>
          <cell r="G1469" t="str">
            <v>Ea</v>
          </cell>
          <cell r="H1469" t="str">
            <v>SLJ1</v>
          </cell>
          <cell r="I1469" t="str">
            <v>BC02</v>
          </cell>
          <cell r="J1469" t="str">
            <v>M</v>
          </cell>
          <cell r="K1469">
            <v>0.94238999999999995</v>
          </cell>
          <cell r="L1469">
            <v>3.04129</v>
          </cell>
        </row>
        <row r="1470">
          <cell r="E1470" t="str">
            <v>210BFA0000449</v>
          </cell>
          <cell r="F1470" t="str">
            <v>AC</v>
          </cell>
          <cell r="G1470" t="str">
            <v>Ea</v>
          </cell>
          <cell r="H1470" t="str">
            <v>BZJ0</v>
          </cell>
          <cell r="I1470" t="str">
            <v>YC10</v>
          </cell>
          <cell r="J1470" t="str">
            <v>P</v>
          </cell>
          <cell r="K1470">
            <v>9.7000000000000003E-3</v>
          </cell>
          <cell r="L1470">
            <v>9.7000000000000003E-3</v>
          </cell>
        </row>
        <row r="1471">
          <cell r="E1471" t="str">
            <v>210BFA0000312</v>
          </cell>
          <cell r="F1471" t="str">
            <v>AC</v>
          </cell>
          <cell r="G1471" t="str">
            <v>EA</v>
          </cell>
          <cell r="H1471" t="str">
            <v>BZJ0</v>
          </cell>
          <cell r="I1471" t="str">
            <v>YC04</v>
          </cell>
          <cell r="K1471">
            <v>0</v>
          </cell>
          <cell r="L1471">
            <v>0</v>
          </cell>
        </row>
        <row r="1472">
          <cell r="E1472" t="str">
            <v>210SCS0004186</v>
          </cell>
          <cell r="F1472" t="str">
            <v>AC</v>
          </cell>
          <cell r="G1472" t="str">
            <v>Ea</v>
          </cell>
          <cell r="H1472" t="str">
            <v>SLJ1</v>
          </cell>
          <cell r="I1472" t="str">
            <v>BC02</v>
          </cell>
          <cell r="J1472" t="str">
            <v>P</v>
          </cell>
          <cell r="K1472">
            <v>0.62680000000000002</v>
          </cell>
          <cell r="L1472">
            <v>0.62680000000000002</v>
          </cell>
        </row>
        <row r="1473">
          <cell r="E1473" t="str">
            <v>210TMI0000063</v>
          </cell>
          <cell r="F1473" t="str">
            <v>AC</v>
          </cell>
          <cell r="G1473" t="str">
            <v>KG</v>
          </cell>
          <cell r="H1473" t="str">
            <v>HGL0</v>
          </cell>
          <cell r="I1473" t="str">
            <v>YC08</v>
          </cell>
          <cell r="J1473" t="str">
            <v>P</v>
          </cell>
          <cell r="K1473">
            <v>17.345099999999999</v>
          </cell>
          <cell r="L1473">
            <v>17.345099999999999</v>
          </cell>
        </row>
        <row r="1474">
          <cell r="E1474" t="str">
            <v>210SHT0002231</v>
          </cell>
          <cell r="F1474" t="str">
            <v>AC</v>
          </cell>
          <cell r="G1474" t="str">
            <v>EA</v>
          </cell>
          <cell r="H1474" t="str">
            <v>SLJ1</v>
          </cell>
          <cell r="I1474" t="str">
            <v>BC02</v>
          </cell>
          <cell r="J1474" t="str">
            <v>M</v>
          </cell>
          <cell r="K1474">
            <v>3.9390000000000001E-2</v>
          </cell>
          <cell r="L1474">
            <v>2.3463400000000001</v>
          </cell>
        </row>
        <row r="1475">
          <cell r="E1475" t="str">
            <v>210REM0002537</v>
          </cell>
          <cell r="F1475" t="str">
            <v>NA</v>
          </cell>
          <cell r="G1475" t="str">
            <v>Ea</v>
          </cell>
          <cell r="H1475" t="str">
            <v>CP01</v>
          </cell>
          <cell r="I1475" t="str">
            <v>SJ15</v>
          </cell>
          <cell r="J1475" t="str">
            <v>P</v>
          </cell>
          <cell r="K1475">
            <v>1E-4</v>
          </cell>
          <cell r="L1475">
            <v>1E-4</v>
          </cell>
        </row>
        <row r="1476">
          <cell r="E1476" t="str">
            <v>210RIM0000100</v>
          </cell>
          <cell r="F1476" t="str">
            <v>AC</v>
          </cell>
          <cell r="G1476" t="str">
            <v>Ea</v>
          </cell>
          <cell r="H1476" t="str">
            <v>CP01</v>
          </cell>
          <cell r="I1476" t="str">
            <v>SJ14</v>
          </cell>
          <cell r="J1476" t="str">
            <v>M</v>
          </cell>
          <cell r="K1476">
            <v>4.8864299999999998</v>
          </cell>
          <cell r="L1476">
            <v>9.8883299999999998</v>
          </cell>
        </row>
        <row r="1477">
          <cell r="E1477" t="str">
            <v>210SHT0000766</v>
          </cell>
          <cell r="F1477" t="str">
            <v>AC</v>
          </cell>
          <cell r="G1477" t="str">
            <v>Ea</v>
          </cell>
          <cell r="H1477" t="str">
            <v>QT00</v>
          </cell>
          <cell r="I1477" t="str">
            <v>SJ27</v>
          </cell>
          <cell r="J1477" t="str">
            <v>P</v>
          </cell>
          <cell r="K1477">
            <v>8.7302</v>
          </cell>
          <cell r="L1477">
            <v>8.7302</v>
          </cell>
        </row>
        <row r="1478">
          <cell r="E1478" t="str">
            <v>210SHT0011374</v>
          </cell>
          <cell r="F1478" t="str">
            <v>AC</v>
          </cell>
          <cell r="G1478" t="str">
            <v>Ea</v>
          </cell>
          <cell r="H1478" t="str">
            <v>QT01</v>
          </cell>
          <cell r="I1478" t="str">
            <v>YC02</v>
          </cell>
          <cell r="J1478" t="str">
            <v>P</v>
          </cell>
          <cell r="K1478">
            <v>1.24</v>
          </cell>
          <cell r="L1478">
            <v>1.24</v>
          </cell>
        </row>
        <row r="1479">
          <cell r="E1479" t="str">
            <v>210SHT0010686</v>
          </cell>
          <cell r="F1479" t="str">
            <v>AC</v>
          </cell>
          <cell r="G1479" t="str">
            <v>EA</v>
          </cell>
          <cell r="H1479" t="str">
            <v>SLJ1</v>
          </cell>
          <cell r="I1479" t="str">
            <v>BC02</v>
          </cell>
          <cell r="J1479" t="str">
            <v>M</v>
          </cell>
          <cell r="K1479">
            <v>5.1990000000000001E-2</v>
          </cell>
          <cell r="L1479">
            <v>1.9394899999999999</v>
          </cell>
        </row>
        <row r="1480">
          <cell r="E1480" t="str">
            <v>210SHT0014489</v>
          </cell>
          <cell r="F1480" t="str">
            <v>AC</v>
          </cell>
          <cell r="G1480" t="str">
            <v>EA</v>
          </cell>
          <cell r="H1480" t="str">
            <v>GJJ0</v>
          </cell>
          <cell r="I1480" t="str">
            <v>BC06</v>
          </cell>
          <cell r="K1480">
            <v>0</v>
          </cell>
          <cell r="L1480">
            <v>0.9153</v>
          </cell>
        </row>
        <row r="1481">
          <cell r="E1481" t="str">
            <v>210REM0000160</v>
          </cell>
          <cell r="F1481" t="str">
            <v>NA</v>
          </cell>
          <cell r="G1481" t="str">
            <v>Ea</v>
          </cell>
          <cell r="H1481" t="str">
            <v>CP01</v>
          </cell>
          <cell r="I1481" t="str">
            <v>SJ08</v>
          </cell>
          <cell r="J1481" t="str">
            <v>P</v>
          </cell>
          <cell r="K1481">
            <v>74.041399999999996</v>
          </cell>
          <cell r="L1481">
            <v>74.041399999999996</v>
          </cell>
        </row>
        <row r="1482">
          <cell r="E1482" t="str">
            <v>210RSM0000261</v>
          </cell>
          <cell r="F1482" t="str">
            <v>AC</v>
          </cell>
          <cell r="G1482" t="str">
            <v>Ea</v>
          </cell>
          <cell r="H1482" t="str">
            <v>SLJ1</v>
          </cell>
          <cell r="I1482" t="str">
            <v>BC02</v>
          </cell>
          <cell r="J1482" t="str">
            <v>M</v>
          </cell>
          <cell r="K1482">
            <v>1.6324799999999999</v>
          </cell>
          <cell r="L1482">
            <v>3.94278</v>
          </cell>
        </row>
        <row r="1483">
          <cell r="E1483" t="str">
            <v>210REM0002845</v>
          </cell>
          <cell r="F1483" t="str">
            <v>AC</v>
          </cell>
          <cell r="G1483" t="str">
            <v>Ea</v>
          </cell>
          <cell r="H1483" t="str">
            <v>SLJ1</v>
          </cell>
          <cell r="I1483" t="str">
            <v>BC02</v>
          </cell>
          <cell r="J1483" t="str">
            <v>M</v>
          </cell>
          <cell r="K1483">
            <v>16.710129999999999</v>
          </cell>
          <cell r="L1483">
            <v>24.26013</v>
          </cell>
        </row>
        <row r="1484">
          <cell r="E1484" t="str">
            <v>210REM0001670</v>
          </cell>
          <cell r="F1484" t="str">
            <v>AC</v>
          </cell>
          <cell r="G1484" t="str">
            <v>Ea</v>
          </cell>
          <cell r="H1484" t="str">
            <v>JSJ1</v>
          </cell>
          <cell r="I1484" t="str">
            <v>YC02</v>
          </cell>
          <cell r="J1484" t="str">
            <v>P</v>
          </cell>
          <cell r="K1484">
            <v>11.8027</v>
          </cell>
          <cell r="L1484">
            <v>11.8027</v>
          </cell>
        </row>
        <row r="1485">
          <cell r="E1485" t="str">
            <v>210BMM0000033</v>
          </cell>
          <cell r="F1485" t="str">
            <v>NA</v>
          </cell>
          <cell r="G1485" t="str">
            <v>Ea</v>
          </cell>
          <cell r="H1485" t="str">
            <v>GNJ1</v>
          </cell>
          <cell r="I1485" t="str">
            <v>YC02</v>
          </cell>
          <cell r="J1485" t="str">
            <v>P</v>
          </cell>
          <cell r="K1485">
            <v>14.064399999999999</v>
          </cell>
          <cell r="L1485">
            <v>14.064399999999999</v>
          </cell>
        </row>
        <row r="1486">
          <cell r="E1486" t="str">
            <v>210BEC0000044</v>
          </cell>
          <cell r="F1486" t="str">
            <v>AC</v>
          </cell>
          <cell r="G1486" t="str">
            <v>Ea</v>
          </cell>
          <cell r="H1486" t="str">
            <v>QT01</v>
          </cell>
          <cell r="I1486" t="str">
            <v>YC02</v>
          </cell>
          <cell r="J1486" t="str">
            <v>P</v>
          </cell>
          <cell r="K1486">
            <v>9.8000000000000004E-2</v>
          </cell>
          <cell r="L1486">
            <v>9.8000000000000004E-2</v>
          </cell>
        </row>
        <row r="1487">
          <cell r="E1487" t="str">
            <v>210SCS0004188</v>
          </cell>
          <cell r="F1487" t="str">
            <v>AC</v>
          </cell>
          <cell r="G1487" t="str">
            <v>EA</v>
          </cell>
          <cell r="H1487" t="str">
            <v>SLJ0</v>
          </cell>
          <cell r="I1487" t="str">
            <v>YC01</v>
          </cell>
          <cell r="K1487">
            <v>0</v>
          </cell>
          <cell r="L1487">
            <v>0</v>
          </cell>
        </row>
        <row r="1488">
          <cell r="E1488" t="str">
            <v>210TMI0010008</v>
          </cell>
          <cell r="F1488" t="str">
            <v>NEW</v>
          </cell>
          <cell r="G1488" t="str">
            <v>KG</v>
          </cell>
          <cell r="H1488" t="str">
            <v>HGL0</v>
          </cell>
          <cell r="I1488" t="str">
            <v>YC08</v>
          </cell>
          <cell r="J1488" t="str">
            <v>P</v>
          </cell>
          <cell r="K1488">
            <v>0</v>
          </cell>
          <cell r="L1488">
            <v>0</v>
          </cell>
        </row>
        <row r="1489">
          <cell r="E1489" t="str">
            <v>210SHT0002647</v>
          </cell>
          <cell r="F1489" t="str">
            <v>NA</v>
          </cell>
          <cell r="G1489" t="str">
            <v>EA</v>
          </cell>
          <cell r="H1489" t="str">
            <v>SLJ1</v>
          </cell>
          <cell r="I1489" t="str">
            <v>BC02</v>
          </cell>
          <cell r="J1489" t="str">
            <v>M</v>
          </cell>
          <cell r="K1489">
            <v>1.0310600000000001</v>
          </cell>
          <cell r="L1489">
            <v>2.1786599999999998</v>
          </cell>
        </row>
        <row r="1490">
          <cell r="E1490" t="str">
            <v>210REM0001725</v>
          </cell>
          <cell r="F1490" t="str">
            <v>AC</v>
          </cell>
          <cell r="G1490" t="str">
            <v>Ea</v>
          </cell>
          <cell r="H1490" t="str">
            <v>SLJ1</v>
          </cell>
          <cell r="I1490" t="str">
            <v>BC02</v>
          </cell>
          <cell r="J1490" t="str">
            <v>M</v>
          </cell>
          <cell r="K1490">
            <v>4.7436499999999997</v>
          </cell>
          <cell r="L1490">
            <v>8.0958500000000004</v>
          </cell>
        </row>
        <row r="1491">
          <cell r="E1491" t="str">
            <v>210REM0003443</v>
          </cell>
          <cell r="F1491" t="str">
            <v>AC</v>
          </cell>
          <cell r="G1491" t="str">
            <v>EA</v>
          </cell>
          <cell r="H1491" t="str">
            <v>GJJ0</v>
          </cell>
          <cell r="I1491" t="str">
            <v>BC05</v>
          </cell>
          <cell r="J1491" t="str">
            <v>P</v>
          </cell>
          <cell r="K1491">
            <v>6.2149000000000001</v>
          </cell>
          <cell r="L1491">
            <v>6.2149000000000001</v>
          </cell>
        </row>
        <row r="1492">
          <cell r="E1492" t="str">
            <v>210SHT0000452</v>
          </cell>
          <cell r="F1492" t="str">
            <v>NA</v>
          </cell>
          <cell r="G1492" t="str">
            <v>Ea</v>
          </cell>
          <cell r="H1492" t="str">
            <v>QT00</v>
          </cell>
          <cell r="I1492" t="str">
            <v>SJ27</v>
          </cell>
          <cell r="J1492" t="str">
            <v>P</v>
          </cell>
          <cell r="K1492">
            <v>0.30630000000000002</v>
          </cell>
          <cell r="L1492">
            <v>0.30630000000000002</v>
          </cell>
        </row>
        <row r="1493">
          <cell r="E1493" t="str">
            <v>210SHT0011866</v>
          </cell>
          <cell r="F1493" t="str">
            <v>AC</v>
          </cell>
          <cell r="G1493" t="str">
            <v>EA</v>
          </cell>
          <cell r="H1493" t="str">
            <v>SLJ1</v>
          </cell>
          <cell r="I1493" t="str">
            <v>BC02</v>
          </cell>
          <cell r="J1493" t="str">
            <v>M</v>
          </cell>
          <cell r="K1493">
            <v>5.2720000000000003E-2</v>
          </cell>
          <cell r="L1493">
            <v>2.5744199999999999</v>
          </cell>
        </row>
        <row r="1494">
          <cell r="E1494" t="str">
            <v>210SHT0010315</v>
          </cell>
          <cell r="F1494" t="str">
            <v>AC</v>
          </cell>
          <cell r="G1494" t="str">
            <v>EA</v>
          </cell>
          <cell r="H1494" t="str">
            <v>SLJ0</v>
          </cell>
          <cell r="I1494" t="str">
            <v>YC04</v>
          </cell>
          <cell r="K1494">
            <v>0</v>
          </cell>
          <cell r="L1494">
            <v>0</v>
          </cell>
        </row>
        <row r="1495">
          <cell r="E1495" t="str">
            <v>210SHT0014166</v>
          </cell>
          <cell r="F1495" t="str">
            <v>AC</v>
          </cell>
          <cell r="G1495" t="str">
            <v>EA</v>
          </cell>
          <cell r="H1495" t="str">
            <v>GJJ0</v>
          </cell>
          <cell r="I1495" t="str">
            <v>YC04</v>
          </cell>
          <cell r="K1495">
            <v>0</v>
          </cell>
          <cell r="L1495">
            <v>0</v>
          </cell>
        </row>
        <row r="1496">
          <cell r="E1496" t="str">
            <v>210REM0000158</v>
          </cell>
          <cell r="F1496" t="str">
            <v>AC</v>
          </cell>
          <cell r="G1496" t="str">
            <v>Ea</v>
          </cell>
          <cell r="H1496" t="str">
            <v>QT01</v>
          </cell>
          <cell r="I1496" t="str">
            <v>YC02</v>
          </cell>
          <cell r="J1496" t="str">
            <v>P</v>
          </cell>
          <cell r="K1496">
            <v>7.35</v>
          </cell>
          <cell r="L1496">
            <v>7.35</v>
          </cell>
        </row>
        <row r="1497">
          <cell r="E1497" t="str">
            <v>210RSM0000104</v>
          </cell>
          <cell r="F1497" t="str">
            <v>NA</v>
          </cell>
          <cell r="G1497" t="str">
            <v>Ea</v>
          </cell>
          <cell r="H1497" t="str">
            <v>GNJ1</v>
          </cell>
          <cell r="I1497" t="str">
            <v>YC02</v>
          </cell>
          <cell r="J1497" t="str">
            <v>P</v>
          </cell>
          <cell r="K1497">
            <v>2.8974000000000002</v>
          </cell>
          <cell r="L1497">
            <v>2.8974000000000002</v>
          </cell>
        </row>
        <row r="1498">
          <cell r="E1498" t="str">
            <v>210REM0002846</v>
          </cell>
          <cell r="F1498" t="str">
            <v>AC</v>
          </cell>
          <cell r="G1498" t="str">
            <v>Ea</v>
          </cell>
          <cell r="H1498" t="str">
            <v>SLJ1</v>
          </cell>
          <cell r="I1498" t="str">
            <v>BC02</v>
          </cell>
          <cell r="J1498" t="str">
            <v>M</v>
          </cell>
          <cell r="K1498">
            <v>17.077290000000001</v>
          </cell>
          <cell r="L1498">
            <v>24.627289999999999</v>
          </cell>
        </row>
        <row r="1499">
          <cell r="E1499" t="str">
            <v>210REM0000477</v>
          </cell>
          <cell r="F1499" t="str">
            <v>NA</v>
          </cell>
          <cell r="G1499" t="str">
            <v>Ea</v>
          </cell>
          <cell r="H1499" t="str">
            <v>JSJ1</v>
          </cell>
          <cell r="I1499" t="str">
            <v>YC02</v>
          </cell>
          <cell r="J1499" t="str">
            <v>P</v>
          </cell>
          <cell r="K1499">
            <v>1.5</v>
          </cell>
          <cell r="L1499">
            <v>1.5</v>
          </cell>
        </row>
        <row r="1500">
          <cell r="E1500" t="str">
            <v>210BMM0000032</v>
          </cell>
          <cell r="F1500" t="str">
            <v>NA</v>
          </cell>
          <cell r="G1500" t="str">
            <v>Ea</v>
          </cell>
          <cell r="H1500" t="str">
            <v>GNJ1</v>
          </cell>
          <cell r="I1500" t="str">
            <v>YC02</v>
          </cell>
          <cell r="J1500" t="str">
            <v>P</v>
          </cell>
          <cell r="K1500">
            <v>14.064399999999999</v>
          </cell>
          <cell r="L1500">
            <v>14.064399999999999</v>
          </cell>
        </row>
        <row r="1501">
          <cell r="E1501" t="str">
            <v>210BAS0010007</v>
          </cell>
          <cell r="F1501" t="str">
            <v>AC</v>
          </cell>
          <cell r="G1501" t="str">
            <v>EA</v>
          </cell>
          <cell r="H1501" t="str">
            <v>SLJ0</v>
          </cell>
          <cell r="I1501" t="str">
            <v>YC04</v>
          </cell>
          <cell r="J1501" t="str">
            <v>M</v>
          </cell>
          <cell r="K1501">
            <v>2.4209999999999999E-2</v>
          </cell>
          <cell r="L1501">
            <v>0.70370999999999995</v>
          </cell>
        </row>
        <row r="1502">
          <cell r="E1502" t="str">
            <v>210SCS0004414</v>
          </cell>
          <cell r="F1502" t="str">
            <v>AC</v>
          </cell>
          <cell r="G1502" t="str">
            <v>EA</v>
          </cell>
          <cell r="H1502" t="str">
            <v>GJ00</v>
          </cell>
          <cell r="I1502" t="str">
            <v>YC04</v>
          </cell>
          <cell r="K1502">
            <v>0</v>
          </cell>
          <cell r="L1502">
            <v>0</v>
          </cell>
        </row>
        <row r="1503">
          <cell r="E1503" t="str">
            <v>210TMI0000064</v>
          </cell>
          <cell r="F1503" t="str">
            <v>AC</v>
          </cell>
          <cell r="G1503" t="str">
            <v>KG</v>
          </cell>
          <cell r="H1503" t="str">
            <v>HGL0</v>
          </cell>
          <cell r="I1503" t="str">
            <v>YC08</v>
          </cell>
          <cell r="J1503" t="str">
            <v>P</v>
          </cell>
          <cell r="K1503">
            <v>21.238939999999999</v>
          </cell>
          <cell r="L1503">
            <v>21.238939999999999</v>
          </cell>
        </row>
        <row r="1504">
          <cell r="E1504" t="str">
            <v>210SHT0002472</v>
          </cell>
          <cell r="F1504" t="str">
            <v>NA</v>
          </cell>
          <cell r="G1504" t="str">
            <v>EA</v>
          </cell>
          <cell r="H1504" t="str">
            <v>GJJ0</v>
          </cell>
          <cell r="I1504" t="str">
            <v>BC07</v>
          </cell>
          <cell r="K1504">
            <v>0</v>
          </cell>
          <cell r="L1504">
            <v>0</v>
          </cell>
        </row>
        <row r="1505">
          <cell r="E1505" t="str">
            <v>210REM0001726</v>
          </cell>
          <cell r="F1505" t="str">
            <v>AC</v>
          </cell>
          <cell r="G1505" t="str">
            <v>Ea</v>
          </cell>
          <cell r="H1505" t="str">
            <v>SLJ1</v>
          </cell>
          <cell r="I1505" t="str">
            <v>BC02</v>
          </cell>
          <cell r="J1505" t="str">
            <v>M</v>
          </cell>
          <cell r="K1505">
            <v>2.02094</v>
          </cell>
          <cell r="L1505">
            <v>4.9503399999999997</v>
          </cell>
        </row>
        <row r="1506">
          <cell r="E1506" t="str">
            <v>210RIM0000095</v>
          </cell>
          <cell r="F1506" t="str">
            <v>AC</v>
          </cell>
          <cell r="G1506" t="str">
            <v>Ea</v>
          </cell>
          <cell r="H1506" t="str">
            <v>CP01</v>
          </cell>
          <cell r="I1506" t="str">
            <v>SJ14</v>
          </cell>
          <cell r="J1506" t="str">
            <v>M</v>
          </cell>
          <cell r="K1506">
            <v>4.8864299999999998</v>
          </cell>
          <cell r="L1506">
            <v>9.8883299999999998</v>
          </cell>
        </row>
        <row r="1507">
          <cell r="E1507" t="str">
            <v>210SHT0001088</v>
          </cell>
          <cell r="F1507" t="str">
            <v>AC</v>
          </cell>
          <cell r="G1507" t="str">
            <v>EA</v>
          </cell>
          <cell r="H1507" t="str">
            <v>GJ00</v>
          </cell>
          <cell r="I1507" t="str">
            <v>YC04</v>
          </cell>
          <cell r="K1507">
            <v>0</v>
          </cell>
          <cell r="L1507">
            <v>0</v>
          </cell>
        </row>
        <row r="1508">
          <cell r="E1508" t="str">
            <v>210SHT0010786</v>
          </cell>
          <cell r="F1508" t="str">
            <v>AC</v>
          </cell>
          <cell r="G1508" t="str">
            <v>EA</v>
          </cell>
          <cell r="H1508" t="str">
            <v>GJJ0</v>
          </cell>
          <cell r="I1508" t="str">
            <v>YC04</v>
          </cell>
          <cell r="K1508">
            <v>0</v>
          </cell>
          <cell r="L1508">
            <v>0</v>
          </cell>
        </row>
        <row r="1509">
          <cell r="E1509" t="str">
            <v>210SHT0010689</v>
          </cell>
          <cell r="F1509" t="str">
            <v>NA</v>
          </cell>
          <cell r="G1509" t="str">
            <v>EA</v>
          </cell>
          <cell r="H1509" t="str">
            <v>GJJ0</v>
          </cell>
          <cell r="I1509" t="str">
            <v>BC05</v>
          </cell>
          <cell r="K1509">
            <v>0</v>
          </cell>
          <cell r="L1509">
            <v>8.7639399999999998</v>
          </cell>
        </row>
        <row r="1510">
          <cell r="E1510" t="str">
            <v>210SHT0014490</v>
          </cell>
          <cell r="F1510" t="str">
            <v>AC</v>
          </cell>
          <cell r="G1510" t="str">
            <v>EA</v>
          </cell>
          <cell r="H1510" t="str">
            <v>GJJ0</v>
          </cell>
          <cell r="I1510" t="str">
            <v>YC04</v>
          </cell>
          <cell r="K1510">
            <v>0</v>
          </cell>
          <cell r="L1510">
            <v>0</v>
          </cell>
        </row>
        <row r="1511">
          <cell r="E1511" t="str">
            <v>210REM0000157</v>
          </cell>
          <cell r="F1511" t="str">
            <v>NA</v>
          </cell>
          <cell r="G1511" t="str">
            <v>Ea</v>
          </cell>
          <cell r="H1511" t="str">
            <v>JSJ1</v>
          </cell>
          <cell r="I1511" t="str">
            <v>YC02</v>
          </cell>
          <cell r="J1511" t="str">
            <v>P</v>
          </cell>
          <cell r="K1511">
            <v>2.2000000000000002</v>
          </cell>
          <cell r="L1511">
            <v>2.2000000000000002</v>
          </cell>
        </row>
        <row r="1512">
          <cell r="E1512" t="str">
            <v>210RSM0000259</v>
          </cell>
          <cell r="F1512" t="str">
            <v>AC</v>
          </cell>
          <cell r="G1512" t="str">
            <v>Ea</v>
          </cell>
          <cell r="H1512" t="str">
            <v>FL01</v>
          </cell>
          <cell r="I1512" t="str">
            <v>YC02</v>
          </cell>
          <cell r="J1512" t="str">
            <v>P</v>
          </cell>
          <cell r="K1512">
            <v>7.2443999999999997</v>
          </cell>
          <cell r="L1512">
            <v>7.2443999999999997</v>
          </cell>
        </row>
        <row r="1513">
          <cell r="E1513" t="str">
            <v>210REM0002859</v>
          </cell>
          <cell r="F1513" t="str">
            <v>AC</v>
          </cell>
          <cell r="G1513" t="str">
            <v>Ea</v>
          </cell>
          <cell r="H1513" t="str">
            <v>SLJ1</v>
          </cell>
          <cell r="I1513" t="str">
            <v>YC02</v>
          </cell>
          <cell r="J1513" t="str">
            <v>P</v>
          </cell>
          <cell r="K1513">
            <v>7</v>
          </cell>
          <cell r="L1513">
            <v>7</v>
          </cell>
        </row>
        <row r="1514">
          <cell r="E1514" t="str">
            <v>210REM0000480</v>
          </cell>
          <cell r="F1514" t="str">
            <v>NA</v>
          </cell>
          <cell r="G1514" t="str">
            <v>M</v>
          </cell>
          <cell r="H1514" t="str">
            <v>QT01</v>
          </cell>
          <cell r="I1514" t="str">
            <v>YC02</v>
          </cell>
          <cell r="J1514" t="str">
            <v>P</v>
          </cell>
          <cell r="K1514">
            <v>0.4138</v>
          </cell>
          <cell r="L1514">
            <v>0.4138</v>
          </cell>
        </row>
        <row r="1515">
          <cell r="E1515" t="str">
            <v>210BFA0000450</v>
          </cell>
          <cell r="F1515" t="str">
            <v>NA</v>
          </cell>
          <cell r="G1515" t="str">
            <v>Ea</v>
          </cell>
          <cell r="H1515" t="str">
            <v>BZJ0</v>
          </cell>
          <cell r="I1515" t="str">
            <v>YC10</v>
          </cell>
          <cell r="J1515" t="str">
            <v>P</v>
          </cell>
          <cell r="K1515">
            <v>8.8000000000000005E-3</v>
          </cell>
          <cell r="L1515">
            <v>8.8000000000000005E-3</v>
          </cell>
        </row>
        <row r="1516">
          <cell r="E1516" t="str">
            <v>210BEC0000043</v>
          </cell>
          <cell r="F1516" t="str">
            <v>NA</v>
          </cell>
          <cell r="G1516" t="str">
            <v>Ea</v>
          </cell>
          <cell r="H1516" t="str">
            <v>SLJ1</v>
          </cell>
          <cell r="I1516" t="str">
            <v>YC02</v>
          </cell>
          <cell r="J1516" t="str">
            <v>P</v>
          </cell>
          <cell r="K1516">
            <v>1.3</v>
          </cell>
          <cell r="L1516">
            <v>1.3</v>
          </cell>
        </row>
        <row r="1517">
          <cell r="E1517" t="str">
            <v>210SCS0004275</v>
          </cell>
          <cell r="F1517" t="str">
            <v>NA</v>
          </cell>
          <cell r="G1517" t="str">
            <v>EA</v>
          </cell>
          <cell r="H1517" t="str">
            <v>SLJ0</v>
          </cell>
          <cell r="I1517" t="str">
            <v>BC02</v>
          </cell>
          <cell r="J1517" t="str">
            <v>M</v>
          </cell>
          <cell r="K1517">
            <v>0.38589000000000001</v>
          </cell>
          <cell r="L1517">
            <v>1.65429</v>
          </cell>
        </row>
        <row r="1518">
          <cell r="E1518" t="str">
            <v>210TST0000023</v>
          </cell>
          <cell r="F1518" t="str">
            <v>AC</v>
          </cell>
          <cell r="G1518" t="str">
            <v>KG</v>
          </cell>
          <cell r="H1518" t="str">
            <v>GJL0</v>
          </cell>
          <cell r="I1518" t="str">
            <v>YC04</v>
          </cell>
          <cell r="K1518">
            <v>0</v>
          </cell>
          <cell r="L1518">
            <v>0</v>
          </cell>
        </row>
        <row r="1519">
          <cell r="E1519" t="str">
            <v>210SHT0002230</v>
          </cell>
          <cell r="F1519" t="str">
            <v>AC</v>
          </cell>
          <cell r="G1519" t="str">
            <v>EA</v>
          </cell>
          <cell r="H1519" t="str">
            <v>SLJ1</v>
          </cell>
          <cell r="I1519" t="str">
            <v>BC02</v>
          </cell>
          <cell r="J1519" t="str">
            <v>M</v>
          </cell>
          <cell r="K1519">
            <v>1.379E-2</v>
          </cell>
          <cell r="L1519">
            <v>2.3207300000000002</v>
          </cell>
        </row>
        <row r="1520">
          <cell r="E1520" t="str">
            <v>210REM0001727</v>
          </cell>
          <cell r="F1520" t="str">
            <v>AC</v>
          </cell>
          <cell r="G1520" t="str">
            <v>Ea</v>
          </cell>
          <cell r="H1520" t="str">
            <v>SLJ1</v>
          </cell>
          <cell r="I1520" t="str">
            <v>YC02</v>
          </cell>
          <cell r="J1520" t="str">
            <v>P</v>
          </cell>
          <cell r="K1520">
            <v>0.52</v>
          </cell>
          <cell r="L1520">
            <v>0.52</v>
          </cell>
        </row>
        <row r="1521">
          <cell r="E1521" t="str">
            <v>210RIM0000089</v>
          </cell>
          <cell r="F1521" t="str">
            <v>NA</v>
          </cell>
          <cell r="G1521" t="str">
            <v>Ea</v>
          </cell>
          <cell r="H1521" t="str">
            <v>GNJ1</v>
          </cell>
          <cell r="I1521" t="str">
            <v>YC02</v>
          </cell>
          <cell r="J1521" t="str">
            <v>P</v>
          </cell>
          <cell r="K1521">
            <v>0.36730000000000002</v>
          </cell>
          <cell r="L1521">
            <v>0.36730000000000002</v>
          </cell>
        </row>
        <row r="1522">
          <cell r="E1522" t="str">
            <v>210SHT0001051</v>
          </cell>
          <cell r="F1522" t="str">
            <v>AC</v>
          </cell>
          <cell r="G1522" t="str">
            <v>EA</v>
          </cell>
          <cell r="H1522" t="str">
            <v>GJJ0</v>
          </cell>
          <cell r="I1522" t="str">
            <v>YC04</v>
          </cell>
          <cell r="K1522">
            <v>0</v>
          </cell>
          <cell r="L1522">
            <v>0.50646999999999998</v>
          </cell>
        </row>
        <row r="1523">
          <cell r="E1523" t="str">
            <v>210SHT0011804</v>
          </cell>
          <cell r="F1523" t="str">
            <v>AC</v>
          </cell>
          <cell r="G1523" t="str">
            <v>EA</v>
          </cell>
          <cell r="H1523" t="str">
            <v>GJJ0</v>
          </cell>
          <cell r="I1523" t="str">
            <v>YC04</v>
          </cell>
          <cell r="K1523">
            <v>0</v>
          </cell>
          <cell r="L1523">
            <v>0.20136999999999999</v>
          </cell>
        </row>
        <row r="1524">
          <cell r="E1524" t="str">
            <v>210SHT0010723</v>
          </cell>
          <cell r="F1524" t="str">
            <v>AC</v>
          </cell>
          <cell r="G1524" t="str">
            <v>EA</v>
          </cell>
          <cell r="H1524" t="str">
            <v>GJJ0</v>
          </cell>
          <cell r="I1524" t="str">
            <v>BC06</v>
          </cell>
          <cell r="K1524">
            <v>0</v>
          </cell>
          <cell r="L1524">
            <v>0</v>
          </cell>
        </row>
        <row r="1525">
          <cell r="E1525" t="str">
            <v>210SHT0014100</v>
          </cell>
          <cell r="F1525" t="str">
            <v>AC</v>
          </cell>
          <cell r="G1525" t="str">
            <v>EA</v>
          </cell>
          <cell r="H1525" t="str">
            <v>GJJ0</v>
          </cell>
          <cell r="I1525" t="str">
            <v>YC04</v>
          </cell>
          <cell r="K1525">
            <v>0</v>
          </cell>
          <cell r="L1525">
            <v>0</v>
          </cell>
        </row>
        <row r="1526">
          <cell r="E1526" t="str">
            <v>210REM0000156</v>
          </cell>
          <cell r="F1526" t="str">
            <v>NA</v>
          </cell>
          <cell r="G1526" t="str">
            <v>Ea</v>
          </cell>
          <cell r="H1526" t="str">
            <v>JSJ1</v>
          </cell>
          <cell r="I1526" t="str">
            <v>YC02</v>
          </cell>
          <cell r="J1526" t="str">
            <v>P</v>
          </cell>
          <cell r="K1526">
            <v>8.2390000000000008</v>
          </cell>
          <cell r="L1526">
            <v>8.2390000000000008</v>
          </cell>
        </row>
        <row r="1527">
          <cell r="E1527" t="str">
            <v>210RSM0000105</v>
          </cell>
          <cell r="F1527" t="str">
            <v>NA</v>
          </cell>
          <cell r="G1527" t="str">
            <v>Ea</v>
          </cell>
          <cell r="H1527" t="str">
            <v>SLJ1</v>
          </cell>
          <cell r="I1527" t="str">
            <v>BC02</v>
          </cell>
          <cell r="J1527" t="str">
            <v>M</v>
          </cell>
          <cell r="K1527">
            <v>0.59672999999999998</v>
          </cell>
          <cell r="L1527">
            <v>2.69563</v>
          </cell>
        </row>
        <row r="1528">
          <cell r="E1528" t="str">
            <v>210REM0003226</v>
          </cell>
          <cell r="F1528" t="str">
            <v>AC</v>
          </cell>
          <cell r="G1528" t="str">
            <v>EA</v>
          </cell>
          <cell r="H1528" t="str">
            <v>GNJ1</v>
          </cell>
          <cell r="I1528" t="str">
            <v>SJ22</v>
          </cell>
          <cell r="J1528" t="str">
            <v>M</v>
          </cell>
          <cell r="K1528">
            <v>10.90788</v>
          </cell>
          <cell r="L1528">
            <v>33.620280000000001</v>
          </cell>
        </row>
        <row r="1529">
          <cell r="E1529" t="str">
            <v>210REM0000481</v>
          </cell>
          <cell r="F1529" t="str">
            <v>NA</v>
          </cell>
          <cell r="G1529" t="str">
            <v>Ea</v>
          </cell>
          <cell r="H1529" t="str">
            <v>GNJ1</v>
          </cell>
          <cell r="I1529" t="str">
            <v>YC02</v>
          </cell>
          <cell r="J1529" t="str">
            <v>P</v>
          </cell>
          <cell r="K1529">
            <v>6.31</v>
          </cell>
          <cell r="L1529">
            <v>6.31</v>
          </cell>
        </row>
        <row r="1530">
          <cell r="E1530" t="str">
            <v>210BMM0000029</v>
          </cell>
          <cell r="F1530" t="str">
            <v>AC</v>
          </cell>
          <cell r="G1530" t="str">
            <v>Ea</v>
          </cell>
          <cell r="H1530" t="str">
            <v>GNJ1</v>
          </cell>
          <cell r="I1530" t="str">
            <v>YC02</v>
          </cell>
          <cell r="J1530" t="str">
            <v>P</v>
          </cell>
          <cell r="K1530">
            <v>39</v>
          </cell>
          <cell r="L1530">
            <v>39</v>
          </cell>
        </row>
        <row r="1531">
          <cell r="E1531" t="str">
            <v>210BFA0000309</v>
          </cell>
          <cell r="F1531" t="str">
            <v>NA</v>
          </cell>
          <cell r="G1531" t="str">
            <v>Ea</v>
          </cell>
          <cell r="H1531" t="str">
            <v>BZJ0</v>
          </cell>
          <cell r="I1531" t="str">
            <v>YC10</v>
          </cell>
          <cell r="J1531" t="str">
            <v>P</v>
          </cell>
          <cell r="K1531">
            <v>0.41239999999999999</v>
          </cell>
          <cell r="L1531">
            <v>0.41239999999999999</v>
          </cell>
        </row>
        <row r="1532">
          <cell r="E1532" t="str">
            <v>210SCS0004278</v>
          </cell>
          <cell r="F1532" t="str">
            <v>NA</v>
          </cell>
          <cell r="G1532" t="str">
            <v>Ea</v>
          </cell>
          <cell r="H1532" t="str">
            <v>SLJ1</v>
          </cell>
          <cell r="I1532" t="str">
            <v>BC02</v>
          </cell>
          <cell r="J1532" t="str">
            <v>M</v>
          </cell>
          <cell r="K1532">
            <v>0.32788</v>
          </cell>
          <cell r="L1532">
            <v>2.6381800000000002</v>
          </cell>
        </row>
        <row r="1533">
          <cell r="E1533" t="str">
            <v>210TMI0000068</v>
          </cell>
          <cell r="F1533" t="str">
            <v>AC</v>
          </cell>
          <cell r="G1533" t="str">
            <v>KG</v>
          </cell>
          <cell r="H1533" t="str">
            <v>HGL0</v>
          </cell>
          <cell r="I1533" t="str">
            <v>YC08</v>
          </cell>
          <cell r="J1533" t="str">
            <v>P</v>
          </cell>
          <cell r="K1533">
            <v>10.7692</v>
          </cell>
          <cell r="L1533">
            <v>10.7692</v>
          </cell>
        </row>
        <row r="1534">
          <cell r="E1534" t="str">
            <v>210SHT0002108</v>
          </cell>
          <cell r="F1534" t="str">
            <v>AC</v>
          </cell>
          <cell r="G1534" t="str">
            <v>Ea</v>
          </cell>
          <cell r="H1534" t="str">
            <v>QT00</v>
          </cell>
          <cell r="I1534" t="str">
            <v>SJ27</v>
          </cell>
          <cell r="J1534" t="str">
            <v>P</v>
          </cell>
          <cell r="K1534">
            <v>0.82909999999999995</v>
          </cell>
          <cell r="L1534">
            <v>0.82909999999999995</v>
          </cell>
        </row>
        <row r="1535">
          <cell r="E1535" t="str">
            <v>210REM0002533</v>
          </cell>
          <cell r="F1535" t="str">
            <v>NA</v>
          </cell>
          <cell r="G1535" t="str">
            <v>Ea</v>
          </cell>
          <cell r="H1535" t="str">
            <v>CP01</v>
          </cell>
          <cell r="I1535" t="str">
            <v>SJ14</v>
          </cell>
          <cell r="J1535" t="str">
            <v>P</v>
          </cell>
          <cell r="K1535">
            <v>1E-4</v>
          </cell>
          <cell r="L1535">
            <v>1E-4</v>
          </cell>
        </row>
        <row r="1536">
          <cell r="E1536" t="str">
            <v>210RIM0000088</v>
          </cell>
          <cell r="F1536" t="str">
            <v>NA</v>
          </cell>
          <cell r="G1536" t="str">
            <v>Ea</v>
          </cell>
          <cell r="H1536" t="str">
            <v>SLJ1</v>
          </cell>
          <cell r="I1536" t="str">
            <v>YC02</v>
          </cell>
          <cell r="J1536" t="str">
            <v>P</v>
          </cell>
          <cell r="K1536">
            <v>0.74150000000000005</v>
          </cell>
          <cell r="L1536">
            <v>0.74150000000000005</v>
          </cell>
        </row>
        <row r="1537">
          <cell r="E1537" t="str">
            <v>210SHT0000777</v>
          </cell>
          <cell r="F1537" t="str">
            <v>AC</v>
          </cell>
          <cell r="G1537" t="str">
            <v>Ea</v>
          </cell>
          <cell r="H1537" t="str">
            <v>QT00</v>
          </cell>
          <cell r="I1537" t="str">
            <v>SJ27</v>
          </cell>
          <cell r="J1537" t="str">
            <v>P</v>
          </cell>
          <cell r="K1537">
            <v>1.4426000000000001</v>
          </cell>
          <cell r="L1537">
            <v>1.4426000000000001</v>
          </cell>
        </row>
        <row r="1538">
          <cell r="E1538" t="str">
            <v>210SHT0011377</v>
          </cell>
          <cell r="F1538" t="str">
            <v>NA</v>
          </cell>
          <cell r="G1538" t="str">
            <v>Ea</v>
          </cell>
          <cell r="H1538" t="str">
            <v>QT01</v>
          </cell>
          <cell r="I1538" t="str">
            <v>YC02</v>
          </cell>
          <cell r="J1538" t="str">
            <v>P</v>
          </cell>
          <cell r="K1538">
            <v>17.350000000000001</v>
          </cell>
          <cell r="L1538">
            <v>17.350000000000001</v>
          </cell>
        </row>
        <row r="1539">
          <cell r="E1539" t="str">
            <v>210SHT0010249</v>
          </cell>
          <cell r="F1539" t="str">
            <v>AC</v>
          </cell>
          <cell r="G1539" t="str">
            <v>EA</v>
          </cell>
          <cell r="H1539" t="str">
            <v>GJJ0</v>
          </cell>
          <cell r="I1539" t="str">
            <v>BC06</v>
          </cell>
          <cell r="K1539">
            <v>0</v>
          </cell>
          <cell r="L1539">
            <v>0.50646999999999998</v>
          </cell>
        </row>
        <row r="1540">
          <cell r="E1540" t="str">
            <v>210SHT0014099</v>
          </cell>
          <cell r="F1540" t="str">
            <v>AC</v>
          </cell>
          <cell r="G1540" t="str">
            <v>EA</v>
          </cell>
          <cell r="H1540" t="str">
            <v>GJJ0</v>
          </cell>
          <cell r="I1540" t="str">
            <v>YC04</v>
          </cell>
          <cell r="K1540">
            <v>0</v>
          </cell>
          <cell r="L1540">
            <v>0</v>
          </cell>
        </row>
        <row r="1541">
          <cell r="E1541" t="str">
            <v>210REM0000155</v>
          </cell>
          <cell r="F1541" t="str">
            <v>NA</v>
          </cell>
          <cell r="G1541" t="str">
            <v>Ea</v>
          </cell>
          <cell r="H1541" t="str">
            <v>QT01</v>
          </cell>
          <cell r="I1541" t="str">
            <v>YC02</v>
          </cell>
          <cell r="J1541" t="str">
            <v>P</v>
          </cell>
          <cell r="K1541">
            <v>1.1208</v>
          </cell>
          <cell r="L1541">
            <v>1.1208</v>
          </cell>
        </row>
        <row r="1542">
          <cell r="E1542" t="str">
            <v>210RSM0000106</v>
          </cell>
          <cell r="F1542" t="str">
            <v>NA</v>
          </cell>
          <cell r="G1542" t="str">
            <v>Ea</v>
          </cell>
          <cell r="H1542" t="str">
            <v>SLJ1</v>
          </cell>
          <cell r="I1542" t="str">
            <v>YC02</v>
          </cell>
          <cell r="J1542" t="str">
            <v>P</v>
          </cell>
          <cell r="K1542">
            <v>2</v>
          </cell>
          <cell r="L1542">
            <v>2</v>
          </cell>
        </row>
        <row r="1543">
          <cell r="E1543" t="str">
            <v>210REM0002860</v>
          </cell>
          <cell r="F1543" t="str">
            <v>AC</v>
          </cell>
          <cell r="G1543" t="str">
            <v>Ea</v>
          </cell>
          <cell r="H1543" t="str">
            <v>SLJ1</v>
          </cell>
          <cell r="I1543" t="str">
            <v>YC02</v>
          </cell>
          <cell r="J1543" t="str">
            <v>P</v>
          </cell>
          <cell r="K1543">
            <v>7</v>
          </cell>
          <cell r="L1543">
            <v>7</v>
          </cell>
        </row>
        <row r="1544">
          <cell r="E1544" t="str">
            <v>210REM0000483</v>
          </cell>
          <cell r="F1544" t="str">
            <v>AC</v>
          </cell>
          <cell r="G1544" t="str">
            <v>Ea</v>
          </cell>
          <cell r="H1544" t="str">
            <v>SLJ1</v>
          </cell>
          <cell r="I1544" t="str">
            <v>BC02</v>
          </cell>
          <cell r="J1544" t="str">
            <v>M</v>
          </cell>
          <cell r="K1544">
            <v>11.316979999999999</v>
          </cell>
          <cell r="L1544">
            <v>15.303380000000001</v>
          </cell>
        </row>
        <row r="1545">
          <cell r="E1545" t="str">
            <v>210BMM0000028</v>
          </cell>
          <cell r="F1545" t="str">
            <v>AC</v>
          </cell>
          <cell r="G1545" t="str">
            <v>Ea</v>
          </cell>
          <cell r="H1545" t="str">
            <v>GNJ1</v>
          </cell>
          <cell r="I1545" t="str">
            <v>YC02</v>
          </cell>
          <cell r="J1545" t="str">
            <v>P</v>
          </cell>
          <cell r="K1545">
            <v>39</v>
          </cell>
          <cell r="L1545">
            <v>39</v>
          </cell>
        </row>
        <row r="1546">
          <cell r="E1546" t="str">
            <v>210BAS0010010</v>
          </cell>
          <cell r="F1546" t="str">
            <v>AC</v>
          </cell>
          <cell r="G1546" t="str">
            <v>Ea</v>
          </cell>
          <cell r="H1546" t="str">
            <v>SLJ1</v>
          </cell>
          <cell r="I1546" t="str">
            <v>BC02</v>
          </cell>
          <cell r="J1546" t="str">
            <v>M</v>
          </cell>
          <cell r="K1546">
            <v>3.1119999999999998E-2</v>
          </cell>
          <cell r="L1546">
            <v>1.7087300000000001</v>
          </cell>
        </row>
        <row r="1547">
          <cell r="E1547" t="str">
            <v>210SCS0004276</v>
          </cell>
          <cell r="F1547" t="str">
            <v>NA</v>
          </cell>
          <cell r="G1547" t="str">
            <v>EA</v>
          </cell>
          <cell r="H1547" t="str">
            <v>SLJ0</v>
          </cell>
          <cell r="I1547" t="str">
            <v>BC02</v>
          </cell>
          <cell r="J1547" t="str">
            <v>M</v>
          </cell>
          <cell r="K1547">
            <v>0.22001999999999999</v>
          </cell>
          <cell r="L1547">
            <v>2.7417199999999999</v>
          </cell>
        </row>
        <row r="1548">
          <cell r="E1548" t="str">
            <v>210TST0000024</v>
          </cell>
          <cell r="F1548" t="str">
            <v>AC</v>
          </cell>
          <cell r="G1548" t="str">
            <v>KG</v>
          </cell>
          <cell r="H1548" t="str">
            <v>GJL0</v>
          </cell>
          <cell r="I1548" t="str">
            <v>YC04</v>
          </cell>
          <cell r="K1548">
            <v>0</v>
          </cell>
          <cell r="L1548">
            <v>0</v>
          </cell>
        </row>
        <row r="1549">
          <cell r="E1549" t="str">
            <v>210SHT0002229</v>
          </cell>
          <cell r="F1549" t="str">
            <v>AC</v>
          </cell>
          <cell r="G1549" t="str">
            <v>EA</v>
          </cell>
          <cell r="H1549" t="str">
            <v>SLJ1</v>
          </cell>
          <cell r="I1549" t="str">
            <v>BC02</v>
          </cell>
          <cell r="J1549" t="str">
            <v>M</v>
          </cell>
          <cell r="K1549">
            <v>3.1519999999999999E-2</v>
          </cell>
          <cell r="L1549">
            <v>1.07342</v>
          </cell>
        </row>
        <row r="1550">
          <cell r="E1550" t="str">
            <v>210REM0001728</v>
          </cell>
          <cell r="F1550" t="str">
            <v>AC</v>
          </cell>
          <cell r="G1550" t="str">
            <v>Ea</v>
          </cell>
          <cell r="H1550" t="str">
            <v>GNJ1</v>
          </cell>
          <cell r="I1550" t="str">
            <v>YC02</v>
          </cell>
          <cell r="J1550" t="str">
            <v>P</v>
          </cell>
          <cell r="K1550">
            <v>2.58</v>
          </cell>
          <cell r="L1550">
            <v>2.58</v>
          </cell>
        </row>
        <row r="1551">
          <cell r="E1551" t="str">
            <v>210REM0003444</v>
          </cell>
          <cell r="F1551" t="str">
            <v>AC</v>
          </cell>
          <cell r="G1551" t="str">
            <v>EA</v>
          </cell>
          <cell r="H1551" t="str">
            <v>JSJ1</v>
          </cell>
          <cell r="I1551" t="str">
            <v>YC02</v>
          </cell>
          <cell r="J1551" t="str">
            <v>P</v>
          </cell>
          <cell r="K1551">
            <v>6.83</v>
          </cell>
          <cell r="L1551">
            <v>6.83</v>
          </cell>
        </row>
        <row r="1552">
          <cell r="E1552" t="str">
            <v>210SHT0000767</v>
          </cell>
          <cell r="F1552" t="str">
            <v>NA</v>
          </cell>
          <cell r="G1552" t="str">
            <v>Ea</v>
          </cell>
          <cell r="H1552" t="str">
            <v>QT00</v>
          </cell>
          <cell r="I1552" t="str">
            <v>SJ27</v>
          </cell>
          <cell r="J1552" t="str">
            <v>P</v>
          </cell>
          <cell r="K1552">
            <v>17.136199999999999</v>
          </cell>
          <cell r="L1552">
            <v>17.136199999999999</v>
          </cell>
        </row>
        <row r="1553">
          <cell r="E1553" t="str">
            <v>210SHT0011878</v>
          </cell>
          <cell r="F1553" t="str">
            <v>AC</v>
          </cell>
          <cell r="G1553" t="str">
            <v>EA</v>
          </cell>
          <cell r="H1553" t="str">
            <v>GJ00</v>
          </cell>
          <cell r="I1553" t="str">
            <v>BC07</v>
          </cell>
          <cell r="K1553">
            <v>3.1880500000000001</v>
          </cell>
          <cell r="L1553">
            <v>100.73412999999999</v>
          </cell>
        </row>
        <row r="1554">
          <cell r="E1554" t="str">
            <v>210SHT0010314</v>
          </cell>
          <cell r="F1554" t="str">
            <v>AC</v>
          </cell>
          <cell r="G1554" t="str">
            <v>EA</v>
          </cell>
          <cell r="H1554" t="str">
            <v>BZJ0</v>
          </cell>
          <cell r="I1554" t="str">
            <v>YC04</v>
          </cell>
          <cell r="K1554">
            <v>0</v>
          </cell>
          <cell r="L1554">
            <v>0</v>
          </cell>
        </row>
        <row r="1555">
          <cell r="E1555" t="str">
            <v>210SHT0014510</v>
          </cell>
          <cell r="F1555" t="str">
            <v>NA</v>
          </cell>
          <cell r="G1555" t="str">
            <v>EA</v>
          </cell>
          <cell r="H1555" t="str">
            <v>GJJ0</v>
          </cell>
          <cell r="I1555" t="str">
            <v>BC05</v>
          </cell>
          <cell r="K1555">
            <v>0</v>
          </cell>
          <cell r="L1555">
            <v>2.31074</v>
          </cell>
        </row>
        <row r="1556">
          <cell r="E1556" t="str">
            <v>210BPC0010318</v>
          </cell>
          <cell r="F1556" t="str">
            <v>ac</v>
          </cell>
          <cell r="G1556" t="str">
            <v>EA</v>
          </cell>
          <cell r="H1556" t="str">
            <v>SLJ0</v>
          </cell>
          <cell r="I1556" t="str">
            <v>BC02</v>
          </cell>
          <cell r="J1556" t="str">
            <v>M</v>
          </cell>
          <cell r="K1556">
            <v>0.14158999999999999</v>
          </cell>
          <cell r="L1556">
            <v>0.77578999999999998</v>
          </cell>
        </row>
        <row r="1557">
          <cell r="E1557" t="str">
            <v>210RSM0000256</v>
          </cell>
          <cell r="F1557" t="str">
            <v>AC</v>
          </cell>
          <cell r="G1557" t="str">
            <v>Ea</v>
          </cell>
          <cell r="H1557" t="str">
            <v>SLJ1</v>
          </cell>
          <cell r="I1557" t="str">
            <v>YC02</v>
          </cell>
          <cell r="J1557" t="str">
            <v>P</v>
          </cell>
          <cell r="K1557">
            <v>1.29</v>
          </cell>
          <cell r="L1557">
            <v>1.29</v>
          </cell>
        </row>
        <row r="1558">
          <cell r="E1558" t="str">
            <v>210REM0003224</v>
          </cell>
          <cell r="F1558" t="str">
            <v>AC</v>
          </cell>
          <cell r="G1558" t="str">
            <v>EA</v>
          </cell>
          <cell r="H1558" t="str">
            <v>GNJ1</v>
          </cell>
          <cell r="I1558" t="str">
            <v>YC02</v>
          </cell>
          <cell r="J1558" t="str">
            <v>M</v>
          </cell>
          <cell r="K1558">
            <v>16.467880000000001</v>
          </cell>
          <cell r="L1558">
            <v>33.991030000000002</v>
          </cell>
        </row>
        <row r="1559">
          <cell r="E1559" t="str">
            <v>210REM0000484</v>
          </cell>
          <cell r="F1559" t="str">
            <v>AC</v>
          </cell>
          <cell r="G1559" t="str">
            <v>Ea</v>
          </cell>
          <cell r="H1559" t="str">
            <v>SLJ1</v>
          </cell>
          <cell r="I1559" t="str">
            <v>BC02</v>
          </cell>
          <cell r="J1559" t="str">
            <v>M</v>
          </cell>
          <cell r="K1559">
            <v>6.4189400000000001</v>
          </cell>
          <cell r="L1559">
            <v>10.405340000000001</v>
          </cell>
        </row>
        <row r="1560">
          <cell r="E1560" t="str">
            <v>210BFA0000451</v>
          </cell>
          <cell r="F1560" t="str">
            <v>NA</v>
          </cell>
          <cell r="G1560" t="str">
            <v>Ea</v>
          </cell>
          <cell r="H1560" t="str">
            <v>BZJ0</v>
          </cell>
          <cell r="I1560" t="str">
            <v>YC10</v>
          </cell>
          <cell r="J1560" t="str">
            <v>P</v>
          </cell>
          <cell r="K1560">
            <v>9.7000000000000003E-3</v>
          </cell>
          <cell r="L1560">
            <v>9.7000000000000003E-3</v>
          </cell>
        </row>
        <row r="1561">
          <cell r="E1561" t="str">
            <v>210BFA0000308</v>
          </cell>
          <cell r="F1561" t="str">
            <v>AC</v>
          </cell>
          <cell r="G1561" t="str">
            <v>EA</v>
          </cell>
          <cell r="H1561" t="str">
            <v>BZJ0</v>
          </cell>
          <cell r="I1561" t="str">
            <v>YC01</v>
          </cell>
          <cell r="K1561">
            <v>0</v>
          </cell>
          <cell r="L1561">
            <v>0</v>
          </cell>
        </row>
        <row r="1562">
          <cell r="E1562" t="str">
            <v>210SCS0004173</v>
          </cell>
          <cell r="F1562" t="str">
            <v>AC</v>
          </cell>
          <cell r="G1562" t="str">
            <v>EA</v>
          </cell>
          <cell r="H1562" t="str">
            <v>SLJ0</v>
          </cell>
          <cell r="I1562" t="str">
            <v>YC01</v>
          </cell>
          <cell r="K1562">
            <v>0</v>
          </cell>
          <cell r="L1562">
            <v>0</v>
          </cell>
        </row>
        <row r="1563">
          <cell r="E1563" t="str">
            <v>210TMI0000070</v>
          </cell>
          <cell r="F1563" t="str">
            <v>NA</v>
          </cell>
          <cell r="G1563" t="str">
            <v>KG</v>
          </cell>
          <cell r="H1563" t="str">
            <v>HGL0</v>
          </cell>
          <cell r="I1563" t="str">
            <v>YC08</v>
          </cell>
          <cell r="J1563" t="str">
            <v>P</v>
          </cell>
          <cell r="K1563">
            <v>9.8760999999999992</v>
          </cell>
          <cell r="L1563">
            <v>9.8760999999999992</v>
          </cell>
        </row>
        <row r="1564">
          <cell r="E1564" t="str">
            <v>210SHT0002255</v>
          </cell>
          <cell r="F1564" t="str">
            <v>AC</v>
          </cell>
          <cell r="G1564" t="str">
            <v>EA</v>
          </cell>
          <cell r="H1564" t="str">
            <v>GJ00</v>
          </cell>
          <cell r="I1564" t="str">
            <v>YC04</v>
          </cell>
          <cell r="K1564">
            <v>0</v>
          </cell>
          <cell r="L1564">
            <v>0</v>
          </cell>
        </row>
        <row r="1565">
          <cell r="E1565" t="str">
            <v>210REM0002527</v>
          </cell>
          <cell r="F1565" t="str">
            <v>NA</v>
          </cell>
          <cell r="G1565" t="str">
            <v>Ea</v>
          </cell>
          <cell r="H1565" t="str">
            <v>CP01</v>
          </cell>
          <cell r="I1565" t="str">
            <v>SJ16</v>
          </cell>
          <cell r="J1565" t="str">
            <v>P</v>
          </cell>
          <cell r="K1565">
            <v>1E-4</v>
          </cell>
          <cell r="L1565">
            <v>1E-4</v>
          </cell>
        </row>
        <row r="1566">
          <cell r="E1566" t="str">
            <v>210RIM0000086</v>
          </cell>
          <cell r="F1566" t="str">
            <v>AC</v>
          </cell>
          <cell r="G1566" t="str">
            <v>Ea</v>
          </cell>
          <cell r="H1566" t="str">
            <v>JSJ1</v>
          </cell>
          <cell r="I1566" t="str">
            <v>YC02</v>
          </cell>
          <cell r="J1566" t="str">
            <v>P</v>
          </cell>
          <cell r="K1566">
            <v>5.28</v>
          </cell>
          <cell r="L1566">
            <v>5.28</v>
          </cell>
        </row>
        <row r="1567">
          <cell r="E1567" t="str">
            <v>210SHT0001073</v>
          </cell>
          <cell r="F1567" t="str">
            <v>AC</v>
          </cell>
          <cell r="G1567" t="str">
            <v>EA</v>
          </cell>
          <cell r="H1567" t="str">
            <v>GNJ0</v>
          </cell>
          <cell r="I1567" t="str">
            <v>YC04</v>
          </cell>
          <cell r="K1567">
            <v>0</v>
          </cell>
          <cell r="L1567">
            <v>0</v>
          </cell>
        </row>
        <row r="1568">
          <cell r="E1568" t="str">
            <v>210SHT0010788</v>
          </cell>
          <cell r="F1568" t="str">
            <v>AC</v>
          </cell>
          <cell r="G1568" t="str">
            <v>EA</v>
          </cell>
          <cell r="H1568" t="str">
            <v>GJJ0</v>
          </cell>
          <cell r="I1568" t="str">
            <v>YC04</v>
          </cell>
          <cell r="K1568">
            <v>0</v>
          </cell>
          <cell r="L1568">
            <v>0</v>
          </cell>
        </row>
        <row r="1569">
          <cell r="E1569" t="str">
            <v>210SHT0010256</v>
          </cell>
          <cell r="F1569" t="str">
            <v>AC</v>
          </cell>
          <cell r="G1569" t="str">
            <v>EA</v>
          </cell>
          <cell r="H1569" t="str">
            <v>GJJ0</v>
          </cell>
          <cell r="I1569" t="str">
            <v>YC04</v>
          </cell>
          <cell r="K1569">
            <v>0</v>
          </cell>
          <cell r="L1569">
            <v>0</v>
          </cell>
        </row>
        <row r="1570">
          <cell r="E1570" t="str">
            <v>210SHT0014098</v>
          </cell>
          <cell r="F1570" t="str">
            <v>AC</v>
          </cell>
          <cell r="G1570" t="str">
            <v>EA</v>
          </cell>
          <cell r="H1570" t="str">
            <v>GJJ0</v>
          </cell>
          <cell r="I1570" t="str">
            <v>BC06</v>
          </cell>
          <cell r="K1570">
            <v>0</v>
          </cell>
          <cell r="L1570">
            <v>5.8799999999999998E-3</v>
          </cell>
        </row>
        <row r="1571">
          <cell r="E1571" t="str">
            <v>210REM0000153</v>
          </cell>
          <cell r="F1571" t="str">
            <v>NA</v>
          </cell>
          <cell r="G1571" t="str">
            <v>EA</v>
          </cell>
          <cell r="H1571" t="str">
            <v>SLJ1</v>
          </cell>
          <cell r="I1571" t="str">
            <v>BC02</v>
          </cell>
          <cell r="J1571" t="str">
            <v>P</v>
          </cell>
          <cell r="K1571">
            <v>0.29909999999999998</v>
          </cell>
          <cell r="L1571">
            <v>0.29909999999999998</v>
          </cell>
        </row>
        <row r="1572">
          <cell r="E1572" t="str">
            <v>210RSM0000111</v>
          </cell>
          <cell r="F1572" t="str">
            <v>AC</v>
          </cell>
          <cell r="G1572" t="str">
            <v>Ea</v>
          </cell>
          <cell r="H1572" t="str">
            <v>JSJ1</v>
          </cell>
          <cell r="I1572" t="str">
            <v>BC09</v>
          </cell>
          <cell r="J1572" t="str">
            <v>M</v>
          </cell>
          <cell r="K1572">
            <v>6.9574999999999996</v>
          </cell>
          <cell r="L1572">
            <v>9.5289000000000001</v>
          </cell>
        </row>
        <row r="1573">
          <cell r="E1573" t="str">
            <v>210REM0002861</v>
          </cell>
          <cell r="F1573" t="str">
            <v>NA</v>
          </cell>
          <cell r="G1573" t="str">
            <v>Ea</v>
          </cell>
          <cell r="H1573" t="str">
            <v>SLJ1</v>
          </cell>
          <cell r="I1573" t="str">
            <v>YC02</v>
          </cell>
          <cell r="J1573" t="str">
            <v>P</v>
          </cell>
          <cell r="K1573">
            <v>3.8475999999999999</v>
          </cell>
          <cell r="L1573">
            <v>3.8475999999999999</v>
          </cell>
        </row>
        <row r="1574">
          <cell r="E1574" t="str">
            <v>210REM0000485</v>
          </cell>
          <cell r="F1574" t="str">
            <v>AC</v>
          </cell>
          <cell r="G1574" t="str">
            <v>Ea</v>
          </cell>
          <cell r="H1574" t="str">
            <v>SLJ1</v>
          </cell>
          <cell r="I1574" t="str">
            <v>BC02</v>
          </cell>
          <cell r="J1574" t="str">
            <v>M</v>
          </cell>
          <cell r="K1574">
            <v>1.9057200000000001</v>
          </cell>
          <cell r="L1574">
            <v>4.0046200000000001</v>
          </cell>
        </row>
        <row r="1575">
          <cell r="E1575" t="str">
            <v>210BMM0000027</v>
          </cell>
          <cell r="F1575" t="str">
            <v>AC</v>
          </cell>
          <cell r="G1575" t="str">
            <v>Ea</v>
          </cell>
          <cell r="H1575" t="str">
            <v>GNJ1</v>
          </cell>
          <cell r="I1575" t="str">
            <v>YC02</v>
          </cell>
          <cell r="J1575" t="str">
            <v>P</v>
          </cell>
          <cell r="K1575">
            <v>14.064</v>
          </cell>
          <cell r="L1575">
            <v>14.064</v>
          </cell>
        </row>
        <row r="1576">
          <cell r="E1576" t="str">
            <v>210BFA0000221</v>
          </cell>
          <cell r="F1576" t="str">
            <v>AC</v>
          </cell>
          <cell r="G1576" t="str">
            <v>Ea</v>
          </cell>
          <cell r="H1576" t="str">
            <v>BZJ0</v>
          </cell>
          <cell r="I1576" t="str">
            <v>YC10</v>
          </cell>
          <cell r="J1576" t="str">
            <v>P</v>
          </cell>
          <cell r="K1576">
            <v>0.27429999999999999</v>
          </cell>
          <cell r="L1576">
            <v>0.27429999999999999</v>
          </cell>
        </row>
        <row r="1577">
          <cell r="E1577" t="str">
            <v>210SCS0004801</v>
          </cell>
          <cell r="F1577" t="str">
            <v>AC</v>
          </cell>
          <cell r="G1577" t="str">
            <v>EA</v>
          </cell>
          <cell r="H1577" t="str">
            <v>GJJ0</v>
          </cell>
          <cell r="I1577" t="str">
            <v>BC05</v>
          </cell>
          <cell r="K1577">
            <v>0</v>
          </cell>
          <cell r="L1577">
            <v>0.49004999999999999</v>
          </cell>
        </row>
        <row r="1578">
          <cell r="E1578" t="str">
            <v>210TMI0010004</v>
          </cell>
          <cell r="F1578" t="str">
            <v>NA</v>
          </cell>
          <cell r="G1578" t="str">
            <v>KG</v>
          </cell>
          <cell r="H1578" t="str">
            <v>HGL0</v>
          </cell>
          <cell r="I1578" t="str">
            <v>YC08</v>
          </cell>
          <cell r="J1578" t="str">
            <v>P</v>
          </cell>
          <cell r="K1578">
            <v>10.3</v>
          </cell>
          <cell r="L1578">
            <v>10.3</v>
          </cell>
        </row>
        <row r="1579">
          <cell r="E1579" t="str">
            <v>210SHT0001887</v>
          </cell>
          <cell r="F1579" t="str">
            <v>AC</v>
          </cell>
          <cell r="G1579" t="str">
            <v>EA</v>
          </cell>
          <cell r="H1579" t="str">
            <v>QT00</v>
          </cell>
          <cell r="I1579" t="str">
            <v>YC04</v>
          </cell>
          <cell r="K1579">
            <v>0</v>
          </cell>
          <cell r="L1579">
            <v>0</v>
          </cell>
        </row>
        <row r="1580">
          <cell r="E1580" t="str">
            <v>210REM0001729</v>
          </cell>
          <cell r="F1580" t="str">
            <v>AC</v>
          </cell>
          <cell r="G1580" t="str">
            <v>Ea</v>
          </cell>
          <cell r="H1580" t="str">
            <v>SLJ1</v>
          </cell>
          <cell r="I1580" t="str">
            <v>BC02</v>
          </cell>
          <cell r="J1580" t="str">
            <v>M</v>
          </cell>
          <cell r="K1580">
            <v>4.4270399999999999</v>
          </cell>
          <cell r="L1580">
            <v>6.1031399999999998</v>
          </cell>
        </row>
        <row r="1581">
          <cell r="E1581" t="str">
            <v>210REM0003445</v>
          </cell>
          <cell r="F1581" t="str">
            <v>AC</v>
          </cell>
          <cell r="G1581" t="str">
            <v>EA</v>
          </cell>
          <cell r="H1581" t="str">
            <v>SLJ1</v>
          </cell>
          <cell r="I1581" t="str">
            <v>BC09</v>
          </cell>
          <cell r="J1581" t="str">
            <v>M</v>
          </cell>
          <cell r="K1581">
            <v>18.340050000000002</v>
          </cell>
          <cell r="L1581">
            <v>31.545999999999999</v>
          </cell>
        </row>
        <row r="1582">
          <cell r="E1582" t="str">
            <v>210SHT0000445</v>
          </cell>
          <cell r="F1582" t="str">
            <v>AC</v>
          </cell>
          <cell r="G1582" t="str">
            <v>Ea</v>
          </cell>
          <cell r="H1582" t="str">
            <v>SLJ1</v>
          </cell>
          <cell r="I1582" t="str">
            <v>BC02</v>
          </cell>
          <cell r="J1582" t="str">
            <v>M</v>
          </cell>
          <cell r="K1582">
            <v>2.1448</v>
          </cell>
          <cell r="L1582">
            <v>4.4550999999999998</v>
          </cell>
        </row>
        <row r="1583">
          <cell r="E1583" t="str">
            <v>210SHT0011977</v>
          </cell>
          <cell r="F1583" t="str">
            <v>AC</v>
          </cell>
          <cell r="G1583" t="str">
            <v>Ea</v>
          </cell>
          <cell r="H1583" t="str">
            <v>SLJ1</v>
          </cell>
          <cell r="I1583" t="str">
            <v>BC02</v>
          </cell>
          <cell r="J1583" t="str">
            <v>M</v>
          </cell>
          <cell r="K1583">
            <v>0.16725999999999999</v>
          </cell>
          <cell r="L1583">
            <v>1.20916</v>
          </cell>
        </row>
        <row r="1584">
          <cell r="E1584" t="str">
            <v>210SHT0010313</v>
          </cell>
          <cell r="F1584" t="str">
            <v>AC</v>
          </cell>
          <cell r="G1584" t="str">
            <v>EA</v>
          </cell>
          <cell r="H1584" t="str">
            <v>BZJ0</v>
          </cell>
          <cell r="I1584" t="str">
            <v>YC04</v>
          </cell>
          <cell r="K1584">
            <v>0</v>
          </cell>
          <cell r="L1584">
            <v>0</v>
          </cell>
        </row>
        <row r="1585">
          <cell r="E1585" t="str">
            <v>210SHT0014511</v>
          </cell>
          <cell r="F1585" t="str">
            <v>AC</v>
          </cell>
          <cell r="G1585" t="str">
            <v>EA</v>
          </cell>
          <cell r="H1585" t="str">
            <v>GJ00</v>
          </cell>
          <cell r="I1585" t="str">
            <v>YC04</v>
          </cell>
          <cell r="K1585">
            <v>0</v>
          </cell>
          <cell r="L1585">
            <v>0</v>
          </cell>
        </row>
        <row r="1586">
          <cell r="E1586" t="str">
            <v>210BPC0010319</v>
          </cell>
          <cell r="F1586" t="str">
            <v>AC</v>
          </cell>
          <cell r="G1586" t="str">
            <v>EA</v>
          </cell>
          <cell r="H1586" t="str">
            <v>SLJ0</v>
          </cell>
          <cell r="I1586" t="str">
            <v>BC02</v>
          </cell>
          <cell r="J1586" t="str">
            <v>M</v>
          </cell>
          <cell r="K1586">
            <v>1.9699999999999999E-2</v>
          </cell>
          <cell r="L1586">
            <v>0.33679999999999999</v>
          </cell>
        </row>
        <row r="1587">
          <cell r="E1587" t="str">
            <v>210RSM0000254</v>
          </cell>
          <cell r="F1587" t="str">
            <v>AC</v>
          </cell>
          <cell r="G1587" t="str">
            <v>Ea</v>
          </cell>
          <cell r="H1587" t="str">
            <v>CP01</v>
          </cell>
          <cell r="I1587" t="str">
            <v>SJ05</v>
          </cell>
          <cell r="J1587" t="str">
            <v>M</v>
          </cell>
          <cell r="K1587">
            <v>28.80574</v>
          </cell>
          <cell r="L1587">
            <v>48.731940000000002</v>
          </cell>
        </row>
        <row r="1588">
          <cell r="E1588" t="str">
            <v>210REM0002862</v>
          </cell>
          <cell r="F1588" t="str">
            <v>AC</v>
          </cell>
          <cell r="G1588" t="str">
            <v>Ea</v>
          </cell>
          <cell r="H1588" t="str">
            <v>SLJ1</v>
          </cell>
          <cell r="I1588" t="str">
            <v>YC02</v>
          </cell>
          <cell r="J1588" t="str">
            <v>P</v>
          </cell>
          <cell r="K1588">
            <v>7</v>
          </cell>
          <cell r="L1588">
            <v>7</v>
          </cell>
        </row>
        <row r="1589">
          <cell r="E1589" t="str">
            <v>210REM0000486</v>
          </cell>
          <cell r="F1589" t="str">
            <v>AC</v>
          </cell>
          <cell r="G1589" t="str">
            <v>Ea</v>
          </cell>
          <cell r="H1589" t="str">
            <v>SLJ1</v>
          </cell>
          <cell r="I1589" t="str">
            <v>YC02</v>
          </cell>
          <cell r="J1589" t="str">
            <v>P</v>
          </cell>
          <cell r="K1589">
            <v>9.06</v>
          </cell>
          <cell r="L1589">
            <v>9.06</v>
          </cell>
        </row>
        <row r="1590">
          <cell r="E1590" t="str">
            <v>210BFA0000452</v>
          </cell>
          <cell r="F1590" t="str">
            <v>NA</v>
          </cell>
          <cell r="G1590" t="str">
            <v>Ea</v>
          </cell>
          <cell r="H1590" t="str">
            <v>BZJ0</v>
          </cell>
          <cell r="I1590" t="str">
            <v>YC10</v>
          </cell>
          <cell r="J1590" t="str">
            <v>P</v>
          </cell>
          <cell r="K1590">
            <v>1.2200000000000001E-2</v>
          </cell>
          <cell r="L1590">
            <v>1.2200000000000001E-2</v>
          </cell>
        </row>
        <row r="1591">
          <cell r="E1591" t="str">
            <v>210BFA0000226</v>
          </cell>
          <cell r="F1591" t="str">
            <v>AC</v>
          </cell>
          <cell r="G1591" t="str">
            <v>Ea</v>
          </cell>
          <cell r="H1591" t="str">
            <v>BZJ0</v>
          </cell>
          <cell r="I1591" t="str">
            <v>YC10</v>
          </cell>
          <cell r="J1591" t="str">
            <v>P</v>
          </cell>
          <cell r="K1591">
            <v>4.41E-2</v>
          </cell>
          <cell r="L1591">
            <v>4.41E-2</v>
          </cell>
        </row>
        <row r="1592">
          <cell r="E1592" t="str">
            <v>210SCS0004273</v>
          </cell>
          <cell r="F1592" t="str">
            <v>NA</v>
          </cell>
          <cell r="G1592" t="str">
            <v>EA</v>
          </cell>
          <cell r="H1592" t="str">
            <v>SLJ0</v>
          </cell>
          <cell r="I1592" t="str">
            <v>BC02</v>
          </cell>
          <cell r="J1592" t="str">
            <v>M</v>
          </cell>
          <cell r="K1592">
            <v>0.32157000000000002</v>
          </cell>
          <cell r="L1592">
            <v>1.5899700000000001</v>
          </cell>
        </row>
        <row r="1593">
          <cell r="E1593" t="str">
            <v>210TMI0000075</v>
          </cell>
          <cell r="F1593" t="str">
            <v>NA</v>
          </cell>
          <cell r="G1593" t="str">
            <v>KG</v>
          </cell>
          <cell r="H1593" t="str">
            <v>HGL0</v>
          </cell>
          <cell r="I1593" t="str">
            <v>YC08</v>
          </cell>
          <cell r="J1593" t="str">
            <v>P</v>
          </cell>
          <cell r="K1593">
            <v>380.1653</v>
          </cell>
          <cell r="L1593">
            <v>380.1653</v>
          </cell>
        </row>
        <row r="1594">
          <cell r="E1594" t="str">
            <v>210SHT0002228</v>
          </cell>
          <cell r="F1594" t="str">
            <v>AC</v>
          </cell>
          <cell r="G1594" t="str">
            <v>EA</v>
          </cell>
          <cell r="H1594" t="str">
            <v>SLJ1</v>
          </cell>
          <cell r="I1594" t="str">
            <v>BC02</v>
          </cell>
          <cell r="J1594" t="str">
            <v>M</v>
          </cell>
          <cell r="K1594">
            <v>6.5339999999999995E-2</v>
          </cell>
          <cell r="L1594">
            <v>1.2188099999999999</v>
          </cell>
        </row>
        <row r="1595">
          <cell r="E1595" t="str">
            <v>210REM0001730</v>
          </cell>
          <cell r="F1595" t="str">
            <v>AC</v>
          </cell>
          <cell r="G1595" t="str">
            <v>Ea</v>
          </cell>
          <cell r="H1595" t="str">
            <v>JSJ1</v>
          </cell>
          <cell r="I1595" t="str">
            <v>BC09</v>
          </cell>
          <cell r="J1595" t="str">
            <v>M</v>
          </cell>
          <cell r="K1595">
            <v>3.74</v>
          </cell>
          <cell r="L1595">
            <v>5.8003999999999998</v>
          </cell>
        </row>
        <row r="1596">
          <cell r="E1596" t="str">
            <v>210RIM0000084</v>
          </cell>
          <cell r="F1596" t="str">
            <v>AC</v>
          </cell>
          <cell r="G1596" t="str">
            <v>Ea</v>
          </cell>
          <cell r="H1596" t="str">
            <v>JSJ1</v>
          </cell>
          <cell r="I1596" t="str">
            <v>YC02</v>
          </cell>
          <cell r="J1596" t="str">
            <v>P</v>
          </cell>
          <cell r="K1596">
            <v>2.83</v>
          </cell>
          <cell r="L1596">
            <v>2.83</v>
          </cell>
        </row>
        <row r="1597">
          <cell r="E1597" t="str">
            <v>210SHT0001008</v>
          </cell>
          <cell r="F1597" t="str">
            <v>AC</v>
          </cell>
          <cell r="G1597" t="str">
            <v>EA</v>
          </cell>
          <cell r="H1597" t="str">
            <v>GJJ0</v>
          </cell>
          <cell r="I1597" t="str">
            <v>YC04</v>
          </cell>
          <cell r="K1597">
            <v>0</v>
          </cell>
          <cell r="L1597">
            <v>0</v>
          </cell>
        </row>
        <row r="1598">
          <cell r="E1598" t="str">
            <v>210SHT0011388</v>
          </cell>
          <cell r="F1598" t="str">
            <v>AC</v>
          </cell>
          <cell r="G1598" t="str">
            <v>EA</v>
          </cell>
          <cell r="H1598" t="str">
            <v>SLJ0</v>
          </cell>
          <cell r="I1598" t="str">
            <v>BC02</v>
          </cell>
          <cell r="J1598" t="str">
            <v>M</v>
          </cell>
          <cell r="K1598">
            <v>9.9449999999999997E-2</v>
          </cell>
          <cell r="L1598">
            <v>0.62795000000000001</v>
          </cell>
        </row>
        <row r="1599">
          <cell r="E1599" t="str">
            <v>210SHT0010694</v>
          </cell>
          <cell r="F1599" t="str">
            <v>AC</v>
          </cell>
          <cell r="G1599" t="str">
            <v>EA</v>
          </cell>
          <cell r="H1599" t="str">
            <v>GJJ0</v>
          </cell>
          <cell r="I1599" t="str">
            <v>BC05</v>
          </cell>
          <cell r="K1599">
            <v>0</v>
          </cell>
          <cell r="L1599">
            <v>5.8799999999999998E-3</v>
          </cell>
        </row>
        <row r="1600">
          <cell r="E1600" t="str">
            <v>210SHT0014529</v>
          </cell>
          <cell r="F1600" t="str">
            <v>NA</v>
          </cell>
          <cell r="G1600" t="str">
            <v>EA</v>
          </cell>
          <cell r="H1600" t="str">
            <v>GJJ0</v>
          </cell>
          <cell r="I1600" t="str">
            <v>BC05</v>
          </cell>
          <cell r="K1600">
            <v>0</v>
          </cell>
          <cell r="L1600">
            <v>7.2073200000000002</v>
          </cell>
        </row>
        <row r="1601">
          <cell r="E1601" t="str">
            <v>210REM0000151</v>
          </cell>
          <cell r="F1601" t="str">
            <v>NA</v>
          </cell>
          <cell r="G1601" t="str">
            <v>EA</v>
          </cell>
          <cell r="H1601" t="str">
            <v>SLJ1</v>
          </cell>
          <cell r="I1601" t="str">
            <v>BC02</v>
          </cell>
          <cell r="J1601" t="str">
            <v>P</v>
          </cell>
          <cell r="K1601">
            <v>1E-4</v>
          </cell>
          <cell r="L1601">
            <v>1E-4</v>
          </cell>
        </row>
        <row r="1602">
          <cell r="E1602" t="str">
            <v>210RSM0000252</v>
          </cell>
          <cell r="F1602" t="str">
            <v>AC</v>
          </cell>
          <cell r="G1602" t="str">
            <v>Ea</v>
          </cell>
          <cell r="H1602" t="str">
            <v>CP01</v>
          </cell>
          <cell r="I1602" t="str">
            <v>SJ13</v>
          </cell>
          <cell r="J1602" t="str">
            <v>M</v>
          </cell>
          <cell r="K1602">
            <v>20.588170000000002</v>
          </cell>
          <cell r="L1602">
            <v>29.123370000000001</v>
          </cell>
        </row>
        <row r="1603">
          <cell r="E1603" t="str">
            <v>210REM0003221</v>
          </cell>
          <cell r="F1603" t="str">
            <v>AC</v>
          </cell>
          <cell r="G1603" t="str">
            <v>EA</v>
          </cell>
          <cell r="H1603" t="str">
            <v>GNJ1</v>
          </cell>
          <cell r="I1603" t="str">
            <v>SJ22</v>
          </cell>
          <cell r="J1603" t="str">
            <v>M</v>
          </cell>
          <cell r="K1603">
            <v>6.7278799999999999</v>
          </cell>
          <cell r="L1603">
            <v>29.440280000000001</v>
          </cell>
        </row>
        <row r="1604">
          <cell r="E1604" t="str">
            <v>210REM0001233</v>
          </cell>
          <cell r="F1604" t="str">
            <v>AC</v>
          </cell>
          <cell r="G1604" t="str">
            <v>Ea</v>
          </cell>
          <cell r="H1604" t="str">
            <v>CP01</v>
          </cell>
          <cell r="I1604" t="str">
            <v>SJ13</v>
          </cell>
          <cell r="J1604" t="str">
            <v>M</v>
          </cell>
          <cell r="K1604">
            <v>84.960939999999994</v>
          </cell>
          <cell r="L1604">
            <v>116.49124</v>
          </cell>
        </row>
        <row r="1605">
          <cell r="E1605" t="str">
            <v>210BFA0000524</v>
          </cell>
          <cell r="F1605" t="str">
            <v>AC</v>
          </cell>
          <cell r="G1605" t="str">
            <v>Ea</v>
          </cell>
          <cell r="H1605" t="str">
            <v>BZJ0</v>
          </cell>
          <cell r="I1605" t="str">
            <v>YC10</v>
          </cell>
          <cell r="J1605" t="str">
            <v>P</v>
          </cell>
          <cell r="K1605">
            <v>0.12740000000000001</v>
          </cell>
          <cell r="L1605">
            <v>0.12740000000000001</v>
          </cell>
        </row>
        <row r="1606">
          <cell r="E1606" t="str">
            <v>210BAS0010013</v>
          </cell>
          <cell r="F1606" t="str">
            <v>AC</v>
          </cell>
          <cell r="G1606" t="str">
            <v>EA</v>
          </cell>
          <cell r="H1606" t="str">
            <v>GJJ0</v>
          </cell>
          <cell r="I1606" t="str">
            <v>YC04</v>
          </cell>
          <cell r="K1606">
            <v>0</v>
          </cell>
          <cell r="L1606">
            <v>0</v>
          </cell>
        </row>
        <row r="1607">
          <cell r="E1607" t="str">
            <v>210SCS0004194</v>
          </cell>
          <cell r="F1607" t="str">
            <v>AC</v>
          </cell>
          <cell r="G1607" t="str">
            <v>Ea</v>
          </cell>
          <cell r="H1607" t="str">
            <v>SLJ1</v>
          </cell>
          <cell r="I1607" t="str">
            <v>BC02</v>
          </cell>
          <cell r="J1607" t="str">
            <v>P</v>
          </cell>
          <cell r="K1607">
            <v>1.1499999999999999</v>
          </cell>
          <cell r="L1607">
            <v>1.1499999999999999</v>
          </cell>
        </row>
        <row r="1608">
          <cell r="E1608" t="str">
            <v>210TMI0010003</v>
          </cell>
          <cell r="F1608" t="str">
            <v>AC</v>
          </cell>
          <cell r="G1608" t="str">
            <v>KG</v>
          </cell>
          <cell r="H1608" t="str">
            <v>HGL0</v>
          </cell>
          <cell r="I1608" t="str">
            <v>YC08</v>
          </cell>
          <cell r="J1608" t="str">
            <v>P</v>
          </cell>
          <cell r="K1608">
            <v>9.7345100000000002</v>
          </cell>
          <cell r="L1608">
            <v>9.7345100000000002</v>
          </cell>
        </row>
        <row r="1609">
          <cell r="E1609" t="str">
            <v>210SHT0001973</v>
          </cell>
          <cell r="F1609" t="str">
            <v>AC</v>
          </cell>
          <cell r="G1609" t="str">
            <v>Ea</v>
          </cell>
          <cell r="H1609" t="str">
            <v>SLJ1</v>
          </cell>
          <cell r="I1609" t="str">
            <v>BC02</v>
          </cell>
          <cell r="J1609" t="str">
            <v>M</v>
          </cell>
          <cell r="K1609">
            <v>0.60958999999999997</v>
          </cell>
          <cell r="L1609">
            <v>2.49709</v>
          </cell>
        </row>
        <row r="1610">
          <cell r="E1610" t="str">
            <v>210REM0002523</v>
          </cell>
          <cell r="F1610" t="str">
            <v>NA</v>
          </cell>
          <cell r="G1610" t="str">
            <v>Ea</v>
          </cell>
          <cell r="H1610" t="str">
            <v>CP01</v>
          </cell>
          <cell r="I1610" t="str">
            <v>SJ14</v>
          </cell>
          <cell r="J1610" t="str">
            <v>P</v>
          </cell>
          <cell r="K1610">
            <v>30.743300000000001</v>
          </cell>
          <cell r="L1610">
            <v>30.743300000000001</v>
          </cell>
        </row>
        <row r="1611">
          <cell r="E1611" t="str">
            <v>210REM0003446</v>
          </cell>
          <cell r="F1611" t="str">
            <v>AC</v>
          </cell>
          <cell r="G1611" t="str">
            <v>EA</v>
          </cell>
          <cell r="H1611" t="str">
            <v>GNJ1</v>
          </cell>
          <cell r="I1611" t="str">
            <v>YC02</v>
          </cell>
          <cell r="J1611" t="str">
            <v>M</v>
          </cell>
          <cell r="K1611">
            <v>18.340050000000002</v>
          </cell>
          <cell r="L1611">
            <v>31.545999999999999</v>
          </cell>
        </row>
        <row r="1612">
          <cell r="E1612" t="str">
            <v>210SHT0001074</v>
          </cell>
          <cell r="F1612" t="str">
            <v>NA</v>
          </cell>
          <cell r="G1612" t="str">
            <v>EA</v>
          </cell>
          <cell r="H1612" t="str">
            <v>GNJ0</v>
          </cell>
          <cell r="I1612" t="str">
            <v>YC04</v>
          </cell>
          <cell r="K1612">
            <v>0</v>
          </cell>
          <cell r="L1612">
            <v>0</v>
          </cell>
        </row>
        <row r="1613">
          <cell r="E1613" t="str">
            <v>210SHT0010798</v>
          </cell>
          <cell r="F1613" t="str">
            <v>AC</v>
          </cell>
          <cell r="G1613" t="str">
            <v>EA</v>
          </cell>
          <cell r="H1613" t="str">
            <v>GJJ0</v>
          </cell>
          <cell r="I1613" t="str">
            <v>YC04</v>
          </cell>
          <cell r="K1613">
            <v>0</v>
          </cell>
          <cell r="L1613">
            <v>0</v>
          </cell>
        </row>
        <row r="1614">
          <cell r="E1614" t="str">
            <v>210SHT0010722</v>
          </cell>
          <cell r="F1614" t="str">
            <v>AC</v>
          </cell>
          <cell r="G1614" t="str">
            <v>EA</v>
          </cell>
          <cell r="H1614" t="str">
            <v>GJJ0</v>
          </cell>
          <cell r="I1614" t="str">
            <v>BC06</v>
          </cell>
          <cell r="K1614">
            <v>0</v>
          </cell>
          <cell r="L1614">
            <v>1.1837899999999999</v>
          </cell>
        </row>
        <row r="1615">
          <cell r="E1615" t="str">
            <v>210SHT0014560</v>
          </cell>
          <cell r="F1615" t="str">
            <v>AC</v>
          </cell>
          <cell r="G1615" t="str">
            <v>EA</v>
          </cell>
          <cell r="H1615" t="str">
            <v>SLJ1</v>
          </cell>
          <cell r="I1615" t="str">
            <v>BC02</v>
          </cell>
          <cell r="J1615" t="str">
            <v>M</v>
          </cell>
          <cell r="K1615">
            <v>2.2234500000000001</v>
          </cell>
          <cell r="L1615">
            <v>4.5337500000000004</v>
          </cell>
        </row>
        <row r="1616">
          <cell r="E1616" t="str">
            <v>210BPC0010320</v>
          </cell>
          <cell r="F1616" t="str">
            <v>ac</v>
          </cell>
          <cell r="G1616" t="str">
            <v>EA</v>
          </cell>
          <cell r="H1616" t="str">
            <v>SLJ1</v>
          </cell>
          <cell r="I1616" t="str">
            <v>BC02</v>
          </cell>
          <cell r="J1616" t="str">
            <v>M</v>
          </cell>
          <cell r="K1616">
            <v>0.25195000000000001</v>
          </cell>
          <cell r="L1616">
            <v>2.7736499999999999</v>
          </cell>
        </row>
        <row r="1617">
          <cell r="E1617" t="str">
            <v>210RSM0000112</v>
          </cell>
          <cell r="F1617" t="str">
            <v>AC</v>
          </cell>
          <cell r="G1617" t="str">
            <v>Ea</v>
          </cell>
          <cell r="H1617" t="str">
            <v>JSJ1</v>
          </cell>
          <cell r="I1617" t="str">
            <v>BC09</v>
          </cell>
          <cell r="J1617" t="str">
            <v>M</v>
          </cell>
          <cell r="K1617">
            <v>6.5141</v>
          </cell>
          <cell r="L1617">
            <v>8.9762000000000004</v>
          </cell>
        </row>
        <row r="1618">
          <cell r="E1618" t="str">
            <v>210REM0002863</v>
          </cell>
          <cell r="F1618" t="str">
            <v>AC</v>
          </cell>
          <cell r="G1618" t="str">
            <v>Ea</v>
          </cell>
          <cell r="H1618" t="str">
            <v>SLJ1</v>
          </cell>
          <cell r="I1618" t="str">
            <v>YC02</v>
          </cell>
          <cell r="J1618" t="str">
            <v>P</v>
          </cell>
          <cell r="K1618">
            <v>7</v>
          </cell>
          <cell r="L1618">
            <v>7</v>
          </cell>
        </row>
        <row r="1619">
          <cell r="E1619" t="str">
            <v>210REM0000487</v>
          </cell>
          <cell r="F1619" t="str">
            <v>AC</v>
          </cell>
          <cell r="G1619" t="str">
            <v>Ea</v>
          </cell>
          <cell r="H1619" t="str">
            <v>SLJ1</v>
          </cell>
          <cell r="I1619" t="str">
            <v>YC02</v>
          </cell>
          <cell r="J1619" t="str">
            <v>P</v>
          </cell>
          <cell r="K1619">
            <v>4.4400000000000004</v>
          </cell>
          <cell r="L1619">
            <v>4.4400000000000004</v>
          </cell>
        </row>
        <row r="1620">
          <cell r="E1620" t="str">
            <v>210BFA0000453</v>
          </cell>
          <cell r="F1620" t="str">
            <v>NA</v>
          </cell>
          <cell r="G1620" t="str">
            <v>Ea</v>
          </cell>
          <cell r="H1620" t="str">
            <v>BZJ0</v>
          </cell>
          <cell r="I1620" t="str">
            <v>YC10</v>
          </cell>
          <cell r="J1620" t="str">
            <v>P</v>
          </cell>
          <cell r="K1620">
            <v>2.6499999999999999E-2</v>
          </cell>
          <cell r="L1620">
            <v>2.6499999999999999E-2</v>
          </cell>
        </row>
        <row r="1621">
          <cell r="E1621" t="str">
            <v>210BFA0000228</v>
          </cell>
          <cell r="F1621" t="str">
            <v>NA</v>
          </cell>
          <cell r="G1621" t="str">
            <v>Ea</v>
          </cell>
          <cell r="H1621" t="str">
            <v>JSJ1</v>
          </cell>
          <cell r="I1621" t="str">
            <v>YC02</v>
          </cell>
          <cell r="J1621" t="str">
            <v>P</v>
          </cell>
          <cell r="K1621">
            <v>0.97350000000000003</v>
          </cell>
          <cell r="L1621">
            <v>0.97350000000000003</v>
          </cell>
        </row>
        <row r="1622">
          <cell r="E1622" t="str">
            <v>210SCS0004096</v>
          </cell>
          <cell r="F1622" t="str">
            <v>AC</v>
          </cell>
          <cell r="G1622" t="str">
            <v>EA</v>
          </cell>
          <cell r="H1622" t="str">
            <v>SLJ0</v>
          </cell>
          <cell r="I1622" t="str">
            <v>YC01</v>
          </cell>
          <cell r="J1622" t="str">
            <v>M</v>
          </cell>
          <cell r="K1622">
            <v>1.05619</v>
          </cell>
          <cell r="L1622">
            <v>3.57789</v>
          </cell>
        </row>
        <row r="1623">
          <cell r="E1623" t="str">
            <v>210TMI0000076</v>
          </cell>
          <cell r="F1623" t="str">
            <v>AC</v>
          </cell>
          <cell r="G1623" t="str">
            <v>KG</v>
          </cell>
          <cell r="H1623" t="str">
            <v>HGL0</v>
          </cell>
          <cell r="I1623" t="str">
            <v>YC08</v>
          </cell>
          <cell r="J1623" t="str">
            <v>P</v>
          </cell>
          <cell r="K1623">
            <v>9.7345000000000006</v>
          </cell>
          <cell r="L1623">
            <v>9.7345000000000006</v>
          </cell>
        </row>
        <row r="1624">
          <cell r="E1624" t="str">
            <v>210SHT0001889</v>
          </cell>
          <cell r="F1624" t="str">
            <v>AC</v>
          </cell>
          <cell r="G1624" t="str">
            <v>EA</v>
          </cell>
          <cell r="H1624" t="str">
            <v>GNJ0</v>
          </cell>
          <cell r="I1624" t="str">
            <v>YC04</v>
          </cell>
          <cell r="K1624">
            <v>0</v>
          </cell>
          <cell r="L1624">
            <v>0</v>
          </cell>
        </row>
        <row r="1625">
          <cell r="E1625" t="str">
            <v>210REM0002522</v>
          </cell>
          <cell r="F1625" t="str">
            <v>NA</v>
          </cell>
          <cell r="G1625" t="str">
            <v>Ea</v>
          </cell>
          <cell r="H1625" t="str">
            <v>CP01</v>
          </cell>
          <cell r="I1625" t="str">
            <v>SJ14</v>
          </cell>
          <cell r="J1625" t="str">
            <v>P</v>
          </cell>
          <cell r="K1625">
            <v>49.235599999999998</v>
          </cell>
          <cell r="L1625">
            <v>49.235599999999998</v>
          </cell>
        </row>
        <row r="1626">
          <cell r="E1626" t="str">
            <v>210RIM0000082</v>
          </cell>
          <cell r="F1626" t="str">
            <v>AC</v>
          </cell>
          <cell r="G1626" t="str">
            <v>Ea</v>
          </cell>
          <cell r="H1626" t="str">
            <v>GNJ1</v>
          </cell>
          <cell r="I1626" t="str">
            <v>YC02</v>
          </cell>
          <cell r="J1626" t="str">
            <v>P</v>
          </cell>
          <cell r="K1626">
            <v>1.05</v>
          </cell>
          <cell r="L1626">
            <v>1.05</v>
          </cell>
        </row>
        <row r="1627">
          <cell r="E1627" t="str">
            <v>210SHT0001058</v>
          </cell>
          <cell r="F1627" t="str">
            <v>AC</v>
          </cell>
          <cell r="G1627" t="str">
            <v>EA</v>
          </cell>
          <cell r="H1627" t="str">
            <v>GJJ0</v>
          </cell>
          <cell r="I1627" t="str">
            <v>YC04</v>
          </cell>
          <cell r="K1627">
            <v>0</v>
          </cell>
          <cell r="L1627">
            <v>0</v>
          </cell>
        </row>
        <row r="1628">
          <cell r="E1628" t="str">
            <v>210SHT0011258</v>
          </cell>
          <cell r="F1628" t="str">
            <v>AC</v>
          </cell>
          <cell r="G1628" t="str">
            <v>EA</v>
          </cell>
          <cell r="H1628" t="str">
            <v>GJJ0</v>
          </cell>
          <cell r="I1628" t="str">
            <v>BC05</v>
          </cell>
          <cell r="K1628">
            <v>0</v>
          </cell>
          <cell r="L1628">
            <v>0.48829</v>
          </cell>
        </row>
        <row r="1629">
          <cell r="E1629" t="str">
            <v>210SHT0002775</v>
          </cell>
          <cell r="F1629" t="str">
            <v>NA</v>
          </cell>
          <cell r="G1629" t="str">
            <v>EA</v>
          </cell>
          <cell r="H1629" t="str">
            <v>GJ00</v>
          </cell>
          <cell r="I1629" t="str">
            <v>BC07</v>
          </cell>
          <cell r="K1629">
            <v>0</v>
          </cell>
          <cell r="L1629">
            <v>0</v>
          </cell>
        </row>
        <row r="1630">
          <cell r="E1630" t="str">
            <v>210SHT0014561</v>
          </cell>
          <cell r="F1630" t="str">
            <v>AC</v>
          </cell>
          <cell r="G1630" t="str">
            <v>EA</v>
          </cell>
          <cell r="H1630" t="str">
            <v>SLJ0</v>
          </cell>
          <cell r="I1630" t="str">
            <v>BC02</v>
          </cell>
          <cell r="J1630" t="str">
            <v>M</v>
          </cell>
          <cell r="K1630">
            <v>2.1438100000000002</v>
          </cell>
          <cell r="L1630">
            <v>4.45411</v>
          </cell>
        </row>
        <row r="1631">
          <cell r="E1631" t="str">
            <v>210REM0000149</v>
          </cell>
          <cell r="F1631" t="str">
            <v>NA</v>
          </cell>
          <cell r="G1631" t="str">
            <v>EA</v>
          </cell>
          <cell r="H1631" t="str">
            <v>SLJ1</v>
          </cell>
          <cell r="I1631" t="str">
            <v>BC02</v>
          </cell>
          <cell r="J1631" t="str">
            <v>P</v>
          </cell>
          <cell r="K1631">
            <v>6.06</v>
          </cell>
          <cell r="L1631">
            <v>6.06</v>
          </cell>
        </row>
        <row r="1632">
          <cell r="E1632" t="str">
            <v>210RSM0000250</v>
          </cell>
          <cell r="F1632" t="str">
            <v>NA</v>
          </cell>
          <cell r="G1632" t="str">
            <v>Ea</v>
          </cell>
          <cell r="H1632" t="str">
            <v>CP01</v>
          </cell>
          <cell r="I1632" t="str">
            <v>SJ05</v>
          </cell>
          <cell r="J1632" t="str">
            <v>M</v>
          </cell>
          <cell r="K1632">
            <v>22.651450000000001</v>
          </cell>
          <cell r="L1632">
            <v>31.82085</v>
          </cell>
        </row>
        <row r="1633">
          <cell r="E1633" t="str">
            <v>210REM0003219</v>
          </cell>
          <cell r="F1633" t="str">
            <v>AC</v>
          </cell>
          <cell r="G1633" t="str">
            <v>EA</v>
          </cell>
          <cell r="H1633" t="str">
            <v>CP01</v>
          </cell>
          <cell r="I1633" t="str">
            <v>SJ22</v>
          </cell>
          <cell r="J1633" t="str">
            <v>M</v>
          </cell>
          <cell r="K1633">
            <v>6.9010400000000001</v>
          </cell>
          <cell r="L1633">
            <v>29.537939999999999</v>
          </cell>
        </row>
        <row r="1634">
          <cell r="E1634" t="str">
            <v>210REM0001669</v>
          </cell>
          <cell r="F1634" t="str">
            <v>AC</v>
          </cell>
          <cell r="G1634" t="str">
            <v>Ea</v>
          </cell>
          <cell r="H1634" t="str">
            <v>JSJ1</v>
          </cell>
          <cell r="I1634" t="str">
            <v>BC09</v>
          </cell>
          <cell r="J1634" t="str">
            <v>M</v>
          </cell>
          <cell r="K1634">
            <v>16.470199999999998</v>
          </cell>
          <cell r="L1634">
            <v>18.457799999999999</v>
          </cell>
        </row>
        <row r="1635">
          <cell r="E1635" t="str">
            <v>210BFA0000454</v>
          </cell>
          <cell r="F1635" t="str">
            <v>NA</v>
          </cell>
          <cell r="G1635" t="str">
            <v>Ea</v>
          </cell>
          <cell r="H1635" t="str">
            <v>BZJ0</v>
          </cell>
          <cell r="I1635" t="str">
            <v>YC10</v>
          </cell>
          <cell r="J1635" t="str">
            <v>P</v>
          </cell>
          <cell r="K1635">
            <v>2.6499999999999999E-2</v>
          </cell>
          <cell r="L1635">
            <v>2.6499999999999999E-2</v>
          </cell>
        </row>
        <row r="1636">
          <cell r="E1636" t="str">
            <v>210BFA0000231</v>
          </cell>
          <cell r="F1636" t="str">
            <v>AC</v>
          </cell>
          <cell r="G1636" t="str">
            <v>EA</v>
          </cell>
          <cell r="H1636" t="str">
            <v>BZJ0</v>
          </cell>
          <cell r="I1636" t="str">
            <v>YC10</v>
          </cell>
          <cell r="J1636" t="str">
            <v>P</v>
          </cell>
          <cell r="K1636">
            <v>7.0000000000000001E-3</v>
          </cell>
          <cell r="L1636">
            <v>7.0000000000000001E-3</v>
          </cell>
        </row>
        <row r="1637">
          <cell r="E1637" t="str">
            <v>210SHT0016892</v>
          </cell>
          <cell r="F1637" t="str">
            <v>NEW</v>
          </cell>
          <cell r="G1637" t="str">
            <v>EA</v>
          </cell>
          <cell r="H1637" t="str">
            <v>SLJ0</v>
          </cell>
          <cell r="I1637" t="str">
            <v>YC01</v>
          </cell>
          <cell r="J1637" t="str">
            <v>M</v>
          </cell>
          <cell r="K1637">
            <v>0</v>
          </cell>
          <cell r="L1637">
            <v>0</v>
          </cell>
        </row>
        <row r="1638">
          <cell r="E1638" t="str">
            <v>210TST0000033</v>
          </cell>
          <cell r="F1638" t="str">
            <v>AC</v>
          </cell>
          <cell r="G1638" t="str">
            <v>KG</v>
          </cell>
          <cell r="H1638" t="str">
            <v>GJL0</v>
          </cell>
          <cell r="I1638" t="str">
            <v>YC04</v>
          </cell>
          <cell r="K1638">
            <v>0</v>
          </cell>
          <cell r="L1638">
            <v>0</v>
          </cell>
        </row>
        <row r="1639">
          <cell r="E1639" t="str">
            <v>210SHT0002226</v>
          </cell>
          <cell r="F1639" t="str">
            <v>AC</v>
          </cell>
          <cell r="G1639" t="str">
            <v>EA</v>
          </cell>
          <cell r="H1639" t="str">
            <v>SLJ1</v>
          </cell>
          <cell r="I1639" t="str">
            <v>BC02</v>
          </cell>
          <cell r="J1639" t="str">
            <v>M</v>
          </cell>
          <cell r="K1639">
            <v>8.8389999999999996E-2</v>
          </cell>
          <cell r="L1639">
            <v>2.18729</v>
          </cell>
        </row>
        <row r="1640">
          <cell r="E1640" t="str">
            <v>210REM0001731</v>
          </cell>
          <cell r="F1640" t="str">
            <v>AC</v>
          </cell>
          <cell r="G1640" t="str">
            <v>Ea</v>
          </cell>
          <cell r="H1640" t="str">
            <v>JSJ1</v>
          </cell>
          <cell r="I1640" t="str">
            <v>YC02</v>
          </cell>
          <cell r="J1640" t="str">
            <v>P</v>
          </cell>
          <cell r="K1640">
            <v>7.95</v>
          </cell>
          <cell r="L1640">
            <v>7.95</v>
          </cell>
        </row>
        <row r="1641">
          <cell r="E1641" t="str">
            <v>210REM0003447</v>
          </cell>
          <cell r="F1641" t="str">
            <v>AC</v>
          </cell>
          <cell r="G1641" t="str">
            <v>EA</v>
          </cell>
          <cell r="H1641" t="str">
            <v>CP01</v>
          </cell>
          <cell r="I1641" t="str">
            <v>SJ26</v>
          </cell>
          <cell r="J1641" t="str">
            <v>M</v>
          </cell>
          <cell r="K1641">
            <v>6.7944000000000004</v>
          </cell>
          <cell r="L1641">
            <v>14.6935</v>
          </cell>
        </row>
        <row r="1642">
          <cell r="E1642" t="str">
            <v>210SHT0000776</v>
          </cell>
          <cell r="F1642" t="str">
            <v>AC</v>
          </cell>
          <cell r="G1642" t="str">
            <v>Ea</v>
          </cell>
          <cell r="H1642" t="str">
            <v>PJ00</v>
          </cell>
          <cell r="I1642" t="str">
            <v>SY34</v>
          </cell>
          <cell r="J1642" t="str">
            <v>P</v>
          </cell>
          <cell r="K1642">
            <v>1.4426000000000001</v>
          </cell>
          <cell r="L1642">
            <v>1.4426000000000001</v>
          </cell>
        </row>
        <row r="1643">
          <cell r="E1643" t="str">
            <v>210SHT0011787</v>
          </cell>
          <cell r="F1643" t="str">
            <v>AC</v>
          </cell>
          <cell r="G1643" t="str">
            <v>Ea</v>
          </cell>
          <cell r="H1643" t="str">
            <v>SLJ1</v>
          </cell>
          <cell r="I1643" t="str">
            <v>BC02</v>
          </cell>
          <cell r="J1643" t="str">
            <v>M</v>
          </cell>
          <cell r="K1643">
            <v>0.13274</v>
          </cell>
          <cell r="L1643">
            <v>1.3860399999999999</v>
          </cell>
        </row>
        <row r="1644">
          <cell r="E1644" t="str">
            <v>210SHT0010307</v>
          </cell>
          <cell r="F1644" t="str">
            <v>AC</v>
          </cell>
          <cell r="G1644" t="str">
            <v>EA</v>
          </cell>
          <cell r="H1644" t="str">
            <v>GJJ0</v>
          </cell>
          <cell r="I1644" t="str">
            <v>YC04</v>
          </cell>
          <cell r="K1644">
            <v>0</v>
          </cell>
          <cell r="L1644">
            <v>0</v>
          </cell>
        </row>
        <row r="1645">
          <cell r="E1645" t="str">
            <v>210SHT0014060</v>
          </cell>
          <cell r="F1645" t="str">
            <v>AC</v>
          </cell>
          <cell r="G1645" t="str">
            <v>EA</v>
          </cell>
          <cell r="H1645" t="str">
            <v>SLJ0</v>
          </cell>
          <cell r="I1645" t="str">
            <v>BC02</v>
          </cell>
          <cell r="J1645" t="str">
            <v>M</v>
          </cell>
          <cell r="K1645">
            <v>3.9557500000000001</v>
          </cell>
          <cell r="L1645">
            <v>6.6888500000000004</v>
          </cell>
        </row>
        <row r="1646">
          <cell r="E1646" t="str">
            <v>210BPC0010321</v>
          </cell>
          <cell r="F1646" t="str">
            <v>ac</v>
          </cell>
          <cell r="G1646" t="str">
            <v>EA</v>
          </cell>
          <cell r="H1646" t="str">
            <v>SLJ1</v>
          </cell>
          <cell r="I1646" t="str">
            <v>BC02</v>
          </cell>
          <cell r="J1646" t="str">
            <v>M</v>
          </cell>
          <cell r="K1646">
            <v>0.32240000000000002</v>
          </cell>
          <cell r="L1646">
            <v>1.47</v>
          </cell>
        </row>
        <row r="1647">
          <cell r="E1647" t="str">
            <v>210RSM0000247</v>
          </cell>
          <cell r="F1647" t="str">
            <v>NA</v>
          </cell>
          <cell r="G1647" t="str">
            <v>EA</v>
          </cell>
          <cell r="H1647" t="str">
            <v>SLJ1</v>
          </cell>
          <cell r="I1647" t="str">
            <v>BC02</v>
          </cell>
          <cell r="J1647" t="str">
            <v>P</v>
          </cell>
          <cell r="K1647">
            <v>2.8727</v>
          </cell>
          <cell r="L1647">
            <v>2.8727</v>
          </cell>
        </row>
        <row r="1648">
          <cell r="E1648" t="str">
            <v>210REM0003218</v>
          </cell>
          <cell r="F1648" t="str">
            <v>AC</v>
          </cell>
          <cell r="G1648" t="str">
            <v>EA</v>
          </cell>
          <cell r="H1648" t="str">
            <v>CP01</v>
          </cell>
          <cell r="I1648" t="str">
            <v>SJ22</v>
          </cell>
          <cell r="J1648" t="str">
            <v>M</v>
          </cell>
          <cell r="K1648">
            <v>6.8746400000000003</v>
          </cell>
          <cell r="L1648">
            <v>29.51154</v>
          </cell>
        </row>
        <row r="1649">
          <cell r="E1649" t="str">
            <v>210REM0000488</v>
          </cell>
          <cell r="F1649" t="str">
            <v>NA</v>
          </cell>
          <cell r="G1649" t="str">
            <v>Ea</v>
          </cell>
          <cell r="H1649" t="str">
            <v>SLJ1</v>
          </cell>
          <cell r="I1649" t="str">
            <v>BC02</v>
          </cell>
          <cell r="J1649" t="str">
            <v>M</v>
          </cell>
          <cell r="K1649">
            <v>3.01084</v>
          </cell>
          <cell r="L1649">
            <v>6.1516400000000004</v>
          </cell>
        </row>
        <row r="1650">
          <cell r="E1650" t="str">
            <v>210BMM0000025</v>
          </cell>
          <cell r="F1650" t="str">
            <v>NA</v>
          </cell>
          <cell r="G1650" t="str">
            <v>Ea</v>
          </cell>
          <cell r="H1650" t="str">
            <v>SJJ1</v>
          </cell>
          <cell r="I1650" t="str">
            <v>BC09</v>
          </cell>
          <cell r="J1650" t="str">
            <v>M</v>
          </cell>
          <cell r="K1650">
            <v>3.50488</v>
          </cell>
          <cell r="L1650">
            <v>12.45908</v>
          </cell>
        </row>
        <row r="1651">
          <cell r="E1651" t="str">
            <v>210BCL0010023</v>
          </cell>
          <cell r="F1651" t="str">
            <v>AC</v>
          </cell>
          <cell r="G1651" t="str">
            <v>EA</v>
          </cell>
          <cell r="H1651" t="str">
            <v>BZJ0</v>
          </cell>
          <cell r="I1651" t="str">
            <v>YC04</v>
          </cell>
          <cell r="K1651">
            <v>0</v>
          </cell>
          <cell r="L1651">
            <v>0</v>
          </cell>
        </row>
        <row r="1652">
          <cell r="E1652" t="str">
            <v>210SHT0016891</v>
          </cell>
          <cell r="F1652" t="str">
            <v>NEW</v>
          </cell>
          <cell r="G1652" t="str">
            <v>EA</v>
          </cell>
          <cell r="H1652" t="str">
            <v>SLJ0</v>
          </cell>
          <cell r="I1652" t="str">
            <v>YC01</v>
          </cell>
          <cell r="J1652" t="str">
            <v>M</v>
          </cell>
          <cell r="K1652">
            <v>0</v>
          </cell>
          <cell r="L1652">
            <v>0</v>
          </cell>
        </row>
        <row r="1653">
          <cell r="E1653" t="str">
            <v>210TMI0000077</v>
          </cell>
          <cell r="F1653" t="str">
            <v>NA</v>
          </cell>
          <cell r="G1653" t="str">
            <v>KG</v>
          </cell>
          <cell r="H1653" t="str">
            <v>HGL0</v>
          </cell>
          <cell r="I1653" t="str">
            <v>YC08</v>
          </cell>
          <cell r="J1653" t="str">
            <v>P</v>
          </cell>
          <cell r="K1653">
            <v>10.7692</v>
          </cell>
          <cell r="L1653">
            <v>10.7692</v>
          </cell>
        </row>
        <row r="1654">
          <cell r="E1654" t="str">
            <v>210SHT0002340</v>
          </cell>
          <cell r="F1654" t="str">
            <v>NA</v>
          </cell>
          <cell r="G1654" t="str">
            <v>Ea</v>
          </cell>
          <cell r="H1654" t="str">
            <v>QT00</v>
          </cell>
          <cell r="I1654" t="str">
            <v>SJ27</v>
          </cell>
          <cell r="J1654" t="str">
            <v>P</v>
          </cell>
          <cell r="K1654">
            <v>19.008600000000001</v>
          </cell>
          <cell r="L1654">
            <v>19.008600000000001</v>
          </cell>
        </row>
        <row r="1655">
          <cell r="E1655" t="str">
            <v>210REM0002489</v>
          </cell>
          <cell r="F1655" t="str">
            <v>AC</v>
          </cell>
          <cell r="G1655" t="str">
            <v>Ea</v>
          </cell>
          <cell r="H1655" t="str">
            <v>CP01</v>
          </cell>
          <cell r="I1655" t="str">
            <v>SJ05</v>
          </cell>
          <cell r="J1655" t="str">
            <v>M</v>
          </cell>
          <cell r="K1655">
            <v>99.014660000000006</v>
          </cell>
          <cell r="L1655">
            <v>155.82875999999999</v>
          </cell>
        </row>
        <row r="1656">
          <cell r="E1656" t="str">
            <v>210RIM0000080</v>
          </cell>
          <cell r="F1656" t="str">
            <v>NA</v>
          </cell>
          <cell r="G1656" t="str">
            <v>Ea</v>
          </cell>
          <cell r="H1656" t="str">
            <v>CP01</v>
          </cell>
          <cell r="I1656" t="str">
            <v>SJ15</v>
          </cell>
          <cell r="J1656" t="str">
            <v>M</v>
          </cell>
          <cell r="K1656">
            <v>7.5371600000000001</v>
          </cell>
          <cell r="L1656">
            <v>11.74236</v>
          </cell>
        </row>
        <row r="1657">
          <cell r="E1657" t="str">
            <v>210SHT0001005</v>
          </cell>
          <cell r="F1657" t="str">
            <v>AC</v>
          </cell>
          <cell r="G1657" t="str">
            <v>EA</v>
          </cell>
          <cell r="H1657" t="str">
            <v>GNJ0</v>
          </cell>
          <cell r="I1657" t="str">
            <v>YC04</v>
          </cell>
          <cell r="K1657">
            <v>0</v>
          </cell>
          <cell r="L1657">
            <v>0</v>
          </cell>
        </row>
        <row r="1658">
          <cell r="E1658" t="str">
            <v>210SHT0010802</v>
          </cell>
          <cell r="F1658" t="str">
            <v>AC</v>
          </cell>
          <cell r="G1658" t="str">
            <v>EA</v>
          </cell>
          <cell r="H1658" t="str">
            <v>BZJ0</v>
          </cell>
          <cell r="I1658" t="str">
            <v>YC01</v>
          </cell>
          <cell r="K1658">
            <v>0</v>
          </cell>
          <cell r="L1658">
            <v>0</v>
          </cell>
        </row>
        <row r="1659">
          <cell r="E1659" t="str">
            <v>210SHT0002774</v>
          </cell>
          <cell r="F1659" t="str">
            <v>AC</v>
          </cell>
          <cell r="G1659" t="str">
            <v>EA</v>
          </cell>
          <cell r="H1659" t="str">
            <v>GJ00</v>
          </cell>
          <cell r="I1659" t="str">
            <v>BC07</v>
          </cell>
          <cell r="K1659">
            <v>0.41350999999999999</v>
          </cell>
          <cell r="L1659">
            <v>6.5083099999999998</v>
          </cell>
        </row>
        <row r="1660">
          <cell r="E1660" t="str">
            <v>210SHT0015140</v>
          </cell>
          <cell r="F1660" t="str">
            <v>AC</v>
          </cell>
          <cell r="G1660" t="str">
            <v>EA</v>
          </cell>
          <cell r="H1660" t="str">
            <v>SLJ0</v>
          </cell>
          <cell r="I1660" t="str">
            <v>YC04</v>
          </cell>
          <cell r="J1660" t="str">
            <v>P</v>
          </cell>
          <cell r="K1660">
            <v>3</v>
          </cell>
          <cell r="L1660">
            <v>3</v>
          </cell>
        </row>
        <row r="1661">
          <cell r="E1661" t="str">
            <v>210REM0000147</v>
          </cell>
          <cell r="F1661" t="str">
            <v>NA</v>
          </cell>
          <cell r="G1661" t="str">
            <v>Ea</v>
          </cell>
          <cell r="H1661" t="str">
            <v>SLJ1</v>
          </cell>
          <cell r="I1661" t="str">
            <v>BC02</v>
          </cell>
          <cell r="J1661" t="str">
            <v>M</v>
          </cell>
          <cell r="K1661">
            <v>1.3823099999999999</v>
          </cell>
          <cell r="L1661">
            <v>5.3687100000000001</v>
          </cell>
        </row>
        <row r="1662">
          <cell r="E1662" t="str">
            <v>210RSM0000113</v>
          </cell>
          <cell r="F1662" t="str">
            <v>AC</v>
          </cell>
          <cell r="G1662" t="str">
            <v>Ea</v>
          </cell>
          <cell r="H1662" t="str">
            <v>JSJ1</v>
          </cell>
          <cell r="I1662" t="str">
            <v>YC02</v>
          </cell>
          <cell r="J1662" t="str">
            <v>P</v>
          </cell>
          <cell r="K1662">
            <v>22.243500000000001</v>
          </cell>
          <cell r="L1662">
            <v>22.243500000000001</v>
          </cell>
        </row>
        <row r="1663">
          <cell r="E1663" t="str">
            <v>210REM0002867</v>
          </cell>
          <cell r="F1663" t="str">
            <v>AC</v>
          </cell>
          <cell r="G1663" t="str">
            <v>EA</v>
          </cell>
          <cell r="H1663" t="str">
            <v>CP01</v>
          </cell>
          <cell r="I1663" t="str">
            <v>SJ26</v>
          </cell>
          <cell r="J1663" t="str">
            <v>M</v>
          </cell>
          <cell r="K1663">
            <v>13.44514</v>
          </cell>
          <cell r="L1663">
            <v>27.735140000000001</v>
          </cell>
        </row>
        <row r="1664">
          <cell r="E1664" t="str">
            <v>210REM0000489</v>
          </cell>
          <cell r="F1664" t="str">
            <v>NA</v>
          </cell>
          <cell r="G1664" t="str">
            <v>Ea</v>
          </cell>
          <cell r="H1664" t="str">
            <v>SLJ1</v>
          </cell>
          <cell r="I1664" t="str">
            <v>BC02</v>
          </cell>
          <cell r="J1664" t="str">
            <v>M</v>
          </cell>
          <cell r="K1664">
            <v>0.55483000000000005</v>
          </cell>
          <cell r="L1664">
            <v>2.7745299999999999</v>
          </cell>
        </row>
        <row r="1665">
          <cell r="E1665" t="str">
            <v>210BFA0000455</v>
          </cell>
          <cell r="F1665" t="str">
            <v>NA</v>
          </cell>
          <cell r="G1665" t="str">
            <v>Ea</v>
          </cell>
          <cell r="H1665" t="str">
            <v>BZJ0</v>
          </cell>
          <cell r="I1665" t="str">
            <v>YC10</v>
          </cell>
          <cell r="J1665" t="str">
            <v>P</v>
          </cell>
          <cell r="K1665">
            <v>5.3100000000000001E-2</v>
          </cell>
          <cell r="L1665">
            <v>5.3100000000000001E-2</v>
          </cell>
        </row>
        <row r="1666">
          <cell r="E1666" t="str">
            <v>210BFA0000235</v>
          </cell>
          <cell r="F1666" t="str">
            <v>AC</v>
          </cell>
          <cell r="G1666" t="str">
            <v>Ea</v>
          </cell>
          <cell r="H1666" t="str">
            <v>BZJ0</v>
          </cell>
          <cell r="I1666" t="str">
            <v>YC10</v>
          </cell>
          <cell r="J1666" t="str">
            <v>P</v>
          </cell>
          <cell r="K1666">
            <v>0.51149999999999995</v>
          </cell>
          <cell r="L1666">
            <v>0.51149999999999995</v>
          </cell>
        </row>
        <row r="1667">
          <cell r="E1667" t="str">
            <v>210SHT0016263</v>
          </cell>
          <cell r="F1667" t="str">
            <v>AC</v>
          </cell>
          <cell r="G1667" t="str">
            <v>EA</v>
          </cell>
          <cell r="H1667" t="str">
            <v>SLJ1</v>
          </cell>
          <cell r="I1667" t="str">
            <v>BC02</v>
          </cell>
          <cell r="J1667" t="str">
            <v>M</v>
          </cell>
          <cell r="K1667">
            <v>0.82311000000000001</v>
          </cell>
          <cell r="L1667">
            <v>1.8650100000000001</v>
          </cell>
        </row>
        <row r="1668">
          <cell r="E1668" t="str">
            <v>210TST0000034</v>
          </cell>
          <cell r="F1668" t="str">
            <v>AC</v>
          </cell>
          <cell r="G1668" t="str">
            <v>KG</v>
          </cell>
          <cell r="H1668" t="str">
            <v>GJL0</v>
          </cell>
          <cell r="I1668" t="str">
            <v>YC04</v>
          </cell>
          <cell r="K1668">
            <v>0</v>
          </cell>
          <cell r="L1668">
            <v>0</v>
          </cell>
        </row>
        <row r="1669">
          <cell r="E1669" t="str">
            <v>210SHT0002225</v>
          </cell>
          <cell r="F1669" t="str">
            <v>AC</v>
          </cell>
          <cell r="G1669" t="str">
            <v>EA</v>
          </cell>
          <cell r="H1669" t="str">
            <v>SLJ1</v>
          </cell>
          <cell r="I1669" t="str">
            <v>BC02</v>
          </cell>
          <cell r="J1669" t="str">
            <v>M</v>
          </cell>
          <cell r="K1669">
            <v>0.64122000000000001</v>
          </cell>
          <cell r="L1669">
            <v>2.10928</v>
          </cell>
        </row>
        <row r="1670">
          <cell r="E1670" t="str">
            <v>210REM0001732</v>
          </cell>
          <cell r="F1670" t="str">
            <v>AC</v>
          </cell>
          <cell r="G1670" t="str">
            <v>Ea</v>
          </cell>
          <cell r="H1670" t="str">
            <v>JSJ1</v>
          </cell>
          <cell r="I1670" t="str">
            <v>YC02</v>
          </cell>
          <cell r="J1670" t="str">
            <v>P</v>
          </cell>
          <cell r="K1670">
            <v>0.15590000000000001</v>
          </cell>
          <cell r="L1670">
            <v>0.15590000000000001</v>
          </cell>
        </row>
        <row r="1671">
          <cell r="E1671" t="str">
            <v>210REM0003448</v>
          </cell>
          <cell r="F1671" t="str">
            <v>AC</v>
          </cell>
          <cell r="G1671" t="str">
            <v>EA</v>
          </cell>
          <cell r="H1671" t="str">
            <v>CP01</v>
          </cell>
          <cell r="I1671" t="str">
            <v>SJ26</v>
          </cell>
          <cell r="J1671" t="str">
            <v>M</v>
          </cell>
          <cell r="K1671">
            <v>6.8765000000000001</v>
          </cell>
          <cell r="L1671">
            <v>14.775600000000001</v>
          </cell>
        </row>
        <row r="1672">
          <cell r="E1672" t="str">
            <v>210SHT0000535</v>
          </cell>
          <cell r="F1672" t="str">
            <v>AC</v>
          </cell>
          <cell r="G1672" t="str">
            <v>Ea</v>
          </cell>
          <cell r="H1672" t="str">
            <v>SLJ1</v>
          </cell>
          <cell r="I1672" t="str">
            <v>BC02</v>
          </cell>
          <cell r="J1672" t="str">
            <v>M</v>
          </cell>
          <cell r="K1672">
            <v>1.4734499999999999</v>
          </cell>
          <cell r="L1672">
            <v>3.3609499999999999</v>
          </cell>
        </row>
        <row r="1673">
          <cell r="E1673" t="str">
            <v>210SHT0011392</v>
          </cell>
          <cell r="F1673" t="str">
            <v>AC</v>
          </cell>
          <cell r="G1673" t="str">
            <v>EA</v>
          </cell>
          <cell r="H1673" t="str">
            <v>GJ00</v>
          </cell>
          <cell r="I1673" t="str">
            <v>YC08</v>
          </cell>
          <cell r="J1673" t="str">
            <v>P</v>
          </cell>
          <cell r="K1673">
            <v>0.6018</v>
          </cell>
          <cell r="L1673">
            <v>0.6018</v>
          </cell>
        </row>
        <row r="1674">
          <cell r="E1674" t="str">
            <v>210SHT0010306</v>
          </cell>
          <cell r="F1674" t="str">
            <v>AC</v>
          </cell>
          <cell r="G1674" t="str">
            <v>EA</v>
          </cell>
          <cell r="H1674" t="str">
            <v>GJJ0</v>
          </cell>
          <cell r="I1674" t="str">
            <v>YC04</v>
          </cell>
          <cell r="K1674">
            <v>0</v>
          </cell>
          <cell r="L1674">
            <v>0</v>
          </cell>
        </row>
        <row r="1675">
          <cell r="E1675" t="str">
            <v>210SHT0014059</v>
          </cell>
          <cell r="F1675" t="str">
            <v>AC</v>
          </cell>
          <cell r="G1675" t="str">
            <v>EA</v>
          </cell>
          <cell r="H1675" t="str">
            <v>SLJ0</v>
          </cell>
          <cell r="I1675" t="str">
            <v>BC02</v>
          </cell>
          <cell r="J1675" t="str">
            <v>M</v>
          </cell>
          <cell r="K1675">
            <v>0.91593000000000002</v>
          </cell>
          <cell r="L1675">
            <v>2.5920299999999998</v>
          </cell>
        </row>
        <row r="1676">
          <cell r="E1676" t="str">
            <v>210BPC0010322</v>
          </cell>
          <cell r="F1676" t="str">
            <v>AC</v>
          </cell>
          <cell r="G1676" t="str">
            <v>EA</v>
          </cell>
          <cell r="H1676" t="str">
            <v>SLJ0</v>
          </cell>
          <cell r="I1676" t="str">
            <v>BC02</v>
          </cell>
          <cell r="J1676" t="str">
            <v>M</v>
          </cell>
          <cell r="K1676">
            <v>9.0899999999999995E-2</v>
          </cell>
          <cell r="L1676">
            <v>1.3442000000000001</v>
          </cell>
        </row>
        <row r="1677">
          <cell r="E1677" t="str">
            <v>210RSM0000242</v>
          </cell>
          <cell r="F1677" t="str">
            <v>AC</v>
          </cell>
          <cell r="G1677" t="str">
            <v>Ea</v>
          </cell>
          <cell r="H1677" t="str">
            <v>CP01</v>
          </cell>
          <cell r="I1677" t="str">
            <v>SJ15</v>
          </cell>
          <cell r="J1677" t="str">
            <v>M</v>
          </cell>
          <cell r="K1677">
            <v>15.728770000000001</v>
          </cell>
          <cell r="L1677">
            <v>22.98047</v>
          </cell>
        </row>
        <row r="1678">
          <cell r="E1678" t="str">
            <v>210REM0002868</v>
          </cell>
          <cell r="F1678" t="str">
            <v>NA</v>
          </cell>
          <cell r="G1678" t="str">
            <v>EA</v>
          </cell>
          <cell r="H1678" t="str">
            <v>SLJ1</v>
          </cell>
          <cell r="I1678" t="str">
            <v>YC02</v>
          </cell>
          <cell r="J1678" t="str">
            <v>P</v>
          </cell>
          <cell r="K1678">
            <v>1.7606999999999999</v>
          </cell>
          <cell r="L1678">
            <v>1.7606999999999999</v>
          </cell>
        </row>
        <row r="1679">
          <cell r="E1679" t="str">
            <v>210REM0001348</v>
          </cell>
          <cell r="F1679" t="str">
            <v>NA</v>
          </cell>
          <cell r="G1679" t="str">
            <v>Ea</v>
          </cell>
          <cell r="H1679" t="str">
            <v>CP01</v>
          </cell>
          <cell r="I1679" t="str">
            <v>SJ09</v>
          </cell>
          <cell r="J1679" t="str">
            <v>P</v>
          </cell>
          <cell r="K1679">
            <v>73.178600000000003</v>
          </cell>
          <cell r="L1679">
            <v>73.178600000000003</v>
          </cell>
        </row>
        <row r="1680">
          <cell r="E1680" t="str">
            <v>210BFA0000518</v>
          </cell>
          <cell r="F1680" t="str">
            <v>AC</v>
          </cell>
          <cell r="G1680" t="str">
            <v>EA</v>
          </cell>
          <cell r="H1680" t="str">
            <v>BZJ0</v>
          </cell>
          <cell r="I1680" t="str">
            <v>YC04</v>
          </cell>
          <cell r="K1680">
            <v>0</v>
          </cell>
          <cell r="L1680">
            <v>0</v>
          </cell>
        </row>
        <row r="1681">
          <cell r="E1681" t="str">
            <v>210BFA0000237</v>
          </cell>
          <cell r="F1681" t="str">
            <v>AC</v>
          </cell>
          <cell r="G1681" t="str">
            <v>Ea</v>
          </cell>
          <cell r="H1681" t="str">
            <v>BZJ0</v>
          </cell>
          <cell r="I1681" t="str">
            <v>YC10</v>
          </cell>
          <cell r="J1681" t="str">
            <v>P</v>
          </cell>
          <cell r="K1681">
            <v>0.1226</v>
          </cell>
          <cell r="L1681">
            <v>0.1226</v>
          </cell>
        </row>
        <row r="1682">
          <cell r="E1682" t="str">
            <v>210SHT0017358</v>
          </cell>
          <cell r="F1682" t="str">
            <v>NEW</v>
          </cell>
          <cell r="G1682" t="str">
            <v>EA</v>
          </cell>
          <cell r="H1682" t="str">
            <v>SLJ0</v>
          </cell>
          <cell r="I1682" t="str">
            <v>YC01</v>
          </cell>
          <cell r="J1682" t="str">
            <v>M</v>
          </cell>
          <cell r="K1682">
            <v>0.62644</v>
          </cell>
          <cell r="L1682">
            <v>1.65324</v>
          </cell>
        </row>
        <row r="1683">
          <cell r="E1683" t="str">
            <v>210TMI0000078</v>
          </cell>
          <cell r="F1683" t="str">
            <v>AC</v>
          </cell>
          <cell r="G1683" t="str">
            <v>KG</v>
          </cell>
          <cell r="H1683" t="str">
            <v>HGL0</v>
          </cell>
          <cell r="I1683" t="str">
            <v>YC08</v>
          </cell>
          <cell r="J1683" t="str">
            <v>P</v>
          </cell>
          <cell r="K1683">
            <v>10.769299999999999</v>
          </cell>
          <cell r="L1683">
            <v>10.769299999999999</v>
          </cell>
        </row>
        <row r="1684">
          <cell r="E1684" t="str">
            <v>210SHT0002460</v>
          </cell>
          <cell r="F1684" t="str">
            <v>AC</v>
          </cell>
          <cell r="G1684" t="str">
            <v>EA</v>
          </cell>
          <cell r="H1684" t="str">
            <v>GJJ0</v>
          </cell>
          <cell r="I1684" t="str">
            <v>BC07</v>
          </cell>
          <cell r="K1684">
            <v>0.36756</v>
          </cell>
          <cell r="L1684">
            <v>8.44801</v>
          </cell>
        </row>
        <row r="1685">
          <cell r="E1685" t="str">
            <v>210REM0002487</v>
          </cell>
          <cell r="F1685" t="str">
            <v>AC</v>
          </cell>
          <cell r="G1685" t="str">
            <v>Ea</v>
          </cell>
          <cell r="H1685" t="str">
            <v>QT01</v>
          </cell>
          <cell r="I1685" t="str">
            <v>YC02</v>
          </cell>
          <cell r="J1685" t="str">
            <v>P</v>
          </cell>
          <cell r="K1685">
            <v>0.32</v>
          </cell>
          <cell r="L1685">
            <v>0.32</v>
          </cell>
        </row>
        <row r="1686">
          <cell r="E1686" t="str">
            <v>210RIM0000077</v>
          </cell>
          <cell r="F1686" t="str">
            <v>NA</v>
          </cell>
          <cell r="G1686" t="str">
            <v>Ea</v>
          </cell>
          <cell r="H1686" t="str">
            <v>SLJ1</v>
          </cell>
          <cell r="I1686" t="str">
            <v>YC02</v>
          </cell>
          <cell r="J1686" t="str">
            <v>P</v>
          </cell>
          <cell r="K1686">
            <v>1.9978</v>
          </cell>
          <cell r="L1686">
            <v>1.9978</v>
          </cell>
        </row>
        <row r="1687">
          <cell r="E1687" t="str">
            <v>210SHT0001076</v>
          </cell>
          <cell r="F1687" t="str">
            <v>AC</v>
          </cell>
          <cell r="G1687" t="str">
            <v>EA</v>
          </cell>
          <cell r="H1687" t="str">
            <v>GNJ0</v>
          </cell>
          <cell r="I1687" t="str">
            <v>YC04</v>
          </cell>
          <cell r="K1687">
            <v>0</v>
          </cell>
          <cell r="L1687">
            <v>0</v>
          </cell>
        </row>
        <row r="1688">
          <cell r="E1688" t="str">
            <v>210SHT0011976</v>
          </cell>
          <cell r="F1688" t="str">
            <v>AC</v>
          </cell>
          <cell r="G1688" t="str">
            <v>Ea</v>
          </cell>
          <cell r="H1688" t="str">
            <v>SLJ1</v>
          </cell>
          <cell r="I1688" t="str">
            <v>BC02</v>
          </cell>
          <cell r="J1688" t="str">
            <v>M</v>
          </cell>
          <cell r="K1688">
            <v>0.17521999999999999</v>
          </cell>
          <cell r="L1688">
            <v>1.21712</v>
          </cell>
        </row>
        <row r="1689">
          <cell r="E1689" t="str">
            <v>210SHT0002773</v>
          </cell>
          <cell r="F1689" t="str">
            <v>AC</v>
          </cell>
          <cell r="G1689" t="str">
            <v>EA</v>
          </cell>
          <cell r="H1689" t="str">
            <v>GJ00</v>
          </cell>
          <cell r="I1689" t="str">
            <v>BC07</v>
          </cell>
          <cell r="K1689">
            <v>1.149E-2</v>
          </cell>
          <cell r="L1689">
            <v>7.2910000000000003E-2</v>
          </cell>
        </row>
        <row r="1690">
          <cell r="E1690" t="str">
            <v>210SHT0014058</v>
          </cell>
          <cell r="F1690" t="str">
            <v>AC</v>
          </cell>
          <cell r="G1690" t="str">
            <v>EA</v>
          </cell>
          <cell r="H1690" t="str">
            <v>SLJ0</v>
          </cell>
          <cell r="I1690" t="str">
            <v>BC02</v>
          </cell>
          <cell r="J1690" t="str">
            <v>M</v>
          </cell>
          <cell r="K1690">
            <v>1.4734499999999999</v>
          </cell>
          <cell r="L1690">
            <v>3.3609499999999999</v>
          </cell>
        </row>
        <row r="1691">
          <cell r="E1691" t="str">
            <v>210REM0000145</v>
          </cell>
          <cell r="F1691" t="str">
            <v>NA</v>
          </cell>
          <cell r="G1691" t="str">
            <v>EA</v>
          </cell>
          <cell r="H1691" t="str">
            <v>SLJ1</v>
          </cell>
          <cell r="I1691" t="str">
            <v>BC02</v>
          </cell>
          <cell r="J1691" t="str">
            <v>P</v>
          </cell>
          <cell r="K1691">
            <v>1E-4</v>
          </cell>
          <cell r="L1691">
            <v>1E-4</v>
          </cell>
        </row>
        <row r="1692">
          <cell r="E1692" t="str">
            <v>210RSM0000236</v>
          </cell>
          <cell r="F1692" t="str">
            <v>AC</v>
          </cell>
          <cell r="G1692" t="str">
            <v>Ea</v>
          </cell>
          <cell r="H1692" t="str">
            <v>JSJ1</v>
          </cell>
          <cell r="I1692" t="str">
            <v>BC09</v>
          </cell>
          <cell r="J1692" t="str">
            <v>M</v>
          </cell>
          <cell r="K1692">
            <v>1.9176</v>
          </cell>
          <cell r="L1692">
            <v>5.4802</v>
          </cell>
        </row>
        <row r="1693">
          <cell r="E1693" t="str">
            <v>210REM0003195</v>
          </cell>
          <cell r="F1693" t="str">
            <v>NA</v>
          </cell>
          <cell r="G1693" t="str">
            <v>Ea</v>
          </cell>
          <cell r="H1693" t="str">
            <v>CP01</v>
          </cell>
          <cell r="I1693" t="str">
            <v>SJ26</v>
          </cell>
          <cell r="J1693" t="str">
            <v>M</v>
          </cell>
          <cell r="K1693">
            <v>20.819299999999998</v>
          </cell>
          <cell r="L1693">
            <v>25.5975</v>
          </cell>
        </row>
        <row r="1694">
          <cell r="E1694" t="str">
            <v>210REM0000490</v>
          </cell>
          <cell r="F1694" t="str">
            <v>AC</v>
          </cell>
          <cell r="G1694" t="str">
            <v>Ea</v>
          </cell>
          <cell r="H1694" t="str">
            <v>SLJ1</v>
          </cell>
          <cell r="I1694" t="str">
            <v>BC02</v>
          </cell>
          <cell r="J1694" t="str">
            <v>M</v>
          </cell>
          <cell r="K1694">
            <v>0.33517999999999998</v>
          </cell>
          <cell r="L1694">
            <v>2.5548799999999998</v>
          </cell>
        </row>
        <row r="1695">
          <cell r="E1695" t="str">
            <v>210BFA0000456</v>
          </cell>
          <cell r="F1695" t="str">
            <v>NA</v>
          </cell>
          <cell r="G1695" t="str">
            <v>Ea</v>
          </cell>
          <cell r="H1695" t="str">
            <v>BZJ0</v>
          </cell>
          <cell r="I1695" t="str">
            <v>YC10</v>
          </cell>
          <cell r="J1695" t="str">
            <v>P</v>
          </cell>
          <cell r="K1695">
            <v>4.07E-2</v>
          </cell>
          <cell r="L1695">
            <v>4.07E-2</v>
          </cell>
        </row>
        <row r="1696">
          <cell r="E1696" t="str">
            <v>210BCL0010020</v>
          </cell>
          <cell r="F1696" t="str">
            <v>AC</v>
          </cell>
          <cell r="G1696" t="str">
            <v>EA</v>
          </cell>
          <cell r="H1696" t="str">
            <v>QT00</v>
          </cell>
          <cell r="I1696" t="str">
            <v>YC04</v>
          </cell>
          <cell r="K1696">
            <v>0</v>
          </cell>
          <cell r="L1696">
            <v>0</v>
          </cell>
        </row>
        <row r="1697">
          <cell r="E1697" t="str">
            <v>210SHT0016797</v>
          </cell>
          <cell r="F1697" t="str">
            <v>AC</v>
          </cell>
          <cell r="G1697" t="str">
            <v>EA</v>
          </cell>
          <cell r="H1697" t="str">
            <v>SLJ1</v>
          </cell>
          <cell r="I1697" t="str">
            <v>BC02</v>
          </cell>
          <cell r="J1697" t="str">
            <v>M</v>
          </cell>
          <cell r="K1697">
            <v>6.3327999999999998</v>
          </cell>
          <cell r="L1697">
            <v>8.1145999999999994</v>
          </cell>
        </row>
        <row r="1698">
          <cell r="E1698" t="str">
            <v>210TMI0000080</v>
          </cell>
          <cell r="F1698" t="str">
            <v>AC</v>
          </cell>
          <cell r="G1698" t="str">
            <v>KG</v>
          </cell>
          <cell r="H1698" t="str">
            <v>HGL0</v>
          </cell>
          <cell r="I1698" t="str">
            <v>YC08</v>
          </cell>
          <cell r="J1698" t="str">
            <v>P</v>
          </cell>
          <cell r="K1698">
            <v>19.469000000000001</v>
          </cell>
          <cell r="L1698">
            <v>19.469000000000001</v>
          </cell>
        </row>
        <row r="1699">
          <cell r="E1699" t="str">
            <v>210SHT0002224</v>
          </cell>
          <cell r="F1699" t="str">
            <v>AC</v>
          </cell>
          <cell r="G1699" t="str">
            <v>EA</v>
          </cell>
          <cell r="H1699" t="str">
            <v>SLJ1</v>
          </cell>
          <cell r="I1699" t="str">
            <v>BC02</v>
          </cell>
          <cell r="J1699" t="str">
            <v>M</v>
          </cell>
          <cell r="K1699">
            <v>0.87746999999999997</v>
          </cell>
          <cell r="L1699">
            <v>2.45038</v>
          </cell>
        </row>
        <row r="1700">
          <cell r="E1700" t="str">
            <v>210REM0001733</v>
          </cell>
          <cell r="F1700" t="str">
            <v>AC</v>
          </cell>
          <cell r="G1700" t="str">
            <v>Ea</v>
          </cell>
          <cell r="H1700" t="str">
            <v>SLJ1</v>
          </cell>
          <cell r="I1700" t="str">
            <v>YC02</v>
          </cell>
          <cell r="J1700" t="str">
            <v>P</v>
          </cell>
          <cell r="K1700">
            <v>0.06</v>
          </cell>
          <cell r="L1700">
            <v>0.06</v>
          </cell>
        </row>
        <row r="1701">
          <cell r="E1701" t="str">
            <v>210REM0003449</v>
          </cell>
          <cell r="F1701" t="str">
            <v>AC</v>
          </cell>
          <cell r="G1701" t="str">
            <v>EA</v>
          </cell>
          <cell r="H1701" t="str">
            <v>CP01</v>
          </cell>
          <cell r="I1701" t="str">
            <v>SJ26</v>
          </cell>
          <cell r="J1701" t="str">
            <v>M</v>
          </cell>
          <cell r="K1701">
            <v>4.38</v>
          </cell>
          <cell r="L1701">
            <v>12.2791</v>
          </cell>
        </row>
        <row r="1702">
          <cell r="E1702" t="str">
            <v>210SHT0001082</v>
          </cell>
          <cell r="F1702" t="str">
            <v>AC</v>
          </cell>
          <cell r="G1702" t="str">
            <v>EA</v>
          </cell>
          <cell r="H1702" t="str">
            <v>GJJ0</v>
          </cell>
          <cell r="I1702" t="str">
            <v>YC04</v>
          </cell>
          <cell r="K1702">
            <v>0</v>
          </cell>
          <cell r="L1702">
            <v>0</v>
          </cell>
        </row>
        <row r="1703">
          <cell r="E1703" t="str">
            <v>210SHT0010807</v>
          </cell>
          <cell r="F1703" t="str">
            <v>AC</v>
          </cell>
          <cell r="G1703" t="str">
            <v>EA</v>
          </cell>
          <cell r="H1703" t="str">
            <v>SLJ0</v>
          </cell>
          <cell r="I1703" t="str">
            <v>YC04</v>
          </cell>
          <cell r="J1703" t="str">
            <v>M</v>
          </cell>
          <cell r="K1703">
            <v>0.2467</v>
          </cell>
          <cell r="L1703">
            <v>1.0331600000000001</v>
          </cell>
        </row>
        <row r="1704">
          <cell r="E1704" t="str">
            <v>210SHT0010261</v>
          </cell>
          <cell r="F1704" t="str">
            <v>AC</v>
          </cell>
          <cell r="G1704" t="str">
            <v>EA</v>
          </cell>
          <cell r="H1704" t="str">
            <v>GJJ0</v>
          </cell>
          <cell r="I1704" t="str">
            <v>YC04</v>
          </cell>
          <cell r="K1704">
            <v>0</v>
          </cell>
          <cell r="L1704">
            <v>0</v>
          </cell>
        </row>
        <row r="1705">
          <cell r="E1705" t="str">
            <v>210SHT0014057</v>
          </cell>
          <cell r="F1705" t="str">
            <v>AC</v>
          </cell>
          <cell r="G1705" t="str">
            <v>EA</v>
          </cell>
          <cell r="H1705" t="str">
            <v>SLJ0</v>
          </cell>
          <cell r="I1705" t="str">
            <v>BC02</v>
          </cell>
          <cell r="J1705" t="str">
            <v>M</v>
          </cell>
          <cell r="K1705">
            <v>1.5</v>
          </cell>
          <cell r="L1705">
            <v>3.3875000000000002</v>
          </cell>
        </row>
        <row r="1706">
          <cell r="E1706" t="str">
            <v>210BPC0010325</v>
          </cell>
          <cell r="F1706" t="str">
            <v>AC</v>
          </cell>
          <cell r="G1706" t="str">
            <v>EA</v>
          </cell>
          <cell r="H1706" t="str">
            <v>SLJ0</v>
          </cell>
          <cell r="I1706" t="str">
            <v>BC02</v>
          </cell>
          <cell r="J1706" t="str">
            <v>M</v>
          </cell>
          <cell r="K1706">
            <v>0.36058000000000001</v>
          </cell>
          <cell r="L1706">
            <v>1.61388</v>
          </cell>
        </row>
        <row r="1707">
          <cell r="E1707" t="str">
            <v>210RSM0000114</v>
          </cell>
          <cell r="F1707" t="str">
            <v>NA</v>
          </cell>
          <cell r="G1707" t="str">
            <v>Ea</v>
          </cell>
          <cell r="H1707" t="str">
            <v>JSJ1</v>
          </cell>
          <cell r="I1707" t="str">
            <v>YC02</v>
          </cell>
          <cell r="J1707" t="str">
            <v>P</v>
          </cell>
          <cell r="K1707">
            <v>1.7170000000000001</v>
          </cell>
          <cell r="L1707">
            <v>1.7170000000000001</v>
          </cell>
        </row>
        <row r="1708">
          <cell r="E1708" t="str">
            <v>210REM0002869</v>
          </cell>
          <cell r="F1708" t="str">
            <v>NA</v>
          </cell>
          <cell r="G1708" t="str">
            <v>EA</v>
          </cell>
          <cell r="H1708" t="str">
            <v>SLJ1</v>
          </cell>
          <cell r="I1708" t="str">
            <v>YC02</v>
          </cell>
          <cell r="J1708" t="str">
            <v>P</v>
          </cell>
          <cell r="K1708">
            <v>3.1368</v>
          </cell>
          <cell r="L1708">
            <v>3.1368</v>
          </cell>
        </row>
        <row r="1709">
          <cell r="E1709" t="str">
            <v>210REM0001668</v>
          </cell>
          <cell r="F1709" t="str">
            <v>AC</v>
          </cell>
          <cell r="G1709" t="str">
            <v>Ea</v>
          </cell>
          <cell r="H1709" t="str">
            <v>SLJ1</v>
          </cell>
          <cell r="I1709" t="str">
            <v>YC02</v>
          </cell>
          <cell r="J1709" t="str">
            <v>M</v>
          </cell>
          <cell r="K1709">
            <v>0.14372000000000001</v>
          </cell>
          <cell r="L1709">
            <v>0.46082000000000001</v>
          </cell>
        </row>
        <row r="1710">
          <cell r="E1710" t="str">
            <v>210BMM0000020</v>
          </cell>
          <cell r="F1710" t="str">
            <v>AC</v>
          </cell>
          <cell r="G1710" t="str">
            <v>Ea</v>
          </cell>
          <cell r="H1710" t="str">
            <v>GNJ1</v>
          </cell>
          <cell r="I1710" t="str">
            <v>YC02</v>
          </cell>
          <cell r="J1710" t="str">
            <v>P</v>
          </cell>
          <cell r="K1710">
            <v>12.95</v>
          </cell>
          <cell r="L1710">
            <v>12.95</v>
          </cell>
        </row>
        <row r="1711">
          <cell r="E1711" t="str">
            <v>210BFA0000238</v>
          </cell>
          <cell r="F1711" t="str">
            <v>AC</v>
          </cell>
          <cell r="G1711" t="str">
            <v>Ea</v>
          </cell>
          <cell r="H1711" t="str">
            <v>BZJ0</v>
          </cell>
          <cell r="I1711" t="str">
            <v>YC10</v>
          </cell>
          <cell r="J1711" t="str">
            <v>P</v>
          </cell>
          <cell r="K1711">
            <v>5.0099999999999999E-2</v>
          </cell>
          <cell r="L1711">
            <v>5.0099999999999999E-2</v>
          </cell>
        </row>
        <row r="1712">
          <cell r="E1712" t="str">
            <v>210SHT0016984</v>
          </cell>
          <cell r="F1712" t="str">
            <v>AC</v>
          </cell>
          <cell r="G1712" t="str">
            <v>EA</v>
          </cell>
          <cell r="H1712" t="str">
            <v>SLJ1</v>
          </cell>
          <cell r="I1712" t="str">
            <v>BC02</v>
          </cell>
          <cell r="J1712" t="str">
            <v>M</v>
          </cell>
          <cell r="K1712">
            <v>0.80667999999999995</v>
          </cell>
          <cell r="L1712">
            <v>1.8485799999999999</v>
          </cell>
        </row>
        <row r="1713">
          <cell r="E1713" t="str">
            <v>210TST0000036</v>
          </cell>
          <cell r="F1713" t="str">
            <v>AC</v>
          </cell>
          <cell r="G1713" t="str">
            <v>KG</v>
          </cell>
          <cell r="H1713" t="str">
            <v>GJL0</v>
          </cell>
          <cell r="I1713" t="str">
            <v>YC04</v>
          </cell>
          <cell r="K1713">
            <v>0</v>
          </cell>
          <cell r="L1713">
            <v>0</v>
          </cell>
        </row>
        <row r="1714">
          <cell r="E1714" t="str">
            <v>210SHT0002339</v>
          </cell>
          <cell r="F1714" t="str">
            <v>NA</v>
          </cell>
          <cell r="G1714" t="str">
            <v>Ea</v>
          </cell>
          <cell r="H1714" t="str">
            <v>QT00</v>
          </cell>
          <cell r="I1714" t="str">
            <v>SJ27</v>
          </cell>
          <cell r="J1714" t="str">
            <v>P</v>
          </cell>
          <cell r="K1714">
            <v>19.008600000000001</v>
          </cell>
          <cell r="L1714">
            <v>19.008600000000001</v>
          </cell>
        </row>
        <row r="1715">
          <cell r="E1715" t="str">
            <v>210REM0002485</v>
          </cell>
          <cell r="F1715" t="str">
            <v>AC</v>
          </cell>
          <cell r="G1715" t="str">
            <v>Ea</v>
          </cell>
          <cell r="H1715" t="str">
            <v>SLJ1</v>
          </cell>
          <cell r="I1715" t="str">
            <v>BC02</v>
          </cell>
          <cell r="J1715" t="str">
            <v>M</v>
          </cell>
          <cell r="K1715">
            <v>2.5238900000000002</v>
          </cell>
          <cell r="L1715">
            <v>5.0455899999999998</v>
          </cell>
        </row>
        <row r="1716">
          <cell r="E1716" t="str">
            <v>210RIM0000075</v>
          </cell>
          <cell r="F1716" t="str">
            <v>AC</v>
          </cell>
          <cell r="G1716" t="str">
            <v>Ea</v>
          </cell>
          <cell r="H1716" t="str">
            <v>JSJ1</v>
          </cell>
          <cell r="I1716" t="str">
            <v>YC02</v>
          </cell>
          <cell r="J1716" t="str">
            <v>P</v>
          </cell>
          <cell r="K1716">
            <v>0.115</v>
          </cell>
          <cell r="L1716">
            <v>0.115</v>
          </cell>
        </row>
        <row r="1717">
          <cell r="E1717" t="str">
            <v>210SHT0001007</v>
          </cell>
          <cell r="F1717" t="str">
            <v>AC</v>
          </cell>
          <cell r="G1717" t="str">
            <v>EA</v>
          </cell>
          <cell r="H1717" t="str">
            <v>GJJ0</v>
          </cell>
          <cell r="I1717" t="str">
            <v>YC04</v>
          </cell>
          <cell r="K1717">
            <v>0</v>
          </cell>
          <cell r="L1717">
            <v>0</v>
          </cell>
        </row>
        <row r="1718">
          <cell r="E1718" t="str">
            <v>210SHT0011211</v>
          </cell>
          <cell r="F1718" t="str">
            <v>AC</v>
          </cell>
          <cell r="G1718" t="str">
            <v>EA</v>
          </cell>
          <cell r="H1718" t="str">
            <v>SLJ1</v>
          </cell>
          <cell r="I1718" t="str">
            <v>BC02</v>
          </cell>
          <cell r="J1718" t="str">
            <v>M</v>
          </cell>
          <cell r="K1718">
            <v>3.84992</v>
          </cell>
          <cell r="L1718">
            <v>6.0519999999999996</v>
          </cell>
        </row>
        <row r="1719">
          <cell r="E1719" t="str">
            <v>210SHT0010300</v>
          </cell>
          <cell r="F1719" t="str">
            <v>AC</v>
          </cell>
          <cell r="G1719" t="str">
            <v>EA</v>
          </cell>
          <cell r="H1719" t="str">
            <v>GNJ0</v>
          </cell>
          <cell r="I1719" t="str">
            <v>YC04</v>
          </cell>
          <cell r="K1719">
            <v>0</v>
          </cell>
          <cell r="L1719">
            <v>0</v>
          </cell>
        </row>
        <row r="1720">
          <cell r="E1720" t="str">
            <v>210SHT0014599</v>
          </cell>
          <cell r="F1720" t="str">
            <v>AC</v>
          </cell>
          <cell r="G1720" t="str">
            <v>EA</v>
          </cell>
          <cell r="H1720" t="str">
            <v>SLJ0</v>
          </cell>
          <cell r="I1720" t="str">
            <v>BC02</v>
          </cell>
          <cell r="J1720" t="str">
            <v>M</v>
          </cell>
          <cell r="K1720">
            <v>0.62388999999999994</v>
          </cell>
          <cell r="L1720">
            <v>2.9341900000000001</v>
          </cell>
        </row>
        <row r="1721">
          <cell r="E1721" t="str">
            <v>210REM0000143</v>
          </cell>
          <cell r="F1721" t="str">
            <v>AC</v>
          </cell>
          <cell r="G1721" t="str">
            <v>Ea</v>
          </cell>
          <cell r="H1721" t="str">
            <v>GNJ1</v>
          </cell>
          <cell r="I1721" t="str">
            <v>YC02</v>
          </cell>
          <cell r="J1721" t="str">
            <v>P</v>
          </cell>
          <cell r="K1721">
            <v>3.82</v>
          </cell>
          <cell r="L1721">
            <v>3.82</v>
          </cell>
        </row>
        <row r="1722">
          <cell r="E1722" t="str">
            <v>210RSM0000234</v>
          </cell>
          <cell r="F1722" t="str">
            <v>NA</v>
          </cell>
          <cell r="G1722" t="str">
            <v>EA</v>
          </cell>
          <cell r="H1722" t="str">
            <v>SLJ1</v>
          </cell>
          <cell r="I1722" t="str">
            <v>BC02</v>
          </cell>
          <cell r="J1722" t="str">
            <v>P</v>
          </cell>
          <cell r="K1722">
            <v>8.1438000000000006</v>
          </cell>
          <cell r="L1722">
            <v>8.1438000000000006</v>
          </cell>
        </row>
        <row r="1723">
          <cell r="E1723" t="str">
            <v>210REM0003190</v>
          </cell>
          <cell r="F1723" t="str">
            <v>AC</v>
          </cell>
          <cell r="G1723" t="str">
            <v>Ea</v>
          </cell>
          <cell r="H1723" t="str">
            <v>SLJ1</v>
          </cell>
          <cell r="I1723" t="str">
            <v>BC02</v>
          </cell>
          <cell r="J1723" t="str">
            <v>M</v>
          </cell>
          <cell r="K1723">
            <v>0.12742999999999999</v>
          </cell>
          <cell r="L1723">
            <v>2.0149300000000001</v>
          </cell>
        </row>
        <row r="1724">
          <cell r="E1724" t="str">
            <v>210REM0000492</v>
          </cell>
          <cell r="F1724" t="str">
            <v>NA</v>
          </cell>
          <cell r="G1724" t="str">
            <v>Ea</v>
          </cell>
          <cell r="H1724" t="str">
            <v>SLJ1</v>
          </cell>
          <cell r="I1724" t="str">
            <v>BC02</v>
          </cell>
          <cell r="J1724" t="str">
            <v>M</v>
          </cell>
          <cell r="K1724">
            <v>0.35613</v>
          </cell>
          <cell r="L1724">
            <v>2.5758299999999998</v>
          </cell>
        </row>
        <row r="1725">
          <cell r="E1725" t="str">
            <v>210BFA0000457</v>
          </cell>
          <cell r="F1725" t="str">
            <v>NA</v>
          </cell>
          <cell r="G1725" t="str">
            <v>Ea</v>
          </cell>
          <cell r="H1725" t="str">
            <v>BZJ0</v>
          </cell>
          <cell r="I1725" t="str">
            <v>YC10</v>
          </cell>
          <cell r="J1725" t="str">
            <v>P</v>
          </cell>
          <cell r="K1725">
            <v>5.4899999999999997E-2</v>
          </cell>
          <cell r="L1725">
            <v>5.4899999999999997E-2</v>
          </cell>
        </row>
        <row r="1726">
          <cell r="E1726" t="str">
            <v>210BCL0010019</v>
          </cell>
          <cell r="F1726" t="str">
            <v>AC</v>
          </cell>
          <cell r="G1726" t="str">
            <v>EA</v>
          </cell>
          <cell r="H1726" t="str">
            <v>BZJ0</v>
          </cell>
          <cell r="I1726" t="str">
            <v>YC04</v>
          </cell>
          <cell r="K1726">
            <v>0</v>
          </cell>
          <cell r="L1726">
            <v>0</v>
          </cell>
        </row>
        <row r="1727">
          <cell r="E1727" t="str">
            <v>210SHT0016898</v>
          </cell>
          <cell r="F1727" t="str">
            <v>NEW</v>
          </cell>
          <cell r="G1727" t="str">
            <v>EA</v>
          </cell>
          <cell r="H1727" t="str">
            <v>SLJ0</v>
          </cell>
          <cell r="I1727" t="str">
            <v>YC01</v>
          </cell>
          <cell r="J1727" t="str">
            <v>M</v>
          </cell>
          <cell r="K1727">
            <v>0</v>
          </cell>
          <cell r="L1727">
            <v>0</v>
          </cell>
        </row>
        <row r="1728">
          <cell r="E1728" t="str">
            <v>210TMI0000147</v>
          </cell>
          <cell r="F1728" t="str">
            <v>AC</v>
          </cell>
          <cell r="G1728" t="str">
            <v>KG</v>
          </cell>
          <cell r="H1728" t="str">
            <v>HGL0</v>
          </cell>
          <cell r="I1728" t="str">
            <v>YC08</v>
          </cell>
          <cell r="J1728" t="str">
            <v>P</v>
          </cell>
          <cell r="K1728">
            <v>39.823</v>
          </cell>
          <cell r="L1728">
            <v>39.823</v>
          </cell>
        </row>
        <row r="1729">
          <cell r="E1729" t="str">
            <v>210SHT0002621</v>
          </cell>
          <cell r="F1729" t="str">
            <v>AC</v>
          </cell>
          <cell r="G1729" t="str">
            <v>EA</v>
          </cell>
          <cell r="H1729" t="str">
            <v>GJJ0</v>
          </cell>
          <cell r="I1729" t="str">
            <v>BC08</v>
          </cell>
          <cell r="K1729">
            <v>3.50909</v>
          </cell>
          <cell r="L1729">
            <v>17.0411</v>
          </cell>
        </row>
        <row r="1730">
          <cell r="E1730" t="str">
            <v>210REM0001734</v>
          </cell>
          <cell r="F1730" t="str">
            <v>AC</v>
          </cell>
          <cell r="G1730" t="str">
            <v>Ea</v>
          </cell>
          <cell r="H1730" t="str">
            <v>JSJ1</v>
          </cell>
          <cell r="I1730" t="str">
            <v>BC09</v>
          </cell>
          <cell r="J1730" t="str">
            <v>M</v>
          </cell>
          <cell r="K1730">
            <v>12.4298</v>
          </cell>
          <cell r="L1730">
            <v>14.5669</v>
          </cell>
        </row>
        <row r="1731">
          <cell r="E1731" t="str">
            <v>210REM0003450</v>
          </cell>
          <cell r="F1731" t="str">
            <v>AC</v>
          </cell>
          <cell r="G1731" t="str">
            <v>EA</v>
          </cell>
          <cell r="H1731" t="str">
            <v>CP01</v>
          </cell>
          <cell r="I1731" t="str">
            <v>SJ22</v>
          </cell>
          <cell r="J1731" t="str">
            <v>M</v>
          </cell>
          <cell r="K1731">
            <v>169.81164000000001</v>
          </cell>
          <cell r="L1731">
            <v>219.03169</v>
          </cell>
        </row>
        <row r="1732">
          <cell r="E1732" t="str">
            <v>210SHT0000454</v>
          </cell>
          <cell r="F1732" t="str">
            <v>NA</v>
          </cell>
          <cell r="G1732" t="str">
            <v>Ea</v>
          </cell>
          <cell r="H1732" t="str">
            <v>SLJ0</v>
          </cell>
          <cell r="I1732" t="str">
            <v>BC02</v>
          </cell>
          <cell r="J1732" t="str">
            <v>M</v>
          </cell>
          <cell r="K1732">
            <v>0.47643000000000002</v>
          </cell>
          <cell r="L1732">
            <v>1.26163</v>
          </cell>
        </row>
        <row r="1733">
          <cell r="E1733" t="str">
            <v>210SHT0010808</v>
          </cell>
          <cell r="F1733" t="str">
            <v>NA</v>
          </cell>
          <cell r="G1733" t="str">
            <v>EA</v>
          </cell>
          <cell r="H1733" t="str">
            <v>SLJ0</v>
          </cell>
          <cell r="I1733" t="str">
            <v>YC04</v>
          </cell>
          <cell r="J1733" t="str">
            <v>M</v>
          </cell>
          <cell r="K1733">
            <v>0.2467</v>
          </cell>
          <cell r="L1733">
            <v>1.0331600000000001</v>
          </cell>
        </row>
        <row r="1734">
          <cell r="E1734" t="str">
            <v>210SHT0010283</v>
          </cell>
          <cell r="F1734" t="str">
            <v>AC</v>
          </cell>
          <cell r="G1734" t="str">
            <v>EA</v>
          </cell>
          <cell r="H1734" t="str">
            <v>GNJ0</v>
          </cell>
          <cell r="I1734" t="str">
            <v>YC04</v>
          </cell>
          <cell r="K1734">
            <v>0.7712</v>
          </cell>
          <cell r="L1734">
            <v>27.74924</v>
          </cell>
        </row>
        <row r="1735">
          <cell r="E1735" t="str">
            <v>210SHT0014602</v>
          </cell>
          <cell r="F1735" t="str">
            <v>ac</v>
          </cell>
          <cell r="G1735" t="str">
            <v>EA</v>
          </cell>
          <cell r="H1735" t="str">
            <v>SLJ1</v>
          </cell>
          <cell r="I1735" t="str">
            <v>BC02</v>
          </cell>
          <cell r="J1735" t="str">
            <v>M</v>
          </cell>
          <cell r="K1735">
            <v>2.3893800000000001</v>
          </cell>
          <cell r="L1735">
            <v>4.9110800000000001</v>
          </cell>
        </row>
        <row r="1736">
          <cell r="E1736" t="str">
            <v>210REM0000140</v>
          </cell>
          <cell r="F1736" t="str">
            <v>NA</v>
          </cell>
          <cell r="G1736" t="str">
            <v>Ea</v>
          </cell>
          <cell r="H1736" t="str">
            <v>PTJ1</v>
          </cell>
          <cell r="I1736" t="str">
            <v>BC04</v>
          </cell>
          <cell r="J1736" t="str">
            <v>P</v>
          </cell>
          <cell r="K1736">
            <v>41.876800000000003</v>
          </cell>
          <cell r="L1736">
            <v>41.876800000000003</v>
          </cell>
        </row>
        <row r="1737">
          <cell r="E1737" t="str">
            <v>210RSM0000115</v>
          </cell>
          <cell r="F1737" t="str">
            <v>NA</v>
          </cell>
          <cell r="G1737" t="str">
            <v>Ea</v>
          </cell>
          <cell r="H1737" t="str">
            <v>JSJ1</v>
          </cell>
          <cell r="I1737" t="str">
            <v>YC02</v>
          </cell>
          <cell r="J1737" t="str">
            <v>P</v>
          </cell>
          <cell r="K1737">
            <v>1.3129999999999999</v>
          </cell>
          <cell r="L1737">
            <v>1.3129999999999999</v>
          </cell>
        </row>
        <row r="1738">
          <cell r="E1738" t="str">
            <v>210REM0002871</v>
          </cell>
          <cell r="F1738" t="str">
            <v>NA</v>
          </cell>
          <cell r="G1738" t="str">
            <v>Ea</v>
          </cell>
          <cell r="H1738" t="str">
            <v>GNJ1</v>
          </cell>
          <cell r="I1738" t="str">
            <v>YC02</v>
          </cell>
          <cell r="J1738" t="str">
            <v>P</v>
          </cell>
          <cell r="K1738">
            <v>2.8974000000000002</v>
          </cell>
          <cell r="L1738">
            <v>2.8974000000000002</v>
          </cell>
        </row>
        <row r="1739">
          <cell r="E1739" t="str">
            <v>210REM0001006</v>
          </cell>
          <cell r="F1739" t="str">
            <v>NA</v>
          </cell>
          <cell r="G1739" t="str">
            <v>Ea</v>
          </cell>
          <cell r="H1739" t="str">
            <v>SLJ1</v>
          </cell>
          <cell r="I1739" t="str">
            <v>YC02</v>
          </cell>
          <cell r="J1739" t="str">
            <v>P</v>
          </cell>
          <cell r="K1739">
            <v>2.7970999999999999</v>
          </cell>
          <cell r="L1739">
            <v>2.7970999999999999</v>
          </cell>
        </row>
        <row r="1740">
          <cell r="E1740" t="str">
            <v>210BMM0000012</v>
          </cell>
          <cell r="F1740" t="str">
            <v>AC</v>
          </cell>
          <cell r="G1740" t="str">
            <v>Ea</v>
          </cell>
          <cell r="H1740" t="str">
            <v>GNJ1</v>
          </cell>
          <cell r="I1740" t="str">
            <v>YC02</v>
          </cell>
          <cell r="J1740" t="str">
            <v>P</v>
          </cell>
          <cell r="K1740">
            <v>65.819999999999993</v>
          </cell>
          <cell r="L1740">
            <v>65.819999999999993</v>
          </cell>
        </row>
        <row r="1741">
          <cell r="E1741" t="str">
            <v>210BFA0000298</v>
          </cell>
          <cell r="F1741" t="str">
            <v>NA</v>
          </cell>
          <cell r="G1741" t="str">
            <v>Ea</v>
          </cell>
          <cell r="H1741" t="str">
            <v>BZJ0</v>
          </cell>
          <cell r="I1741" t="str">
            <v>YC10</v>
          </cell>
          <cell r="J1741" t="str">
            <v>P</v>
          </cell>
          <cell r="K1741">
            <v>8.9999999999999993E-3</v>
          </cell>
          <cell r="L1741">
            <v>8.9999999999999993E-3</v>
          </cell>
        </row>
        <row r="1742">
          <cell r="E1742" t="str">
            <v>210SHT0016640</v>
          </cell>
          <cell r="F1742" t="str">
            <v>AC</v>
          </cell>
          <cell r="G1742" t="str">
            <v>EA</v>
          </cell>
          <cell r="H1742" t="str">
            <v>SLJ0</v>
          </cell>
          <cell r="I1742" t="str">
            <v>YC01</v>
          </cell>
          <cell r="J1742" t="str">
            <v>M</v>
          </cell>
          <cell r="K1742">
            <v>2.1305299999999998</v>
          </cell>
          <cell r="L1742">
            <v>3.3838300000000001</v>
          </cell>
        </row>
        <row r="1743">
          <cell r="E1743" t="str">
            <v>210TMI0000081</v>
          </cell>
          <cell r="F1743" t="str">
            <v>AC</v>
          </cell>
          <cell r="G1743" t="str">
            <v>KG</v>
          </cell>
          <cell r="H1743" t="str">
            <v>HGL0</v>
          </cell>
          <cell r="I1743" t="str">
            <v>YC08</v>
          </cell>
          <cell r="J1743" t="str">
            <v>P</v>
          </cell>
          <cell r="K1743">
            <v>13.45133</v>
          </cell>
          <cell r="L1743">
            <v>13.45133</v>
          </cell>
        </row>
        <row r="1744">
          <cell r="E1744" t="str">
            <v>210SHT0002223</v>
          </cell>
          <cell r="F1744" t="str">
            <v>AC</v>
          </cell>
          <cell r="G1744" t="str">
            <v>EA</v>
          </cell>
          <cell r="H1744" t="str">
            <v>SLJ1</v>
          </cell>
          <cell r="I1744" t="str">
            <v>BC02</v>
          </cell>
          <cell r="J1744" t="str">
            <v>M</v>
          </cell>
          <cell r="K1744">
            <v>0.59953000000000001</v>
          </cell>
          <cell r="L1744">
            <v>3.1212300000000002</v>
          </cell>
        </row>
        <row r="1745">
          <cell r="E1745" t="str">
            <v>210REM0002481</v>
          </cell>
          <cell r="F1745" t="str">
            <v>AC</v>
          </cell>
          <cell r="G1745" t="str">
            <v>Ea</v>
          </cell>
          <cell r="H1745" t="str">
            <v>CP01</v>
          </cell>
          <cell r="I1745" t="str">
            <v>SJ05</v>
          </cell>
          <cell r="J1745" t="str">
            <v>M</v>
          </cell>
          <cell r="K1745">
            <v>170.15513000000001</v>
          </cell>
          <cell r="L1745">
            <v>217.07873000000001</v>
          </cell>
        </row>
        <row r="1746">
          <cell r="E1746" t="str">
            <v>210RIM0000073</v>
          </cell>
          <cell r="F1746" t="str">
            <v>AC</v>
          </cell>
          <cell r="G1746" t="str">
            <v>Ea</v>
          </cell>
          <cell r="H1746" t="str">
            <v>JSJ1</v>
          </cell>
          <cell r="I1746" t="str">
            <v>YC02</v>
          </cell>
          <cell r="J1746" t="str">
            <v>P</v>
          </cell>
          <cell r="K1746">
            <v>4.9200000000000001E-2</v>
          </cell>
          <cell r="L1746">
            <v>4.9200000000000001E-2</v>
          </cell>
        </row>
        <row r="1747">
          <cell r="E1747" t="str">
            <v>210SLT0002153</v>
          </cell>
          <cell r="F1747" t="str">
            <v>AC</v>
          </cell>
          <cell r="G1747" t="str">
            <v>Ea</v>
          </cell>
          <cell r="H1747" t="str">
            <v>SLJ1</v>
          </cell>
          <cell r="I1747" t="str">
            <v>BC02</v>
          </cell>
          <cell r="J1747" t="str">
            <v>M</v>
          </cell>
          <cell r="K1747">
            <v>3.9716800000000001</v>
          </cell>
          <cell r="L1747">
            <v>7.3238799999999999</v>
          </cell>
        </row>
        <row r="1748">
          <cell r="E1748" t="str">
            <v>210SHT0011394</v>
          </cell>
          <cell r="F1748" t="str">
            <v>AC</v>
          </cell>
          <cell r="G1748" t="str">
            <v>EA</v>
          </cell>
          <cell r="H1748" t="str">
            <v>GJJ0</v>
          </cell>
          <cell r="I1748" t="str">
            <v>BC06</v>
          </cell>
          <cell r="K1748">
            <v>0</v>
          </cell>
          <cell r="L1748">
            <v>0.67732000000000003</v>
          </cell>
        </row>
        <row r="1749">
          <cell r="E1749" t="str">
            <v>210SHT0010286</v>
          </cell>
          <cell r="F1749" t="str">
            <v>AC</v>
          </cell>
          <cell r="G1749" t="str">
            <v>EA</v>
          </cell>
          <cell r="H1749" t="str">
            <v>GJJ0</v>
          </cell>
          <cell r="I1749" t="str">
            <v>YC04</v>
          </cell>
          <cell r="K1749">
            <v>0</v>
          </cell>
          <cell r="L1749">
            <v>0</v>
          </cell>
        </row>
        <row r="1750">
          <cell r="E1750" t="str">
            <v>210SHT0014609</v>
          </cell>
          <cell r="F1750" t="str">
            <v>AC</v>
          </cell>
          <cell r="G1750" t="str">
            <v>EA</v>
          </cell>
          <cell r="H1750" t="str">
            <v>SLJ0</v>
          </cell>
          <cell r="I1750" t="str">
            <v>BC02</v>
          </cell>
          <cell r="J1750" t="str">
            <v>M</v>
          </cell>
          <cell r="K1750">
            <v>0.63717000000000001</v>
          </cell>
          <cell r="L1750">
            <v>1.78477</v>
          </cell>
        </row>
        <row r="1751">
          <cell r="E1751" t="str">
            <v>210BPC0010338</v>
          </cell>
          <cell r="F1751" t="str">
            <v>ac</v>
          </cell>
          <cell r="G1751" t="str">
            <v>EA</v>
          </cell>
          <cell r="H1751" t="str">
            <v>SLJ1</v>
          </cell>
          <cell r="I1751" t="str">
            <v>BC02</v>
          </cell>
          <cell r="J1751" t="str">
            <v>M</v>
          </cell>
          <cell r="K1751">
            <v>5.4039999999999998E-2</v>
          </cell>
          <cell r="L1751">
            <v>0.62783999999999995</v>
          </cell>
        </row>
        <row r="1752">
          <cell r="E1752" t="str">
            <v>210RSM0000232</v>
          </cell>
          <cell r="F1752" t="str">
            <v>AC</v>
          </cell>
          <cell r="G1752" t="str">
            <v>Ea</v>
          </cell>
          <cell r="H1752" t="str">
            <v>SLJ1</v>
          </cell>
          <cell r="I1752" t="str">
            <v>BC02</v>
          </cell>
          <cell r="J1752" t="str">
            <v>M</v>
          </cell>
          <cell r="K1752">
            <v>1.89524</v>
          </cell>
          <cell r="L1752">
            <v>3.9941399999999998</v>
          </cell>
        </row>
        <row r="1753">
          <cell r="E1753" t="str">
            <v>210REM0002872</v>
          </cell>
          <cell r="F1753" t="str">
            <v>NA</v>
          </cell>
          <cell r="G1753" t="str">
            <v>Ea</v>
          </cell>
          <cell r="H1753" t="str">
            <v>SLJ1</v>
          </cell>
          <cell r="I1753" t="str">
            <v>YC02</v>
          </cell>
          <cell r="J1753" t="str">
            <v>P</v>
          </cell>
          <cell r="K1753">
            <v>3.1839</v>
          </cell>
          <cell r="L1753">
            <v>3.1839</v>
          </cell>
        </row>
        <row r="1754">
          <cell r="E1754" t="str">
            <v>210REM0000493</v>
          </cell>
          <cell r="F1754" t="str">
            <v>NA</v>
          </cell>
          <cell r="G1754" t="str">
            <v>Ea</v>
          </cell>
          <cell r="H1754" t="str">
            <v>SLJ1</v>
          </cell>
          <cell r="I1754" t="str">
            <v>BC02</v>
          </cell>
          <cell r="J1754" t="str">
            <v>M</v>
          </cell>
          <cell r="K1754">
            <v>0.60211999999999999</v>
          </cell>
          <cell r="L1754">
            <v>2.8218200000000002</v>
          </cell>
        </row>
        <row r="1755">
          <cell r="E1755" t="str">
            <v>210BFA0000458</v>
          </cell>
          <cell r="F1755" t="str">
            <v>AC</v>
          </cell>
          <cell r="G1755" t="str">
            <v>Ea</v>
          </cell>
          <cell r="H1755" t="str">
            <v>BZJ0</v>
          </cell>
          <cell r="I1755" t="str">
            <v>YC10</v>
          </cell>
          <cell r="J1755" t="str">
            <v>P</v>
          </cell>
          <cell r="K1755">
            <v>0.12479999999999999</v>
          </cell>
          <cell r="L1755">
            <v>0.12479999999999999</v>
          </cell>
        </row>
        <row r="1756">
          <cell r="E1756" t="str">
            <v>210BFA0000240</v>
          </cell>
          <cell r="F1756" t="str">
            <v>NA</v>
          </cell>
          <cell r="G1756" t="str">
            <v>Ea</v>
          </cell>
          <cell r="H1756" t="str">
            <v>BZJ0</v>
          </cell>
          <cell r="I1756" t="str">
            <v>YC10</v>
          </cell>
          <cell r="J1756" t="str">
            <v>P</v>
          </cell>
          <cell r="K1756">
            <v>0.1265</v>
          </cell>
          <cell r="L1756">
            <v>0.1265</v>
          </cell>
        </row>
        <row r="1757">
          <cell r="E1757" t="str">
            <v>210SHT0017392</v>
          </cell>
          <cell r="F1757" t="str">
            <v>NEW</v>
          </cell>
          <cell r="G1757" t="str">
            <v>EA</v>
          </cell>
          <cell r="H1757" t="str">
            <v>SLJ0</v>
          </cell>
          <cell r="I1757" t="str">
            <v>YC01</v>
          </cell>
          <cell r="J1757" t="str">
            <v>M</v>
          </cell>
          <cell r="K1757">
            <v>0.62644</v>
          </cell>
          <cell r="L1757">
            <v>1.65324</v>
          </cell>
        </row>
        <row r="1758">
          <cell r="E1758" t="str">
            <v>210TMI0000146</v>
          </cell>
          <cell r="F1758" t="str">
            <v>AC</v>
          </cell>
          <cell r="G1758" t="str">
            <v>KG</v>
          </cell>
          <cell r="H1758" t="str">
            <v>HGL0</v>
          </cell>
          <cell r="I1758" t="str">
            <v>YC08</v>
          </cell>
          <cell r="J1758" t="str">
            <v>P</v>
          </cell>
          <cell r="K1758">
            <v>14.16</v>
          </cell>
          <cell r="L1758">
            <v>14.16</v>
          </cell>
        </row>
        <row r="1759">
          <cell r="E1759" t="str">
            <v>210SHT0002054</v>
          </cell>
          <cell r="F1759" t="str">
            <v>AC</v>
          </cell>
          <cell r="G1759" t="str">
            <v>EA</v>
          </cell>
          <cell r="H1759" t="str">
            <v>SLJ0</v>
          </cell>
          <cell r="I1759" t="str">
            <v>YC04</v>
          </cell>
          <cell r="K1759">
            <v>0</v>
          </cell>
          <cell r="L1759">
            <v>0</v>
          </cell>
        </row>
        <row r="1760">
          <cell r="E1760" t="str">
            <v>210REM0002480</v>
          </cell>
          <cell r="F1760" t="str">
            <v>AC</v>
          </cell>
          <cell r="G1760" t="str">
            <v>Ea</v>
          </cell>
          <cell r="H1760" t="str">
            <v>QT01</v>
          </cell>
          <cell r="I1760" t="str">
            <v>YC02</v>
          </cell>
          <cell r="J1760" t="str">
            <v>P</v>
          </cell>
          <cell r="K1760">
            <v>15.8</v>
          </cell>
          <cell r="L1760">
            <v>15.8</v>
          </cell>
        </row>
        <row r="1761">
          <cell r="E1761" t="str">
            <v>210REM0003451</v>
          </cell>
          <cell r="F1761" t="str">
            <v>AC</v>
          </cell>
          <cell r="G1761" t="str">
            <v>EA</v>
          </cell>
          <cell r="H1761" t="str">
            <v>CP01</v>
          </cell>
          <cell r="I1761" t="str">
            <v>SJ22</v>
          </cell>
          <cell r="J1761" t="str">
            <v>M</v>
          </cell>
          <cell r="K1761">
            <v>158.72818000000001</v>
          </cell>
          <cell r="L1761">
            <v>207.94823</v>
          </cell>
        </row>
        <row r="1762">
          <cell r="E1762" t="str">
            <v>210SLT0001126</v>
          </cell>
          <cell r="F1762" t="str">
            <v>AC</v>
          </cell>
          <cell r="G1762" t="str">
            <v>EA</v>
          </cell>
          <cell r="H1762" t="str">
            <v>FL00</v>
          </cell>
          <cell r="I1762" t="str">
            <v>YC05</v>
          </cell>
          <cell r="K1762">
            <v>0</v>
          </cell>
          <cell r="L1762">
            <v>0</v>
          </cell>
        </row>
        <row r="1763">
          <cell r="E1763" t="str">
            <v>210SHT0011209</v>
          </cell>
          <cell r="F1763" t="str">
            <v>AC</v>
          </cell>
          <cell r="G1763" t="str">
            <v>EA</v>
          </cell>
          <cell r="H1763" t="str">
            <v>GJJ0</v>
          </cell>
          <cell r="I1763" t="str">
            <v>BC06</v>
          </cell>
          <cell r="K1763">
            <v>0</v>
          </cell>
          <cell r="L1763">
            <v>1.0169999999999999</v>
          </cell>
        </row>
        <row r="1764">
          <cell r="E1764" t="str">
            <v>210SHT0010299</v>
          </cell>
          <cell r="F1764" t="str">
            <v>AC</v>
          </cell>
          <cell r="G1764" t="str">
            <v>EA</v>
          </cell>
          <cell r="H1764" t="str">
            <v>GJJ0</v>
          </cell>
          <cell r="I1764" t="str">
            <v>YC04</v>
          </cell>
          <cell r="K1764">
            <v>0</v>
          </cell>
          <cell r="L1764">
            <v>0</v>
          </cell>
        </row>
        <row r="1765">
          <cell r="E1765" t="str">
            <v>210SHT0014610</v>
          </cell>
          <cell r="F1765" t="str">
            <v>AC</v>
          </cell>
          <cell r="G1765" t="str">
            <v>EA</v>
          </cell>
          <cell r="H1765" t="str">
            <v>SLJ0</v>
          </cell>
          <cell r="I1765" t="str">
            <v>BC02</v>
          </cell>
          <cell r="J1765" t="str">
            <v>M</v>
          </cell>
          <cell r="K1765">
            <v>0.63717000000000001</v>
          </cell>
          <cell r="L1765">
            <v>1.78477</v>
          </cell>
        </row>
        <row r="1766">
          <cell r="E1766" t="str">
            <v>210REM0000138</v>
          </cell>
          <cell r="F1766" t="str">
            <v>NA</v>
          </cell>
          <cell r="G1766" t="str">
            <v>Ea</v>
          </cell>
          <cell r="H1766" t="str">
            <v>PTJ1</v>
          </cell>
          <cell r="I1766" t="str">
            <v>BC04</v>
          </cell>
          <cell r="J1766" t="str">
            <v>P</v>
          </cell>
          <cell r="K1766">
            <v>1E-4</v>
          </cell>
          <cell r="L1766">
            <v>1E-4</v>
          </cell>
        </row>
        <row r="1767">
          <cell r="E1767" t="str">
            <v>210RSM0000117</v>
          </cell>
          <cell r="F1767" t="str">
            <v>NA</v>
          </cell>
          <cell r="G1767" t="str">
            <v>Ea</v>
          </cell>
          <cell r="H1767" t="str">
            <v>JSJ1</v>
          </cell>
          <cell r="I1767" t="str">
            <v>BC09</v>
          </cell>
          <cell r="J1767" t="str">
            <v>M</v>
          </cell>
          <cell r="K1767">
            <v>1.9063699999999999</v>
          </cell>
          <cell r="L1767">
            <v>3.3903699999999999</v>
          </cell>
        </row>
        <row r="1768">
          <cell r="E1768" t="str">
            <v>210REM0003180</v>
          </cell>
          <cell r="F1768" t="str">
            <v>AC</v>
          </cell>
          <cell r="G1768" t="str">
            <v>Ea</v>
          </cell>
          <cell r="H1768" t="str">
            <v>CP01</v>
          </cell>
          <cell r="I1768" t="str">
            <v>SJ09</v>
          </cell>
          <cell r="J1768" t="str">
            <v>M</v>
          </cell>
          <cell r="K1768">
            <v>166.86941999999999</v>
          </cell>
          <cell r="L1768">
            <v>217.89767000000001</v>
          </cell>
        </row>
        <row r="1769">
          <cell r="E1769" t="str">
            <v>210REM0001667</v>
          </cell>
          <cell r="F1769" t="str">
            <v>AC</v>
          </cell>
          <cell r="G1769" t="str">
            <v>Ea</v>
          </cell>
          <cell r="H1769" t="str">
            <v>SLJ1</v>
          </cell>
          <cell r="I1769" t="str">
            <v>YC02</v>
          </cell>
          <cell r="J1769" t="str">
            <v>P</v>
          </cell>
          <cell r="K1769">
            <v>0.23219999999999999</v>
          </cell>
          <cell r="L1769">
            <v>0.23219999999999999</v>
          </cell>
        </row>
        <row r="1770">
          <cell r="E1770" t="str">
            <v>210BFA0010078</v>
          </cell>
          <cell r="F1770" t="str">
            <v>AC</v>
          </cell>
          <cell r="G1770" t="str">
            <v>EA</v>
          </cell>
          <cell r="H1770" t="str">
            <v>BZJ0</v>
          </cell>
          <cell r="I1770" t="str">
            <v>YC02</v>
          </cell>
          <cell r="J1770" t="str">
            <v>P</v>
          </cell>
          <cell r="K1770">
            <v>0.22</v>
          </cell>
          <cell r="L1770">
            <v>0.22</v>
          </cell>
        </row>
        <row r="1771">
          <cell r="E1771" t="str">
            <v>210BFA0000246</v>
          </cell>
          <cell r="F1771" t="str">
            <v>AC</v>
          </cell>
          <cell r="G1771" t="str">
            <v>Ea</v>
          </cell>
          <cell r="H1771" t="str">
            <v>BZJ0</v>
          </cell>
          <cell r="I1771" t="str">
            <v>YC10</v>
          </cell>
          <cell r="J1771" t="str">
            <v>P</v>
          </cell>
          <cell r="K1771">
            <v>2.9600000000000001E-2</v>
          </cell>
          <cell r="L1771">
            <v>2.9600000000000001E-2</v>
          </cell>
        </row>
        <row r="1772">
          <cell r="E1772" t="str">
            <v>210SHT0017564</v>
          </cell>
          <cell r="F1772" t="str">
            <v>AC</v>
          </cell>
          <cell r="G1772" t="str">
            <v>EA</v>
          </cell>
          <cell r="H1772" t="str">
            <v>GJJ0</v>
          </cell>
          <cell r="I1772" t="str">
            <v>BC06</v>
          </cell>
          <cell r="K1772">
            <v>0</v>
          </cell>
          <cell r="L1772">
            <v>0</v>
          </cell>
        </row>
        <row r="1773">
          <cell r="E1773" t="str">
            <v>210TMI0000084</v>
          </cell>
          <cell r="F1773" t="str">
            <v>AC</v>
          </cell>
          <cell r="G1773" t="str">
            <v>KG</v>
          </cell>
          <cell r="H1773" t="str">
            <v>HGL0</v>
          </cell>
          <cell r="I1773" t="str">
            <v>YC08</v>
          </cell>
          <cell r="J1773" t="str">
            <v>P</v>
          </cell>
          <cell r="K1773">
            <v>21.238900000000001</v>
          </cell>
          <cell r="L1773">
            <v>21.238900000000001</v>
          </cell>
        </row>
        <row r="1774">
          <cell r="E1774" t="str">
            <v>210SHT0002222</v>
          </cell>
          <cell r="F1774" t="str">
            <v>AC</v>
          </cell>
          <cell r="G1774" t="str">
            <v>EA</v>
          </cell>
          <cell r="H1774" t="str">
            <v>SLJ1</v>
          </cell>
          <cell r="I1774" t="str">
            <v>BC02</v>
          </cell>
          <cell r="J1774" t="str">
            <v>M</v>
          </cell>
          <cell r="K1774">
            <v>0.68478000000000006</v>
          </cell>
          <cell r="L1774">
            <v>1.72668</v>
          </cell>
        </row>
        <row r="1775">
          <cell r="E1775" t="str">
            <v>210REM0001735</v>
          </cell>
          <cell r="F1775" t="str">
            <v>AC</v>
          </cell>
          <cell r="G1775" t="str">
            <v>Ea</v>
          </cell>
          <cell r="H1775" t="str">
            <v>JSJ1</v>
          </cell>
          <cell r="I1775" t="str">
            <v>YC02</v>
          </cell>
          <cell r="J1775" t="str">
            <v>P</v>
          </cell>
          <cell r="K1775">
            <v>7.95</v>
          </cell>
          <cell r="L1775">
            <v>7.95</v>
          </cell>
        </row>
        <row r="1776">
          <cell r="E1776" t="str">
            <v>210RIM0000071</v>
          </cell>
          <cell r="F1776" t="str">
            <v>AC</v>
          </cell>
          <cell r="G1776" t="str">
            <v>Ea</v>
          </cell>
          <cell r="H1776" t="str">
            <v>SLJ1</v>
          </cell>
          <cell r="I1776" t="str">
            <v>BC02</v>
          </cell>
          <cell r="J1776" t="str">
            <v>M</v>
          </cell>
          <cell r="K1776">
            <v>0.35681000000000002</v>
          </cell>
          <cell r="L1776">
            <v>2.4557099999999998</v>
          </cell>
        </row>
        <row r="1777">
          <cell r="E1777" t="str">
            <v>210SLT0002298</v>
          </cell>
          <cell r="F1777" t="str">
            <v>NA</v>
          </cell>
          <cell r="G1777" t="str">
            <v>EA</v>
          </cell>
          <cell r="H1777" t="str">
            <v>GJ00</v>
          </cell>
          <cell r="I1777" t="str">
            <v>YC01</v>
          </cell>
          <cell r="K1777">
            <v>0</v>
          </cell>
          <cell r="L1777">
            <v>0</v>
          </cell>
        </row>
        <row r="1778">
          <cell r="E1778" t="str">
            <v>210SHT0011395</v>
          </cell>
          <cell r="F1778" t="str">
            <v>AC</v>
          </cell>
          <cell r="G1778" t="str">
            <v>EA</v>
          </cell>
          <cell r="H1778" t="str">
            <v>GJJ0</v>
          </cell>
          <cell r="I1778" t="str">
            <v>YC04</v>
          </cell>
          <cell r="K1778">
            <v>0</v>
          </cell>
          <cell r="L1778">
            <v>0</v>
          </cell>
        </row>
        <row r="1779">
          <cell r="E1779" t="str">
            <v>210SHT0010721</v>
          </cell>
          <cell r="F1779" t="str">
            <v>AC</v>
          </cell>
          <cell r="G1779" t="str">
            <v>EA</v>
          </cell>
          <cell r="H1779" t="str">
            <v>GJJ0</v>
          </cell>
          <cell r="I1779" t="str">
            <v>YC04</v>
          </cell>
          <cell r="K1779">
            <v>0</v>
          </cell>
          <cell r="L1779">
            <v>0</v>
          </cell>
        </row>
        <row r="1780">
          <cell r="E1780" t="str">
            <v>210SHT0014616</v>
          </cell>
          <cell r="F1780" t="str">
            <v>AC</v>
          </cell>
          <cell r="G1780" t="str">
            <v>EA</v>
          </cell>
          <cell r="H1780" t="str">
            <v>SLJ0</v>
          </cell>
          <cell r="I1780" t="str">
            <v>YC01</v>
          </cell>
          <cell r="J1780" t="str">
            <v>M</v>
          </cell>
          <cell r="K1780">
            <v>2.1305299999999998</v>
          </cell>
          <cell r="L1780">
            <v>4.4408300000000001</v>
          </cell>
        </row>
        <row r="1781">
          <cell r="E1781" t="str">
            <v>210BPC0010339</v>
          </cell>
          <cell r="F1781" t="str">
            <v>AC</v>
          </cell>
          <cell r="G1781" t="str">
            <v>EA</v>
          </cell>
          <cell r="H1781" t="str">
            <v>SLJ1</v>
          </cell>
          <cell r="I1781" t="str">
            <v>BC02</v>
          </cell>
          <cell r="J1781" t="str">
            <v>M</v>
          </cell>
          <cell r="K1781">
            <v>5.4039999999999998E-2</v>
          </cell>
          <cell r="L1781">
            <v>0.62783999999999995</v>
          </cell>
        </row>
        <row r="1782">
          <cell r="E1782" t="str">
            <v>210RSM0000230</v>
          </cell>
          <cell r="F1782" t="str">
            <v>AC</v>
          </cell>
          <cell r="G1782" t="str">
            <v>Ea</v>
          </cell>
          <cell r="H1782" t="str">
            <v>SLJ1</v>
          </cell>
          <cell r="I1782" t="str">
            <v>BC02</v>
          </cell>
          <cell r="J1782" t="str">
            <v>M</v>
          </cell>
          <cell r="K1782">
            <v>0.83764000000000005</v>
          </cell>
          <cell r="L1782">
            <v>2.5137399999999999</v>
          </cell>
        </row>
        <row r="1783">
          <cell r="E1783" t="str">
            <v>210REM0002873</v>
          </cell>
          <cell r="F1783" t="str">
            <v>NA</v>
          </cell>
          <cell r="G1783" t="str">
            <v>Ea</v>
          </cell>
          <cell r="H1783" t="str">
            <v>SLJ1</v>
          </cell>
          <cell r="I1783" t="str">
            <v>YC02</v>
          </cell>
          <cell r="J1783" t="str">
            <v>P</v>
          </cell>
          <cell r="K1783">
            <v>1.0508999999999999</v>
          </cell>
          <cell r="L1783">
            <v>1.0508999999999999</v>
          </cell>
        </row>
        <row r="1784">
          <cell r="E1784" t="str">
            <v>210REM0000494</v>
          </cell>
          <cell r="F1784" t="str">
            <v>AC</v>
          </cell>
          <cell r="G1784" t="str">
            <v>Ea</v>
          </cell>
          <cell r="H1784" t="str">
            <v>QT01</v>
          </cell>
          <cell r="I1784" t="str">
            <v>YC02</v>
          </cell>
          <cell r="J1784" t="str">
            <v>P</v>
          </cell>
          <cell r="K1784">
            <v>0.56840000000000002</v>
          </cell>
          <cell r="L1784">
            <v>0.56840000000000002</v>
          </cell>
        </row>
        <row r="1785">
          <cell r="E1785" t="str">
            <v>210BMM0000011</v>
          </cell>
          <cell r="F1785" t="str">
            <v>AC</v>
          </cell>
          <cell r="G1785" t="str">
            <v>Ea</v>
          </cell>
          <cell r="H1785" t="str">
            <v>GNJ1</v>
          </cell>
          <cell r="I1785" t="str">
            <v>YC02</v>
          </cell>
          <cell r="J1785" t="str">
            <v>P</v>
          </cell>
          <cell r="K1785">
            <v>38.200000000000003</v>
          </cell>
          <cell r="L1785">
            <v>38.200000000000003</v>
          </cell>
        </row>
        <row r="1786">
          <cell r="E1786" t="str">
            <v>210BCL0000023</v>
          </cell>
          <cell r="F1786" t="str">
            <v>AC</v>
          </cell>
          <cell r="G1786" t="str">
            <v>Ea</v>
          </cell>
          <cell r="H1786" t="str">
            <v>JSJ1</v>
          </cell>
          <cell r="I1786" t="str">
            <v>YC02</v>
          </cell>
          <cell r="J1786" t="str">
            <v>P</v>
          </cell>
          <cell r="K1786">
            <v>0.12212000000000001</v>
          </cell>
          <cell r="L1786">
            <v>0.12212000000000001</v>
          </cell>
        </row>
        <row r="1787">
          <cell r="E1787" t="str">
            <v>210SHT0016900</v>
          </cell>
          <cell r="F1787" t="str">
            <v>NEW</v>
          </cell>
          <cell r="G1787" t="str">
            <v>EA</v>
          </cell>
          <cell r="H1787" t="str">
            <v>SLJ0</v>
          </cell>
          <cell r="I1787" t="str">
            <v>YC01</v>
          </cell>
          <cell r="J1787" t="str">
            <v>M</v>
          </cell>
          <cell r="K1787">
            <v>0</v>
          </cell>
          <cell r="L1787">
            <v>0</v>
          </cell>
        </row>
        <row r="1788">
          <cell r="E1788" t="str">
            <v>210TST0000040</v>
          </cell>
          <cell r="F1788" t="str">
            <v>AC</v>
          </cell>
          <cell r="G1788" t="str">
            <v>KG</v>
          </cell>
          <cell r="H1788" t="str">
            <v>GJL0</v>
          </cell>
          <cell r="I1788" t="str">
            <v>YC04</v>
          </cell>
          <cell r="K1788">
            <v>0</v>
          </cell>
          <cell r="L1788">
            <v>0</v>
          </cell>
        </row>
        <row r="1789">
          <cell r="E1789" t="str">
            <v>210SHT0002446</v>
          </cell>
          <cell r="F1789" t="str">
            <v>NA</v>
          </cell>
          <cell r="G1789" t="str">
            <v>EA</v>
          </cell>
          <cell r="H1789" t="str">
            <v>GJJ0</v>
          </cell>
          <cell r="I1789" t="str">
            <v>BC07</v>
          </cell>
          <cell r="K1789">
            <v>7.8911600000000002</v>
          </cell>
          <cell r="L1789">
            <v>56.437480000000001</v>
          </cell>
        </row>
        <row r="1790">
          <cell r="E1790" t="str">
            <v>210REM0002478</v>
          </cell>
          <cell r="F1790" t="str">
            <v>AC</v>
          </cell>
          <cell r="G1790" t="str">
            <v>Ea</v>
          </cell>
          <cell r="H1790" t="str">
            <v>QT01</v>
          </cell>
          <cell r="I1790" t="str">
            <v>YC02</v>
          </cell>
          <cell r="J1790" t="str">
            <v>P</v>
          </cell>
          <cell r="K1790">
            <v>0.32</v>
          </cell>
          <cell r="L1790">
            <v>0.32</v>
          </cell>
        </row>
        <row r="1791">
          <cell r="E1791" t="str">
            <v>210REM0003452</v>
          </cell>
          <cell r="F1791" t="str">
            <v>AC</v>
          </cell>
          <cell r="G1791" t="str">
            <v>EA</v>
          </cell>
          <cell r="H1791" t="str">
            <v>CP01</v>
          </cell>
          <cell r="I1791" t="str">
            <v>SJ22</v>
          </cell>
          <cell r="J1791" t="str">
            <v>M</v>
          </cell>
          <cell r="K1791">
            <v>410.22976</v>
          </cell>
          <cell r="L1791">
            <v>462.39431000000002</v>
          </cell>
        </row>
        <row r="1792">
          <cell r="E1792" t="str">
            <v>210SLT0002415</v>
          </cell>
          <cell r="F1792" t="str">
            <v>AC</v>
          </cell>
          <cell r="G1792" t="str">
            <v>EA</v>
          </cell>
          <cell r="H1792" t="str">
            <v>GJ00</v>
          </cell>
          <cell r="I1792" t="str">
            <v>YC01</v>
          </cell>
          <cell r="K1792">
            <v>0</v>
          </cell>
          <cell r="L1792">
            <v>0</v>
          </cell>
        </row>
        <row r="1793">
          <cell r="E1793" t="str">
            <v>210SHT0011396</v>
          </cell>
          <cell r="F1793" t="str">
            <v>AC</v>
          </cell>
          <cell r="G1793" t="str">
            <v>EA</v>
          </cell>
          <cell r="H1793" t="str">
            <v>GJJ0</v>
          </cell>
          <cell r="I1793" t="str">
            <v>YC04</v>
          </cell>
          <cell r="K1793">
            <v>0</v>
          </cell>
          <cell r="L1793">
            <v>0</v>
          </cell>
        </row>
        <row r="1794">
          <cell r="E1794" t="str">
            <v>210SHT0010296</v>
          </cell>
          <cell r="F1794" t="str">
            <v>AC</v>
          </cell>
          <cell r="G1794" t="str">
            <v>EA</v>
          </cell>
          <cell r="H1794" t="str">
            <v>GNJ0</v>
          </cell>
          <cell r="I1794" t="str">
            <v>YC04</v>
          </cell>
          <cell r="K1794">
            <v>0</v>
          </cell>
          <cell r="L1794">
            <v>0</v>
          </cell>
        </row>
        <row r="1795">
          <cell r="E1795" t="str">
            <v>210SHT0014618</v>
          </cell>
          <cell r="F1795" t="str">
            <v>NA</v>
          </cell>
          <cell r="G1795" t="str">
            <v>EA</v>
          </cell>
          <cell r="H1795" t="str">
            <v>SLJ0</v>
          </cell>
          <cell r="I1795" t="str">
            <v>BC02</v>
          </cell>
          <cell r="J1795" t="str">
            <v>M</v>
          </cell>
          <cell r="K1795">
            <v>2.1438100000000002</v>
          </cell>
          <cell r="L1795">
            <v>3.3971100000000001</v>
          </cell>
        </row>
        <row r="1796">
          <cell r="E1796" t="str">
            <v>210REM0000136</v>
          </cell>
          <cell r="F1796" t="str">
            <v>NA</v>
          </cell>
          <cell r="G1796" t="str">
            <v>Ea</v>
          </cell>
          <cell r="H1796" t="str">
            <v>PTJ1</v>
          </cell>
          <cell r="I1796" t="str">
            <v>BC04</v>
          </cell>
          <cell r="J1796" t="str">
            <v>P</v>
          </cell>
          <cell r="K1796">
            <v>1E-4</v>
          </cell>
          <cell r="L1796">
            <v>1E-4</v>
          </cell>
        </row>
        <row r="1797">
          <cell r="E1797" t="str">
            <v>210RSM0000229</v>
          </cell>
          <cell r="F1797" t="str">
            <v>AC</v>
          </cell>
          <cell r="G1797" t="str">
            <v>Ea</v>
          </cell>
          <cell r="H1797" t="str">
            <v>SLJ1</v>
          </cell>
          <cell r="I1797" t="str">
            <v>BC02</v>
          </cell>
          <cell r="J1797" t="str">
            <v>M</v>
          </cell>
          <cell r="K1797">
            <v>1.47658</v>
          </cell>
          <cell r="L1797">
            <v>3.5754800000000002</v>
          </cell>
        </row>
        <row r="1798">
          <cell r="E1798" t="str">
            <v>210REM0003176</v>
          </cell>
          <cell r="F1798" t="str">
            <v>AC</v>
          </cell>
          <cell r="G1798" t="str">
            <v>EA</v>
          </cell>
          <cell r="H1798" t="str">
            <v>GJJ0</v>
          </cell>
          <cell r="I1798" t="str">
            <v>YC04</v>
          </cell>
          <cell r="K1798">
            <v>0</v>
          </cell>
          <cell r="L1798">
            <v>0</v>
          </cell>
        </row>
        <row r="1799">
          <cell r="E1799" t="str">
            <v>210REM0001003</v>
          </cell>
          <cell r="F1799" t="str">
            <v>NA</v>
          </cell>
          <cell r="G1799" t="str">
            <v>Ea</v>
          </cell>
          <cell r="H1799" t="str">
            <v>JSJ1</v>
          </cell>
          <cell r="I1799" t="str">
            <v>YC02</v>
          </cell>
          <cell r="J1799" t="str">
            <v>P</v>
          </cell>
          <cell r="K1799">
            <v>23.522500000000001</v>
          </cell>
          <cell r="L1799">
            <v>23.522500000000001</v>
          </cell>
        </row>
        <row r="1800">
          <cell r="E1800" t="str">
            <v>210BFA0000459</v>
          </cell>
          <cell r="F1800" t="str">
            <v>NA</v>
          </cell>
          <cell r="G1800" t="str">
            <v>Ea</v>
          </cell>
          <cell r="H1800" t="str">
            <v>BZJ0</v>
          </cell>
          <cell r="I1800" t="str">
            <v>YC10</v>
          </cell>
          <cell r="J1800" t="str">
            <v>P</v>
          </cell>
          <cell r="K1800">
            <v>9.2999999999999999E-2</v>
          </cell>
          <cell r="L1800">
            <v>9.2999999999999999E-2</v>
          </cell>
        </row>
        <row r="1801">
          <cell r="E1801" t="str">
            <v>210BCL0010013</v>
          </cell>
          <cell r="F1801" t="str">
            <v>AC</v>
          </cell>
          <cell r="G1801" t="str">
            <v>EA</v>
          </cell>
          <cell r="H1801" t="str">
            <v>BZJ0</v>
          </cell>
          <cell r="I1801" t="str">
            <v>YC04</v>
          </cell>
          <cell r="K1801">
            <v>0</v>
          </cell>
          <cell r="L1801">
            <v>0</v>
          </cell>
        </row>
        <row r="1802">
          <cell r="E1802" t="str">
            <v>210SHT0016726</v>
          </cell>
          <cell r="F1802" t="str">
            <v>AC</v>
          </cell>
          <cell r="G1802" t="str">
            <v>EA</v>
          </cell>
          <cell r="H1802" t="str">
            <v>SLJ0</v>
          </cell>
          <cell r="I1802" t="str">
            <v>YC01</v>
          </cell>
          <cell r="J1802" t="str">
            <v>M</v>
          </cell>
          <cell r="K1802">
            <v>2.1305299999999998</v>
          </cell>
          <cell r="L1802">
            <v>4.4408300000000001</v>
          </cell>
        </row>
        <row r="1803">
          <cell r="E1803" t="str">
            <v>210TMI0000087</v>
          </cell>
          <cell r="F1803" t="str">
            <v>AC</v>
          </cell>
          <cell r="G1803" t="str">
            <v>KG</v>
          </cell>
          <cell r="H1803" t="str">
            <v>HGL0</v>
          </cell>
          <cell r="I1803" t="str">
            <v>YC08</v>
          </cell>
          <cell r="J1803" t="str">
            <v>P</v>
          </cell>
          <cell r="K1803">
            <v>17.699100000000001</v>
          </cell>
          <cell r="L1803">
            <v>17.699100000000001</v>
          </cell>
        </row>
        <row r="1804">
          <cell r="E1804" t="str">
            <v>210SHT0002219</v>
          </cell>
          <cell r="F1804" t="str">
            <v>AC</v>
          </cell>
          <cell r="G1804" t="str">
            <v>EA</v>
          </cell>
          <cell r="H1804" t="str">
            <v>SLJ1</v>
          </cell>
          <cell r="I1804" t="str">
            <v>BC02</v>
          </cell>
          <cell r="J1804" t="str">
            <v>M</v>
          </cell>
          <cell r="K1804">
            <v>3.1510000000000003E-2</v>
          </cell>
          <cell r="L1804">
            <v>2.55321</v>
          </cell>
        </row>
        <row r="1805">
          <cell r="E1805" t="str">
            <v>210REM0001736</v>
          </cell>
          <cell r="F1805" t="str">
            <v>AC</v>
          </cell>
          <cell r="G1805" t="str">
            <v>Ea</v>
          </cell>
          <cell r="H1805" t="str">
            <v>SLJ1</v>
          </cell>
          <cell r="I1805" t="str">
            <v>BC02</v>
          </cell>
          <cell r="J1805" t="str">
            <v>M</v>
          </cell>
          <cell r="K1805">
            <v>5.73733</v>
          </cell>
          <cell r="L1805">
            <v>8.4704300000000003</v>
          </cell>
        </row>
        <row r="1806">
          <cell r="E1806" t="str">
            <v>210RIM0000069</v>
          </cell>
          <cell r="F1806" t="str">
            <v>AC</v>
          </cell>
          <cell r="G1806" t="str">
            <v>Ea</v>
          </cell>
          <cell r="H1806" t="str">
            <v>SLJ1</v>
          </cell>
          <cell r="I1806" t="str">
            <v>YC02</v>
          </cell>
          <cell r="J1806" t="str">
            <v>M</v>
          </cell>
          <cell r="K1806">
            <v>1.9910000000000001E-2</v>
          </cell>
          <cell r="L1806">
            <v>0.23130999999999999</v>
          </cell>
        </row>
        <row r="1807">
          <cell r="E1807" t="str">
            <v>210SLT0001718</v>
          </cell>
          <cell r="F1807" t="str">
            <v>NA</v>
          </cell>
          <cell r="G1807" t="str">
            <v>EA</v>
          </cell>
          <cell r="H1807" t="str">
            <v>SLJ1</v>
          </cell>
          <cell r="I1807" t="str">
            <v>BC02</v>
          </cell>
          <cell r="J1807" t="str">
            <v>M</v>
          </cell>
          <cell r="K1807">
            <v>2.0681400000000001</v>
          </cell>
          <cell r="L1807">
            <v>4.3784400000000003</v>
          </cell>
        </row>
        <row r="1808">
          <cell r="E1808" t="str">
            <v>210SHT0010811</v>
          </cell>
          <cell r="F1808" t="str">
            <v>AC</v>
          </cell>
          <cell r="G1808" t="str">
            <v>EA</v>
          </cell>
          <cell r="H1808" t="str">
            <v>GNJ0</v>
          </cell>
          <cell r="I1808" t="str">
            <v>YC04</v>
          </cell>
          <cell r="J1808" t="str">
            <v>M</v>
          </cell>
          <cell r="K1808">
            <v>1.3395300000000001</v>
          </cell>
          <cell r="L1808">
            <v>1.7019299999999999</v>
          </cell>
        </row>
        <row r="1809">
          <cell r="E1809" t="str">
            <v>210SHT0002766</v>
          </cell>
          <cell r="F1809" t="str">
            <v>NA</v>
          </cell>
          <cell r="G1809" t="str">
            <v>EA</v>
          </cell>
          <cell r="H1809" t="str">
            <v>GJJ0</v>
          </cell>
          <cell r="I1809" t="str">
            <v>BC07</v>
          </cell>
          <cell r="K1809">
            <v>6.318E-2</v>
          </cell>
          <cell r="L1809">
            <v>0.13775999999999999</v>
          </cell>
        </row>
        <row r="1810">
          <cell r="E1810" t="str">
            <v>210SHT0014620</v>
          </cell>
          <cell r="F1810" t="str">
            <v>AC</v>
          </cell>
          <cell r="G1810" t="str">
            <v>EA</v>
          </cell>
          <cell r="H1810" t="str">
            <v>SLJ0</v>
          </cell>
          <cell r="I1810" t="str">
            <v>BC02</v>
          </cell>
          <cell r="J1810" t="str">
            <v>M</v>
          </cell>
          <cell r="K1810">
            <v>2.1438100000000002</v>
          </cell>
          <cell r="L1810">
            <v>3.3971100000000001</v>
          </cell>
        </row>
        <row r="1811">
          <cell r="E1811" t="str">
            <v>210REM0000132</v>
          </cell>
          <cell r="F1811" t="str">
            <v>NA</v>
          </cell>
          <cell r="G1811" t="str">
            <v>Ea</v>
          </cell>
          <cell r="H1811" t="str">
            <v>CP01</v>
          </cell>
          <cell r="I1811" t="str">
            <v>SJ08</v>
          </cell>
          <cell r="J1811" t="str">
            <v>P</v>
          </cell>
          <cell r="K1811">
            <v>77.790999999999997</v>
          </cell>
          <cell r="L1811">
            <v>77.790999999999997</v>
          </cell>
        </row>
        <row r="1812">
          <cell r="E1812" t="str">
            <v>210RSM0000120</v>
          </cell>
          <cell r="F1812" t="str">
            <v>AC</v>
          </cell>
          <cell r="G1812" t="str">
            <v>Ea</v>
          </cell>
          <cell r="H1812" t="str">
            <v>JSJ1</v>
          </cell>
          <cell r="I1812" t="str">
            <v>YC02</v>
          </cell>
          <cell r="J1812" t="str">
            <v>P</v>
          </cell>
          <cell r="K1812">
            <v>8.1087000000000007</v>
          </cell>
          <cell r="L1812">
            <v>8.1087000000000007</v>
          </cell>
        </row>
        <row r="1813">
          <cell r="E1813" t="str">
            <v>210REM0002874</v>
          </cell>
          <cell r="F1813" t="str">
            <v>NA</v>
          </cell>
          <cell r="G1813" t="str">
            <v>Ea</v>
          </cell>
          <cell r="H1813" t="str">
            <v>SLJ1</v>
          </cell>
          <cell r="I1813" t="str">
            <v>YC02</v>
          </cell>
          <cell r="J1813" t="str">
            <v>P</v>
          </cell>
          <cell r="K1813">
            <v>3.1839</v>
          </cell>
          <cell r="L1813">
            <v>3.1839</v>
          </cell>
        </row>
        <row r="1814">
          <cell r="E1814" t="str">
            <v>210REM0000495</v>
          </cell>
          <cell r="F1814" t="str">
            <v>AC</v>
          </cell>
          <cell r="G1814" t="str">
            <v>Ea</v>
          </cell>
          <cell r="H1814" t="str">
            <v>SLJ1</v>
          </cell>
          <cell r="I1814" t="str">
            <v>BC02</v>
          </cell>
          <cell r="J1814" t="str">
            <v>M</v>
          </cell>
          <cell r="K1814">
            <v>0.94238999999999995</v>
          </cell>
          <cell r="L1814">
            <v>3.04129</v>
          </cell>
        </row>
        <row r="1815">
          <cell r="E1815" t="str">
            <v>210BFA0010084</v>
          </cell>
          <cell r="F1815" t="str">
            <v>AC</v>
          </cell>
          <cell r="G1815" t="str">
            <v>EA</v>
          </cell>
          <cell r="H1815" t="str">
            <v>BZJ0</v>
          </cell>
          <cell r="I1815" t="str">
            <v>YC01</v>
          </cell>
          <cell r="K1815">
            <v>0</v>
          </cell>
          <cell r="L1815">
            <v>0</v>
          </cell>
        </row>
        <row r="1816">
          <cell r="E1816" t="str">
            <v>210BCL0000025</v>
          </cell>
          <cell r="F1816" t="str">
            <v>AC</v>
          </cell>
          <cell r="G1816" t="str">
            <v>EA</v>
          </cell>
          <cell r="H1816" t="str">
            <v>SLJ0</v>
          </cell>
          <cell r="I1816" t="str">
            <v>YC01</v>
          </cell>
          <cell r="K1816">
            <v>0</v>
          </cell>
          <cell r="L1816">
            <v>0</v>
          </cell>
        </row>
        <row r="1817">
          <cell r="E1817" t="str">
            <v>210SHT0016903</v>
          </cell>
          <cell r="F1817" t="str">
            <v>NEW</v>
          </cell>
          <cell r="G1817" t="str">
            <v>EA</v>
          </cell>
          <cell r="H1817" t="str">
            <v>SLJ0</v>
          </cell>
          <cell r="I1817" t="str">
            <v>YC01</v>
          </cell>
          <cell r="J1817" t="str">
            <v>M</v>
          </cell>
          <cell r="K1817">
            <v>0</v>
          </cell>
          <cell r="L1817">
            <v>0</v>
          </cell>
        </row>
        <row r="1818">
          <cell r="E1818" t="str">
            <v>210TMI0000142</v>
          </cell>
          <cell r="F1818" t="str">
            <v>AC</v>
          </cell>
          <cell r="G1818" t="str">
            <v>KG</v>
          </cell>
          <cell r="H1818" t="str">
            <v>HGL0</v>
          </cell>
          <cell r="I1818" t="str">
            <v>YC08</v>
          </cell>
          <cell r="J1818" t="str">
            <v>P</v>
          </cell>
          <cell r="K1818">
            <v>21.238900000000001</v>
          </cell>
          <cell r="L1818">
            <v>21.238900000000001</v>
          </cell>
        </row>
        <row r="1819">
          <cell r="E1819" t="str">
            <v>210SHT0002337</v>
          </cell>
          <cell r="F1819" t="str">
            <v>NA</v>
          </cell>
          <cell r="G1819" t="str">
            <v>Ea</v>
          </cell>
          <cell r="H1819" t="str">
            <v>QT00</v>
          </cell>
          <cell r="I1819" t="str">
            <v>SJ27</v>
          </cell>
          <cell r="J1819" t="str">
            <v>P</v>
          </cell>
          <cell r="K1819">
            <v>10.430999999999999</v>
          </cell>
          <cell r="L1819">
            <v>10.430999999999999</v>
          </cell>
        </row>
        <row r="1820">
          <cell r="E1820" t="str">
            <v>210REM0001737</v>
          </cell>
          <cell r="F1820" t="str">
            <v>AC</v>
          </cell>
          <cell r="G1820" t="str">
            <v>Ea</v>
          </cell>
          <cell r="H1820" t="str">
            <v>SLJ1</v>
          </cell>
          <cell r="I1820" t="str">
            <v>BC02</v>
          </cell>
          <cell r="J1820" t="str">
            <v>M</v>
          </cell>
          <cell r="K1820">
            <v>0.12066</v>
          </cell>
          <cell r="L1820">
            <v>2.0081600000000002</v>
          </cell>
        </row>
        <row r="1821">
          <cell r="E1821" t="str">
            <v>210REM0003453</v>
          </cell>
          <cell r="F1821" t="str">
            <v>AC</v>
          </cell>
          <cell r="G1821" t="str">
            <v>EA</v>
          </cell>
          <cell r="H1821" t="str">
            <v>CP01</v>
          </cell>
          <cell r="I1821" t="str">
            <v>SJ22</v>
          </cell>
          <cell r="J1821" t="str">
            <v>m</v>
          </cell>
          <cell r="K1821">
            <v>410.19130000000001</v>
          </cell>
          <cell r="L1821">
            <v>462.35584999999998</v>
          </cell>
        </row>
        <row r="1822">
          <cell r="E1822" t="str">
            <v>210SLT0002078</v>
          </cell>
          <cell r="F1822" t="str">
            <v>NA</v>
          </cell>
          <cell r="G1822" t="str">
            <v>Ea</v>
          </cell>
          <cell r="H1822" t="str">
            <v>CP01</v>
          </cell>
          <cell r="I1822" t="str">
            <v>SJ01</v>
          </cell>
          <cell r="J1822" t="str">
            <v>P</v>
          </cell>
          <cell r="K1822">
            <v>13.635</v>
          </cell>
          <cell r="L1822">
            <v>13.635</v>
          </cell>
        </row>
        <row r="1823">
          <cell r="E1823" t="str">
            <v>210SHT0011399</v>
          </cell>
          <cell r="F1823" t="str">
            <v>AC</v>
          </cell>
          <cell r="G1823" t="str">
            <v>KG</v>
          </cell>
          <cell r="H1823" t="str">
            <v>QT00</v>
          </cell>
          <cell r="I1823" t="str">
            <v>YC01</v>
          </cell>
          <cell r="K1823">
            <v>0</v>
          </cell>
          <cell r="L1823">
            <v>0</v>
          </cell>
        </row>
        <row r="1824">
          <cell r="E1824" t="str">
            <v>210SHT0010297</v>
          </cell>
          <cell r="F1824" t="str">
            <v>AC</v>
          </cell>
          <cell r="G1824" t="str">
            <v>EA</v>
          </cell>
          <cell r="H1824" t="str">
            <v>GNJ0</v>
          </cell>
          <cell r="I1824" t="str">
            <v>YC04</v>
          </cell>
          <cell r="K1824">
            <v>0</v>
          </cell>
          <cell r="L1824">
            <v>0</v>
          </cell>
        </row>
        <row r="1825">
          <cell r="E1825" t="str">
            <v>210SHT0014002</v>
          </cell>
          <cell r="F1825" t="str">
            <v>AC</v>
          </cell>
          <cell r="G1825" t="str">
            <v>EA</v>
          </cell>
          <cell r="H1825" t="str">
            <v>SLJ0</v>
          </cell>
          <cell r="I1825" t="str">
            <v>BC02</v>
          </cell>
          <cell r="J1825" t="str">
            <v>M</v>
          </cell>
          <cell r="K1825">
            <v>2.25</v>
          </cell>
          <cell r="L1825">
            <v>4.7717000000000001</v>
          </cell>
        </row>
        <row r="1826">
          <cell r="E1826" t="str">
            <v>210REM0000131</v>
          </cell>
          <cell r="F1826" t="str">
            <v>NA</v>
          </cell>
          <cell r="G1826" t="str">
            <v>Ea</v>
          </cell>
          <cell r="H1826" t="str">
            <v>CP01</v>
          </cell>
          <cell r="I1826" t="str">
            <v>SJ08</v>
          </cell>
          <cell r="J1826" t="str">
            <v>P</v>
          </cell>
          <cell r="K1826">
            <v>79.850300000000004</v>
          </cell>
          <cell r="L1826">
            <v>79.850300000000004</v>
          </cell>
        </row>
        <row r="1827">
          <cell r="E1827" t="str">
            <v>210RSM0000227</v>
          </cell>
          <cell r="F1827" t="str">
            <v>AC</v>
          </cell>
          <cell r="G1827" t="str">
            <v>Ea</v>
          </cell>
          <cell r="H1827" t="str">
            <v>SLJ1</v>
          </cell>
          <cell r="I1827" t="str">
            <v>YC02</v>
          </cell>
          <cell r="J1827" t="str">
            <v>P</v>
          </cell>
          <cell r="K1827">
            <v>1.1299999999999999</v>
          </cell>
          <cell r="L1827">
            <v>1.1299999999999999</v>
          </cell>
        </row>
        <row r="1828">
          <cell r="E1828" t="str">
            <v>210REM0003174</v>
          </cell>
          <cell r="F1828" t="str">
            <v>AC</v>
          </cell>
          <cell r="G1828" t="str">
            <v>Ea</v>
          </cell>
          <cell r="H1828" t="str">
            <v>SLJ1</v>
          </cell>
          <cell r="I1828" t="str">
            <v>YC02</v>
          </cell>
          <cell r="J1828" t="str">
            <v>P</v>
          </cell>
          <cell r="K1828">
            <v>0.29020000000000001</v>
          </cell>
          <cell r="L1828">
            <v>0.29020000000000001</v>
          </cell>
        </row>
        <row r="1829">
          <cell r="E1829" t="str">
            <v>210REM0000496</v>
          </cell>
          <cell r="F1829" t="str">
            <v>NA</v>
          </cell>
          <cell r="G1829" t="str">
            <v>Ea</v>
          </cell>
          <cell r="H1829" t="str">
            <v>GNJ1</v>
          </cell>
          <cell r="I1829" t="str">
            <v>YC02</v>
          </cell>
          <cell r="J1829" t="str">
            <v>P</v>
          </cell>
          <cell r="K1829">
            <v>6.31</v>
          </cell>
          <cell r="L1829">
            <v>6.31</v>
          </cell>
        </row>
        <row r="1830">
          <cell r="E1830" t="str">
            <v>210BFA0000460</v>
          </cell>
          <cell r="F1830" t="str">
            <v>AC</v>
          </cell>
          <cell r="G1830" t="str">
            <v>Ea</v>
          </cell>
          <cell r="H1830" t="str">
            <v>BZJ0</v>
          </cell>
          <cell r="I1830" t="str">
            <v>YC10</v>
          </cell>
          <cell r="J1830" t="str">
            <v>P</v>
          </cell>
          <cell r="K1830">
            <v>8.0299999999999996E-2</v>
          </cell>
          <cell r="L1830">
            <v>8.0299999999999996E-2</v>
          </cell>
        </row>
        <row r="1831">
          <cell r="E1831" t="str">
            <v>210BCL0010010</v>
          </cell>
          <cell r="F1831" t="str">
            <v>AC</v>
          </cell>
          <cell r="G1831" t="str">
            <v>EA</v>
          </cell>
          <cell r="H1831" t="str">
            <v>SLJ0</v>
          </cell>
          <cell r="I1831" t="str">
            <v>YC04</v>
          </cell>
          <cell r="K1831">
            <v>0</v>
          </cell>
          <cell r="L1831">
            <v>0</v>
          </cell>
        </row>
        <row r="1832">
          <cell r="E1832" t="str">
            <v>210SHT0016416</v>
          </cell>
          <cell r="F1832" t="str">
            <v>AC</v>
          </cell>
          <cell r="G1832" t="str">
            <v>EA</v>
          </cell>
          <cell r="H1832" t="str">
            <v>QT01</v>
          </cell>
          <cell r="I1832" t="str">
            <v>YC02</v>
          </cell>
          <cell r="J1832" t="str">
            <v>P</v>
          </cell>
          <cell r="K1832">
            <v>0.8</v>
          </cell>
          <cell r="L1832">
            <v>0.8</v>
          </cell>
        </row>
        <row r="1833">
          <cell r="E1833" t="str">
            <v>210TMI0000088</v>
          </cell>
          <cell r="F1833" t="str">
            <v>NA</v>
          </cell>
          <cell r="G1833" t="str">
            <v>KG</v>
          </cell>
          <cell r="H1833" t="str">
            <v>HGL0</v>
          </cell>
          <cell r="I1833" t="str">
            <v>YC08</v>
          </cell>
          <cell r="J1833" t="str">
            <v>P</v>
          </cell>
          <cell r="K1833">
            <v>15.575200000000001</v>
          </cell>
          <cell r="L1833">
            <v>15.575200000000001</v>
          </cell>
        </row>
        <row r="1834">
          <cell r="E1834" t="str">
            <v>210SHT0002218</v>
          </cell>
          <cell r="F1834" t="str">
            <v>AC</v>
          </cell>
          <cell r="G1834" t="str">
            <v>EA</v>
          </cell>
          <cell r="H1834" t="str">
            <v>SLJ1</v>
          </cell>
          <cell r="I1834" t="str">
            <v>BC02</v>
          </cell>
          <cell r="J1834" t="str">
            <v>M</v>
          </cell>
          <cell r="K1834">
            <v>0.19089999999999999</v>
          </cell>
          <cell r="L1834">
            <v>1.2395099999999999</v>
          </cell>
        </row>
        <row r="1835">
          <cell r="E1835" t="str">
            <v>210REM0001738</v>
          </cell>
          <cell r="F1835" t="str">
            <v>AC</v>
          </cell>
          <cell r="G1835" t="str">
            <v>Ea</v>
          </cell>
          <cell r="H1835" t="str">
            <v>JSJ1</v>
          </cell>
          <cell r="I1835" t="str">
            <v>BC09</v>
          </cell>
          <cell r="J1835" t="str">
            <v>M</v>
          </cell>
          <cell r="K1835">
            <v>6.3597400000000004</v>
          </cell>
          <cell r="L1835">
            <v>7.5775399999999999</v>
          </cell>
        </row>
        <row r="1836">
          <cell r="E1836" t="str">
            <v>210RIM0000067</v>
          </cell>
          <cell r="F1836" t="str">
            <v>AC</v>
          </cell>
          <cell r="G1836" t="str">
            <v>Ea</v>
          </cell>
          <cell r="H1836" t="str">
            <v>JSJ1</v>
          </cell>
          <cell r="I1836" t="str">
            <v>YC02</v>
          </cell>
          <cell r="J1836" t="str">
            <v>P</v>
          </cell>
          <cell r="K1836">
            <v>2.72</v>
          </cell>
          <cell r="L1836">
            <v>2.72</v>
          </cell>
        </row>
        <row r="1837">
          <cell r="E1837" t="str">
            <v>210SLT0002135</v>
          </cell>
          <cell r="F1837" t="str">
            <v>AC</v>
          </cell>
          <cell r="G1837" t="str">
            <v>Ea</v>
          </cell>
          <cell r="H1837" t="str">
            <v>SLJ1</v>
          </cell>
          <cell r="I1837" t="str">
            <v>BC02</v>
          </cell>
          <cell r="K1837">
            <v>2.3711000000000002</v>
          </cell>
          <cell r="L1837">
            <v>2.3711000000000002</v>
          </cell>
        </row>
        <row r="1838">
          <cell r="E1838" t="str">
            <v>210SHT0010812</v>
          </cell>
          <cell r="F1838" t="str">
            <v>AC</v>
          </cell>
          <cell r="G1838" t="str">
            <v>EA</v>
          </cell>
          <cell r="H1838" t="str">
            <v>QT01</v>
          </cell>
          <cell r="I1838" t="str">
            <v>YC02</v>
          </cell>
          <cell r="J1838" t="str">
            <v>P</v>
          </cell>
          <cell r="K1838">
            <v>1.3008999999999999</v>
          </cell>
          <cell r="L1838">
            <v>1.3008999999999999</v>
          </cell>
        </row>
        <row r="1839">
          <cell r="E1839" t="str">
            <v>210SHT0010294</v>
          </cell>
          <cell r="F1839" t="str">
            <v>AC</v>
          </cell>
          <cell r="G1839" t="str">
            <v>EA</v>
          </cell>
          <cell r="H1839" t="str">
            <v>GJJ0</v>
          </cell>
          <cell r="I1839" t="str">
            <v>BC05</v>
          </cell>
          <cell r="K1839">
            <v>0</v>
          </cell>
          <cell r="L1839">
            <v>8.2360000000000003E-2</v>
          </cell>
        </row>
        <row r="1840">
          <cell r="E1840" t="str">
            <v>210SHT0013995</v>
          </cell>
          <cell r="F1840" t="str">
            <v>AC</v>
          </cell>
          <cell r="G1840" t="str">
            <v>EA</v>
          </cell>
          <cell r="H1840" t="str">
            <v>SLJ0</v>
          </cell>
          <cell r="I1840" t="str">
            <v>YC04</v>
          </cell>
          <cell r="K1840">
            <v>0</v>
          </cell>
          <cell r="L1840">
            <v>0</v>
          </cell>
        </row>
        <row r="1841">
          <cell r="E1841" t="str">
            <v>210BSP0000003</v>
          </cell>
          <cell r="F1841" t="str">
            <v>NA</v>
          </cell>
          <cell r="G1841" t="str">
            <v>Ea</v>
          </cell>
          <cell r="H1841" t="str">
            <v>JSJ1</v>
          </cell>
          <cell r="I1841" t="str">
            <v>YC02</v>
          </cell>
          <cell r="J1841" t="str">
            <v>P</v>
          </cell>
          <cell r="K1841">
            <v>0.74</v>
          </cell>
          <cell r="L1841">
            <v>0.74</v>
          </cell>
        </row>
        <row r="1842">
          <cell r="E1842" t="str">
            <v>210RSM0000226</v>
          </cell>
          <cell r="F1842" t="str">
            <v>AC</v>
          </cell>
          <cell r="G1842" t="str">
            <v>Ea</v>
          </cell>
          <cell r="H1842" t="str">
            <v>SLJ1</v>
          </cell>
          <cell r="I1842" t="str">
            <v>BC02</v>
          </cell>
          <cell r="J1842" t="str">
            <v>M</v>
          </cell>
          <cell r="K1842">
            <v>7.7405400000000002</v>
          </cell>
          <cell r="L1842">
            <v>10.47364</v>
          </cell>
        </row>
        <row r="1843">
          <cell r="E1843" t="str">
            <v>210REM0002875</v>
          </cell>
          <cell r="F1843" t="str">
            <v>NA</v>
          </cell>
          <cell r="G1843" t="str">
            <v>Ea</v>
          </cell>
          <cell r="H1843" t="str">
            <v>SLJ1</v>
          </cell>
          <cell r="I1843" t="str">
            <v>YC02</v>
          </cell>
          <cell r="J1843" t="str">
            <v>P</v>
          </cell>
          <cell r="K1843">
            <v>1.0508999999999999</v>
          </cell>
          <cell r="L1843">
            <v>1.0508999999999999</v>
          </cell>
        </row>
        <row r="1844">
          <cell r="E1844" t="str">
            <v>210REM0000497</v>
          </cell>
          <cell r="F1844" t="str">
            <v>NA</v>
          </cell>
          <cell r="G1844" t="str">
            <v>Ea</v>
          </cell>
          <cell r="H1844" t="str">
            <v>JSJ1</v>
          </cell>
          <cell r="I1844" t="str">
            <v>YC02</v>
          </cell>
          <cell r="J1844" t="str">
            <v>P</v>
          </cell>
          <cell r="K1844">
            <v>1.5</v>
          </cell>
          <cell r="L1844">
            <v>1.5</v>
          </cell>
        </row>
        <row r="1845">
          <cell r="E1845" t="str">
            <v>210BMM0000010</v>
          </cell>
          <cell r="F1845" t="str">
            <v>AC</v>
          </cell>
          <cell r="G1845" t="str">
            <v>Ea</v>
          </cell>
          <cell r="H1845" t="str">
            <v>GNJ1</v>
          </cell>
          <cell r="I1845" t="str">
            <v>YC02</v>
          </cell>
          <cell r="J1845" t="str">
            <v>P</v>
          </cell>
          <cell r="K1845">
            <v>38.200000000000003</v>
          </cell>
          <cell r="L1845">
            <v>38.200000000000003</v>
          </cell>
        </row>
        <row r="1846">
          <cell r="E1846" t="str">
            <v>210BCL0000028</v>
          </cell>
          <cell r="F1846" t="str">
            <v>NA</v>
          </cell>
          <cell r="G1846" t="str">
            <v>Ea</v>
          </cell>
          <cell r="H1846" t="str">
            <v>JSJ1</v>
          </cell>
          <cell r="I1846" t="str">
            <v>YC02</v>
          </cell>
          <cell r="J1846" t="str">
            <v>P</v>
          </cell>
          <cell r="K1846">
            <v>0.41860000000000003</v>
          </cell>
          <cell r="L1846">
            <v>0.41860000000000003</v>
          </cell>
        </row>
        <row r="1847">
          <cell r="E1847" t="str">
            <v>210SHT0016906</v>
          </cell>
          <cell r="F1847" t="str">
            <v>NEW</v>
          </cell>
          <cell r="G1847" t="str">
            <v>EA</v>
          </cell>
          <cell r="H1847" t="str">
            <v>SLJ0</v>
          </cell>
          <cell r="I1847" t="str">
            <v>YC01</v>
          </cell>
          <cell r="J1847" t="str">
            <v>M</v>
          </cell>
          <cell r="K1847">
            <v>0</v>
          </cell>
          <cell r="L1847">
            <v>0</v>
          </cell>
        </row>
        <row r="1848">
          <cell r="E1848" t="str">
            <v>210TMI0000140</v>
          </cell>
          <cell r="F1848" t="str">
            <v>AC</v>
          </cell>
          <cell r="G1848" t="str">
            <v>KG</v>
          </cell>
          <cell r="H1848" t="str">
            <v>HGL0</v>
          </cell>
          <cell r="I1848" t="str">
            <v>YC08</v>
          </cell>
          <cell r="J1848" t="str">
            <v>P</v>
          </cell>
          <cell r="K1848">
            <v>23.451329999999999</v>
          </cell>
          <cell r="L1848">
            <v>23.451329999999999</v>
          </cell>
        </row>
        <row r="1849">
          <cell r="E1849" t="str">
            <v>210SHT0002447</v>
          </cell>
          <cell r="F1849" t="str">
            <v>NA</v>
          </cell>
          <cell r="G1849" t="str">
            <v>EA</v>
          </cell>
          <cell r="H1849" t="str">
            <v>GJJ0</v>
          </cell>
          <cell r="I1849" t="str">
            <v>BC07</v>
          </cell>
          <cell r="K1849">
            <v>7.4087300000000003</v>
          </cell>
          <cell r="L1849">
            <v>54.129739999999998</v>
          </cell>
        </row>
        <row r="1850">
          <cell r="E1850" t="str">
            <v>210REM0002474</v>
          </cell>
          <cell r="F1850" t="str">
            <v>AC</v>
          </cell>
          <cell r="G1850" t="str">
            <v>Ea</v>
          </cell>
          <cell r="H1850" t="str">
            <v>SLJ1</v>
          </cell>
          <cell r="I1850" t="str">
            <v>BC02</v>
          </cell>
          <cell r="J1850" t="str">
            <v>M</v>
          </cell>
          <cell r="K1850">
            <v>1.6597299999999999</v>
          </cell>
          <cell r="L1850">
            <v>4.1814299999999998</v>
          </cell>
        </row>
        <row r="1851">
          <cell r="E1851" t="str">
            <v>210REM0003454</v>
          </cell>
          <cell r="F1851" t="str">
            <v>AC</v>
          </cell>
          <cell r="G1851" t="str">
            <v>EA</v>
          </cell>
          <cell r="H1851" t="str">
            <v>SLJ1</v>
          </cell>
          <cell r="I1851" t="str">
            <v>BC02</v>
          </cell>
          <cell r="J1851" t="str">
            <v>M</v>
          </cell>
          <cell r="K1851">
            <v>15.75929</v>
          </cell>
          <cell r="L1851">
            <v>19.322890000000001</v>
          </cell>
        </row>
        <row r="1852">
          <cell r="E1852" t="str">
            <v>210SLT0002245</v>
          </cell>
          <cell r="F1852" t="str">
            <v>NA</v>
          </cell>
          <cell r="G1852" t="str">
            <v>EA</v>
          </cell>
          <cell r="H1852" t="str">
            <v>FP00</v>
          </cell>
          <cell r="I1852" t="str">
            <v>YC01</v>
          </cell>
          <cell r="K1852">
            <v>0</v>
          </cell>
          <cell r="L1852">
            <v>0</v>
          </cell>
        </row>
        <row r="1853">
          <cell r="E1853" t="str">
            <v>210SHT0011971</v>
          </cell>
          <cell r="F1853" t="str">
            <v>AC</v>
          </cell>
          <cell r="G1853" t="str">
            <v>Ea</v>
          </cell>
          <cell r="H1853" t="str">
            <v>SLJ1</v>
          </cell>
          <cell r="I1853" t="str">
            <v>BC02</v>
          </cell>
          <cell r="J1853" t="str">
            <v>M</v>
          </cell>
          <cell r="K1853">
            <v>2.25</v>
          </cell>
          <cell r="L1853">
            <v>4.7717000000000001</v>
          </cell>
        </row>
        <row r="1854">
          <cell r="E1854" t="str">
            <v>210SHT0010121</v>
          </cell>
          <cell r="F1854" t="str">
            <v>AC</v>
          </cell>
          <cell r="G1854" t="str">
            <v>EA</v>
          </cell>
          <cell r="H1854" t="str">
            <v>GJJ0</v>
          </cell>
          <cell r="I1854" t="str">
            <v>BC06</v>
          </cell>
          <cell r="K1854">
            <v>0</v>
          </cell>
          <cell r="L1854">
            <v>0.67732000000000003</v>
          </cell>
        </row>
        <row r="1855">
          <cell r="E1855" t="str">
            <v>210SHT0014635</v>
          </cell>
          <cell r="F1855" t="str">
            <v>AC</v>
          </cell>
          <cell r="G1855" t="str">
            <v>EA</v>
          </cell>
          <cell r="H1855" t="str">
            <v>GNJ0</v>
          </cell>
          <cell r="I1855" t="str">
            <v>YC04</v>
          </cell>
          <cell r="K1855">
            <v>0</v>
          </cell>
          <cell r="L1855">
            <v>0</v>
          </cell>
        </row>
        <row r="1856">
          <cell r="E1856" t="str">
            <v>210BSP0000013</v>
          </cell>
          <cell r="F1856" t="str">
            <v>AC</v>
          </cell>
          <cell r="G1856" t="str">
            <v>Ea</v>
          </cell>
          <cell r="H1856" t="str">
            <v>JSJ1</v>
          </cell>
          <cell r="I1856" t="str">
            <v>YC02</v>
          </cell>
          <cell r="J1856" t="str">
            <v>P</v>
          </cell>
          <cell r="K1856">
            <v>0.7631</v>
          </cell>
          <cell r="L1856">
            <v>0.7631</v>
          </cell>
        </row>
        <row r="1857">
          <cell r="E1857" t="str">
            <v>210RSM0000121</v>
          </cell>
          <cell r="F1857" t="str">
            <v>NA</v>
          </cell>
          <cell r="G1857" t="str">
            <v>Ea</v>
          </cell>
          <cell r="H1857" t="str">
            <v>JSJ1</v>
          </cell>
          <cell r="I1857" t="str">
            <v>YC02</v>
          </cell>
          <cell r="J1857" t="str">
            <v>P</v>
          </cell>
          <cell r="K1857">
            <v>9.7118000000000002</v>
          </cell>
          <cell r="L1857">
            <v>9.7118000000000002</v>
          </cell>
        </row>
        <row r="1858">
          <cell r="E1858" t="str">
            <v>210REM0003172</v>
          </cell>
          <cell r="F1858" t="str">
            <v>AC</v>
          </cell>
          <cell r="G1858" t="str">
            <v>Ea</v>
          </cell>
          <cell r="H1858" t="str">
            <v>JSJ1</v>
          </cell>
          <cell r="I1858" t="str">
            <v>BC09</v>
          </cell>
          <cell r="J1858" t="str">
            <v>M</v>
          </cell>
          <cell r="K1858">
            <v>15.404299999999999</v>
          </cell>
          <cell r="L1858">
            <v>17.477900000000002</v>
          </cell>
        </row>
        <row r="1859">
          <cell r="E1859" t="str">
            <v>210REM0000500</v>
          </cell>
          <cell r="F1859" t="str">
            <v>NA</v>
          </cell>
          <cell r="G1859" t="str">
            <v>EA</v>
          </cell>
          <cell r="H1859" t="str">
            <v>JSJ1</v>
          </cell>
          <cell r="I1859" t="str">
            <v>YC02</v>
          </cell>
          <cell r="J1859" t="str">
            <v>P</v>
          </cell>
          <cell r="K1859">
            <v>4.4530000000000003</v>
          </cell>
          <cell r="L1859">
            <v>4.4530000000000003</v>
          </cell>
        </row>
        <row r="1860">
          <cell r="E1860" t="str">
            <v>210BMM0000009</v>
          </cell>
          <cell r="F1860" t="str">
            <v>NA</v>
          </cell>
          <cell r="G1860" t="str">
            <v>Ea</v>
          </cell>
          <cell r="H1860" t="str">
            <v>GNJ1</v>
          </cell>
          <cell r="I1860" t="str">
            <v>YC02</v>
          </cell>
          <cell r="J1860" t="str">
            <v>P</v>
          </cell>
          <cell r="K1860">
            <v>12.95</v>
          </cell>
          <cell r="L1860">
            <v>12.95</v>
          </cell>
        </row>
        <row r="1861">
          <cell r="E1861" t="str">
            <v>210BFA0000274</v>
          </cell>
          <cell r="F1861" t="str">
            <v>AC</v>
          </cell>
          <cell r="G1861" t="str">
            <v>Ea</v>
          </cell>
          <cell r="H1861" t="str">
            <v>QT01</v>
          </cell>
          <cell r="I1861" t="str">
            <v>YC02</v>
          </cell>
          <cell r="J1861" t="str">
            <v>P</v>
          </cell>
          <cell r="K1861">
            <v>0.76800000000000002</v>
          </cell>
          <cell r="L1861">
            <v>0.76800000000000002</v>
          </cell>
        </row>
        <row r="1862">
          <cell r="E1862" t="str">
            <v>210SHT0017565</v>
          </cell>
          <cell r="F1862" t="str">
            <v>AC</v>
          </cell>
          <cell r="G1862" t="str">
            <v>EA</v>
          </cell>
          <cell r="H1862" t="str">
            <v>GJJ0</v>
          </cell>
          <cell r="I1862" t="str">
            <v>BC06</v>
          </cell>
          <cell r="K1862">
            <v>0</v>
          </cell>
          <cell r="L1862">
            <v>0</v>
          </cell>
        </row>
        <row r="1863">
          <cell r="E1863" t="str">
            <v>210TMI0000139</v>
          </cell>
          <cell r="F1863" t="str">
            <v>AC</v>
          </cell>
          <cell r="G1863" t="str">
            <v>KG</v>
          </cell>
          <cell r="H1863" t="str">
            <v>HGL0</v>
          </cell>
          <cell r="I1863" t="str">
            <v>YC08</v>
          </cell>
          <cell r="J1863" t="str">
            <v>P</v>
          </cell>
          <cell r="K1863">
            <v>16.899999999999999</v>
          </cell>
          <cell r="L1863">
            <v>16.899999999999999</v>
          </cell>
        </row>
        <row r="1864">
          <cell r="E1864" t="str">
            <v>210SHT0002217</v>
          </cell>
          <cell r="F1864" t="str">
            <v>AC</v>
          </cell>
          <cell r="G1864" t="str">
            <v>EA</v>
          </cell>
          <cell r="H1864" t="str">
            <v>SLJ1</v>
          </cell>
          <cell r="I1864" t="str">
            <v>BC02</v>
          </cell>
          <cell r="J1864" t="str">
            <v>M</v>
          </cell>
          <cell r="K1864">
            <v>0.11559999999999999</v>
          </cell>
          <cell r="L1864">
            <v>2.6373000000000002</v>
          </cell>
        </row>
        <row r="1865">
          <cell r="E1865" t="str">
            <v>210REM0002473</v>
          </cell>
          <cell r="F1865" t="str">
            <v>AC</v>
          </cell>
          <cell r="G1865" t="str">
            <v>Ea</v>
          </cell>
          <cell r="H1865" t="str">
            <v>SLJ1</v>
          </cell>
          <cell r="I1865" t="str">
            <v>BC02</v>
          </cell>
          <cell r="J1865" t="str">
            <v>M</v>
          </cell>
          <cell r="K1865">
            <v>4.2110599999999998</v>
          </cell>
          <cell r="L1865">
            <v>7.5632599999999996</v>
          </cell>
        </row>
        <row r="1866">
          <cell r="E1866" t="str">
            <v>210RIM0000054</v>
          </cell>
          <cell r="F1866" t="str">
            <v>AC</v>
          </cell>
          <cell r="G1866" t="str">
            <v>Ea</v>
          </cell>
          <cell r="H1866" t="str">
            <v>SLJ1</v>
          </cell>
          <cell r="I1866" t="str">
            <v>YC02</v>
          </cell>
          <cell r="J1866" t="str">
            <v>P</v>
          </cell>
          <cell r="K1866">
            <v>1.4925999999999999</v>
          </cell>
          <cell r="L1866">
            <v>1.4925999999999999</v>
          </cell>
        </row>
        <row r="1867">
          <cell r="E1867" t="str">
            <v>210SLT0002134</v>
          </cell>
          <cell r="F1867" t="str">
            <v>AC</v>
          </cell>
          <cell r="G1867" t="str">
            <v>Ea</v>
          </cell>
          <cell r="H1867" t="str">
            <v>SLJ1</v>
          </cell>
          <cell r="I1867" t="str">
            <v>BC02</v>
          </cell>
          <cell r="J1867" t="str">
            <v>P</v>
          </cell>
          <cell r="K1867">
            <v>1.7214</v>
          </cell>
          <cell r="L1867">
            <v>1.7214</v>
          </cell>
        </row>
        <row r="1868">
          <cell r="E1868" t="str">
            <v>210SHT0011407</v>
          </cell>
          <cell r="F1868" t="str">
            <v>AC</v>
          </cell>
          <cell r="G1868" t="str">
            <v>EA</v>
          </cell>
          <cell r="H1868" t="str">
            <v>GJ00</v>
          </cell>
          <cell r="I1868" t="str">
            <v>BC08</v>
          </cell>
          <cell r="K1868">
            <v>23.09441</v>
          </cell>
          <cell r="L1868">
            <v>214.31525999999999</v>
          </cell>
        </row>
        <row r="1869">
          <cell r="E1869" t="str">
            <v>210SHT0010664</v>
          </cell>
          <cell r="F1869" t="str">
            <v>AC</v>
          </cell>
          <cell r="G1869" t="str">
            <v>EA</v>
          </cell>
          <cell r="H1869" t="str">
            <v>SLJ1</v>
          </cell>
          <cell r="I1869" t="str">
            <v>BC02</v>
          </cell>
          <cell r="J1869" t="str">
            <v>M</v>
          </cell>
          <cell r="K1869">
            <v>0.13675999999999999</v>
          </cell>
          <cell r="L1869">
            <v>1.2843599999999999</v>
          </cell>
        </row>
        <row r="1870">
          <cell r="E1870" t="str">
            <v>210SHT0014636</v>
          </cell>
          <cell r="F1870" t="str">
            <v>AC</v>
          </cell>
          <cell r="G1870" t="str">
            <v>EA</v>
          </cell>
          <cell r="H1870" t="str">
            <v>GNJ0</v>
          </cell>
          <cell r="I1870" t="str">
            <v>YC04</v>
          </cell>
          <cell r="K1870">
            <v>0</v>
          </cell>
          <cell r="L1870">
            <v>0</v>
          </cell>
        </row>
        <row r="1871">
          <cell r="E1871" t="str">
            <v>210REM0000128</v>
          </cell>
          <cell r="F1871" t="str">
            <v>NA</v>
          </cell>
          <cell r="G1871" t="str">
            <v>Ea</v>
          </cell>
          <cell r="H1871" t="str">
            <v>CP01</v>
          </cell>
          <cell r="I1871" t="str">
            <v>SJ08</v>
          </cell>
          <cell r="J1871" t="str">
            <v>P</v>
          </cell>
          <cell r="K1871">
            <v>74.454099999999997</v>
          </cell>
          <cell r="L1871">
            <v>74.454099999999997</v>
          </cell>
        </row>
        <row r="1872">
          <cell r="E1872" t="str">
            <v>210RSM0000124</v>
          </cell>
          <cell r="F1872" t="str">
            <v>AC</v>
          </cell>
          <cell r="G1872" t="str">
            <v>Ea</v>
          </cell>
          <cell r="H1872" t="str">
            <v>QT01</v>
          </cell>
          <cell r="I1872" t="str">
            <v>YC02</v>
          </cell>
          <cell r="J1872" t="str">
            <v>P</v>
          </cell>
          <cell r="K1872">
            <v>2.0045000000000002</v>
          </cell>
          <cell r="L1872">
            <v>2.0045000000000002</v>
          </cell>
        </row>
        <row r="1873">
          <cell r="E1873" t="str">
            <v>210REM0002887</v>
          </cell>
          <cell r="F1873" t="str">
            <v>NA</v>
          </cell>
          <cell r="G1873" t="str">
            <v>Ea</v>
          </cell>
          <cell r="H1873" t="str">
            <v>CP01</v>
          </cell>
          <cell r="I1873" t="str">
            <v>SJ16</v>
          </cell>
          <cell r="J1873" t="str">
            <v>M</v>
          </cell>
          <cell r="K1873">
            <v>74.506749999999997</v>
          </cell>
          <cell r="L1873">
            <v>109.23585</v>
          </cell>
        </row>
        <row r="1874">
          <cell r="E1874" t="str">
            <v>210REM0001666</v>
          </cell>
          <cell r="F1874" t="str">
            <v>AC</v>
          </cell>
          <cell r="G1874" t="str">
            <v>Ea</v>
          </cell>
          <cell r="H1874" t="str">
            <v>QT01</v>
          </cell>
          <cell r="I1874" t="str">
            <v>YC02</v>
          </cell>
          <cell r="J1874" t="str">
            <v>P</v>
          </cell>
          <cell r="K1874">
            <v>2.7488999999999999</v>
          </cell>
          <cell r="L1874">
            <v>2.7488999999999999</v>
          </cell>
        </row>
        <row r="1875">
          <cell r="E1875" t="str">
            <v>210BFA0000461</v>
          </cell>
          <cell r="F1875" t="str">
            <v>AC</v>
          </cell>
          <cell r="G1875" t="str">
            <v>Ea</v>
          </cell>
          <cell r="H1875" t="str">
            <v>BZJ0</v>
          </cell>
          <cell r="I1875" t="str">
            <v>YC10</v>
          </cell>
          <cell r="J1875" t="str">
            <v>P</v>
          </cell>
          <cell r="K1875">
            <v>5.5E-2</v>
          </cell>
          <cell r="L1875">
            <v>5.5E-2</v>
          </cell>
        </row>
        <row r="1876">
          <cell r="E1876" t="str">
            <v>210BCL0000030</v>
          </cell>
          <cell r="F1876" t="str">
            <v>AC</v>
          </cell>
          <cell r="G1876" t="str">
            <v>Ea</v>
          </cell>
          <cell r="H1876" t="str">
            <v>JSJ1</v>
          </cell>
          <cell r="I1876" t="str">
            <v>YC02</v>
          </cell>
          <cell r="J1876" t="str">
            <v>P</v>
          </cell>
          <cell r="K1876">
            <v>0.44319999999999998</v>
          </cell>
          <cell r="L1876">
            <v>0.44319999999999998</v>
          </cell>
        </row>
        <row r="1877">
          <cell r="E1877" t="str">
            <v>210SHT0017235</v>
          </cell>
          <cell r="F1877" t="str">
            <v>AC</v>
          </cell>
          <cell r="G1877" t="str">
            <v>EA</v>
          </cell>
          <cell r="H1877" t="str">
            <v>SLJ0</v>
          </cell>
          <cell r="I1877" t="str">
            <v>YC01</v>
          </cell>
          <cell r="J1877" t="str">
            <v>M</v>
          </cell>
          <cell r="K1877">
            <v>2.6574800000000001</v>
          </cell>
          <cell r="L1877">
            <v>4.5449799999999998</v>
          </cell>
        </row>
        <row r="1878">
          <cell r="E1878" t="str">
            <v>210TMI0000090</v>
          </cell>
          <cell r="F1878" t="str">
            <v>AC</v>
          </cell>
          <cell r="G1878" t="str">
            <v>KG</v>
          </cell>
          <cell r="H1878" t="str">
            <v>HGL0</v>
          </cell>
          <cell r="I1878" t="str">
            <v>YC08</v>
          </cell>
          <cell r="J1878" t="str">
            <v>P</v>
          </cell>
          <cell r="K1878">
            <v>8.4070800000000006</v>
          </cell>
          <cell r="L1878">
            <v>8.4070800000000006</v>
          </cell>
        </row>
        <row r="1879">
          <cell r="E1879" t="str">
            <v>210SHT0002055</v>
          </cell>
          <cell r="F1879" t="str">
            <v>AC</v>
          </cell>
          <cell r="G1879" t="str">
            <v>EA</v>
          </cell>
          <cell r="H1879" t="str">
            <v>SLJ0</v>
          </cell>
          <cell r="I1879" t="str">
            <v>YC04</v>
          </cell>
          <cell r="K1879">
            <v>0</v>
          </cell>
          <cell r="L1879">
            <v>0</v>
          </cell>
        </row>
        <row r="1880">
          <cell r="E1880" t="str">
            <v>210REM0001739</v>
          </cell>
          <cell r="F1880" t="str">
            <v>AC</v>
          </cell>
          <cell r="G1880" t="str">
            <v>Ea</v>
          </cell>
          <cell r="H1880" t="str">
            <v>JSJ1</v>
          </cell>
          <cell r="I1880" t="str">
            <v>YC02</v>
          </cell>
          <cell r="J1880" t="str">
            <v>P</v>
          </cell>
          <cell r="K1880">
            <v>3.7778</v>
          </cell>
          <cell r="L1880">
            <v>3.7778</v>
          </cell>
        </row>
        <row r="1881">
          <cell r="E1881" t="str">
            <v>210REM0003455</v>
          </cell>
          <cell r="F1881" t="str">
            <v>AC</v>
          </cell>
          <cell r="G1881" t="str">
            <v>EA</v>
          </cell>
          <cell r="H1881" t="str">
            <v>SLJ1</v>
          </cell>
          <cell r="I1881" t="str">
            <v>BC02</v>
          </cell>
          <cell r="J1881" t="str">
            <v>M</v>
          </cell>
          <cell r="K1881">
            <v>2.9314200000000001</v>
          </cell>
          <cell r="L1881">
            <v>6.0722199999999997</v>
          </cell>
        </row>
        <row r="1882">
          <cell r="E1882" t="str">
            <v>210SLT0002533</v>
          </cell>
          <cell r="F1882" t="str">
            <v>AC</v>
          </cell>
          <cell r="G1882" t="str">
            <v>EA</v>
          </cell>
          <cell r="H1882" t="str">
            <v>GJJ0</v>
          </cell>
          <cell r="I1882" t="str">
            <v>BC05</v>
          </cell>
          <cell r="K1882">
            <v>0</v>
          </cell>
          <cell r="L1882">
            <v>0.16355</v>
          </cell>
        </row>
        <row r="1883">
          <cell r="E1883" t="str">
            <v>210SHT0010813</v>
          </cell>
          <cell r="F1883" t="str">
            <v>NEW</v>
          </cell>
          <cell r="G1883" t="str">
            <v>EA</v>
          </cell>
          <cell r="H1883" t="str">
            <v>SLJ0</v>
          </cell>
          <cell r="I1883" t="str">
            <v>BC02</v>
          </cell>
          <cell r="J1883" t="str">
            <v>P</v>
          </cell>
          <cell r="K1883">
            <v>0</v>
          </cell>
          <cell r="L1883">
            <v>0</v>
          </cell>
        </row>
        <row r="1884">
          <cell r="E1884" t="str">
            <v>210SHT0010537</v>
          </cell>
          <cell r="F1884" t="str">
            <v>AC</v>
          </cell>
          <cell r="G1884" t="str">
            <v>EA</v>
          </cell>
          <cell r="H1884" t="str">
            <v>SLJ1</v>
          </cell>
          <cell r="I1884" t="str">
            <v>BC02</v>
          </cell>
          <cell r="J1884" t="str">
            <v>M</v>
          </cell>
          <cell r="K1884">
            <v>0.37447000000000003</v>
          </cell>
          <cell r="L1884">
            <v>2.89114</v>
          </cell>
        </row>
        <row r="1885">
          <cell r="E1885" t="str">
            <v>210SHT0015125</v>
          </cell>
          <cell r="F1885" t="str">
            <v>AC</v>
          </cell>
          <cell r="G1885" t="str">
            <v>EA</v>
          </cell>
          <cell r="H1885" t="str">
            <v>SLJ0</v>
          </cell>
          <cell r="I1885" t="str">
            <v>YC04</v>
          </cell>
          <cell r="J1885" t="str">
            <v>P</v>
          </cell>
          <cell r="K1885">
            <v>3</v>
          </cell>
          <cell r="L1885">
            <v>3</v>
          </cell>
        </row>
        <row r="1886">
          <cell r="E1886" t="str">
            <v>210REM0000127</v>
          </cell>
          <cell r="F1886" t="str">
            <v>AC</v>
          </cell>
          <cell r="G1886" t="str">
            <v>EA</v>
          </cell>
          <cell r="H1886" t="str">
            <v>FL01</v>
          </cell>
          <cell r="I1886" t="str">
            <v>YC02</v>
          </cell>
          <cell r="J1886" t="str">
            <v>P</v>
          </cell>
          <cell r="K1886">
            <v>0.65700000000000003</v>
          </cell>
          <cell r="L1886">
            <v>0.65700000000000003</v>
          </cell>
        </row>
        <row r="1887">
          <cell r="E1887" t="str">
            <v>210RSM0000223</v>
          </cell>
          <cell r="F1887" t="str">
            <v>AC</v>
          </cell>
          <cell r="G1887" t="str">
            <v>Ea</v>
          </cell>
          <cell r="H1887" t="str">
            <v>SLJ1</v>
          </cell>
          <cell r="I1887" t="str">
            <v>BC02</v>
          </cell>
          <cell r="J1887" t="str">
            <v>M</v>
          </cell>
          <cell r="K1887">
            <v>0.61040000000000005</v>
          </cell>
          <cell r="L1887">
            <v>1.456</v>
          </cell>
        </row>
        <row r="1888">
          <cell r="E1888" t="str">
            <v>210REM0002888</v>
          </cell>
          <cell r="F1888" t="str">
            <v>NA</v>
          </cell>
          <cell r="G1888" t="str">
            <v>Ea</v>
          </cell>
          <cell r="H1888" t="str">
            <v>CP01</v>
          </cell>
          <cell r="I1888" t="str">
            <v>SJ16</v>
          </cell>
          <cell r="J1888" t="str">
            <v>M</v>
          </cell>
          <cell r="K1888">
            <v>71.766750000000002</v>
          </cell>
          <cell r="L1888">
            <v>106.49585</v>
          </cell>
        </row>
        <row r="1889">
          <cell r="E1889" t="str">
            <v>210REM0000506</v>
          </cell>
          <cell r="F1889" t="str">
            <v>NA</v>
          </cell>
          <cell r="G1889" t="str">
            <v>Ea</v>
          </cell>
          <cell r="H1889" t="str">
            <v>SLJ1</v>
          </cell>
          <cell r="I1889" t="str">
            <v>YC02</v>
          </cell>
          <cell r="J1889" t="str">
            <v>P</v>
          </cell>
          <cell r="K1889">
            <v>0.1701</v>
          </cell>
          <cell r="L1889">
            <v>0.1701</v>
          </cell>
        </row>
        <row r="1890">
          <cell r="E1890" t="str">
            <v>210BMM0000008</v>
          </cell>
          <cell r="F1890" t="str">
            <v>NA</v>
          </cell>
          <cell r="G1890" t="str">
            <v>Ea</v>
          </cell>
          <cell r="H1890" t="str">
            <v>GNJ1</v>
          </cell>
          <cell r="I1890" t="str">
            <v>YC02</v>
          </cell>
          <cell r="J1890" t="str">
            <v>P</v>
          </cell>
          <cell r="K1890">
            <v>40</v>
          </cell>
          <cell r="L1890">
            <v>40</v>
          </cell>
        </row>
        <row r="1891">
          <cell r="E1891" t="str">
            <v>210BFA0000292</v>
          </cell>
          <cell r="F1891" t="str">
            <v>AC</v>
          </cell>
          <cell r="G1891" t="str">
            <v>Ea</v>
          </cell>
          <cell r="H1891" t="str">
            <v>BZJ0</v>
          </cell>
          <cell r="I1891" t="str">
            <v>YC10</v>
          </cell>
          <cell r="J1891" t="str">
            <v>P</v>
          </cell>
          <cell r="K1891">
            <v>3.8199999999999998E-2</v>
          </cell>
          <cell r="L1891">
            <v>3.8199999999999998E-2</v>
          </cell>
        </row>
        <row r="1892">
          <cell r="E1892" t="str">
            <v>210SLT0000001</v>
          </cell>
          <cell r="F1892" t="str">
            <v>AC</v>
          </cell>
          <cell r="G1892" t="str">
            <v>EA</v>
          </cell>
          <cell r="H1892" t="str">
            <v>SLJ0</v>
          </cell>
          <cell r="I1892" t="str">
            <v>YC01</v>
          </cell>
          <cell r="J1892" t="str">
            <v>M</v>
          </cell>
          <cell r="K1892">
            <v>3.9820000000000001E-2</v>
          </cell>
          <cell r="L1892">
            <v>0.28142</v>
          </cell>
        </row>
        <row r="1893">
          <cell r="E1893" t="str">
            <v>210TMI0000137</v>
          </cell>
          <cell r="F1893" t="str">
            <v>AC</v>
          </cell>
          <cell r="G1893" t="str">
            <v>KG</v>
          </cell>
          <cell r="H1893" t="str">
            <v>HGL0</v>
          </cell>
          <cell r="I1893" t="str">
            <v>YC08</v>
          </cell>
          <cell r="J1893" t="str">
            <v>P</v>
          </cell>
          <cell r="K1893">
            <v>13.27431</v>
          </cell>
          <cell r="L1893">
            <v>13.27431</v>
          </cell>
        </row>
        <row r="1894">
          <cell r="E1894" t="str">
            <v>210SHT0002216</v>
          </cell>
          <cell r="F1894" t="str">
            <v>AC</v>
          </cell>
          <cell r="G1894" t="str">
            <v>EA</v>
          </cell>
          <cell r="H1894" t="str">
            <v>SLJ1</v>
          </cell>
          <cell r="I1894" t="str">
            <v>BC02</v>
          </cell>
          <cell r="J1894" t="str">
            <v>M</v>
          </cell>
          <cell r="K1894">
            <v>0.42952000000000001</v>
          </cell>
          <cell r="L1894">
            <v>1.4781299999999999</v>
          </cell>
        </row>
        <row r="1895">
          <cell r="E1895" t="str">
            <v>210REM0002471</v>
          </cell>
          <cell r="F1895" t="str">
            <v>AC</v>
          </cell>
          <cell r="G1895" t="str">
            <v>Ea</v>
          </cell>
          <cell r="H1895" t="str">
            <v>SLJ1</v>
          </cell>
          <cell r="I1895" t="str">
            <v>BC02</v>
          </cell>
          <cell r="J1895" t="str">
            <v>M</v>
          </cell>
          <cell r="K1895">
            <v>4.2110599999999998</v>
          </cell>
          <cell r="L1895">
            <v>7.5632599999999996</v>
          </cell>
        </row>
        <row r="1896">
          <cell r="E1896" t="str">
            <v>210RIM0000050</v>
          </cell>
          <cell r="F1896" t="str">
            <v>AC</v>
          </cell>
          <cell r="G1896" t="str">
            <v>Ea</v>
          </cell>
          <cell r="H1896" t="str">
            <v>CP01</v>
          </cell>
          <cell r="I1896" t="str">
            <v>SJ14</v>
          </cell>
          <cell r="J1896" t="str">
            <v>M</v>
          </cell>
          <cell r="K1896">
            <v>8.8853100000000005</v>
          </cell>
          <cell r="L1896">
            <v>14.055809999999999</v>
          </cell>
        </row>
        <row r="1897">
          <cell r="E1897" t="str">
            <v>210SLT0002133</v>
          </cell>
          <cell r="F1897" t="str">
            <v>AC</v>
          </cell>
          <cell r="G1897" t="str">
            <v>Ea</v>
          </cell>
          <cell r="H1897" t="str">
            <v>SLJ1</v>
          </cell>
          <cell r="I1897" t="str">
            <v>BC02</v>
          </cell>
          <cell r="J1897" t="str">
            <v>P</v>
          </cell>
          <cell r="K1897">
            <v>3.0264000000000002</v>
          </cell>
          <cell r="L1897">
            <v>3.0264000000000002</v>
          </cell>
        </row>
        <row r="1898">
          <cell r="E1898" t="str">
            <v>210SHT0011408</v>
          </cell>
          <cell r="F1898" t="str">
            <v>AC</v>
          </cell>
          <cell r="G1898" t="str">
            <v>EA</v>
          </cell>
          <cell r="H1898" t="str">
            <v>BZJ0</v>
          </cell>
          <cell r="I1898" t="str">
            <v>YC04</v>
          </cell>
          <cell r="K1898">
            <v>0</v>
          </cell>
          <cell r="L1898">
            <v>0</v>
          </cell>
        </row>
        <row r="1899">
          <cell r="E1899" t="str">
            <v>210SHT0010663</v>
          </cell>
          <cell r="F1899" t="str">
            <v>AC</v>
          </cell>
          <cell r="G1899" t="str">
            <v>EA</v>
          </cell>
          <cell r="H1899" t="str">
            <v>SLJ1</v>
          </cell>
          <cell r="I1899" t="str">
            <v>BC02</v>
          </cell>
          <cell r="J1899" t="str">
            <v>M</v>
          </cell>
          <cell r="K1899">
            <v>0.25028</v>
          </cell>
          <cell r="L1899">
            <v>2.5605799999999999</v>
          </cell>
        </row>
        <row r="1900">
          <cell r="E1900" t="str">
            <v>210SHT0013940</v>
          </cell>
          <cell r="F1900" t="str">
            <v>AC</v>
          </cell>
          <cell r="G1900" t="str">
            <v>EA</v>
          </cell>
          <cell r="H1900" t="str">
            <v>GJ00</v>
          </cell>
          <cell r="I1900" t="str">
            <v>BC05</v>
          </cell>
          <cell r="K1900">
            <v>0.17746000000000001</v>
          </cell>
          <cell r="L1900">
            <v>14.320320000000001</v>
          </cell>
        </row>
        <row r="1901">
          <cell r="E1901" t="str">
            <v>210BSP0000014</v>
          </cell>
          <cell r="F1901" t="str">
            <v>AC</v>
          </cell>
          <cell r="G1901" t="str">
            <v>Ea</v>
          </cell>
          <cell r="H1901" t="str">
            <v>JSJ1</v>
          </cell>
          <cell r="I1901" t="str">
            <v>YC02</v>
          </cell>
          <cell r="J1901" t="str">
            <v>P</v>
          </cell>
          <cell r="K1901">
            <v>0.4002</v>
          </cell>
          <cell r="L1901">
            <v>0.4002</v>
          </cell>
        </row>
        <row r="1902">
          <cell r="E1902" t="str">
            <v>210RSM0000126</v>
          </cell>
          <cell r="F1902" t="str">
            <v>AC</v>
          </cell>
          <cell r="G1902" t="str">
            <v>Ea</v>
          </cell>
          <cell r="H1902" t="str">
            <v>QT01</v>
          </cell>
          <cell r="I1902" t="str">
            <v>YC02</v>
          </cell>
          <cell r="J1902" t="str">
            <v>P</v>
          </cell>
          <cell r="K1902">
            <v>2.34</v>
          </cell>
          <cell r="L1902">
            <v>2.34</v>
          </cell>
        </row>
        <row r="1903">
          <cell r="E1903" t="str">
            <v>210REM0002895</v>
          </cell>
          <cell r="F1903" t="str">
            <v>NA</v>
          </cell>
          <cell r="G1903" t="str">
            <v>Ea</v>
          </cell>
          <cell r="H1903" t="str">
            <v>CP01</v>
          </cell>
          <cell r="I1903" t="str">
            <v>SJ10</v>
          </cell>
          <cell r="J1903" t="str">
            <v>P</v>
          </cell>
          <cell r="K1903">
            <v>1E-4</v>
          </cell>
          <cell r="L1903">
            <v>1E-4</v>
          </cell>
        </row>
        <row r="1904">
          <cell r="E1904" t="str">
            <v>210REM0000530</v>
          </cell>
          <cell r="F1904" t="str">
            <v>NA</v>
          </cell>
          <cell r="G1904" t="str">
            <v>EA</v>
          </cell>
          <cell r="H1904" t="str">
            <v>JSJ1</v>
          </cell>
          <cell r="I1904" t="str">
            <v>YC02</v>
          </cell>
          <cell r="J1904" t="str">
            <v>P</v>
          </cell>
          <cell r="K1904">
            <v>9.1293000000000006</v>
          </cell>
          <cell r="L1904">
            <v>9.1293000000000006</v>
          </cell>
        </row>
        <row r="1905">
          <cell r="E1905" t="str">
            <v>210BFA0010093</v>
          </cell>
          <cell r="F1905" t="str">
            <v>AC</v>
          </cell>
          <cell r="G1905" t="str">
            <v>EA</v>
          </cell>
          <cell r="H1905" t="str">
            <v>BZJ0</v>
          </cell>
          <cell r="I1905" t="str">
            <v>YC04</v>
          </cell>
          <cell r="K1905">
            <v>0.22</v>
          </cell>
          <cell r="L1905">
            <v>0.22</v>
          </cell>
        </row>
        <row r="1906">
          <cell r="E1906" t="str">
            <v>210BCL0000031</v>
          </cell>
          <cell r="F1906" t="str">
            <v>AC</v>
          </cell>
          <cell r="G1906" t="str">
            <v>Ea</v>
          </cell>
          <cell r="H1906" t="str">
            <v>JSJ1</v>
          </cell>
          <cell r="I1906" t="str">
            <v>YC02</v>
          </cell>
          <cell r="J1906" t="str">
            <v>P</v>
          </cell>
          <cell r="K1906">
            <v>0.1231</v>
          </cell>
          <cell r="L1906">
            <v>0.1231</v>
          </cell>
        </row>
        <row r="1907">
          <cell r="E1907" t="str">
            <v>210SHT0017067</v>
          </cell>
          <cell r="F1907" t="str">
            <v>AC</v>
          </cell>
          <cell r="G1907" t="str">
            <v>EA</v>
          </cell>
          <cell r="H1907" t="str">
            <v>SLJ0</v>
          </cell>
          <cell r="I1907" t="str">
            <v>BC02</v>
          </cell>
          <cell r="J1907" t="str">
            <v>M</v>
          </cell>
          <cell r="K1907">
            <v>0.74336000000000002</v>
          </cell>
          <cell r="L1907">
            <v>1.27186</v>
          </cell>
        </row>
        <row r="1908">
          <cell r="E1908" t="str">
            <v>210TMI0000136</v>
          </cell>
          <cell r="F1908" t="str">
            <v>AC</v>
          </cell>
          <cell r="G1908" t="str">
            <v>KG</v>
          </cell>
          <cell r="H1908" t="str">
            <v>HGL0</v>
          </cell>
          <cell r="I1908" t="str">
            <v>YC08</v>
          </cell>
          <cell r="J1908" t="str">
            <v>P</v>
          </cell>
          <cell r="K1908">
            <v>20</v>
          </cell>
          <cell r="L1908">
            <v>20</v>
          </cell>
        </row>
        <row r="1909">
          <cell r="E1909" t="str">
            <v>210SHT0002448</v>
          </cell>
          <cell r="F1909" t="str">
            <v>NA</v>
          </cell>
          <cell r="G1909" t="str">
            <v>EA</v>
          </cell>
          <cell r="H1909" t="str">
            <v>GJJ0</v>
          </cell>
          <cell r="I1909" t="str">
            <v>BC07</v>
          </cell>
          <cell r="K1909">
            <v>7.3283199999999997</v>
          </cell>
          <cell r="L1909">
            <v>54.706189999999999</v>
          </cell>
        </row>
        <row r="1910">
          <cell r="E1910" t="str">
            <v>210REM0001740</v>
          </cell>
          <cell r="F1910" t="str">
            <v>AC</v>
          </cell>
          <cell r="G1910" t="str">
            <v>Ea</v>
          </cell>
          <cell r="H1910" t="str">
            <v>JSJ1</v>
          </cell>
          <cell r="I1910" t="str">
            <v>YC02</v>
          </cell>
          <cell r="J1910" t="str">
            <v>P</v>
          </cell>
          <cell r="K1910">
            <v>6.5699999999999995E-2</v>
          </cell>
          <cell r="L1910">
            <v>6.5699999999999995E-2</v>
          </cell>
        </row>
        <row r="1911">
          <cell r="E1911" t="str">
            <v>210REM0003456</v>
          </cell>
          <cell r="F1911" t="str">
            <v>AC</v>
          </cell>
          <cell r="G1911" t="str">
            <v>EA</v>
          </cell>
          <cell r="H1911" t="str">
            <v>SLJ1</v>
          </cell>
          <cell r="I1911" t="str">
            <v>BC02</v>
          </cell>
          <cell r="J1911" t="str">
            <v>M</v>
          </cell>
          <cell r="K1911">
            <v>1.47743</v>
          </cell>
          <cell r="L1911">
            <v>3.9991300000000001</v>
          </cell>
        </row>
        <row r="1912">
          <cell r="E1912" t="str">
            <v>210SLT0001714</v>
          </cell>
          <cell r="F1912" t="str">
            <v>NA</v>
          </cell>
          <cell r="G1912" t="str">
            <v>EA</v>
          </cell>
          <cell r="H1912" t="str">
            <v>SLJ1</v>
          </cell>
          <cell r="I1912" t="str">
            <v>BC02</v>
          </cell>
          <cell r="J1912" t="str">
            <v>M</v>
          </cell>
          <cell r="K1912">
            <v>0.26902999999999999</v>
          </cell>
          <cell r="L1912">
            <v>1.2203299999999999</v>
          </cell>
        </row>
        <row r="1913">
          <cell r="E1913" t="str">
            <v>210SHT0011112</v>
          </cell>
          <cell r="F1913" t="str">
            <v>AC</v>
          </cell>
          <cell r="G1913" t="str">
            <v>EA</v>
          </cell>
          <cell r="H1913" t="str">
            <v>GJJ0</v>
          </cell>
          <cell r="I1913" t="str">
            <v>YC04</v>
          </cell>
          <cell r="K1913">
            <v>0</v>
          </cell>
          <cell r="L1913">
            <v>0</v>
          </cell>
        </row>
        <row r="1914">
          <cell r="E1914" t="str">
            <v>210SHT0010202</v>
          </cell>
          <cell r="F1914" t="str">
            <v>AC</v>
          </cell>
          <cell r="G1914" t="str">
            <v>EA</v>
          </cell>
          <cell r="H1914" t="str">
            <v>SLJ0</v>
          </cell>
          <cell r="I1914" t="str">
            <v>YC04</v>
          </cell>
          <cell r="J1914" t="str">
            <v>M</v>
          </cell>
          <cell r="K1914">
            <v>0.79696</v>
          </cell>
          <cell r="L1914">
            <v>1.43116</v>
          </cell>
        </row>
        <row r="1915">
          <cell r="E1915" t="str">
            <v>210SHT0014666</v>
          </cell>
          <cell r="F1915" t="str">
            <v>AC</v>
          </cell>
          <cell r="G1915" t="str">
            <v>EA</v>
          </cell>
          <cell r="H1915" t="str">
            <v>SLJ0</v>
          </cell>
          <cell r="I1915" t="str">
            <v>BC02</v>
          </cell>
          <cell r="J1915" t="str">
            <v>M</v>
          </cell>
          <cell r="K1915">
            <v>2.0442499999999999</v>
          </cell>
          <cell r="L1915">
            <v>4.3545499999999997</v>
          </cell>
        </row>
        <row r="1916">
          <cell r="E1916" t="str">
            <v>210REM0000125</v>
          </cell>
          <cell r="F1916" t="str">
            <v>AC</v>
          </cell>
          <cell r="G1916" t="str">
            <v>Ea</v>
          </cell>
          <cell r="H1916" t="str">
            <v>SLJ1</v>
          </cell>
          <cell r="I1916" t="str">
            <v>BC02</v>
          </cell>
          <cell r="J1916" t="str">
            <v>M</v>
          </cell>
          <cell r="K1916">
            <v>3.9897300000000002</v>
          </cell>
          <cell r="L1916">
            <v>7.03993</v>
          </cell>
        </row>
        <row r="1917">
          <cell r="E1917" t="str">
            <v>210RSM0000221</v>
          </cell>
          <cell r="F1917" t="str">
            <v>AC</v>
          </cell>
          <cell r="G1917" t="str">
            <v>Ea</v>
          </cell>
          <cell r="H1917" t="str">
            <v>SLJ1</v>
          </cell>
          <cell r="I1917" t="str">
            <v>BC02</v>
          </cell>
          <cell r="J1917" t="str">
            <v>M</v>
          </cell>
          <cell r="K1917">
            <v>8.0246099999999991</v>
          </cell>
          <cell r="L1917">
            <v>10.757709999999999</v>
          </cell>
        </row>
        <row r="1918">
          <cell r="E1918" t="str">
            <v>210REM0002896</v>
          </cell>
          <cell r="F1918" t="str">
            <v>NA</v>
          </cell>
          <cell r="G1918" t="str">
            <v>Ea</v>
          </cell>
          <cell r="H1918" t="str">
            <v>CP01</v>
          </cell>
          <cell r="I1918" t="str">
            <v>SJ10</v>
          </cell>
          <cell r="J1918" t="str">
            <v>P</v>
          </cell>
          <cell r="K1918">
            <v>1E-4</v>
          </cell>
          <cell r="L1918">
            <v>1E-4</v>
          </cell>
        </row>
        <row r="1919">
          <cell r="E1919" t="str">
            <v>210REM0001366</v>
          </cell>
          <cell r="F1919" t="str">
            <v>NA</v>
          </cell>
          <cell r="G1919" t="str">
            <v>Ea</v>
          </cell>
          <cell r="H1919" t="str">
            <v>CP01</v>
          </cell>
          <cell r="I1919" t="str">
            <v>SJ09</v>
          </cell>
          <cell r="J1919" t="str">
            <v>P</v>
          </cell>
          <cell r="K1919">
            <v>73.802800000000005</v>
          </cell>
          <cell r="L1919">
            <v>73.802800000000005</v>
          </cell>
        </row>
        <row r="1920">
          <cell r="E1920" t="str">
            <v>210BFA0000462</v>
          </cell>
          <cell r="F1920" t="str">
            <v>NA</v>
          </cell>
          <cell r="G1920" t="str">
            <v>Ea</v>
          </cell>
          <cell r="H1920" t="str">
            <v>BZJ0</v>
          </cell>
          <cell r="I1920" t="str">
            <v>YC10</v>
          </cell>
          <cell r="J1920" t="str">
            <v>P</v>
          </cell>
          <cell r="K1920">
            <v>0.42480000000000001</v>
          </cell>
          <cell r="L1920">
            <v>0.42480000000000001</v>
          </cell>
        </row>
        <row r="1921">
          <cell r="E1921" t="str">
            <v>210BFA0000280</v>
          </cell>
          <cell r="F1921" t="str">
            <v>AC</v>
          </cell>
          <cell r="G1921" t="str">
            <v>Ea</v>
          </cell>
          <cell r="H1921" t="str">
            <v>BZJ0</v>
          </cell>
          <cell r="I1921" t="str">
            <v>YC10</v>
          </cell>
          <cell r="J1921" t="str">
            <v>P</v>
          </cell>
          <cell r="K1921">
            <v>2.6499999999999999E-2</v>
          </cell>
          <cell r="L1921">
            <v>2.6499999999999999E-2</v>
          </cell>
        </row>
        <row r="1922">
          <cell r="E1922" t="str">
            <v>210SHT0017587</v>
          </cell>
          <cell r="F1922" t="str">
            <v>ac</v>
          </cell>
          <cell r="G1922" t="str">
            <v>EA</v>
          </cell>
          <cell r="H1922" t="str">
            <v>SLJ1</v>
          </cell>
          <cell r="I1922" t="str">
            <v>BC02</v>
          </cell>
          <cell r="J1922" t="str">
            <v>M</v>
          </cell>
          <cell r="K1922">
            <v>2.0309699999999999</v>
          </cell>
          <cell r="L1922">
            <v>4.55267</v>
          </cell>
        </row>
        <row r="1923">
          <cell r="E1923" t="str">
            <v>210TMI0000092</v>
          </cell>
          <cell r="F1923" t="str">
            <v>NA</v>
          </cell>
          <cell r="G1923" t="str">
            <v>KG</v>
          </cell>
          <cell r="H1923" t="str">
            <v>HGL0</v>
          </cell>
          <cell r="I1923" t="str">
            <v>YC08</v>
          </cell>
          <cell r="J1923" t="str">
            <v>P</v>
          </cell>
          <cell r="K1923">
            <v>12.3894</v>
          </cell>
          <cell r="L1923">
            <v>12.3894</v>
          </cell>
        </row>
        <row r="1924">
          <cell r="E1924" t="str">
            <v>210SHT0002215</v>
          </cell>
          <cell r="F1924" t="str">
            <v>AC</v>
          </cell>
          <cell r="G1924" t="str">
            <v>EA</v>
          </cell>
          <cell r="H1924" t="str">
            <v>SLJ1</v>
          </cell>
          <cell r="I1924" t="str">
            <v>BC02</v>
          </cell>
          <cell r="J1924" t="str">
            <v>M</v>
          </cell>
          <cell r="K1924">
            <v>0.17637</v>
          </cell>
          <cell r="L1924">
            <v>2.4866700000000002</v>
          </cell>
        </row>
        <row r="1925">
          <cell r="E1925" t="str">
            <v>210REM0002460</v>
          </cell>
          <cell r="F1925" t="str">
            <v>NA</v>
          </cell>
          <cell r="G1925" t="str">
            <v>Ea</v>
          </cell>
          <cell r="H1925" t="str">
            <v>CP01</v>
          </cell>
          <cell r="I1925" t="str">
            <v>SJ11</v>
          </cell>
          <cell r="J1925" t="str">
            <v>M</v>
          </cell>
          <cell r="K1925">
            <v>16.55752</v>
          </cell>
          <cell r="L1925">
            <v>68.83672</v>
          </cell>
        </row>
        <row r="1926">
          <cell r="E1926" t="str">
            <v>210RIM0000048</v>
          </cell>
          <cell r="F1926" t="str">
            <v>AC</v>
          </cell>
          <cell r="G1926" t="str">
            <v>Ea</v>
          </cell>
          <cell r="H1926" t="str">
            <v>CP01</v>
          </cell>
          <cell r="I1926" t="str">
            <v>SJ14</v>
          </cell>
          <cell r="J1926" t="str">
            <v>M</v>
          </cell>
          <cell r="K1926">
            <v>9.1101399999999995</v>
          </cell>
          <cell r="L1926">
            <v>14.28064</v>
          </cell>
        </row>
        <row r="1927">
          <cell r="E1927" t="str">
            <v>210SLT0002132</v>
          </cell>
          <cell r="F1927" t="str">
            <v>AC</v>
          </cell>
          <cell r="G1927" t="str">
            <v>EA</v>
          </cell>
          <cell r="H1927" t="str">
            <v>SLJ0</v>
          </cell>
          <cell r="I1927" t="str">
            <v>BC02</v>
          </cell>
          <cell r="J1927" t="str">
            <v>M</v>
          </cell>
          <cell r="K1927">
            <v>1.7991200000000001</v>
          </cell>
          <cell r="L1927">
            <v>3.68662</v>
          </cell>
        </row>
        <row r="1928">
          <cell r="E1928" t="str">
            <v>210SHT0010816</v>
          </cell>
          <cell r="F1928" t="str">
            <v>AC</v>
          </cell>
          <cell r="G1928" t="str">
            <v>EA</v>
          </cell>
          <cell r="H1928" t="str">
            <v>SLJ0</v>
          </cell>
          <cell r="I1928" t="str">
            <v>YC04</v>
          </cell>
          <cell r="K1928">
            <v>0</v>
          </cell>
          <cell r="L1928">
            <v>0</v>
          </cell>
        </row>
        <row r="1929">
          <cell r="E1929" t="str">
            <v>210SHT0010676</v>
          </cell>
          <cell r="F1929" t="str">
            <v>AC</v>
          </cell>
          <cell r="G1929" t="str">
            <v>EA</v>
          </cell>
          <cell r="H1929" t="str">
            <v>SLJ0</v>
          </cell>
          <cell r="I1929" t="str">
            <v>BC02</v>
          </cell>
          <cell r="J1929" t="str">
            <v>M</v>
          </cell>
          <cell r="K1929">
            <v>2.9550700000000001</v>
          </cell>
          <cell r="L1929">
            <v>6.3072699999999999</v>
          </cell>
        </row>
        <row r="1930">
          <cell r="E1930" t="str">
            <v>210SHT0014673</v>
          </cell>
          <cell r="F1930" t="str">
            <v>AC</v>
          </cell>
          <cell r="G1930" t="str">
            <v>EA</v>
          </cell>
          <cell r="H1930" t="str">
            <v>SLJ1</v>
          </cell>
          <cell r="I1930" t="str">
            <v>BC02</v>
          </cell>
          <cell r="J1930" t="str">
            <v>M</v>
          </cell>
          <cell r="K1930">
            <v>2.0508899999999999</v>
          </cell>
          <cell r="L1930">
            <v>6.8828899999999997</v>
          </cell>
        </row>
        <row r="1931">
          <cell r="E1931" t="str">
            <v>210REM0000124</v>
          </cell>
          <cell r="F1931" t="str">
            <v>AC</v>
          </cell>
          <cell r="G1931" t="str">
            <v>Ea</v>
          </cell>
          <cell r="H1931" t="str">
            <v>SLJ1</v>
          </cell>
          <cell r="I1931" t="str">
            <v>BC02</v>
          </cell>
          <cell r="J1931" t="str">
            <v>M</v>
          </cell>
          <cell r="K1931">
            <v>2.4885700000000002</v>
          </cell>
          <cell r="L1931">
            <v>5.1008699999999996</v>
          </cell>
        </row>
        <row r="1932">
          <cell r="E1932" t="str">
            <v>210RSM0000127</v>
          </cell>
          <cell r="F1932" t="str">
            <v>AC</v>
          </cell>
          <cell r="G1932" t="str">
            <v>Ea</v>
          </cell>
          <cell r="H1932" t="str">
            <v>QT01</v>
          </cell>
          <cell r="I1932" t="str">
            <v>YC02</v>
          </cell>
          <cell r="J1932" t="str">
            <v>P</v>
          </cell>
          <cell r="K1932">
            <v>1.4850000000000001</v>
          </cell>
          <cell r="L1932">
            <v>1.4850000000000001</v>
          </cell>
        </row>
        <row r="1933">
          <cell r="E1933" t="str">
            <v>210REM0002900</v>
          </cell>
          <cell r="F1933" t="str">
            <v>NA</v>
          </cell>
          <cell r="G1933" t="str">
            <v>EA</v>
          </cell>
          <cell r="H1933" t="str">
            <v>CP01</v>
          </cell>
          <cell r="I1933" t="str">
            <v>SJ26</v>
          </cell>
          <cell r="J1933" t="str">
            <v>P</v>
          </cell>
          <cell r="K1933">
            <v>158.22149999999999</v>
          </cell>
          <cell r="L1933">
            <v>158.22149999999999</v>
          </cell>
        </row>
        <row r="1934">
          <cell r="E1934" t="str">
            <v>210REM0000536</v>
          </cell>
          <cell r="F1934" t="str">
            <v>NA</v>
          </cell>
          <cell r="G1934" t="str">
            <v>EA</v>
          </cell>
          <cell r="H1934" t="str">
            <v>SLJ1</v>
          </cell>
          <cell r="I1934" t="str">
            <v>YC02</v>
          </cell>
          <cell r="J1934" t="str">
            <v>P</v>
          </cell>
          <cell r="K1934">
            <v>6.0246000000000004</v>
          </cell>
          <cell r="L1934">
            <v>6.0246000000000004</v>
          </cell>
        </row>
        <row r="1935">
          <cell r="E1935" t="str">
            <v>210BMM0000007</v>
          </cell>
          <cell r="F1935" t="str">
            <v>NA</v>
          </cell>
          <cell r="G1935" t="str">
            <v>Ea</v>
          </cell>
          <cell r="H1935" t="str">
            <v>SJJ1</v>
          </cell>
          <cell r="I1935" t="str">
            <v>BC09</v>
          </cell>
          <cell r="J1935" t="str">
            <v>M</v>
          </cell>
          <cell r="K1935">
            <v>2.6703899999999998</v>
          </cell>
          <cell r="L1935">
            <v>11.62459</v>
          </cell>
        </row>
        <row r="1936">
          <cell r="E1936" t="str">
            <v>210BCL0000032</v>
          </cell>
          <cell r="F1936" t="str">
            <v>AC</v>
          </cell>
          <cell r="G1936" t="str">
            <v>Ea</v>
          </cell>
          <cell r="H1936" t="str">
            <v>JSJ1</v>
          </cell>
          <cell r="I1936" t="str">
            <v>YC02</v>
          </cell>
          <cell r="J1936" t="str">
            <v>P</v>
          </cell>
          <cell r="K1936">
            <v>0.37759999999999999</v>
          </cell>
          <cell r="L1936">
            <v>0.37759999999999999</v>
          </cell>
        </row>
        <row r="1937">
          <cell r="E1937" t="str">
            <v>210SHT0017069</v>
          </cell>
          <cell r="F1937" t="str">
            <v>ac</v>
          </cell>
          <cell r="G1937" t="str">
            <v>EA</v>
          </cell>
          <cell r="H1937" t="str">
            <v>SLJ0</v>
          </cell>
          <cell r="I1937" t="str">
            <v>BC02</v>
          </cell>
          <cell r="J1937" t="str">
            <v>M</v>
          </cell>
          <cell r="K1937">
            <v>0.14393</v>
          </cell>
          <cell r="L1937">
            <v>1.57843</v>
          </cell>
        </row>
        <row r="1938">
          <cell r="E1938" t="str">
            <v>210TMI0000134</v>
          </cell>
          <cell r="F1938" t="str">
            <v>AC</v>
          </cell>
          <cell r="G1938" t="str">
            <v>KG</v>
          </cell>
          <cell r="H1938" t="str">
            <v>HGL0</v>
          </cell>
          <cell r="I1938" t="str">
            <v>YC08</v>
          </cell>
          <cell r="J1938" t="str">
            <v>P</v>
          </cell>
          <cell r="K1938">
            <v>10.3</v>
          </cell>
          <cell r="L1938">
            <v>10.3</v>
          </cell>
        </row>
        <row r="1939">
          <cell r="E1939" t="str">
            <v>210SHT0001995</v>
          </cell>
          <cell r="F1939" t="str">
            <v>NA</v>
          </cell>
          <cell r="G1939" t="str">
            <v>EA</v>
          </cell>
          <cell r="H1939" t="str">
            <v>GJJ0</v>
          </cell>
          <cell r="I1939" t="str">
            <v>BC07</v>
          </cell>
          <cell r="K1939">
            <v>0.16081000000000001</v>
          </cell>
          <cell r="L1939">
            <v>1.38418</v>
          </cell>
        </row>
        <row r="1940">
          <cell r="E1940" t="str">
            <v>210REM0001741</v>
          </cell>
          <cell r="F1940" t="str">
            <v>AC</v>
          </cell>
          <cell r="G1940" t="str">
            <v>Ea</v>
          </cell>
          <cell r="H1940" t="str">
            <v>SLJ1</v>
          </cell>
          <cell r="I1940" t="str">
            <v>YC02</v>
          </cell>
          <cell r="J1940" t="str">
            <v>P</v>
          </cell>
          <cell r="K1940">
            <v>0.25</v>
          </cell>
          <cell r="L1940">
            <v>0.25</v>
          </cell>
        </row>
        <row r="1941">
          <cell r="E1941" t="str">
            <v>210REM0003457</v>
          </cell>
          <cell r="F1941" t="str">
            <v>AC</v>
          </cell>
          <cell r="G1941" t="str">
            <v>EA</v>
          </cell>
          <cell r="H1941" t="str">
            <v>SLJ1</v>
          </cell>
          <cell r="I1941" t="str">
            <v>BC02</v>
          </cell>
          <cell r="J1941" t="str">
            <v>M</v>
          </cell>
          <cell r="K1941">
            <v>4.10398</v>
          </cell>
          <cell r="L1941">
            <v>6.62568</v>
          </cell>
        </row>
        <row r="1942">
          <cell r="E1942" t="str">
            <v>210SLT0001713</v>
          </cell>
          <cell r="F1942" t="str">
            <v>NA</v>
          </cell>
          <cell r="G1942" t="str">
            <v>EA</v>
          </cell>
          <cell r="H1942" t="str">
            <v>SLJ1</v>
          </cell>
          <cell r="I1942" t="str">
            <v>BC02</v>
          </cell>
          <cell r="J1942" t="str">
            <v>M</v>
          </cell>
          <cell r="K1942">
            <v>0.17699000000000001</v>
          </cell>
          <cell r="L1942">
            <v>1.8530899999999999</v>
          </cell>
        </row>
        <row r="1943">
          <cell r="E1943" t="str">
            <v>210SHT0011414</v>
          </cell>
          <cell r="F1943" t="str">
            <v>NA</v>
          </cell>
          <cell r="G1943" t="str">
            <v>EA</v>
          </cell>
          <cell r="H1943" t="str">
            <v>GJJ0</v>
          </cell>
          <cell r="I1943" t="str">
            <v>BC05</v>
          </cell>
          <cell r="K1943">
            <v>0</v>
          </cell>
          <cell r="L1943">
            <v>7.46035</v>
          </cell>
        </row>
        <row r="1944">
          <cell r="E1944" t="str">
            <v>210SHT0010699</v>
          </cell>
          <cell r="F1944" t="str">
            <v>AC</v>
          </cell>
          <cell r="G1944" t="str">
            <v>EA</v>
          </cell>
          <cell r="H1944" t="str">
            <v>GJJ0</v>
          </cell>
          <cell r="I1944" t="str">
            <v>YC04</v>
          </cell>
          <cell r="K1944">
            <v>0</v>
          </cell>
          <cell r="L1944">
            <v>0</v>
          </cell>
        </row>
        <row r="1945">
          <cell r="E1945" t="str">
            <v>210SHT0013932</v>
          </cell>
          <cell r="F1945" t="str">
            <v>AC</v>
          </cell>
          <cell r="G1945" t="str">
            <v>EA</v>
          </cell>
          <cell r="H1945" t="str">
            <v>SLJ0</v>
          </cell>
          <cell r="I1945" t="str">
            <v>YC04</v>
          </cell>
          <cell r="K1945">
            <v>0</v>
          </cell>
          <cell r="L1945">
            <v>0</v>
          </cell>
        </row>
        <row r="1946">
          <cell r="E1946" t="str">
            <v>210BSP0000016</v>
          </cell>
          <cell r="F1946" t="str">
            <v>AC</v>
          </cell>
          <cell r="G1946" t="str">
            <v>Ea</v>
          </cell>
          <cell r="H1946" t="str">
            <v>JSJ1</v>
          </cell>
          <cell r="I1946" t="str">
            <v>YC02</v>
          </cell>
          <cell r="J1946" t="str">
            <v>P</v>
          </cell>
          <cell r="K1946">
            <v>0.47460000000000002</v>
          </cell>
          <cell r="L1946">
            <v>0.47460000000000002</v>
          </cell>
        </row>
        <row r="1947">
          <cell r="E1947" t="str">
            <v>210RSM0000217</v>
          </cell>
          <cell r="F1947" t="str">
            <v>AC</v>
          </cell>
          <cell r="G1947" t="str">
            <v>Ea</v>
          </cell>
          <cell r="H1947" t="str">
            <v>SLJ1</v>
          </cell>
          <cell r="I1947" t="str">
            <v>BC02</v>
          </cell>
          <cell r="J1947" t="str">
            <v>M</v>
          </cell>
          <cell r="K1947">
            <v>1.9161900000000001</v>
          </cell>
          <cell r="L1947">
            <v>4.0150899999999998</v>
          </cell>
        </row>
        <row r="1948">
          <cell r="E1948" t="str">
            <v>210REM0003166</v>
          </cell>
          <cell r="F1948" t="str">
            <v>NA</v>
          </cell>
          <cell r="G1948" t="str">
            <v>EA</v>
          </cell>
          <cell r="H1948" t="str">
            <v>JSJ1</v>
          </cell>
          <cell r="I1948" t="str">
            <v>YC02</v>
          </cell>
          <cell r="J1948" t="str">
            <v>P</v>
          </cell>
          <cell r="K1948">
            <v>8.5121000000000002</v>
          </cell>
          <cell r="L1948">
            <v>8.5121000000000002</v>
          </cell>
        </row>
        <row r="1949">
          <cell r="E1949" t="str">
            <v>210REM0001664</v>
          </cell>
          <cell r="F1949" t="str">
            <v>AC</v>
          </cell>
          <cell r="G1949" t="str">
            <v>Ea</v>
          </cell>
          <cell r="H1949" t="str">
            <v>QT01</v>
          </cell>
          <cell r="I1949" t="str">
            <v>YC02</v>
          </cell>
          <cell r="J1949" t="str">
            <v>P</v>
          </cell>
          <cell r="K1949">
            <v>0.60040000000000004</v>
          </cell>
          <cell r="L1949">
            <v>0.60040000000000004</v>
          </cell>
        </row>
        <row r="1950">
          <cell r="E1950" t="str">
            <v>210BFA0000463</v>
          </cell>
          <cell r="F1950" t="str">
            <v>AC</v>
          </cell>
          <cell r="G1950" t="str">
            <v>Ea</v>
          </cell>
          <cell r="H1950" t="str">
            <v>BZJ0</v>
          </cell>
          <cell r="I1950" t="str">
            <v>YC10</v>
          </cell>
          <cell r="J1950" t="str">
            <v>P</v>
          </cell>
          <cell r="K1950">
            <v>0.1026</v>
          </cell>
          <cell r="L1950">
            <v>0.1026</v>
          </cell>
        </row>
        <row r="1951">
          <cell r="E1951" t="str">
            <v>210BFA0000282</v>
          </cell>
          <cell r="F1951" t="str">
            <v>AC</v>
          </cell>
          <cell r="G1951" t="str">
            <v>Ea</v>
          </cell>
          <cell r="H1951" t="str">
            <v>JSJ1</v>
          </cell>
          <cell r="I1951" t="str">
            <v>YC02</v>
          </cell>
          <cell r="J1951" t="str">
            <v>P</v>
          </cell>
          <cell r="K1951">
            <v>0.30980000000000002</v>
          </cell>
          <cell r="L1951">
            <v>0.30980000000000002</v>
          </cell>
        </row>
        <row r="1952">
          <cell r="E1952" t="str">
            <v>210SHT0017169</v>
          </cell>
          <cell r="F1952" t="str">
            <v>AC</v>
          </cell>
          <cell r="G1952" t="str">
            <v>EA</v>
          </cell>
          <cell r="H1952" t="str">
            <v>SLJ1</v>
          </cell>
          <cell r="I1952" t="str">
            <v>BC02</v>
          </cell>
          <cell r="J1952" t="str">
            <v>M</v>
          </cell>
          <cell r="K1952">
            <v>2.1305299999999998</v>
          </cell>
          <cell r="L1952">
            <v>4.4408300000000001</v>
          </cell>
        </row>
        <row r="1953">
          <cell r="E1953" t="str">
            <v>210TST0000057</v>
          </cell>
          <cell r="F1953" t="str">
            <v>AC</v>
          </cell>
          <cell r="G1953" t="str">
            <v>KG</v>
          </cell>
          <cell r="H1953" t="str">
            <v>GJL0</v>
          </cell>
          <cell r="I1953" t="str">
            <v>YC04</v>
          </cell>
          <cell r="K1953">
            <v>0</v>
          </cell>
          <cell r="L1953">
            <v>0</v>
          </cell>
        </row>
        <row r="1954">
          <cell r="E1954" t="str">
            <v>210SHT0002214</v>
          </cell>
          <cell r="F1954" t="str">
            <v>AC</v>
          </cell>
          <cell r="G1954" t="str">
            <v>EA</v>
          </cell>
          <cell r="H1954" t="str">
            <v>SLJ1</v>
          </cell>
          <cell r="I1954" t="str">
            <v>BC02</v>
          </cell>
          <cell r="J1954" t="str">
            <v>M</v>
          </cell>
          <cell r="K1954">
            <v>0.74246999999999996</v>
          </cell>
          <cell r="L1954">
            <v>2.5251100000000002</v>
          </cell>
        </row>
        <row r="1955">
          <cell r="E1955" t="str">
            <v>210REM0002451</v>
          </cell>
          <cell r="F1955" t="str">
            <v>AC</v>
          </cell>
          <cell r="G1955" t="str">
            <v>Ea</v>
          </cell>
          <cell r="H1955" t="str">
            <v>CP01</v>
          </cell>
          <cell r="I1955" t="str">
            <v>SJ05</v>
          </cell>
          <cell r="J1955" t="str">
            <v>M</v>
          </cell>
          <cell r="K1955">
            <v>5.3017000000000003</v>
          </cell>
          <cell r="L1955">
            <v>5.8220000000000001</v>
          </cell>
        </row>
        <row r="1956">
          <cell r="E1956" t="str">
            <v>210RIM0000046</v>
          </cell>
          <cell r="F1956" t="str">
            <v>NA</v>
          </cell>
          <cell r="G1956" t="str">
            <v>Ea</v>
          </cell>
          <cell r="H1956" t="str">
            <v>CP01</v>
          </cell>
          <cell r="I1956" t="str">
            <v>SJ14</v>
          </cell>
          <cell r="J1956" t="str">
            <v>M</v>
          </cell>
          <cell r="K1956">
            <v>9.3246099999999998</v>
          </cell>
          <cell r="L1956">
            <v>12.39621</v>
          </cell>
        </row>
        <row r="1957">
          <cell r="E1957" t="str">
            <v>210SLT0001976</v>
          </cell>
          <cell r="F1957" t="str">
            <v>AC</v>
          </cell>
          <cell r="G1957" t="str">
            <v>EA</v>
          </cell>
          <cell r="H1957" t="str">
            <v>FL00</v>
          </cell>
          <cell r="I1957" t="str">
            <v>YC05</v>
          </cell>
          <cell r="K1957">
            <v>0</v>
          </cell>
          <cell r="L1957">
            <v>0</v>
          </cell>
        </row>
        <row r="1958">
          <cell r="E1958" t="str">
            <v>210SHT0011415</v>
          </cell>
          <cell r="F1958" t="str">
            <v>AC</v>
          </cell>
          <cell r="G1958" t="str">
            <v>EA</v>
          </cell>
          <cell r="H1958" t="str">
            <v>GJJ0</v>
          </cell>
          <cell r="I1958" t="str">
            <v>BC05</v>
          </cell>
          <cell r="K1958">
            <v>0</v>
          </cell>
          <cell r="L1958">
            <v>1.0169999999999999</v>
          </cell>
        </row>
        <row r="1959">
          <cell r="E1959" t="str">
            <v>210SHT0010124</v>
          </cell>
          <cell r="F1959" t="str">
            <v>AC</v>
          </cell>
          <cell r="G1959" t="str">
            <v>EA</v>
          </cell>
          <cell r="H1959" t="str">
            <v>GJJ0</v>
          </cell>
          <cell r="I1959" t="str">
            <v>BC06</v>
          </cell>
          <cell r="K1959">
            <v>0</v>
          </cell>
          <cell r="L1959">
            <v>1.0190300000000001</v>
          </cell>
        </row>
        <row r="1960">
          <cell r="E1960" t="str">
            <v>210SHT0014676</v>
          </cell>
          <cell r="F1960" t="str">
            <v>AC</v>
          </cell>
          <cell r="G1960" t="str">
            <v>EA</v>
          </cell>
          <cell r="H1960" t="str">
            <v>SLJ1</v>
          </cell>
          <cell r="I1960" t="str">
            <v>BC02</v>
          </cell>
          <cell r="J1960" t="str">
            <v>M</v>
          </cell>
          <cell r="K1960">
            <v>2.0508899999999999</v>
          </cell>
          <cell r="L1960">
            <v>4.5725899999999999</v>
          </cell>
        </row>
        <row r="1961">
          <cell r="E1961" t="str">
            <v>210REM0000122</v>
          </cell>
          <cell r="F1961" t="str">
            <v>AC</v>
          </cell>
          <cell r="G1961" t="str">
            <v>EA</v>
          </cell>
          <cell r="H1961" t="str">
            <v>GNJ1</v>
          </cell>
          <cell r="I1961" t="str">
            <v>YC02</v>
          </cell>
          <cell r="J1961" t="str">
            <v>P</v>
          </cell>
          <cell r="K1961">
            <v>17.100000000000001</v>
          </cell>
          <cell r="L1961">
            <v>17.100000000000001</v>
          </cell>
        </row>
        <row r="1962">
          <cell r="E1962" t="str">
            <v>210RSM0000128</v>
          </cell>
          <cell r="F1962" t="str">
            <v>AC</v>
          </cell>
          <cell r="G1962" t="str">
            <v>Ea</v>
          </cell>
          <cell r="H1962" t="str">
            <v>QT01</v>
          </cell>
          <cell r="I1962" t="str">
            <v>YC02</v>
          </cell>
          <cell r="J1962" t="str">
            <v>P</v>
          </cell>
          <cell r="K1962">
            <v>0.43130000000000002</v>
          </cell>
          <cell r="L1962">
            <v>0.43130000000000002</v>
          </cell>
        </row>
        <row r="1963">
          <cell r="E1963" t="str">
            <v>210REM0002903</v>
          </cell>
          <cell r="F1963" t="str">
            <v>AC</v>
          </cell>
          <cell r="G1963" t="str">
            <v>Ea</v>
          </cell>
          <cell r="H1963" t="str">
            <v>PTJ1</v>
          </cell>
          <cell r="I1963" t="str">
            <v>BC04</v>
          </cell>
          <cell r="J1963" t="str">
            <v>M</v>
          </cell>
          <cell r="K1963">
            <v>2.5185399999999998</v>
          </cell>
          <cell r="L1963">
            <v>16.594740000000002</v>
          </cell>
        </row>
        <row r="1964">
          <cell r="E1964" t="str">
            <v>210REM0000539</v>
          </cell>
          <cell r="F1964" t="str">
            <v>NA</v>
          </cell>
          <cell r="G1964" t="str">
            <v>Ea</v>
          </cell>
          <cell r="H1964" t="str">
            <v>GNJ1</v>
          </cell>
          <cell r="I1964" t="str">
            <v>YC02</v>
          </cell>
          <cell r="J1964" t="str">
            <v>P</v>
          </cell>
          <cell r="K1964">
            <v>4.181</v>
          </cell>
          <cell r="L1964">
            <v>4.181</v>
          </cell>
        </row>
        <row r="1965">
          <cell r="E1965" t="str">
            <v>210BFA0010097</v>
          </cell>
          <cell r="F1965" t="str">
            <v>AC</v>
          </cell>
          <cell r="G1965" t="str">
            <v>EA</v>
          </cell>
          <cell r="H1965" t="str">
            <v>BZJ0</v>
          </cell>
          <cell r="I1965" t="str">
            <v>YC04</v>
          </cell>
          <cell r="K1965">
            <v>0</v>
          </cell>
          <cell r="L1965">
            <v>0</v>
          </cell>
        </row>
        <row r="1966">
          <cell r="E1966" t="str">
            <v>210BCL0000033</v>
          </cell>
          <cell r="F1966" t="str">
            <v>AC</v>
          </cell>
          <cell r="G1966" t="str">
            <v>Ea</v>
          </cell>
          <cell r="H1966" t="str">
            <v>QT01</v>
          </cell>
          <cell r="I1966" t="str">
            <v>YC02</v>
          </cell>
          <cell r="J1966" t="str">
            <v>P</v>
          </cell>
          <cell r="K1966">
            <v>3.9E-2</v>
          </cell>
          <cell r="L1966">
            <v>3.9E-2</v>
          </cell>
        </row>
        <row r="1967">
          <cell r="E1967" t="str">
            <v>210SHT0016168</v>
          </cell>
          <cell r="F1967" t="str">
            <v>AC</v>
          </cell>
          <cell r="G1967" t="str">
            <v>EA</v>
          </cell>
          <cell r="H1967" t="str">
            <v>SLJ0</v>
          </cell>
          <cell r="I1967" t="str">
            <v>YC01</v>
          </cell>
          <cell r="J1967" t="str">
            <v>M</v>
          </cell>
          <cell r="K1967">
            <v>0.1424</v>
          </cell>
          <cell r="L1967">
            <v>2.0299</v>
          </cell>
        </row>
        <row r="1968">
          <cell r="E1968" t="str">
            <v>210TMI0000094</v>
          </cell>
          <cell r="F1968" t="str">
            <v>AC</v>
          </cell>
          <cell r="G1968" t="str">
            <v>KG</v>
          </cell>
          <cell r="H1968" t="str">
            <v>HGL0</v>
          </cell>
          <cell r="I1968" t="str">
            <v>YC08</v>
          </cell>
          <cell r="J1968" t="str">
            <v>P</v>
          </cell>
          <cell r="K1968">
            <v>9.0265500000000003</v>
          </cell>
          <cell r="L1968">
            <v>9.0265500000000003</v>
          </cell>
        </row>
        <row r="1969">
          <cell r="E1969" t="str">
            <v>210SHT0002449</v>
          </cell>
          <cell r="F1969" t="str">
            <v>NA</v>
          </cell>
          <cell r="G1969" t="str">
            <v>EA</v>
          </cell>
          <cell r="H1969" t="str">
            <v>GJJ0</v>
          </cell>
          <cell r="I1969" t="str">
            <v>BC07</v>
          </cell>
          <cell r="K1969">
            <v>7.4144699999999997</v>
          </cell>
          <cell r="L1969">
            <v>53.079270000000001</v>
          </cell>
        </row>
        <row r="1970">
          <cell r="E1970" t="str">
            <v>210REM0001742</v>
          </cell>
          <cell r="F1970" t="str">
            <v>AC</v>
          </cell>
          <cell r="G1970" t="str">
            <v>Ea</v>
          </cell>
          <cell r="H1970" t="str">
            <v>JSJ1</v>
          </cell>
          <cell r="I1970" t="str">
            <v>BC09</v>
          </cell>
          <cell r="J1970" t="str">
            <v>M</v>
          </cell>
          <cell r="K1970">
            <v>11.387499999999999</v>
          </cell>
          <cell r="L1970">
            <v>13.735300000000001</v>
          </cell>
        </row>
        <row r="1971">
          <cell r="E1971" t="str">
            <v>210REM0003458</v>
          </cell>
          <cell r="F1971" t="str">
            <v>AC</v>
          </cell>
          <cell r="G1971" t="str">
            <v>EA</v>
          </cell>
          <cell r="H1971" t="str">
            <v>SLJ1</v>
          </cell>
          <cell r="I1971" t="str">
            <v>BC02</v>
          </cell>
          <cell r="J1971" t="str">
            <v>M</v>
          </cell>
          <cell r="K1971">
            <v>15.40752</v>
          </cell>
          <cell r="L1971">
            <v>18.971119999999999</v>
          </cell>
        </row>
        <row r="1972">
          <cell r="E1972" t="str">
            <v>210SLT0002546</v>
          </cell>
          <cell r="F1972" t="str">
            <v>AC</v>
          </cell>
          <cell r="G1972" t="str">
            <v>EA</v>
          </cell>
          <cell r="H1972" t="str">
            <v>GNJ0</v>
          </cell>
          <cell r="I1972" t="str">
            <v>YC04</v>
          </cell>
          <cell r="K1972">
            <v>0</v>
          </cell>
          <cell r="L1972">
            <v>0</v>
          </cell>
        </row>
        <row r="1973">
          <cell r="E1973" t="str">
            <v>210SHT0010817</v>
          </cell>
          <cell r="F1973" t="str">
            <v>AC</v>
          </cell>
          <cell r="G1973" t="str">
            <v>EA</v>
          </cell>
          <cell r="H1973" t="str">
            <v>GJJ0</v>
          </cell>
          <cell r="I1973" t="str">
            <v>BC05</v>
          </cell>
          <cell r="K1973">
            <v>0</v>
          </cell>
          <cell r="L1973">
            <v>2.4407999999999999</v>
          </cell>
        </row>
        <row r="1974">
          <cell r="E1974" t="str">
            <v>210SHT0010665</v>
          </cell>
          <cell r="F1974" t="str">
            <v>AC</v>
          </cell>
          <cell r="G1974" t="str">
            <v>EA</v>
          </cell>
          <cell r="H1974" t="str">
            <v>SLJ1</v>
          </cell>
          <cell r="I1974" t="str">
            <v>BC02</v>
          </cell>
          <cell r="J1974" t="str">
            <v>M</v>
          </cell>
          <cell r="K1974">
            <v>0.25963999999999998</v>
          </cell>
          <cell r="L1974">
            <v>1.40724</v>
          </cell>
        </row>
        <row r="1975">
          <cell r="E1975" t="str">
            <v>210SHT0015117</v>
          </cell>
          <cell r="F1975" t="str">
            <v>AC</v>
          </cell>
          <cell r="G1975" t="str">
            <v>EA</v>
          </cell>
          <cell r="H1975" t="str">
            <v>GJJ0</v>
          </cell>
          <cell r="I1975" t="str">
            <v>YC03</v>
          </cell>
          <cell r="K1975">
            <v>0</v>
          </cell>
          <cell r="L1975">
            <v>0</v>
          </cell>
        </row>
        <row r="1976">
          <cell r="E1976" t="str">
            <v>210REM0000121</v>
          </cell>
          <cell r="F1976" t="str">
            <v>AC</v>
          </cell>
          <cell r="G1976" t="str">
            <v>Ea</v>
          </cell>
          <cell r="H1976" t="str">
            <v>SLJ1</v>
          </cell>
          <cell r="I1976" t="str">
            <v>BC02</v>
          </cell>
          <cell r="J1976" t="str">
            <v>M</v>
          </cell>
          <cell r="K1976">
            <v>1.2439199999999999</v>
          </cell>
          <cell r="L1976">
            <v>4.59612</v>
          </cell>
        </row>
        <row r="1977">
          <cell r="E1977" t="str">
            <v>210RSM0000215</v>
          </cell>
          <cell r="F1977" t="str">
            <v>AC</v>
          </cell>
          <cell r="G1977" t="str">
            <v>Ea</v>
          </cell>
          <cell r="H1977" t="str">
            <v>SLJ1</v>
          </cell>
          <cell r="I1977" t="str">
            <v>BC02</v>
          </cell>
          <cell r="J1977" t="str">
            <v>M</v>
          </cell>
          <cell r="K1977">
            <v>2.65957</v>
          </cell>
          <cell r="L1977">
            <v>4.75847</v>
          </cell>
        </row>
        <row r="1978">
          <cell r="E1978" t="str">
            <v>210REM0003164</v>
          </cell>
          <cell r="F1978" t="str">
            <v>AC</v>
          </cell>
          <cell r="G1978" t="str">
            <v>EA</v>
          </cell>
          <cell r="H1978" t="str">
            <v>CP01</v>
          </cell>
          <cell r="I1978" t="str">
            <v>SJ22</v>
          </cell>
          <cell r="J1978" t="str">
            <v>M</v>
          </cell>
          <cell r="K1978">
            <v>65.237369999999999</v>
          </cell>
          <cell r="L1978">
            <v>114.40797000000001</v>
          </cell>
        </row>
        <row r="1979">
          <cell r="E1979" t="str">
            <v>210REM0000993</v>
          </cell>
          <cell r="F1979" t="str">
            <v>NA</v>
          </cell>
          <cell r="G1979" t="str">
            <v>Ea</v>
          </cell>
          <cell r="H1979" t="str">
            <v>SLJ1</v>
          </cell>
          <cell r="I1979" t="str">
            <v>BC02</v>
          </cell>
          <cell r="J1979" t="str">
            <v>M</v>
          </cell>
          <cell r="K1979">
            <v>0.91635</v>
          </cell>
          <cell r="L1979">
            <v>3.2266499999999998</v>
          </cell>
        </row>
        <row r="1980">
          <cell r="E1980" t="str">
            <v>210BMM0000006</v>
          </cell>
          <cell r="F1980" t="str">
            <v>AC</v>
          </cell>
          <cell r="G1980" t="str">
            <v>Ea</v>
          </cell>
          <cell r="H1980" t="str">
            <v>GNJ1</v>
          </cell>
          <cell r="I1980" t="str">
            <v>YC02</v>
          </cell>
          <cell r="J1980" t="str">
            <v>P</v>
          </cell>
          <cell r="K1980">
            <v>16.8</v>
          </cell>
          <cell r="L1980">
            <v>16.8</v>
          </cell>
        </row>
        <row r="1981">
          <cell r="E1981" t="str">
            <v>210BCL0000045</v>
          </cell>
          <cell r="F1981" t="str">
            <v>AC</v>
          </cell>
          <cell r="G1981" t="str">
            <v>Ea</v>
          </cell>
          <cell r="H1981" t="str">
            <v>JSJ1</v>
          </cell>
          <cell r="I1981" t="str">
            <v>YC02</v>
          </cell>
          <cell r="J1981" t="str">
            <v>P</v>
          </cell>
          <cell r="K1981">
            <v>8.5500000000000007E-2</v>
          </cell>
          <cell r="L1981">
            <v>8.5500000000000007E-2</v>
          </cell>
        </row>
        <row r="1982">
          <cell r="E1982" t="str">
            <v>210SHT0016167</v>
          </cell>
          <cell r="F1982" t="str">
            <v>AC</v>
          </cell>
          <cell r="G1982" t="str">
            <v>EA</v>
          </cell>
          <cell r="H1982" t="str">
            <v>SLJ0</v>
          </cell>
          <cell r="I1982" t="str">
            <v>YC01</v>
          </cell>
          <cell r="J1982" t="str">
            <v>M</v>
          </cell>
          <cell r="K1982">
            <v>0.1552</v>
          </cell>
          <cell r="L1982">
            <v>1.5142</v>
          </cell>
        </row>
        <row r="1983">
          <cell r="E1983" t="str">
            <v>210TST0000059</v>
          </cell>
          <cell r="F1983" t="str">
            <v>AC</v>
          </cell>
          <cell r="G1983" t="str">
            <v>KG</v>
          </cell>
          <cell r="H1983" t="str">
            <v>GJL0</v>
          </cell>
          <cell r="I1983" t="str">
            <v>YC04</v>
          </cell>
          <cell r="K1983">
            <v>0</v>
          </cell>
          <cell r="L1983">
            <v>0</v>
          </cell>
        </row>
        <row r="1984">
          <cell r="E1984" t="str">
            <v>210SHT0002213</v>
          </cell>
          <cell r="F1984" t="str">
            <v>AC</v>
          </cell>
          <cell r="G1984" t="str">
            <v>EA</v>
          </cell>
          <cell r="H1984" t="str">
            <v>SLJ1</v>
          </cell>
          <cell r="I1984" t="str">
            <v>BC02</v>
          </cell>
          <cell r="J1984" t="str">
            <v>M</v>
          </cell>
          <cell r="K1984">
            <v>0.68044000000000004</v>
          </cell>
          <cell r="L1984">
            <v>2.3582200000000002</v>
          </cell>
        </row>
        <row r="1985">
          <cell r="E1985" t="str">
            <v>210REM0002403</v>
          </cell>
          <cell r="F1985" t="str">
            <v>NA</v>
          </cell>
          <cell r="G1985" t="str">
            <v>Ea</v>
          </cell>
          <cell r="H1985" t="str">
            <v>CP01</v>
          </cell>
          <cell r="I1985" t="str">
            <v>SJ07</v>
          </cell>
          <cell r="J1985" t="str">
            <v>P</v>
          </cell>
          <cell r="K1985">
            <v>79.361999999999995</v>
          </cell>
          <cell r="L1985">
            <v>79.361999999999995</v>
          </cell>
        </row>
        <row r="1986">
          <cell r="E1986" t="str">
            <v>210RIM0000044</v>
          </cell>
          <cell r="F1986" t="str">
            <v>AC</v>
          </cell>
          <cell r="G1986" t="str">
            <v>Ea</v>
          </cell>
          <cell r="H1986" t="str">
            <v>CP01</v>
          </cell>
          <cell r="I1986" t="str">
            <v>SJ14</v>
          </cell>
          <cell r="J1986" t="str">
            <v>M</v>
          </cell>
          <cell r="K1986">
            <v>4.8864299999999998</v>
          </cell>
          <cell r="L1986">
            <v>9.8883299999999998</v>
          </cell>
        </row>
        <row r="1987">
          <cell r="E1987" t="str">
            <v>210SLT0001711</v>
          </cell>
          <cell r="F1987" t="str">
            <v>NA</v>
          </cell>
          <cell r="G1987" t="str">
            <v>EA</v>
          </cell>
          <cell r="H1987" t="str">
            <v>SLJ1</v>
          </cell>
          <cell r="I1987" t="str">
            <v>BC02</v>
          </cell>
          <cell r="J1987" t="str">
            <v>M</v>
          </cell>
          <cell r="K1987">
            <v>0.30087999999999998</v>
          </cell>
          <cell r="L1987">
            <v>0.88978000000000002</v>
          </cell>
        </row>
        <row r="1988">
          <cell r="E1988" t="str">
            <v>210SHT0011416</v>
          </cell>
          <cell r="F1988" t="str">
            <v>AC</v>
          </cell>
          <cell r="G1988" t="str">
            <v>EA</v>
          </cell>
          <cell r="H1988" t="str">
            <v>GJJ0</v>
          </cell>
          <cell r="I1988" t="str">
            <v>YC04</v>
          </cell>
          <cell r="K1988">
            <v>0</v>
          </cell>
          <cell r="L1988">
            <v>0</v>
          </cell>
        </row>
        <row r="1989">
          <cell r="E1989" t="str">
            <v>210SHT0010208</v>
          </cell>
          <cell r="F1989" t="str">
            <v>AC</v>
          </cell>
          <cell r="G1989" t="str">
            <v>EA</v>
          </cell>
          <cell r="H1989" t="str">
            <v>BZJ0</v>
          </cell>
          <cell r="I1989" t="str">
            <v>YC04</v>
          </cell>
          <cell r="K1989">
            <v>0</v>
          </cell>
          <cell r="L1989">
            <v>0</v>
          </cell>
        </row>
        <row r="1990">
          <cell r="E1990" t="str">
            <v>210SHT0013893</v>
          </cell>
          <cell r="F1990" t="str">
            <v>AC</v>
          </cell>
          <cell r="G1990" t="str">
            <v>Ea</v>
          </cell>
          <cell r="H1990" t="str">
            <v>SLJ1</v>
          </cell>
          <cell r="I1990" t="str">
            <v>BC02</v>
          </cell>
          <cell r="J1990" t="str">
            <v>M</v>
          </cell>
          <cell r="K1990">
            <v>0.75</v>
          </cell>
          <cell r="L1990">
            <v>3.0602999999999998</v>
          </cell>
        </row>
        <row r="1991">
          <cell r="E1991" t="str">
            <v>210BSP0000019</v>
          </cell>
          <cell r="F1991" t="str">
            <v>AC</v>
          </cell>
          <cell r="G1991" t="str">
            <v>Ea</v>
          </cell>
          <cell r="H1991" t="str">
            <v>JSJ1</v>
          </cell>
          <cell r="I1991" t="str">
            <v>YC02</v>
          </cell>
          <cell r="J1991" t="str">
            <v>P</v>
          </cell>
          <cell r="K1991">
            <v>0.41880000000000001</v>
          </cell>
          <cell r="L1991">
            <v>0.41880000000000001</v>
          </cell>
        </row>
        <row r="1992">
          <cell r="E1992" t="str">
            <v>210RSM0000129</v>
          </cell>
          <cell r="F1992" t="str">
            <v>AC</v>
          </cell>
          <cell r="G1992" t="str">
            <v>Ea</v>
          </cell>
          <cell r="H1992" t="str">
            <v>QT01</v>
          </cell>
          <cell r="I1992" t="str">
            <v>YC02</v>
          </cell>
          <cell r="J1992" t="str">
            <v>P</v>
          </cell>
          <cell r="K1992">
            <v>0.2356</v>
          </cell>
          <cell r="L1992">
            <v>0.2356</v>
          </cell>
        </row>
        <row r="1993">
          <cell r="E1993" t="str">
            <v>210REM0002904</v>
          </cell>
          <cell r="F1993" t="str">
            <v>AC</v>
          </cell>
          <cell r="G1993" t="str">
            <v>Ea</v>
          </cell>
          <cell r="H1993" t="str">
            <v>PTJ1</v>
          </cell>
          <cell r="I1993" t="str">
            <v>BC04</v>
          </cell>
          <cell r="J1993" t="str">
            <v>M</v>
          </cell>
          <cell r="K1993">
            <v>2.54826</v>
          </cell>
          <cell r="L1993">
            <v>16.624459999999999</v>
          </cell>
        </row>
        <row r="1994">
          <cell r="E1994" t="str">
            <v>210REM0000558</v>
          </cell>
          <cell r="F1994" t="str">
            <v>AC</v>
          </cell>
          <cell r="G1994" t="str">
            <v>Ea</v>
          </cell>
          <cell r="H1994" t="str">
            <v>SLJ1</v>
          </cell>
          <cell r="I1994" t="str">
            <v>BC02</v>
          </cell>
          <cell r="J1994" t="str">
            <v>M</v>
          </cell>
          <cell r="K1994">
            <v>9.2029800000000002</v>
          </cell>
          <cell r="L1994">
            <v>13.18938</v>
          </cell>
        </row>
        <row r="1995">
          <cell r="E1995" t="str">
            <v>210BFA0000465</v>
          </cell>
          <cell r="F1995" t="str">
            <v>AC</v>
          </cell>
          <cell r="G1995" t="str">
            <v>Ea</v>
          </cell>
          <cell r="H1995" t="str">
            <v>BZJ0</v>
          </cell>
          <cell r="I1995" t="str">
            <v>YC10</v>
          </cell>
          <cell r="J1995" t="str">
            <v>P</v>
          </cell>
          <cell r="K1995">
            <v>4.4000000000000003E-3</v>
          </cell>
          <cell r="L1995">
            <v>4.4000000000000003E-3</v>
          </cell>
        </row>
        <row r="1996">
          <cell r="E1996" t="str">
            <v>210BCL0000044</v>
          </cell>
          <cell r="F1996" t="str">
            <v>AC</v>
          </cell>
          <cell r="G1996" t="str">
            <v>Ea</v>
          </cell>
          <cell r="H1996" t="str">
            <v>JSJ1</v>
          </cell>
          <cell r="I1996" t="str">
            <v>YC02</v>
          </cell>
          <cell r="J1996" t="str">
            <v>P</v>
          </cell>
          <cell r="K1996">
            <v>0.17699999999999999</v>
          </cell>
          <cell r="L1996">
            <v>0.17699999999999999</v>
          </cell>
        </row>
        <row r="1997">
          <cell r="E1997" t="str">
            <v>210SHT0016872</v>
          </cell>
          <cell r="F1997" t="str">
            <v>AC</v>
          </cell>
          <cell r="G1997" t="str">
            <v>EA</v>
          </cell>
          <cell r="H1997" t="str">
            <v>SLJ0</v>
          </cell>
          <cell r="I1997" t="str">
            <v>YC01</v>
          </cell>
          <cell r="J1997" t="str">
            <v>M</v>
          </cell>
          <cell r="K1997">
            <v>2.4623900000000001</v>
          </cell>
          <cell r="L1997">
            <v>4.5612899999999996</v>
          </cell>
        </row>
        <row r="1998">
          <cell r="E1998" t="str">
            <v>210TMI0000132</v>
          </cell>
          <cell r="F1998" t="str">
            <v>AC</v>
          </cell>
          <cell r="G1998" t="str">
            <v>KG</v>
          </cell>
          <cell r="H1998" t="str">
            <v>HGL0</v>
          </cell>
          <cell r="I1998" t="str">
            <v>YC08</v>
          </cell>
          <cell r="J1998" t="str">
            <v>P</v>
          </cell>
          <cell r="K1998">
            <v>15.48</v>
          </cell>
          <cell r="L1998">
            <v>15.48</v>
          </cell>
        </row>
        <row r="1999">
          <cell r="E1999" t="str">
            <v>210SHT0002517</v>
          </cell>
          <cell r="F1999" t="str">
            <v>NA</v>
          </cell>
          <cell r="G1999" t="str">
            <v>EA</v>
          </cell>
          <cell r="H1999" t="str">
            <v>GJ00</v>
          </cell>
          <cell r="I1999" t="str">
            <v>BC07</v>
          </cell>
          <cell r="K1999">
            <v>0.14358000000000001</v>
          </cell>
          <cell r="L1999">
            <v>3.3837899999999999</v>
          </cell>
        </row>
        <row r="2000">
          <cell r="E2000" t="str">
            <v>210REM0002343</v>
          </cell>
          <cell r="F2000" t="str">
            <v>AC</v>
          </cell>
          <cell r="G2000" t="str">
            <v>EA</v>
          </cell>
          <cell r="H2000" t="str">
            <v>CP01</v>
          </cell>
          <cell r="I2000" t="str">
            <v>SJ26</v>
          </cell>
          <cell r="J2000" t="str">
            <v>M</v>
          </cell>
          <cell r="K2000">
            <v>6.9998100000000001</v>
          </cell>
          <cell r="L2000">
            <v>31.63571</v>
          </cell>
        </row>
        <row r="2001">
          <cell r="E2001" t="str">
            <v>210REM0003459</v>
          </cell>
          <cell r="F2001" t="str">
            <v>AC</v>
          </cell>
          <cell r="G2001" t="str">
            <v>EA</v>
          </cell>
          <cell r="H2001" t="str">
            <v>SLJ1</v>
          </cell>
          <cell r="I2001" t="str">
            <v>BC02</v>
          </cell>
          <cell r="J2001" t="str">
            <v>M</v>
          </cell>
          <cell r="K2001">
            <v>2.9079600000000001</v>
          </cell>
          <cell r="L2001">
            <v>6.0487599999999997</v>
          </cell>
        </row>
        <row r="2002">
          <cell r="E2002" t="str">
            <v>210SLT0002205</v>
          </cell>
          <cell r="F2002" t="str">
            <v>AC</v>
          </cell>
          <cell r="G2002" t="str">
            <v>EA</v>
          </cell>
          <cell r="H2002" t="str">
            <v>GJJ0</v>
          </cell>
          <cell r="I2002" t="str">
            <v>YC04</v>
          </cell>
          <cell r="K2002">
            <v>0</v>
          </cell>
          <cell r="L2002">
            <v>0</v>
          </cell>
        </row>
        <row r="2003">
          <cell r="E2003" t="str">
            <v>210SHT0011078</v>
          </cell>
          <cell r="F2003" t="str">
            <v>AC</v>
          </cell>
          <cell r="G2003" t="str">
            <v>EA</v>
          </cell>
          <cell r="H2003" t="str">
            <v>SLJ0</v>
          </cell>
          <cell r="I2003" t="str">
            <v>YC01</v>
          </cell>
          <cell r="J2003" t="str">
            <v>M</v>
          </cell>
          <cell r="K2003">
            <v>3.8315999999999999</v>
          </cell>
          <cell r="L2003">
            <v>6.7610000000000001</v>
          </cell>
        </row>
        <row r="2004">
          <cell r="E2004" t="str">
            <v>210SHT0010698</v>
          </cell>
          <cell r="F2004" t="str">
            <v>AC</v>
          </cell>
          <cell r="G2004" t="str">
            <v>EA</v>
          </cell>
          <cell r="H2004" t="str">
            <v>GJJ0</v>
          </cell>
          <cell r="I2004" t="str">
            <v>BC06</v>
          </cell>
          <cell r="K2004">
            <v>0</v>
          </cell>
          <cell r="L2004">
            <v>0.71392999999999995</v>
          </cell>
        </row>
        <row r="2005">
          <cell r="E2005" t="str">
            <v>210SHT0015116</v>
          </cell>
          <cell r="F2005" t="str">
            <v>AC</v>
          </cell>
          <cell r="G2005" t="str">
            <v>EA</v>
          </cell>
          <cell r="H2005" t="str">
            <v>SLJ0</v>
          </cell>
          <cell r="I2005" t="str">
            <v>YC04</v>
          </cell>
          <cell r="J2005" t="str">
            <v>M</v>
          </cell>
          <cell r="K2005">
            <v>0.53691999999999995</v>
          </cell>
          <cell r="L2005">
            <v>0.85402</v>
          </cell>
        </row>
        <row r="2006">
          <cell r="E2006" t="str">
            <v>210REM0000118</v>
          </cell>
          <cell r="F2006" t="str">
            <v>AC</v>
          </cell>
          <cell r="G2006" t="str">
            <v>Ea</v>
          </cell>
          <cell r="H2006" t="str">
            <v>PTJ1</v>
          </cell>
          <cell r="I2006" t="str">
            <v>BC04</v>
          </cell>
          <cell r="J2006" t="str">
            <v>M</v>
          </cell>
          <cell r="K2006">
            <v>7.6071999999999997</v>
          </cell>
          <cell r="L2006">
            <v>21.683399999999999</v>
          </cell>
        </row>
        <row r="2007">
          <cell r="E2007" t="str">
            <v>210RSM0000213</v>
          </cell>
          <cell r="F2007" t="str">
            <v>NA</v>
          </cell>
          <cell r="G2007" t="str">
            <v>EA</v>
          </cell>
          <cell r="H2007" t="str">
            <v>JSJ1</v>
          </cell>
          <cell r="I2007" t="str">
            <v>YC02</v>
          </cell>
          <cell r="J2007" t="str">
            <v>P</v>
          </cell>
          <cell r="K2007">
            <v>0.6623</v>
          </cell>
          <cell r="L2007">
            <v>0.6623</v>
          </cell>
        </row>
        <row r="2008">
          <cell r="E2008" t="str">
            <v>210REM0003161</v>
          </cell>
          <cell r="F2008" t="str">
            <v>AC</v>
          </cell>
          <cell r="G2008" t="str">
            <v>EA</v>
          </cell>
          <cell r="H2008" t="str">
            <v>GJJ0</v>
          </cell>
          <cell r="I2008" t="str">
            <v>YC04</v>
          </cell>
          <cell r="K2008">
            <v>0</v>
          </cell>
          <cell r="L2008">
            <v>0</v>
          </cell>
        </row>
        <row r="2009">
          <cell r="E2009" t="str">
            <v>210REM0001663</v>
          </cell>
          <cell r="F2009" t="str">
            <v>AC</v>
          </cell>
          <cell r="G2009" t="str">
            <v>Ea</v>
          </cell>
          <cell r="H2009" t="str">
            <v>QT01</v>
          </cell>
          <cell r="I2009" t="str">
            <v>YC02</v>
          </cell>
          <cell r="J2009" t="str">
            <v>P</v>
          </cell>
          <cell r="K2009">
            <v>0.18909999999999999</v>
          </cell>
          <cell r="L2009">
            <v>0.18909999999999999</v>
          </cell>
        </row>
        <row r="2010">
          <cell r="E2010" t="str">
            <v>210BFA0000491</v>
          </cell>
          <cell r="F2010" t="str">
            <v>AC</v>
          </cell>
          <cell r="G2010" t="str">
            <v>Ea</v>
          </cell>
          <cell r="H2010" t="str">
            <v>BZJ0</v>
          </cell>
          <cell r="I2010" t="str">
            <v>YC10</v>
          </cell>
          <cell r="J2010" t="str">
            <v>P</v>
          </cell>
          <cell r="K2010">
            <v>9.4000000000000004E-3</v>
          </cell>
          <cell r="L2010">
            <v>9.4000000000000004E-3</v>
          </cell>
        </row>
        <row r="2011">
          <cell r="E2011" t="str">
            <v>210BCL0000035</v>
          </cell>
          <cell r="F2011" t="str">
            <v>AC</v>
          </cell>
          <cell r="G2011" t="str">
            <v>EA</v>
          </cell>
          <cell r="H2011" t="str">
            <v>FL01</v>
          </cell>
          <cell r="I2011" t="str">
            <v>YC02</v>
          </cell>
          <cell r="J2011" t="str">
            <v>P</v>
          </cell>
          <cell r="K2011">
            <v>0</v>
          </cell>
          <cell r="L2011">
            <v>0</v>
          </cell>
        </row>
        <row r="2012">
          <cell r="E2012" t="str">
            <v>210SHT0016548</v>
          </cell>
          <cell r="F2012" t="str">
            <v>AC</v>
          </cell>
          <cell r="G2012" t="str">
            <v>EA</v>
          </cell>
          <cell r="H2012" t="str">
            <v>SLJ0</v>
          </cell>
          <cell r="I2012" t="str">
            <v>YC04</v>
          </cell>
          <cell r="J2012" t="str">
            <v>M</v>
          </cell>
          <cell r="K2012">
            <v>0.20987</v>
          </cell>
          <cell r="L2012">
            <v>0.67796999999999996</v>
          </cell>
        </row>
        <row r="2013">
          <cell r="E2013" t="str">
            <v>210TMI0000095</v>
          </cell>
          <cell r="F2013" t="str">
            <v>AC</v>
          </cell>
          <cell r="G2013" t="str">
            <v>KG</v>
          </cell>
          <cell r="H2013" t="str">
            <v>HGL0</v>
          </cell>
          <cell r="I2013" t="str">
            <v>YC08</v>
          </cell>
          <cell r="J2013" t="str">
            <v>P</v>
          </cell>
          <cell r="K2013">
            <v>18</v>
          </cell>
          <cell r="L2013">
            <v>18</v>
          </cell>
        </row>
        <row r="2014">
          <cell r="E2014" t="str">
            <v>210SHT0002205</v>
          </cell>
          <cell r="F2014" t="str">
            <v>AC</v>
          </cell>
          <cell r="G2014" t="str">
            <v>EA</v>
          </cell>
          <cell r="H2014" t="str">
            <v>SLJ0</v>
          </cell>
          <cell r="I2014" t="str">
            <v>YC04</v>
          </cell>
          <cell r="J2014" t="str">
            <v>M</v>
          </cell>
          <cell r="K2014">
            <v>9.9500000000000005E-3</v>
          </cell>
          <cell r="L2014">
            <v>0.19114999999999999</v>
          </cell>
        </row>
        <row r="2015">
          <cell r="E2015" t="str">
            <v>210REM0001743</v>
          </cell>
          <cell r="F2015" t="str">
            <v>AC</v>
          </cell>
          <cell r="G2015" t="str">
            <v>Ea</v>
          </cell>
          <cell r="H2015" t="str">
            <v>JSJ1</v>
          </cell>
          <cell r="I2015" t="str">
            <v>YC02</v>
          </cell>
          <cell r="J2015" t="str">
            <v>P</v>
          </cell>
          <cell r="K2015">
            <v>6.7</v>
          </cell>
          <cell r="L2015">
            <v>6.7</v>
          </cell>
        </row>
        <row r="2016">
          <cell r="E2016" t="str">
            <v>210RIM0000042</v>
          </cell>
          <cell r="F2016" t="str">
            <v>NA</v>
          </cell>
          <cell r="G2016" t="str">
            <v>Ea</v>
          </cell>
          <cell r="H2016" t="str">
            <v>CP01</v>
          </cell>
          <cell r="I2016" t="str">
            <v>SJ14</v>
          </cell>
          <cell r="J2016" t="str">
            <v>M</v>
          </cell>
          <cell r="K2016">
            <v>9.4381900000000005</v>
          </cell>
          <cell r="L2016">
            <v>14.608689999999999</v>
          </cell>
        </row>
        <row r="2017">
          <cell r="E2017" t="str">
            <v>210SLT0001091</v>
          </cell>
          <cell r="F2017" t="str">
            <v>AC</v>
          </cell>
          <cell r="G2017" t="str">
            <v>EA</v>
          </cell>
          <cell r="H2017" t="str">
            <v>FL00</v>
          </cell>
          <cell r="I2017" t="str">
            <v>YC05</v>
          </cell>
          <cell r="K2017">
            <v>0</v>
          </cell>
          <cell r="L2017">
            <v>0.47082000000000002</v>
          </cell>
        </row>
        <row r="2018">
          <cell r="E2018" t="str">
            <v>210SHT0011418</v>
          </cell>
          <cell r="F2018" t="str">
            <v>NA</v>
          </cell>
          <cell r="G2018" t="str">
            <v>EA</v>
          </cell>
          <cell r="H2018" t="str">
            <v>GJJ0</v>
          </cell>
          <cell r="I2018" t="str">
            <v>BC05</v>
          </cell>
          <cell r="K2018">
            <v>0</v>
          </cell>
          <cell r="L2018">
            <v>11.20317</v>
          </cell>
        </row>
        <row r="2019">
          <cell r="E2019" t="str">
            <v>210SHT0010521</v>
          </cell>
          <cell r="F2019" t="str">
            <v>AC</v>
          </cell>
          <cell r="G2019" t="str">
            <v>EA</v>
          </cell>
          <cell r="H2019" t="str">
            <v>GJJ0</v>
          </cell>
          <cell r="I2019" t="str">
            <v>YC04</v>
          </cell>
          <cell r="K2019">
            <v>0</v>
          </cell>
          <cell r="L2019">
            <v>0</v>
          </cell>
        </row>
        <row r="2020">
          <cell r="E2020" t="str">
            <v>210SHT0013892</v>
          </cell>
          <cell r="F2020" t="str">
            <v>NA</v>
          </cell>
          <cell r="G2020" t="str">
            <v>Ea</v>
          </cell>
          <cell r="H2020" t="str">
            <v>SLJ1</v>
          </cell>
          <cell r="I2020" t="str">
            <v>BC02</v>
          </cell>
          <cell r="J2020" t="str">
            <v>M</v>
          </cell>
          <cell r="K2020">
            <v>2.0907100000000001</v>
          </cell>
          <cell r="L2020">
            <v>4.4010100000000003</v>
          </cell>
        </row>
        <row r="2021">
          <cell r="E2021" t="str">
            <v>210REM0000117</v>
          </cell>
          <cell r="F2021" t="str">
            <v>AC</v>
          </cell>
          <cell r="G2021" t="str">
            <v>Ea</v>
          </cell>
          <cell r="H2021" t="str">
            <v>PTJ1</v>
          </cell>
          <cell r="I2021" t="str">
            <v>BC04</v>
          </cell>
          <cell r="J2021" t="str">
            <v>M</v>
          </cell>
          <cell r="K2021">
            <v>9.3378999999999994</v>
          </cell>
          <cell r="L2021">
            <v>23.414100000000001</v>
          </cell>
        </row>
        <row r="2022">
          <cell r="E2022" t="str">
            <v>210RSM0000132</v>
          </cell>
          <cell r="F2022" t="str">
            <v>AC</v>
          </cell>
          <cell r="G2022" t="str">
            <v>Ea</v>
          </cell>
          <cell r="H2022" t="str">
            <v>JSJ1</v>
          </cell>
          <cell r="I2022" t="str">
            <v>YC02</v>
          </cell>
          <cell r="J2022" t="str">
            <v>P</v>
          </cell>
          <cell r="K2022">
            <v>11.9529</v>
          </cell>
          <cell r="L2022">
            <v>11.9529</v>
          </cell>
        </row>
        <row r="2023">
          <cell r="E2023" t="str">
            <v>210REM0002905</v>
          </cell>
          <cell r="F2023" t="str">
            <v>AC</v>
          </cell>
          <cell r="G2023" t="str">
            <v>Ea</v>
          </cell>
          <cell r="H2023" t="str">
            <v>PTJ1</v>
          </cell>
          <cell r="I2023" t="str">
            <v>BC04</v>
          </cell>
          <cell r="J2023" t="str">
            <v>M</v>
          </cell>
          <cell r="K2023">
            <v>3.2414800000000001</v>
          </cell>
          <cell r="L2023">
            <v>17.509180000000001</v>
          </cell>
        </row>
        <row r="2024">
          <cell r="E2024" t="str">
            <v>210REM0000559</v>
          </cell>
          <cell r="F2024" t="str">
            <v>AC</v>
          </cell>
          <cell r="G2024" t="str">
            <v>Ea</v>
          </cell>
          <cell r="H2024" t="str">
            <v>SLJ1</v>
          </cell>
          <cell r="I2024" t="str">
            <v>BC02</v>
          </cell>
          <cell r="J2024" t="str">
            <v>M</v>
          </cell>
          <cell r="K2024">
            <v>2.0942599999999998</v>
          </cell>
          <cell r="L2024">
            <v>4.8273599999999997</v>
          </cell>
        </row>
        <row r="2025">
          <cell r="E2025" t="str">
            <v>210BMM0000005</v>
          </cell>
          <cell r="F2025" t="str">
            <v>AC</v>
          </cell>
          <cell r="G2025" t="str">
            <v>Ea</v>
          </cell>
          <cell r="H2025" t="str">
            <v>GNJ1</v>
          </cell>
          <cell r="I2025" t="str">
            <v>YC02</v>
          </cell>
          <cell r="J2025" t="str">
            <v>P</v>
          </cell>
          <cell r="K2025">
            <v>16.8</v>
          </cell>
          <cell r="L2025">
            <v>16.8</v>
          </cell>
        </row>
        <row r="2026">
          <cell r="E2026" t="str">
            <v>210BCL0000041</v>
          </cell>
          <cell r="F2026" t="str">
            <v>NA</v>
          </cell>
          <cell r="G2026" t="str">
            <v>Ea</v>
          </cell>
          <cell r="H2026" t="str">
            <v>QT00</v>
          </cell>
          <cell r="I2026" t="str">
            <v>SJ27</v>
          </cell>
          <cell r="J2026" t="str">
            <v>P</v>
          </cell>
          <cell r="K2026">
            <v>2.4799999999999999E-2</v>
          </cell>
          <cell r="L2026">
            <v>2.4799999999999999E-2</v>
          </cell>
        </row>
        <row r="2027">
          <cell r="E2027" t="str">
            <v>210SLT0000016</v>
          </cell>
          <cell r="F2027" t="str">
            <v>AC</v>
          </cell>
          <cell r="G2027" t="str">
            <v>Ea</v>
          </cell>
          <cell r="H2027" t="str">
            <v>SLJ1</v>
          </cell>
          <cell r="I2027" t="str">
            <v>BC02</v>
          </cell>
          <cell r="J2027" t="str">
            <v>M</v>
          </cell>
          <cell r="K2027">
            <v>0.13730000000000001</v>
          </cell>
          <cell r="L2027">
            <v>0.87719999999999998</v>
          </cell>
        </row>
        <row r="2028">
          <cell r="E2028" t="str">
            <v>210TMI0000131</v>
          </cell>
          <cell r="F2028" t="str">
            <v>NA</v>
          </cell>
          <cell r="G2028" t="str">
            <v>KG</v>
          </cell>
          <cell r="H2028" t="str">
            <v>HGL0</v>
          </cell>
          <cell r="I2028" t="str">
            <v>YC08</v>
          </cell>
          <cell r="J2028" t="str">
            <v>P</v>
          </cell>
          <cell r="K2028">
            <v>10</v>
          </cell>
          <cell r="L2028">
            <v>10</v>
          </cell>
        </row>
        <row r="2029">
          <cell r="E2029" t="str">
            <v>210SHT0002599</v>
          </cell>
          <cell r="F2029" t="str">
            <v>NA</v>
          </cell>
          <cell r="G2029" t="str">
            <v>Ea</v>
          </cell>
          <cell r="H2029" t="str">
            <v>SLJ1</v>
          </cell>
          <cell r="I2029" t="str">
            <v>BC02</v>
          </cell>
          <cell r="J2029" t="str">
            <v>M</v>
          </cell>
          <cell r="K2029">
            <v>0.61695</v>
          </cell>
          <cell r="L2029">
            <v>2.29305</v>
          </cell>
        </row>
        <row r="2030">
          <cell r="E2030" t="str">
            <v>210REM0002325</v>
          </cell>
          <cell r="F2030" t="str">
            <v>AC</v>
          </cell>
          <cell r="G2030" t="str">
            <v>Ea</v>
          </cell>
          <cell r="H2030" t="str">
            <v>CP01</v>
          </cell>
          <cell r="I2030" t="str">
            <v>SJ06</v>
          </cell>
          <cell r="J2030" t="str">
            <v>P</v>
          </cell>
          <cell r="K2030">
            <v>16.555199999999999</v>
          </cell>
          <cell r="L2030">
            <v>16.555199999999999</v>
          </cell>
        </row>
        <row r="2031">
          <cell r="E2031" t="str">
            <v>210REM0003460</v>
          </cell>
          <cell r="F2031" t="str">
            <v>AC</v>
          </cell>
          <cell r="G2031" t="str">
            <v>EA</v>
          </cell>
          <cell r="H2031" t="str">
            <v>SLJ1</v>
          </cell>
          <cell r="I2031" t="str">
            <v>BC02</v>
          </cell>
          <cell r="J2031" t="str">
            <v>M</v>
          </cell>
          <cell r="K2031">
            <v>1.4305300000000001</v>
          </cell>
          <cell r="L2031">
            <v>3.9522300000000001</v>
          </cell>
        </row>
        <row r="2032">
          <cell r="E2032" t="str">
            <v>210SLT0001092</v>
          </cell>
          <cell r="F2032" t="str">
            <v>AC</v>
          </cell>
          <cell r="G2032" t="str">
            <v>EA</v>
          </cell>
          <cell r="H2032" t="str">
            <v>FL00</v>
          </cell>
          <cell r="I2032" t="str">
            <v>YC05</v>
          </cell>
          <cell r="K2032">
            <v>0</v>
          </cell>
          <cell r="L2032">
            <v>0</v>
          </cell>
        </row>
        <row r="2033">
          <cell r="E2033" t="str">
            <v>210SHT0011421</v>
          </cell>
          <cell r="F2033" t="str">
            <v>AC</v>
          </cell>
          <cell r="G2033" t="str">
            <v>EA</v>
          </cell>
          <cell r="H2033" t="str">
            <v>GJJ0</v>
          </cell>
          <cell r="I2033" t="str">
            <v>BC06</v>
          </cell>
          <cell r="K2033">
            <v>0</v>
          </cell>
          <cell r="L2033">
            <v>0.42104000000000003</v>
          </cell>
        </row>
        <row r="2034">
          <cell r="E2034" t="str">
            <v>210SHT0010125</v>
          </cell>
          <cell r="F2034" t="str">
            <v>AC</v>
          </cell>
          <cell r="G2034" t="str">
            <v>EA</v>
          </cell>
          <cell r="H2034" t="str">
            <v>GJJ0</v>
          </cell>
          <cell r="I2034" t="str">
            <v>BC06</v>
          </cell>
          <cell r="K2034">
            <v>0</v>
          </cell>
          <cell r="L2034">
            <v>0.67732000000000003</v>
          </cell>
        </row>
        <row r="2035">
          <cell r="E2035" t="str">
            <v>210SHT0015115</v>
          </cell>
          <cell r="F2035" t="str">
            <v>AC</v>
          </cell>
          <cell r="G2035" t="str">
            <v>EA</v>
          </cell>
          <cell r="H2035" t="str">
            <v>SLJ0</v>
          </cell>
          <cell r="I2035" t="str">
            <v>YC04</v>
          </cell>
          <cell r="J2035" t="str">
            <v>M</v>
          </cell>
          <cell r="K2035">
            <v>0.22372</v>
          </cell>
          <cell r="L2035">
            <v>0.54081999999999997</v>
          </cell>
        </row>
        <row r="2036">
          <cell r="E2036" t="str">
            <v>210BSP0000020</v>
          </cell>
          <cell r="F2036" t="str">
            <v>AC</v>
          </cell>
          <cell r="G2036" t="str">
            <v>Ea</v>
          </cell>
          <cell r="H2036" t="str">
            <v>JSJ1</v>
          </cell>
          <cell r="I2036" t="str">
            <v>YC02</v>
          </cell>
          <cell r="J2036" t="str">
            <v>P</v>
          </cell>
          <cell r="K2036">
            <v>0.54910000000000003</v>
          </cell>
          <cell r="L2036">
            <v>0.54910000000000003</v>
          </cell>
        </row>
        <row r="2037">
          <cell r="E2037" t="str">
            <v>210RSM0000210</v>
          </cell>
          <cell r="F2037" t="str">
            <v>NA</v>
          </cell>
          <cell r="G2037" t="str">
            <v>Ea</v>
          </cell>
          <cell r="H2037" t="str">
            <v>JSJ1</v>
          </cell>
          <cell r="I2037" t="str">
            <v>YC02</v>
          </cell>
          <cell r="J2037" t="str">
            <v>P</v>
          </cell>
          <cell r="K2037">
            <v>10.2376</v>
          </cell>
          <cell r="L2037">
            <v>10.2376</v>
          </cell>
        </row>
        <row r="2038">
          <cell r="E2038" t="str">
            <v>210REM0003158</v>
          </cell>
          <cell r="F2038" t="str">
            <v>AC</v>
          </cell>
          <cell r="G2038" t="str">
            <v>EA</v>
          </cell>
          <cell r="H2038" t="str">
            <v>GJJ0</v>
          </cell>
          <cell r="I2038" t="str">
            <v>YC04</v>
          </cell>
          <cell r="K2038">
            <v>0</v>
          </cell>
          <cell r="L2038">
            <v>0</v>
          </cell>
        </row>
        <row r="2039">
          <cell r="E2039" t="str">
            <v>210REM0001375</v>
          </cell>
          <cell r="F2039" t="str">
            <v>NA</v>
          </cell>
          <cell r="G2039" t="str">
            <v>Ea</v>
          </cell>
          <cell r="H2039" t="str">
            <v>CP01</v>
          </cell>
          <cell r="I2039" t="str">
            <v>SJ09</v>
          </cell>
          <cell r="J2039" t="str">
            <v>P</v>
          </cell>
          <cell r="K2039">
            <v>89.111099999999993</v>
          </cell>
          <cell r="L2039">
            <v>89.111099999999993</v>
          </cell>
        </row>
        <row r="2040">
          <cell r="E2040" t="str">
            <v>210BFA0000466</v>
          </cell>
          <cell r="F2040" t="str">
            <v>AC</v>
          </cell>
          <cell r="G2040" t="str">
            <v>Ea</v>
          </cell>
          <cell r="H2040" t="str">
            <v>BZJ0</v>
          </cell>
          <cell r="I2040" t="str">
            <v>YC10</v>
          </cell>
          <cell r="J2040" t="str">
            <v>P</v>
          </cell>
          <cell r="K2040">
            <v>0.15210000000000001</v>
          </cell>
          <cell r="L2040">
            <v>0.15210000000000001</v>
          </cell>
        </row>
        <row r="2041">
          <cell r="E2041" t="str">
            <v>210BFA0000285</v>
          </cell>
          <cell r="F2041" t="str">
            <v>AC</v>
          </cell>
          <cell r="G2041" t="str">
            <v>EA</v>
          </cell>
          <cell r="H2041" t="str">
            <v>BZJ0</v>
          </cell>
          <cell r="I2041" t="str">
            <v>YC01</v>
          </cell>
          <cell r="K2041">
            <v>0</v>
          </cell>
          <cell r="L2041">
            <v>0</v>
          </cell>
        </row>
        <row r="2042">
          <cell r="E2042" t="str">
            <v>210SHT0016380</v>
          </cell>
          <cell r="F2042" t="str">
            <v>AC</v>
          </cell>
          <cell r="G2042" t="str">
            <v>EA</v>
          </cell>
          <cell r="H2042" t="str">
            <v>SLJ0</v>
          </cell>
          <cell r="I2042" t="str">
            <v>YC01</v>
          </cell>
          <cell r="J2042" t="str">
            <v>M</v>
          </cell>
          <cell r="K2042">
            <v>0.23749999999999999</v>
          </cell>
          <cell r="L2042">
            <v>2.3363999999999998</v>
          </cell>
        </row>
        <row r="2043">
          <cell r="E2043" t="str">
            <v>210TMI0000096</v>
          </cell>
          <cell r="F2043" t="str">
            <v>NA</v>
          </cell>
          <cell r="G2043" t="str">
            <v>KG</v>
          </cell>
          <cell r="H2043" t="str">
            <v>HGL0</v>
          </cell>
          <cell r="I2043" t="str">
            <v>YC08</v>
          </cell>
          <cell r="J2043" t="str">
            <v>P</v>
          </cell>
          <cell r="K2043">
            <v>160.90100000000001</v>
          </cell>
          <cell r="L2043">
            <v>160.90100000000001</v>
          </cell>
        </row>
        <row r="2044">
          <cell r="E2044" t="str">
            <v>210SHT0002450</v>
          </cell>
          <cell r="F2044" t="str">
            <v>NA</v>
          </cell>
          <cell r="G2044" t="str">
            <v>EA</v>
          </cell>
          <cell r="H2044" t="str">
            <v>GJJ0</v>
          </cell>
          <cell r="I2044" t="str">
            <v>BC05</v>
          </cell>
          <cell r="K2044">
            <v>0</v>
          </cell>
          <cell r="L2044">
            <v>21.05735</v>
          </cell>
        </row>
        <row r="2045">
          <cell r="E2045" t="str">
            <v>210REM0001744</v>
          </cell>
          <cell r="F2045" t="str">
            <v>NA</v>
          </cell>
          <cell r="G2045" t="str">
            <v>Ea</v>
          </cell>
          <cell r="H2045" t="str">
            <v>GNJ1</v>
          </cell>
          <cell r="I2045" t="str">
            <v>YC02</v>
          </cell>
          <cell r="J2045" t="str">
            <v>P</v>
          </cell>
          <cell r="K2045">
            <v>3.3803000000000001</v>
          </cell>
          <cell r="L2045">
            <v>3.3803000000000001</v>
          </cell>
        </row>
        <row r="2046">
          <cell r="E2046" t="str">
            <v>210RIM0000040</v>
          </cell>
          <cell r="F2046" t="str">
            <v>AC</v>
          </cell>
          <cell r="G2046" t="str">
            <v>Ea</v>
          </cell>
          <cell r="H2046" t="str">
            <v>CP01</v>
          </cell>
          <cell r="I2046" t="str">
            <v>SJ15</v>
          </cell>
          <cell r="J2046" t="str">
            <v>M</v>
          </cell>
          <cell r="K2046">
            <v>5.9735199999999997</v>
          </cell>
          <cell r="L2046">
            <v>7.2004200000000003</v>
          </cell>
        </row>
        <row r="2047">
          <cell r="E2047" t="str">
            <v>210SLT0001710</v>
          </cell>
          <cell r="F2047" t="str">
            <v>NA</v>
          </cell>
          <cell r="G2047" t="str">
            <v>EA</v>
          </cell>
          <cell r="H2047" t="str">
            <v>SLJ1</v>
          </cell>
          <cell r="I2047" t="str">
            <v>BC02</v>
          </cell>
          <cell r="J2047" t="str">
            <v>M</v>
          </cell>
          <cell r="K2047">
            <v>3.1274299999999999</v>
          </cell>
          <cell r="L2047">
            <v>6.0568299999999997</v>
          </cell>
        </row>
        <row r="2048">
          <cell r="E2048" t="str">
            <v>210SHT0011967</v>
          </cell>
          <cell r="F2048" t="str">
            <v>AC</v>
          </cell>
          <cell r="G2048" t="str">
            <v>EA</v>
          </cell>
          <cell r="H2048" t="str">
            <v>PTJ1</v>
          </cell>
          <cell r="I2048" t="str">
            <v>BC09</v>
          </cell>
          <cell r="J2048" t="str">
            <v>P</v>
          </cell>
          <cell r="K2048">
            <v>1.5404</v>
          </cell>
          <cell r="L2048">
            <v>1.5404</v>
          </cell>
        </row>
        <row r="2049">
          <cell r="E2049" t="str">
            <v>210SHT0010079</v>
          </cell>
          <cell r="F2049" t="str">
            <v>AC</v>
          </cell>
          <cell r="G2049" t="str">
            <v>EA</v>
          </cell>
          <cell r="H2049" t="str">
            <v>GJJ0</v>
          </cell>
          <cell r="I2049" t="str">
            <v>BC06</v>
          </cell>
          <cell r="K2049">
            <v>0</v>
          </cell>
          <cell r="L2049">
            <v>0.50646999999999998</v>
          </cell>
        </row>
        <row r="2050">
          <cell r="E2050" t="str">
            <v>210SHT0014852</v>
          </cell>
          <cell r="F2050" t="str">
            <v>AC</v>
          </cell>
          <cell r="G2050" t="str">
            <v>EA</v>
          </cell>
          <cell r="H2050" t="str">
            <v>SLJ0</v>
          </cell>
          <cell r="I2050" t="str">
            <v>BC02</v>
          </cell>
          <cell r="J2050" t="str">
            <v>M</v>
          </cell>
          <cell r="K2050">
            <v>1.7328600000000001</v>
          </cell>
          <cell r="L2050">
            <v>4.6259600000000001</v>
          </cell>
        </row>
        <row r="2051">
          <cell r="E2051" t="str">
            <v>210REM0000115</v>
          </cell>
          <cell r="F2051" t="str">
            <v>AC</v>
          </cell>
          <cell r="G2051" t="str">
            <v>Ea</v>
          </cell>
          <cell r="H2051" t="str">
            <v>PTJ1</v>
          </cell>
          <cell r="I2051" t="str">
            <v>BC04</v>
          </cell>
          <cell r="J2051" t="str">
            <v>M</v>
          </cell>
          <cell r="K2051">
            <v>7.7497499999999997</v>
          </cell>
          <cell r="L2051">
            <v>21.825949999999999</v>
          </cell>
        </row>
        <row r="2052">
          <cell r="E2052" t="str">
            <v>210RSM0000205</v>
          </cell>
          <cell r="F2052" t="str">
            <v>AC</v>
          </cell>
          <cell r="G2052" t="str">
            <v>Ea</v>
          </cell>
          <cell r="H2052" t="str">
            <v>CP01</v>
          </cell>
          <cell r="I2052" t="str">
            <v>SJ15</v>
          </cell>
          <cell r="J2052" t="str">
            <v>M</v>
          </cell>
          <cell r="K2052">
            <v>11.769869999999999</v>
          </cell>
          <cell r="L2052">
            <v>19.65577</v>
          </cell>
        </row>
        <row r="2053">
          <cell r="E2053" t="str">
            <v>210REM0002906</v>
          </cell>
          <cell r="F2053" t="str">
            <v>AC</v>
          </cell>
          <cell r="G2053" t="str">
            <v>Ea</v>
          </cell>
          <cell r="H2053" t="str">
            <v>PTJ1</v>
          </cell>
          <cell r="I2053" t="str">
            <v>BC04</v>
          </cell>
          <cell r="J2053" t="str">
            <v>M</v>
          </cell>
          <cell r="K2053">
            <v>3.2414800000000001</v>
          </cell>
          <cell r="L2053">
            <v>17.509180000000001</v>
          </cell>
        </row>
        <row r="2054">
          <cell r="E2054" t="str">
            <v>210REM0000560</v>
          </cell>
          <cell r="F2054" t="str">
            <v>AC</v>
          </cell>
          <cell r="G2054" t="str">
            <v>Ea</v>
          </cell>
          <cell r="H2054" t="str">
            <v>GNJ1</v>
          </cell>
          <cell r="I2054" t="str">
            <v>YC02</v>
          </cell>
          <cell r="J2054" t="str">
            <v>P</v>
          </cell>
          <cell r="K2054">
            <v>7.4015000000000004</v>
          </cell>
          <cell r="L2054">
            <v>7.4015000000000004</v>
          </cell>
        </row>
        <row r="2055">
          <cell r="E2055" t="str">
            <v>210BMM0000004</v>
          </cell>
          <cell r="F2055" t="str">
            <v>NA</v>
          </cell>
          <cell r="G2055" t="str">
            <v>Ea</v>
          </cell>
          <cell r="H2055" t="str">
            <v>GNJ1</v>
          </cell>
          <cell r="I2055" t="str">
            <v>YC02</v>
          </cell>
          <cell r="J2055" t="str">
            <v>P</v>
          </cell>
          <cell r="K2055">
            <v>3</v>
          </cell>
          <cell r="L2055">
            <v>3</v>
          </cell>
        </row>
        <row r="2056">
          <cell r="E2056" t="str">
            <v>210BFA0000201</v>
          </cell>
          <cell r="F2056" t="str">
            <v>AC</v>
          </cell>
          <cell r="G2056" t="str">
            <v>Ea</v>
          </cell>
          <cell r="H2056" t="str">
            <v>BZJ0</v>
          </cell>
          <cell r="I2056" t="str">
            <v>YC10</v>
          </cell>
          <cell r="J2056" t="str">
            <v>P</v>
          </cell>
          <cell r="K2056">
            <v>2.5000000000000001E-2</v>
          </cell>
          <cell r="L2056">
            <v>2.5000000000000001E-2</v>
          </cell>
        </row>
        <row r="2057">
          <cell r="E2057" t="str">
            <v>210SHT0016931</v>
          </cell>
          <cell r="F2057" t="str">
            <v>AC</v>
          </cell>
          <cell r="G2057" t="str">
            <v>EA</v>
          </cell>
          <cell r="H2057" t="str">
            <v>SLJ0</v>
          </cell>
          <cell r="I2057" t="str">
            <v>YC01</v>
          </cell>
          <cell r="J2057" t="str">
            <v>M</v>
          </cell>
          <cell r="K2057">
            <v>3.1095700000000002</v>
          </cell>
          <cell r="L2057">
            <v>6.4617699999999996</v>
          </cell>
        </row>
        <row r="2058">
          <cell r="E2058" t="str">
            <v>210TMI0000097</v>
          </cell>
          <cell r="F2058" t="str">
            <v>NA</v>
          </cell>
          <cell r="G2058" t="str">
            <v>KG</v>
          </cell>
          <cell r="H2058" t="str">
            <v>HGL0</v>
          </cell>
          <cell r="I2058" t="str">
            <v>YC08</v>
          </cell>
          <cell r="J2058" t="str">
            <v>P</v>
          </cell>
          <cell r="K2058">
            <v>139.06440000000001</v>
          </cell>
          <cell r="L2058">
            <v>139.06440000000001</v>
          </cell>
        </row>
        <row r="2059">
          <cell r="E2059" t="str">
            <v>210SHT0002598</v>
          </cell>
          <cell r="F2059" t="str">
            <v>NA</v>
          </cell>
          <cell r="G2059" t="str">
            <v>Ea</v>
          </cell>
          <cell r="H2059" t="str">
            <v>SLJ1</v>
          </cell>
          <cell r="I2059" t="str">
            <v>BC02</v>
          </cell>
          <cell r="J2059" t="str">
            <v>M</v>
          </cell>
          <cell r="K2059">
            <v>0.61695</v>
          </cell>
          <cell r="L2059">
            <v>2.29305</v>
          </cell>
        </row>
        <row r="2060">
          <cell r="E2060" t="str">
            <v>210REM0001745</v>
          </cell>
          <cell r="F2060" t="str">
            <v>NA</v>
          </cell>
          <cell r="G2060" t="str">
            <v>Ea</v>
          </cell>
          <cell r="H2060" t="str">
            <v>SLJ1</v>
          </cell>
          <cell r="I2060" t="str">
            <v>BC02</v>
          </cell>
          <cell r="J2060" t="str">
            <v>M</v>
          </cell>
          <cell r="K2060">
            <v>3.7571699999999999</v>
          </cell>
          <cell r="L2060">
            <v>7.1093700000000002</v>
          </cell>
        </row>
        <row r="2061">
          <cell r="E2061" t="str">
            <v>210REM0003461</v>
          </cell>
          <cell r="F2061" t="str">
            <v>AC</v>
          </cell>
          <cell r="G2061" t="str">
            <v>EA</v>
          </cell>
          <cell r="H2061" t="str">
            <v>SLJ1</v>
          </cell>
          <cell r="I2061" t="str">
            <v>BC02</v>
          </cell>
          <cell r="J2061" t="str">
            <v>M</v>
          </cell>
          <cell r="K2061">
            <v>4.10398</v>
          </cell>
          <cell r="L2061">
            <v>6.62568</v>
          </cell>
        </row>
        <row r="2062">
          <cell r="E2062" t="str">
            <v>210SLT0002032</v>
          </cell>
          <cell r="F2062" t="str">
            <v>AC</v>
          </cell>
          <cell r="G2062" t="str">
            <v>Ea</v>
          </cell>
          <cell r="H2062" t="str">
            <v>FL01</v>
          </cell>
          <cell r="I2062" t="str">
            <v>YC02</v>
          </cell>
          <cell r="J2062" t="str">
            <v>P</v>
          </cell>
          <cell r="K2062">
            <v>7.8680000000000003</v>
          </cell>
          <cell r="L2062">
            <v>7.8680000000000003</v>
          </cell>
        </row>
        <row r="2063">
          <cell r="E2063" t="str">
            <v>210SHT0010823</v>
          </cell>
          <cell r="F2063" t="str">
            <v>NA</v>
          </cell>
          <cell r="G2063" t="str">
            <v>EA</v>
          </cell>
          <cell r="H2063" t="str">
            <v>SLJ0</v>
          </cell>
          <cell r="I2063" t="str">
            <v>YC04</v>
          </cell>
          <cell r="J2063" t="str">
            <v>M</v>
          </cell>
          <cell r="K2063">
            <v>0.46050999999999997</v>
          </cell>
          <cell r="L2063">
            <v>1.2469699999999999</v>
          </cell>
        </row>
        <row r="2064">
          <cell r="E2064" t="str">
            <v>210SHT0010219</v>
          </cell>
          <cell r="F2064" t="str">
            <v>AC</v>
          </cell>
          <cell r="G2064" t="str">
            <v>EA</v>
          </cell>
          <cell r="H2064" t="str">
            <v>BZJ0</v>
          </cell>
          <cell r="I2064" t="str">
            <v>YC04</v>
          </cell>
          <cell r="K2064">
            <v>0</v>
          </cell>
          <cell r="L2064">
            <v>0</v>
          </cell>
        </row>
        <row r="2065">
          <cell r="E2065" t="str">
            <v>210SHT0013890</v>
          </cell>
          <cell r="F2065" t="str">
            <v>AC</v>
          </cell>
          <cell r="G2065" t="str">
            <v>Ea</v>
          </cell>
          <cell r="H2065" t="str">
            <v>SLJ1</v>
          </cell>
          <cell r="I2065" t="str">
            <v>BC02</v>
          </cell>
          <cell r="J2065" t="str">
            <v>M</v>
          </cell>
          <cell r="K2065">
            <v>2.1570800000000001</v>
          </cell>
          <cell r="L2065">
            <v>4.4673800000000004</v>
          </cell>
        </row>
        <row r="2066">
          <cell r="E2066" t="str">
            <v>210REM0000114</v>
          </cell>
          <cell r="F2066" t="str">
            <v>AC</v>
          </cell>
          <cell r="G2066" t="str">
            <v>Ea</v>
          </cell>
          <cell r="H2066" t="str">
            <v>SLJ1</v>
          </cell>
          <cell r="I2066" t="str">
            <v>BC02</v>
          </cell>
          <cell r="J2066" t="str">
            <v>M</v>
          </cell>
          <cell r="K2066">
            <v>1.7193700000000001</v>
          </cell>
          <cell r="L2066">
            <v>3.8182700000000001</v>
          </cell>
        </row>
        <row r="2067">
          <cell r="E2067" t="str">
            <v>210RSM0000134</v>
          </cell>
          <cell r="F2067" t="str">
            <v>AC</v>
          </cell>
          <cell r="G2067" t="str">
            <v>Ea</v>
          </cell>
          <cell r="H2067" t="str">
            <v>JSJ1</v>
          </cell>
          <cell r="I2067" t="str">
            <v>YC02</v>
          </cell>
          <cell r="J2067" t="str">
            <v>P</v>
          </cell>
          <cell r="K2067">
            <v>3.2145999999999999</v>
          </cell>
          <cell r="L2067">
            <v>3.2145999999999999</v>
          </cell>
        </row>
        <row r="2068">
          <cell r="E2068" t="str">
            <v>210REM0003156</v>
          </cell>
          <cell r="F2068" t="str">
            <v>AC</v>
          </cell>
          <cell r="G2068" t="str">
            <v>EA</v>
          </cell>
          <cell r="H2068" t="str">
            <v>GJJ0</v>
          </cell>
          <cell r="I2068" t="str">
            <v>YC04</v>
          </cell>
          <cell r="K2068">
            <v>0</v>
          </cell>
          <cell r="L2068">
            <v>0</v>
          </cell>
        </row>
        <row r="2069">
          <cell r="E2069" t="str">
            <v>210REM0001662</v>
          </cell>
          <cell r="F2069" t="str">
            <v>AC</v>
          </cell>
          <cell r="G2069" t="str">
            <v>Ea</v>
          </cell>
          <cell r="H2069" t="str">
            <v>QT01</v>
          </cell>
          <cell r="I2069" t="str">
            <v>YC02</v>
          </cell>
          <cell r="J2069" t="str">
            <v>P</v>
          </cell>
          <cell r="K2069">
            <v>0.23369999999999999</v>
          </cell>
          <cell r="L2069">
            <v>0.23369999999999999</v>
          </cell>
        </row>
        <row r="2070">
          <cell r="E2070" t="str">
            <v>210BFA0000467</v>
          </cell>
          <cell r="F2070" t="str">
            <v>AC</v>
          </cell>
          <cell r="G2070" t="str">
            <v>Ea</v>
          </cell>
          <cell r="H2070" t="str">
            <v>BZJ0</v>
          </cell>
          <cell r="I2070" t="str">
            <v>YC10</v>
          </cell>
          <cell r="J2070" t="str">
            <v>P</v>
          </cell>
          <cell r="K2070">
            <v>3.5900000000000001E-2</v>
          </cell>
          <cell r="L2070">
            <v>3.5900000000000001E-2</v>
          </cell>
        </row>
        <row r="2071">
          <cell r="E2071" t="str">
            <v>210BFA0000003</v>
          </cell>
          <cell r="F2071" t="str">
            <v>AC</v>
          </cell>
          <cell r="G2071" t="str">
            <v>EA</v>
          </cell>
          <cell r="H2071" t="str">
            <v>BZJ0</v>
          </cell>
          <cell r="I2071" t="str">
            <v>YC04</v>
          </cell>
          <cell r="J2071" t="str">
            <v>M</v>
          </cell>
          <cell r="K2071">
            <v>1.779E-2</v>
          </cell>
          <cell r="L2071">
            <v>0.12349</v>
          </cell>
        </row>
        <row r="2072">
          <cell r="E2072" t="str">
            <v>210SHT0017098</v>
          </cell>
          <cell r="F2072" t="str">
            <v>AC</v>
          </cell>
          <cell r="G2072" t="str">
            <v>EA</v>
          </cell>
          <cell r="H2072" t="str">
            <v>BZJ0</v>
          </cell>
          <cell r="I2072" t="str">
            <v>YC08</v>
          </cell>
          <cell r="J2072" t="str">
            <v>P</v>
          </cell>
          <cell r="K2072">
            <v>0.2</v>
          </cell>
          <cell r="L2072">
            <v>0.2</v>
          </cell>
        </row>
        <row r="2073">
          <cell r="E2073" t="str">
            <v>210TMI0000128</v>
          </cell>
          <cell r="F2073" t="str">
            <v>NA</v>
          </cell>
          <cell r="G2073" t="str">
            <v>KG</v>
          </cell>
          <cell r="H2073" t="str">
            <v>HGL0</v>
          </cell>
          <cell r="I2073" t="str">
            <v>YC08</v>
          </cell>
          <cell r="J2073" t="str">
            <v>P</v>
          </cell>
          <cell r="K2073">
            <v>8</v>
          </cell>
          <cell r="L2073">
            <v>8</v>
          </cell>
        </row>
        <row r="2074">
          <cell r="E2074" t="str">
            <v>210SHT0002597</v>
          </cell>
          <cell r="F2074" t="str">
            <v>NA</v>
          </cell>
          <cell r="G2074" t="str">
            <v>Ea</v>
          </cell>
          <cell r="H2074" t="str">
            <v>SLJ1</v>
          </cell>
          <cell r="I2074" t="str">
            <v>BC02</v>
          </cell>
          <cell r="J2074" t="str">
            <v>M</v>
          </cell>
          <cell r="K2074">
            <v>8.4510000000000002E-2</v>
          </cell>
          <cell r="L2074">
            <v>0.50731000000000004</v>
          </cell>
        </row>
        <row r="2075">
          <cell r="E2075" t="str">
            <v>210REM0001746</v>
          </cell>
          <cell r="F2075" t="str">
            <v>NA</v>
          </cell>
          <cell r="G2075" t="str">
            <v>Ea</v>
          </cell>
          <cell r="H2075" t="str">
            <v>SLJ1</v>
          </cell>
          <cell r="I2075" t="str">
            <v>YC02</v>
          </cell>
          <cell r="J2075" t="str">
            <v>P</v>
          </cell>
          <cell r="K2075">
            <v>0.64590000000000003</v>
          </cell>
          <cell r="L2075">
            <v>0.64590000000000003</v>
          </cell>
        </row>
        <row r="2076">
          <cell r="E2076" t="str">
            <v>210RIM0000038</v>
          </cell>
          <cell r="F2076" t="str">
            <v>NA</v>
          </cell>
          <cell r="G2076" t="str">
            <v>Ea</v>
          </cell>
          <cell r="H2076" t="str">
            <v>CP01</v>
          </cell>
          <cell r="I2076" t="str">
            <v>SJ14</v>
          </cell>
          <cell r="J2076" t="str">
            <v>M</v>
          </cell>
          <cell r="K2076">
            <v>9.4381900000000005</v>
          </cell>
          <cell r="L2076">
            <v>14.608689999999999</v>
          </cell>
        </row>
        <row r="2077">
          <cell r="E2077" t="str">
            <v>210SLT0001716</v>
          </cell>
          <cell r="F2077" t="str">
            <v>NA</v>
          </cell>
          <cell r="G2077" t="str">
            <v>EA</v>
          </cell>
          <cell r="H2077" t="str">
            <v>SLJ1</v>
          </cell>
          <cell r="I2077" t="str">
            <v>BC02</v>
          </cell>
          <cell r="J2077" t="str">
            <v>M</v>
          </cell>
          <cell r="K2077">
            <v>0.84491000000000005</v>
          </cell>
          <cell r="L2077">
            <v>3.2307100000000002</v>
          </cell>
        </row>
        <row r="2078">
          <cell r="E2078" t="str">
            <v>210SHT0011056</v>
          </cell>
          <cell r="F2078" t="str">
            <v>AC</v>
          </cell>
          <cell r="G2078" t="str">
            <v>EA</v>
          </cell>
          <cell r="H2078" t="str">
            <v>SLJ0</v>
          </cell>
          <cell r="I2078" t="str">
            <v>YC01</v>
          </cell>
          <cell r="J2078" t="str">
            <v>M</v>
          </cell>
          <cell r="K2078">
            <v>1.736E-2</v>
          </cell>
          <cell r="L2078">
            <v>0.41059000000000001</v>
          </cell>
        </row>
        <row r="2079">
          <cell r="E2079" t="str">
            <v>210SHT0010128</v>
          </cell>
          <cell r="F2079" t="str">
            <v>AC</v>
          </cell>
          <cell r="G2079" t="str">
            <v>EA</v>
          </cell>
          <cell r="H2079" t="str">
            <v>GJJ0</v>
          </cell>
          <cell r="I2079" t="str">
            <v>YC04</v>
          </cell>
          <cell r="K2079">
            <v>0</v>
          </cell>
          <cell r="L2079">
            <v>0</v>
          </cell>
        </row>
        <row r="2080">
          <cell r="E2080" t="str">
            <v>210SHT0014853</v>
          </cell>
          <cell r="F2080" t="str">
            <v>AC</v>
          </cell>
          <cell r="G2080" t="str">
            <v>EA</v>
          </cell>
          <cell r="H2080" t="str">
            <v>SLJ0</v>
          </cell>
          <cell r="I2080" t="str">
            <v>BC02</v>
          </cell>
          <cell r="J2080" t="str">
            <v>M</v>
          </cell>
          <cell r="K2080">
            <v>1.6491899999999999</v>
          </cell>
          <cell r="L2080">
            <v>4.5422900000000004</v>
          </cell>
        </row>
        <row r="2081">
          <cell r="E2081" t="str">
            <v>210BSP0000021</v>
          </cell>
          <cell r="F2081" t="str">
            <v>AC</v>
          </cell>
          <cell r="G2081" t="str">
            <v>Ea</v>
          </cell>
          <cell r="H2081" t="str">
            <v>JSJ1</v>
          </cell>
          <cell r="I2081" t="str">
            <v>YC02</v>
          </cell>
          <cell r="J2081" t="str">
            <v>P</v>
          </cell>
          <cell r="K2081">
            <v>0.15820000000000001</v>
          </cell>
          <cell r="L2081">
            <v>0.15820000000000001</v>
          </cell>
        </row>
        <row r="2082">
          <cell r="E2082" t="str">
            <v>210RSM0000201</v>
          </cell>
          <cell r="F2082" t="str">
            <v>AC</v>
          </cell>
          <cell r="G2082" t="str">
            <v>Ea</v>
          </cell>
          <cell r="H2082" t="str">
            <v>CP01</v>
          </cell>
          <cell r="I2082" t="str">
            <v>SJ05</v>
          </cell>
          <cell r="J2082" t="str">
            <v>M</v>
          </cell>
          <cell r="K2082">
            <v>22.925719999999998</v>
          </cell>
          <cell r="L2082">
            <v>38.40692</v>
          </cell>
        </row>
        <row r="2083">
          <cell r="E2083" t="str">
            <v>210REM0002907</v>
          </cell>
          <cell r="F2083" t="str">
            <v>NA</v>
          </cell>
          <cell r="G2083" t="str">
            <v>EA</v>
          </cell>
          <cell r="H2083" t="str">
            <v>QT01</v>
          </cell>
          <cell r="I2083" t="str">
            <v>YC02</v>
          </cell>
          <cell r="J2083" t="str">
            <v>P</v>
          </cell>
          <cell r="K2083">
            <v>6.2</v>
          </cell>
          <cell r="L2083">
            <v>6.2</v>
          </cell>
        </row>
        <row r="2084">
          <cell r="E2084" t="str">
            <v>210REM0000561</v>
          </cell>
          <cell r="F2084" t="str">
            <v>AC</v>
          </cell>
          <cell r="G2084" t="str">
            <v>Ea</v>
          </cell>
          <cell r="H2084" t="str">
            <v>GNJ1</v>
          </cell>
          <cell r="I2084" t="str">
            <v>YC02</v>
          </cell>
          <cell r="J2084" t="str">
            <v>P</v>
          </cell>
          <cell r="K2084">
            <v>7.0964</v>
          </cell>
          <cell r="L2084">
            <v>7.0964</v>
          </cell>
        </row>
        <row r="2085">
          <cell r="E2085" t="str">
            <v>210BMM0000003</v>
          </cell>
          <cell r="F2085" t="str">
            <v>AC</v>
          </cell>
          <cell r="G2085" t="str">
            <v>Ea</v>
          </cell>
          <cell r="H2085" t="str">
            <v>GNJ1</v>
          </cell>
          <cell r="I2085" t="str">
            <v>YC02</v>
          </cell>
          <cell r="J2085" t="str">
            <v>P</v>
          </cell>
          <cell r="K2085">
            <v>14.064399999999999</v>
          </cell>
          <cell r="L2085">
            <v>14.064399999999999</v>
          </cell>
        </row>
        <row r="2086">
          <cell r="E2086" t="str">
            <v>210BFA0000001</v>
          </cell>
          <cell r="F2086" t="str">
            <v>AC</v>
          </cell>
          <cell r="G2086" t="str">
            <v>EA</v>
          </cell>
          <cell r="H2086" t="str">
            <v>BZJ0</v>
          </cell>
          <cell r="I2086" t="str">
            <v>YC01</v>
          </cell>
          <cell r="K2086">
            <v>0</v>
          </cell>
          <cell r="L2086">
            <v>0</v>
          </cell>
        </row>
        <row r="2087">
          <cell r="E2087" t="str">
            <v>210SHT0016568</v>
          </cell>
          <cell r="F2087" t="str">
            <v>AC</v>
          </cell>
          <cell r="G2087" t="str">
            <v>EA</v>
          </cell>
          <cell r="H2087" t="str">
            <v>SLJ0</v>
          </cell>
          <cell r="I2087" t="str">
            <v>YC01</v>
          </cell>
          <cell r="J2087" t="str">
            <v>M</v>
          </cell>
          <cell r="K2087">
            <v>2.09735</v>
          </cell>
          <cell r="L2087">
            <v>4.4076500000000003</v>
          </cell>
        </row>
        <row r="2088">
          <cell r="E2088" t="str">
            <v>210TMI0000127</v>
          </cell>
          <cell r="F2088" t="str">
            <v>NA</v>
          </cell>
          <cell r="G2088" t="str">
            <v>KG</v>
          </cell>
          <cell r="H2088" t="str">
            <v>SLJ0</v>
          </cell>
          <cell r="I2088" t="str">
            <v>YC08</v>
          </cell>
          <cell r="J2088" t="str">
            <v>P</v>
          </cell>
          <cell r="K2088">
            <v>22.8</v>
          </cell>
          <cell r="L2088">
            <v>22.8</v>
          </cell>
        </row>
        <row r="2089">
          <cell r="E2089" t="str">
            <v>210SHT0002282</v>
          </cell>
          <cell r="F2089" t="str">
            <v>AC</v>
          </cell>
          <cell r="G2089" t="str">
            <v>Ea</v>
          </cell>
          <cell r="H2089" t="str">
            <v>PTJ1</v>
          </cell>
          <cell r="I2089" t="str">
            <v>BC09</v>
          </cell>
          <cell r="J2089" t="str">
            <v>P</v>
          </cell>
          <cell r="K2089">
            <v>0.32050000000000001</v>
          </cell>
          <cell r="L2089">
            <v>0.32050000000000001</v>
          </cell>
        </row>
        <row r="2090">
          <cell r="E2090" t="str">
            <v>210REM0002295</v>
          </cell>
          <cell r="F2090" t="str">
            <v>NA</v>
          </cell>
          <cell r="G2090" t="str">
            <v>Ea</v>
          </cell>
          <cell r="H2090" t="str">
            <v>CP01</v>
          </cell>
          <cell r="I2090" t="str">
            <v>SJ05</v>
          </cell>
          <cell r="J2090" t="str">
            <v>M</v>
          </cell>
          <cell r="K2090">
            <v>168.96756999999999</v>
          </cell>
          <cell r="L2090">
            <v>216.10256999999999</v>
          </cell>
        </row>
        <row r="2091">
          <cell r="E2091" t="str">
            <v>210REM0003464</v>
          </cell>
          <cell r="F2091" t="str">
            <v>NA</v>
          </cell>
          <cell r="G2091" t="str">
            <v>EA</v>
          </cell>
          <cell r="H2091" t="str">
            <v>SLJ1</v>
          </cell>
          <cell r="I2091" t="str">
            <v>BC02</v>
          </cell>
          <cell r="J2091" t="str">
            <v>M</v>
          </cell>
          <cell r="K2091">
            <v>2.0356200000000002</v>
          </cell>
          <cell r="L2091">
            <v>3.0775199999999998</v>
          </cell>
        </row>
        <row r="2092">
          <cell r="E2092" t="str">
            <v>210SLT0001715</v>
          </cell>
          <cell r="F2092" t="str">
            <v>NA</v>
          </cell>
          <cell r="G2092" t="str">
            <v>EA</v>
          </cell>
          <cell r="H2092" t="str">
            <v>SLJ1</v>
          </cell>
          <cell r="I2092" t="str">
            <v>BC02</v>
          </cell>
          <cell r="J2092" t="str">
            <v>M</v>
          </cell>
          <cell r="K2092">
            <v>1.3030999999999999</v>
          </cell>
          <cell r="L2092">
            <v>3.6133999999999999</v>
          </cell>
        </row>
        <row r="2093">
          <cell r="E2093" t="str">
            <v>210SHT0010824</v>
          </cell>
          <cell r="F2093" t="str">
            <v>NA</v>
          </cell>
          <cell r="G2093" t="str">
            <v>EA</v>
          </cell>
          <cell r="H2093" t="str">
            <v>SLJ0</v>
          </cell>
          <cell r="I2093" t="str">
            <v>YC04</v>
          </cell>
          <cell r="J2093" t="str">
            <v>M</v>
          </cell>
          <cell r="K2093">
            <v>3.2890000000000003E-2</v>
          </cell>
          <cell r="L2093">
            <v>0.71448999999999996</v>
          </cell>
        </row>
        <row r="2094">
          <cell r="E2094" t="str">
            <v>210SHT0010667</v>
          </cell>
          <cell r="F2094" t="str">
            <v>AC</v>
          </cell>
          <cell r="G2094" t="str">
            <v>EA</v>
          </cell>
          <cell r="H2094" t="str">
            <v>SLJ0</v>
          </cell>
          <cell r="I2094" t="str">
            <v>BC02</v>
          </cell>
          <cell r="J2094" t="str">
            <v>M</v>
          </cell>
          <cell r="K2094">
            <v>1.6172599999999999</v>
          </cell>
          <cell r="L2094">
            <v>4.9694599999999998</v>
          </cell>
        </row>
        <row r="2095">
          <cell r="E2095" t="str">
            <v>210SHT0013868</v>
          </cell>
          <cell r="F2095" t="str">
            <v>AC</v>
          </cell>
          <cell r="G2095" t="str">
            <v>Ea</v>
          </cell>
          <cell r="H2095" t="str">
            <v>SLJ1</v>
          </cell>
          <cell r="I2095" t="str">
            <v>BC02</v>
          </cell>
          <cell r="J2095" t="str">
            <v>M</v>
          </cell>
          <cell r="K2095">
            <v>2.0309699999999999</v>
          </cell>
          <cell r="L2095">
            <v>4.55267</v>
          </cell>
        </row>
        <row r="2096">
          <cell r="E2096" t="str">
            <v>210REM0000112</v>
          </cell>
          <cell r="F2096" t="str">
            <v>AC</v>
          </cell>
          <cell r="G2096" t="str">
            <v>EA</v>
          </cell>
          <cell r="H2096" t="str">
            <v>GNJ1</v>
          </cell>
          <cell r="I2096" t="str">
            <v>YC02</v>
          </cell>
          <cell r="J2096" t="str">
            <v>P</v>
          </cell>
          <cell r="K2096">
            <v>2.4</v>
          </cell>
          <cell r="L2096">
            <v>2.4</v>
          </cell>
        </row>
        <row r="2097">
          <cell r="E2097" t="str">
            <v>210RSM0000200</v>
          </cell>
          <cell r="F2097" t="str">
            <v>AC</v>
          </cell>
          <cell r="G2097" t="str">
            <v>Ea</v>
          </cell>
          <cell r="H2097" t="str">
            <v>CP01</v>
          </cell>
          <cell r="I2097" t="str">
            <v>SJ05</v>
          </cell>
          <cell r="J2097" t="str">
            <v>M</v>
          </cell>
          <cell r="K2097">
            <v>15.378030000000001</v>
          </cell>
          <cell r="L2097">
            <v>26.38663</v>
          </cell>
        </row>
        <row r="2098">
          <cell r="E2098" t="str">
            <v>210REM0003153</v>
          </cell>
          <cell r="F2098" t="str">
            <v>NA</v>
          </cell>
          <cell r="G2098" t="str">
            <v>EA</v>
          </cell>
          <cell r="H2098" t="str">
            <v>GJJ0</v>
          </cell>
          <cell r="I2098" t="str">
            <v>YC04</v>
          </cell>
          <cell r="K2098">
            <v>0</v>
          </cell>
          <cell r="L2098">
            <v>0</v>
          </cell>
        </row>
        <row r="2099">
          <cell r="E2099" t="str">
            <v>210REM0000985</v>
          </cell>
          <cell r="F2099" t="str">
            <v>NA</v>
          </cell>
          <cell r="G2099" t="str">
            <v>Ea</v>
          </cell>
          <cell r="H2099" t="str">
            <v>SLJ1</v>
          </cell>
          <cell r="I2099" t="str">
            <v>BC02</v>
          </cell>
          <cell r="J2099" t="str">
            <v>M</v>
          </cell>
          <cell r="K2099">
            <v>1.9615</v>
          </cell>
          <cell r="L2099">
            <v>4.6946000000000003</v>
          </cell>
        </row>
        <row r="2100">
          <cell r="E2100" t="str">
            <v>210BMM0000002</v>
          </cell>
          <cell r="F2100" t="str">
            <v>AC</v>
          </cell>
          <cell r="G2100" t="str">
            <v>Ea</v>
          </cell>
          <cell r="H2100" t="str">
            <v>GNJ1</v>
          </cell>
          <cell r="I2100" t="str">
            <v>YC02</v>
          </cell>
          <cell r="J2100" t="str">
            <v>P</v>
          </cell>
          <cell r="K2100">
            <v>14.064399999999999</v>
          </cell>
          <cell r="L2100">
            <v>14.064399999999999</v>
          </cell>
        </row>
        <row r="2101">
          <cell r="E2101" t="str">
            <v>210BEC0010001</v>
          </cell>
          <cell r="F2101" t="str">
            <v>AC</v>
          </cell>
          <cell r="G2101" t="str">
            <v>EA</v>
          </cell>
          <cell r="H2101" t="str">
            <v>QT01</v>
          </cell>
          <cell r="I2101" t="str">
            <v>YC02</v>
          </cell>
          <cell r="J2101" t="str">
            <v>P</v>
          </cell>
          <cell r="K2101">
            <v>3.8</v>
          </cell>
          <cell r="L2101">
            <v>3.8</v>
          </cell>
        </row>
        <row r="2102">
          <cell r="E2102" t="str">
            <v>210SHT0016379</v>
          </cell>
          <cell r="F2102" t="str">
            <v>AC</v>
          </cell>
          <cell r="G2102" t="str">
            <v>EA</v>
          </cell>
          <cell r="H2102" t="str">
            <v>SLJ0</v>
          </cell>
          <cell r="I2102" t="str">
            <v>YC01</v>
          </cell>
          <cell r="J2102" t="str">
            <v>M</v>
          </cell>
          <cell r="K2102">
            <v>0.3705</v>
          </cell>
          <cell r="L2102">
            <v>2.6808000000000001</v>
          </cell>
        </row>
        <row r="2103">
          <cell r="E2103" t="str">
            <v>210TMI0000099</v>
          </cell>
          <cell r="F2103" t="str">
            <v>AC</v>
          </cell>
          <cell r="G2103" t="str">
            <v>KG</v>
          </cell>
          <cell r="H2103" t="str">
            <v>HGL0</v>
          </cell>
          <cell r="I2103" t="str">
            <v>YC08</v>
          </cell>
          <cell r="J2103" t="str">
            <v>P</v>
          </cell>
          <cell r="K2103">
            <v>23.451319999999999</v>
          </cell>
          <cell r="L2103">
            <v>23.451319999999999</v>
          </cell>
        </row>
        <row r="2104">
          <cell r="E2104" t="str">
            <v>210SHT0002596</v>
          </cell>
          <cell r="F2104" t="str">
            <v>NA</v>
          </cell>
          <cell r="G2104" t="str">
            <v>Ea</v>
          </cell>
          <cell r="H2104" t="str">
            <v>SLJ1</v>
          </cell>
          <cell r="I2104" t="str">
            <v>BC02</v>
          </cell>
          <cell r="J2104" t="str">
            <v>M</v>
          </cell>
          <cell r="K2104">
            <v>8.4510000000000002E-2</v>
          </cell>
          <cell r="L2104">
            <v>0.50731000000000004</v>
          </cell>
        </row>
        <row r="2105">
          <cell r="E2105" t="str">
            <v>210REM0001747</v>
          </cell>
          <cell r="F2105" t="str">
            <v>AC</v>
          </cell>
          <cell r="G2105" t="str">
            <v>Ea</v>
          </cell>
          <cell r="H2105" t="str">
            <v>QT01</v>
          </cell>
          <cell r="I2105" t="str">
            <v>YC02</v>
          </cell>
          <cell r="J2105" t="str">
            <v>P</v>
          </cell>
          <cell r="K2105">
            <v>0.02</v>
          </cell>
          <cell r="L2105">
            <v>0.02</v>
          </cell>
        </row>
        <row r="2106">
          <cell r="E2106" t="str">
            <v>210RIM0000036</v>
          </cell>
          <cell r="F2106" t="str">
            <v>NA</v>
          </cell>
          <cell r="G2106" t="str">
            <v>Ea</v>
          </cell>
          <cell r="H2106" t="str">
            <v>CP01</v>
          </cell>
          <cell r="I2106" t="str">
            <v>SJ14</v>
          </cell>
          <cell r="J2106" t="str">
            <v>P</v>
          </cell>
          <cell r="K2106">
            <v>9.4</v>
          </cell>
          <cell r="L2106">
            <v>9.4</v>
          </cell>
        </row>
        <row r="2107">
          <cell r="E2107" t="str">
            <v>210SLT0001093</v>
          </cell>
          <cell r="F2107" t="str">
            <v>AC</v>
          </cell>
          <cell r="G2107" t="str">
            <v>EA</v>
          </cell>
          <cell r="H2107" t="str">
            <v>FL00</v>
          </cell>
          <cell r="I2107" t="str">
            <v>YC05</v>
          </cell>
          <cell r="K2107">
            <v>0</v>
          </cell>
          <cell r="L2107">
            <v>0</v>
          </cell>
        </row>
        <row r="2108">
          <cell r="E2108" t="str">
            <v>210SHT0011924</v>
          </cell>
          <cell r="F2108" t="str">
            <v>NA</v>
          </cell>
          <cell r="G2108" t="str">
            <v>EA</v>
          </cell>
          <cell r="H2108" t="str">
            <v>SLJ0</v>
          </cell>
          <cell r="I2108" t="str">
            <v>YC04</v>
          </cell>
          <cell r="K2108">
            <v>0</v>
          </cell>
          <cell r="L2108">
            <v>0</v>
          </cell>
        </row>
        <row r="2109">
          <cell r="E2109" t="str">
            <v>210SHT0010696</v>
          </cell>
          <cell r="F2109" t="str">
            <v>AC</v>
          </cell>
          <cell r="G2109" t="str">
            <v>EA</v>
          </cell>
          <cell r="H2109" t="str">
            <v>GJJ0</v>
          </cell>
          <cell r="I2109" t="str">
            <v>BC06</v>
          </cell>
          <cell r="K2109">
            <v>0</v>
          </cell>
          <cell r="L2109">
            <v>1.3851500000000001</v>
          </cell>
        </row>
        <row r="2110">
          <cell r="E2110" t="str">
            <v>210SHT0014923</v>
          </cell>
          <cell r="F2110" t="str">
            <v>AC</v>
          </cell>
          <cell r="G2110" t="str">
            <v>EA</v>
          </cell>
          <cell r="H2110" t="str">
            <v>SLJ1</v>
          </cell>
          <cell r="I2110" t="str">
            <v>BC02</v>
          </cell>
          <cell r="J2110" t="str">
            <v>M</v>
          </cell>
          <cell r="K2110">
            <v>2.0508899999999999</v>
          </cell>
          <cell r="L2110">
            <v>6.8828899999999997</v>
          </cell>
        </row>
        <row r="2111">
          <cell r="E2111" t="str">
            <v>210REM0000111</v>
          </cell>
          <cell r="F2111" t="str">
            <v>AC</v>
          </cell>
          <cell r="G2111" t="str">
            <v>EA</v>
          </cell>
          <cell r="H2111" t="str">
            <v>GNJ1</v>
          </cell>
          <cell r="I2111" t="str">
            <v>YC02</v>
          </cell>
          <cell r="J2111" t="str">
            <v>P</v>
          </cell>
          <cell r="K2111">
            <v>3.7</v>
          </cell>
          <cell r="L2111">
            <v>3.7</v>
          </cell>
        </row>
        <row r="2112">
          <cell r="E2112" t="str">
            <v>210RSM0000135</v>
          </cell>
          <cell r="F2112" t="str">
            <v>NA</v>
          </cell>
          <cell r="G2112" t="str">
            <v>Ea</v>
          </cell>
          <cell r="H2112" t="str">
            <v>JSJ1</v>
          </cell>
          <cell r="I2112" t="str">
            <v>YC02</v>
          </cell>
          <cell r="J2112" t="str">
            <v>P</v>
          </cell>
          <cell r="K2112">
            <v>1.4801</v>
          </cell>
          <cell r="L2112">
            <v>1.4801</v>
          </cell>
        </row>
        <row r="2113">
          <cell r="E2113" t="str">
            <v>210REM0002908</v>
          </cell>
          <cell r="F2113" t="str">
            <v>NA</v>
          </cell>
          <cell r="G2113" t="str">
            <v>M</v>
          </cell>
          <cell r="H2113" t="str">
            <v>QT01</v>
          </cell>
          <cell r="I2113" t="str">
            <v>YC02</v>
          </cell>
          <cell r="J2113" t="str">
            <v>P</v>
          </cell>
          <cell r="K2113">
            <v>0.4138</v>
          </cell>
          <cell r="L2113">
            <v>0.4138</v>
          </cell>
        </row>
        <row r="2114">
          <cell r="E2114" t="str">
            <v>210REM0000562</v>
          </cell>
          <cell r="F2114" t="str">
            <v>AC</v>
          </cell>
          <cell r="G2114" t="str">
            <v>Ea</v>
          </cell>
          <cell r="H2114" t="str">
            <v>SLJ1</v>
          </cell>
          <cell r="I2114" t="str">
            <v>BC02</v>
          </cell>
          <cell r="J2114" t="str">
            <v>M</v>
          </cell>
          <cell r="K2114">
            <v>2.8321399999999999</v>
          </cell>
          <cell r="L2114">
            <v>4.9310400000000003</v>
          </cell>
        </row>
        <row r="2115">
          <cell r="E2115" t="str">
            <v>210BFA0000468</v>
          </cell>
          <cell r="F2115" t="str">
            <v>AC</v>
          </cell>
          <cell r="G2115" t="str">
            <v>Ea</v>
          </cell>
          <cell r="H2115" t="str">
            <v>BZJ0</v>
          </cell>
          <cell r="I2115" t="str">
            <v>YC10</v>
          </cell>
          <cell r="J2115" t="str">
            <v>P</v>
          </cell>
          <cell r="K2115">
            <v>1.35E-2</v>
          </cell>
          <cell r="L2115">
            <v>1.35E-2</v>
          </cell>
        </row>
        <row r="2116">
          <cell r="E2116" t="str">
            <v>210BEC0000074</v>
          </cell>
          <cell r="F2116" t="str">
            <v>AC</v>
          </cell>
          <cell r="G2116" t="str">
            <v>M</v>
          </cell>
          <cell r="H2116" t="str">
            <v>QT01</v>
          </cell>
          <cell r="I2116" t="str">
            <v>YC02</v>
          </cell>
          <cell r="J2116" t="str">
            <v>P</v>
          </cell>
          <cell r="K2116">
            <v>0.4607</v>
          </cell>
          <cell r="L2116">
            <v>0.4607</v>
          </cell>
        </row>
        <row r="2117">
          <cell r="E2117" t="str">
            <v>210SHT0016362</v>
          </cell>
          <cell r="F2117" t="str">
            <v>AC</v>
          </cell>
          <cell r="G2117" t="str">
            <v>EA</v>
          </cell>
          <cell r="H2117" t="str">
            <v>SLJ1</v>
          </cell>
          <cell r="I2117" t="str">
            <v>BC02</v>
          </cell>
          <cell r="J2117" t="str">
            <v>M</v>
          </cell>
          <cell r="K2117">
            <v>6.1800000000000001E-2</v>
          </cell>
          <cell r="L2117">
            <v>0.48459999999999998</v>
          </cell>
        </row>
        <row r="2118">
          <cell r="E2118" t="str">
            <v>210TMI0000100</v>
          </cell>
          <cell r="F2118" t="str">
            <v>NA</v>
          </cell>
          <cell r="G2118" t="str">
            <v>KG</v>
          </cell>
          <cell r="H2118" t="str">
            <v>HGL0</v>
          </cell>
          <cell r="I2118" t="str">
            <v>YC08</v>
          </cell>
          <cell r="J2118" t="str">
            <v>P</v>
          </cell>
          <cell r="K2118">
            <v>17.100000000000001</v>
          </cell>
          <cell r="L2118">
            <v>17.100000000000001</v>
          </cell>
        </row>
        <row r="2119">
          <cell r="E2119" t="str">
            <v>210SHT0002204</v>
          </cell>
          <cell r="F2119" t="str">
            <v>AC</v>
          </cell>
          <cell r="G2119" t="str">
            <v>EA</v>
          </cell>
          <cell r="H2119" t="str">
            <v>SLJ1</v>
          </cell>
          <cell r="I2119" t="str">
            <v>BC02</v>
          </cell>
          <cell r="J2119" t="str">
            <v>M</v>
          </cell>
          <cell r="K2119">
            <v>3.5899999999999999E-3</v>
          </cell>
          <cell r="L2119">
            <v>0.57738999999999996</v>
          </cell>
        </row>
        <row r="2120">
          <cell r="E2120" t="str">
            <v>210REM0002293</v>
          </cell>
          <cell r="F2120" t="str">
            <v>NA</v>
          </cell>
          <cell r="G2120" t="str">
            <v>Ea</v>
          </cell>
          <cell r="H2120" t="str">
            <v>QT01</v>
          </cell>
          <cell r="I2120" t="str">
            <v>YC02</v>
          </cell>
          <cell r="J2120" t="str">
            <v>P</v>
          </cell>
          <cell r="K2120">
            <v>0.35</v>
          </cell>
          <cell r="L2120">
            <v>0.35</v>
          </cell>
        </row>
        <row r="2121">
          <cell r="E2121" t="str">
            <v>210REM0003466</v>
          </cell>
          <cell r="F2121" t="str">
            <v>AC</v>
          </cell>
          <cell r="G2121" t="str">
            <v>EA</v>
          </cell>
          <cell r="H2121" t="str">
            <v>CP01</v>
          </cell>
          <cell r="I2121" t="str">
            <v>SJ26</v>
          </cell>
          <cell r="J2121" t="str">
            <v>M</v>
          </cell>
          <cell r="K2121">
            <v>11.013640000000001</v>
          </cell>
          <cell r="L2121">
            <v>19.687239999999999</v>
          </cell>
        </row>
        <row r="2122">
          <cell r="E2122" t="str">
            <v>210SLT0001712</v>
          </cell>
          <cell r="F2122" t="str">
            <v>NA</v>
          </cell>
          <cell r="G2122" t="str">
            <v>EA</v>
          </cell>
          <cell r="H2122" t="str">
            <v>SLJ1</v>
          </cell>
          <cell r="I2122" t="str">
            <v>BC02</v>
          </cell>
          <cell r="J2122" t="str">
            <v>M</v>
          </cell>
          <cell r="K2122">
            <v>0.12389</v>
          </cell>
          <cell r="L2122">
            <v>1.79999</v>
          </cell>
        </row>
        <row r="2123">
          <cell r="E2123" t="str">
            <v>210SHT0011694</v>
          </cell>
          <cell r="F2123" t="str">
            <v>AC</v>
          </cell>
          <cell r="G2123" t="str">
            <v>EA</v>
          </cell>
          <cell r="H2123" t="str">
            <v>SLJ0</v>
          </cell>
          <cell r="I2123" t="str">
            <v>YC04</v>
          </cell>
          <cell r="K2123">
            <v>0</v>
          </cell>
          <cell r="L2123">
            <v>0</v>
          </cell>
        </row>
        <row r="2124">
          <cell r="E2124" t="str">
            <v>210SHT0010660</v>
          </cell>
          <cell r="F2124" t="str">
            <v>AC</v>
          </cell>
          <cell r="G2124" t="str">
            <v>EA</v>
          </cell>
          <cell r="H2124" t="str">
            <v>SLJ1</v>
          </cell>
          <cell r="I2124" t="str">
            <v>BC02</v>
          </cell>
          <cell r="J2124" t="str">
            <v>M</v>
          </cell>
          <cell r="K2124">
            <v>1.43432</v>
          </cell>
          <cell r="L2124">
            <v>3.0072399999999999</v>
          </cell>
        </row>
        <row r="2125">
          <cell r="E2125" t="str">
            <v>210SHT0014932</v>
          </cell>
          <cell r="F2125" t="str">
            <v>AC</v>
          </cell>
          <cell r="G2125" t="str">
            <v>EA</v>
          </cell>
          <cell r="H2125" t="str">
            <v>BZJ0</v>
          </cell>
          <cell r="I2125" t="str">
            <v>YC04</v>
          </cell>
          <cell r="K2125">
            <v>0</v>
          </cell>
          <cell r="L2125">
            <v>0</v>
          </cell>
        </row>
        <row r="2126">
          <cell r="E2126" t="str">
            <v>210BSP0000029</v>
          </cell>
          <cell r="F2126" t="str">
            <v>AC</v>
          </cell>
          <cell r="G2126" t="str">
            <v>Ea</v>
          </cell>
          <cell r="H2126" t="str">
            <v>JSJ1</v>
          </cell>
          <cell r="I2126" t="str">
            <v>YC02</v>
          </cell>
          <cell r="J2126" t="str">
            <v>P</v>
          </cell>
          <cell r="K2126">
            <v>0.34429999999999999</v>
          </cell>
          <cell r="L2126">
            <v>0.34429999999999999</v>
          </cell>
        </row>
        <row r="2127">
          <cell r="E2127" t="str">
            <v>210RSM0000136</v>
          </cell>
          <cell r="F2127" t="str">
            <v>NA</v>
          </cell>
          <cell r="G2127" t="str">
            <v>Ea</v>
          </cell>
          <cell r="H2127" t="str">
            <v>QT01</v>
          </cell>
          <cell r="I2127" t="str">
            <v>YC02</v>
          </cell>
          <cell r="J2127" t="str">
            <v>P</v>
          </cell>
          <cell r="K2127">
            <v>0.996</v>
          </cell>
          <cell r="L2127">
            <v>0.996</v>
          </cell>
        </row>
        <row r="2128">
          <cell r="E2128" t="str">
            <v>210REM0002909</v>
          </cell>
          <cell r="F2128" t="str">
            <v>NA</v>
          </cell>
          <cell r="G2128" t="str">
            <v>EA</v>
          </cell>
          <cell r="H2128" t="str">
            <v>SLJ1</v>
          </cell>
          <cell r="I2128" t="str">
            <v>BC02</v>
          </cell>
          <cell r="J2128" t="str">
            <v>P</v>
          </cell>
          <cell r="K2128">
            <v>19.5261</v>
          </cell>
          <cell r="L2128">
            <v>19.5261</v>
          </cell>
        </row>
        <row r="2129">
          <cell r="E2129" t="str">
            <v>210REM0001661</v>
          </cell>
          <cell r="F2129" t="str">
            <v>AC</v>
          </cell>
          <cell r="G2129" t="str">
            <v>Ea</v>
          </cell>
          <cell r="H2129" t="str">
            <v>JSJ1</v>
          </cell>
          <cell r="I2129" t="str">
            <v>YC02</v>
          </cell>
          <cell r="J2129" t="str">
            <v>P</v>
          </cell>
          <cell r="K2129">
            <v>0.1149</v>
          </cell>
          <cell r="L2129">
            <v>0.1149</v>
          </cell>
        </row>
        <row r="2130">
          <cell r="E2130" t="str">
            <v>210BMM0000001</v>
          </cell>
          <cell r="F2130" t="str">
            <v>AC</v>
          </cell>
          <cell r="G2130" t="str">
            <v>EA</v>
          </cell>
          <cell r="H2130" t="str">
            <v>GNJ1</v>
          </cell>
          <cell r="I2130" t="str">
            <v>YC02</v>
          </cell>
          <cell r="J2130" t="str">
            <v>P</v>
          </cell>
          <cell r="K2130">
            <v>11.26</v>
          </cell>
          <cell r="L2130">
            <v>11.26</v>
          </cell>
        </row>
        <row r="2131">
          <cell r="E2131" t="str">
            <v>210BCL0000047</v>
          </cell>
          <cell r="F2131" t="str">
            <v>AC</v>
          </cell>
          <cell r="G2131" t="str">
            <v>Ea</v>
          </cell>
          <cell r="H2131" t="str">
            <v>QT00</v>
          </cell>
          <cell r="I2131" t="str">
            <v>SJ27</v>
          </cell>
          <cell r="J2131" t="str">
            <v>M</v>
          </cell>
          <cell r="K2131">
            <v>2.8809999999999999E-2</v>
          </cell>
          <cell r="L2131">
            <v>0.34591</v>
          </cell>
        </row>
        <row r="2132">
          <cell r="E2132" t="str">
            <v>210SHT0016794</v>
          </cell>
          <cell r="F2132" t="str">
            <v>AC</v>
          </cell>
          <cell r="G2132" t="str">
            <v>EA</v>
          </cell>
          <cell r="H2132" t="str">
            <v>SLJ1</v>
          </cell>
          <cell r="I2132" t="str">
            <v>BC02</v>
          </cell>
          <cell r="J2132" t="str">
            <v>M</v>
          </cell>
          <cell r="K2132">
            <v>1.3021</v>
          </cell>
          <cell r="L2132">
            <v>3.6124000000000001</v>
          </cell>
        </row>
        <row r="2133">
          <cell r="E2133" t="str">
            <v>210TMI0000123</v>
          </cell>
          <cell r="F2133" t="str">
            <v>AC</v>
          </cell>
          <cell r="G2133" t="str">
            <v>kg</v>
          </cell>
          <cell r="H2133" t="str">
            <v>HGL0</v>
          </cell>
          <cell r="I2133" t="str">
            <v>YC08</v>
          </cell>
          <cell r="J2133" t="str">
            <v>P</v>
          </cell>
          <cell r="K2133">
            <v>6.7256799999999997</v>
          </cell>
          <cell r="L2133">
            <v>6.7256799999999997</v>
          </cell>
        </row>
        <row r="2134">
          <cell r="E2134" t="str">
            <v>210SHT0002595</v>
          </cell>
          <cell r="F2134" t="str">
            <v>NA</v>
          </cell>
          <cell r="G2134" t="str">
            <v>Ea</v>
          </cell>
          <cell r="H2134" t="str">
            <v>SLJ1</v>
          </cell>
          <cell r="I2134" t="str">
            <v>BC02</v>
          </cell>
          <cell r="J2134" t="str">
            <v>M</v>
          </cell>
          <cell r="K2134">
            <v>0.45637</v>
          </cell>
          <cell r="L2134">
            <v>1.3019700000000001</v>
          </cell>
        </row>
        <row r="2135">
          <cell r="E2135" t="str">
            <v>210REM0001748</v>
          </cell>
          <cell r="F2135" t="str">
            <v>NA</v>
          </cell>
          <cell r="G2135" t="str">
            <v>Ea</v>
          </cell>
          <cell r="H2135" t="str">
            <v>SLJ1</v>
          </cell>
          <cell r="I2135" t="str">
            <v>BC02</v>
          </cell>
          <cell r="J2135" t="str">
            <v>M</v>
          </cell>
          <cell r="K2135">
            <v>0.15864</v>
          </cell>
          <cell r="L2135">
            <v>2.0461399999999998</v>
          </cell>
        </row>
        <row r="2136">
          <cell r="E2136" t="str">
            <v>210RIM0000034</v>
          </cell>
          <cell r="F2136" t="str">
            <v>AC</v>
          </cell>
          <cell r="G2136" t="str">
            <v>Ea</v>
          </cell>
          <cell r="H2136" t="str">
            <v>CP01</v>
          </cell>
          <cell r="I2136" t="str">
            <v>SJ14</v>
          </cell>
          <cell r="J2136" t="str">
            <v>M</v>
          </cell>
          <cell r="K2136">
            <v>4.8864299999999998</v>
          </cell>
          <cell r="L2136">
            <v>9.8883299999999998</v>
          </cell>
        </row>
        <row r="2137">
          <cell r="E2137" t="str">
            <v>210SLT0002519</v>
          </cell>
          <cell r="F2137" t="str">
            <v>AC</v>
          </cell>
          <cell r="G2137" t="str">
            <v>EA</v>
          </cell>
          <cell r="H2137" t="str">
            <v>FL00</v>
          </cell>
          <cell r="I2137" t="str">
            <v>YC05</v>
          </cell>
          <cell r="K2137">
            <v>0</v>
          </cell>
          <cell r="L2137">
            <v>0</v>
          </cell>
        </row>
        <row r="2138">
          <cell r="E2138" t="str">
            <v>210SHT0010826</v>
          </cell>
          <cell r="F2138" t="str">
            <v>NA</v>
          </cell>
          <cell r="G2138" t="str">
            <v>EA</v>
          </cell>
          <cell r="H2138" t="str">
            <v>GJJ0</v>
          </cell>
          <cell r="I2138" t="str">
            <v>BC05</v>
          </cell>
          <cell r="K2138">
            <v>0</v>
          </cell>
          <cell r="L2138">
            <v>4.0013800000000002</v>
          </cell>
        </row>
        <row r="2139">
          <cell r="E2139" t="str">
            <v>210SHT0010259</v>
          </cell>
          <cell r="F2139" t="str">
            <v>AC</v>
          </cell>
          <cell r="G2139" t="str">
            <v>EA</v>
          </cell>
          <cell r="H2139" t="str">
            <v>GJJ0</v>
          </cell>
          <cell r="I2139" t="str">
            <v>YC04</v>
          </cell>
          <cell r="K2139">
            <v>0</v>
          </cell>
          <cell r="L2139">
            <v>0.50646999999999998</v>
          </cell>
        </row>
        <row r="2140">
          <cell r="E2140" t="str">
            <v>210SHT0013857</v>
          </cell>
          <cell r="F2140" t="str">
            <v>NA</v>
          </cell>
          <cell r="G2140" t="str">
            <v>EA</v>
          </cell>
          <cell r="H2140" t="str">
            <v>GJJ0</v>
          </cell>
          <cell r="I2140" t="str">
            <v>YC04</v>
          </cell>
          <cell r="K2140">
            <v>0</v>
          </cell>
          <cell r="L2140">
            <v>0</v>
          </cell>
        </row>
        <row r="2141">
          <cell r="E2141" t="str">
            <v>210REM0000107</v>
          </cell>
          <cell r="F2141" t="str">
            <v>AC</v>
          </cell>
          <cell r="G2141" t="str">
            <v>EA</v>
          </cell>
          <cell r="H2141" t="str">
            <v>CP01</v>
          </cell>
          <cell r="I2141" t="str">
            <v>SJ22</v>
          </cell>
          <cell r="J2141" t="str">
            <v>M</v>
          </cell>
          <cell r="K2141">
            <v>69.142399999999995</v>
          </cell>
          <cell r="L2141">
            <v>118.313</v>
          </cell>
        </row>
        <row r="2142">
          <cell r="E2142" t="str">
            <v>210RSM0000137</v>
          </cell>
          <cell r="F2142" t="str">
            <v>AC</v>
          </cell>
          <cell r="G2142" t="str">
            <v>Ea</v>
          </cell>
          <cell r="H2142" t="str">
            <v>QT01</v>
          </cell>
          <cell r="I2142" t="str">
            <v>YC02</v>
          </cell>
          <cell r="J2142" t="str">
            <v>P</v>
          </cell>
          <cell r="K2142">
            <v>2.8</v>
          </cell>
          <cell r="L2142">
            <v>2.8</v>
          </cell>
        </row>
        <row r="2143">
          <cell r="E2143" t="str">
            <v>210REM0003147</v>
          </cell>
          <cell r="F2143" t="str">
            <v>NA</v>
          </cell>
          <cell r="G2143" t="str">
            <v>EA</v>
          </cell>
          <cell r="H2143" t="str">
            <v>GJJ0</v>
          </cell>
          <cell r="I2143" t="str">
            <v>YC04</v>
          </cell>
          <cell r="K2143">
            <v>0</v>
          </cell>
          <cell r="L2143">
            <v>0</v>
          </cell>
        </row>
        <row r="2144">
          <cell r="E2144" t="str">
            <v>210REM0000563</v>
          </cell>
          <cell r="F2144" t="str">
            <v>AC</v>
          </cell>
          <cell r="G2144" t="str">
            <v>Ea</v>
          </cell>
          <cell r="H2144" t="str">
            <v>SLJ1</v>
          </cell>
          <cell r="I2144" t="str">
            <v>BC02</v>
          </cell>
          <cell r="J2144" t="str">
            <v>M</v>
          </cell>
          <cell r="K2144">
            <v>1.5813200000000001</v>
          </cell>
          <cell r="L2144">
            <v>3.6802199999999998</v>
          </cell>
        </row>
        <row r="2145">
          <cell r="E2145" t="str">
            <v>210BFA0000485</v>
          </cell>
          <cell r="F2145" t="str">
            <v>AC</v>
          </cell>
          <cell r="G2145" t="str">
            <v>Ea</v>
          </cell>
          <cell r="H2145" t="str">
            <v>BZJ0</v>
          </cell>
          <cell r="I2145" t="str">
            <v>YC10</v>
          </cell>
          <cell r="J2145" t="str">
            <v>P</v>
          </cell>
          <cell r="K2145">
            <v>8.3500000000000005E-2</v>
          </cell>
          <cell r="L2145">
            <v>8.3500000000000005E-2</v>
          </cell>
        </row>
        <row r="2146">
          <cell r="E2146" t="str">
            <v>210BEC0000072</v>
          </cell>
          <cell r="F2146" t="str">
            <v>AC</v>
          </cell>
          <cell r="G2146" t="str">
            <v>M</v>
          </cell>
          <cell r="H2146" t="str">
            <v>QT01</v>
          </cell>
          <cell r="I2146" t="str">
            <v>YC02</v>
          </cell>
          <cell r="J2146" t="str">
            <v>P</v>
          </cell>
          <cell r="K2146">
            <v>0.4607</v>
          </cell>
          <cell r="L2146">
            <v>0.4607</v>
          </cell>
        </row>
        <row r="2147">
          <cell r="E2147" t="str">
            <v>210SHT0016793</v>
          </cell>
          <cell r="F2147" t="str">
            <v>AC</v>
          </cell>
          <cell r="G2147" t="str">
            <v>EA</v>
          </cell>
          <cell r="H2147" t="str">
            <v>QT01</v>
          </cell>
          <cell r="I2147" t="str">
            <v>YC02</v>
          </cell>
          <cell r="J2147" t="str">
            <v>M</v>
          </cell>
          <cell r="K2147">
            <v>1.3021</v>
          </cell>
          <cell r="L2147">
            <v>16.001799999999999</v>
          </cell>
        </row>
        <row r="2148">
          <cell r="E2148" t="str">
            <v>210TMI0000121</v>
          </cell>
          <cell r="F2148" t="str">
            <v>AC</v>
          </cell>
          <cell r="G2148" t="str">
            <v>KG</v>
          </cell>
          <cell r="H2148" t="str">
            <v>HGL0</v>
          </cell>
          <cell r="I2148" t="str">
            <v>YC08</v>
          </cell>
          <cell r="J2148" t="str">
            <v>P</v>
          </cell>
          <cell r="K2148">
            <v>6.6371700000000002</v>
          </cell>
          <cell r="L2148">
            <v>6.6371700000000002</v>
          </cell>
        </row>
        <row r="2149">
          <cell r="E2149" t="str">
            <v>210SHT0002375</v>
          </cell>
          <cell r="F2149" t="str">
            <v>NA</v>
          </cell>
          <cell r="G2149" t="str">
            <v>EA</v>
          </cell>
          <cell r="H2149" t="str">
            <v>SLJ1</v>
          </cell>
          <cell r="I2149" t="str">
            <v>BC02</v>
          </cell>
          <cell r="J2149" t="str">
            <v>M</v>
          </cell>
          <cell r="K2149">
            <v>2.10398</v>
          </cell>
          <cell r="L2149">
            <v>4.4142799999999998</v>
          </cell>
        </row>
        <row r="2150">
          <cell r="E2150" t="str">
            <v>210REM0001749</v>
          </cell>
          <cell r="F2150" t="str">
            <v>AC</v>
          </cell>
          <cell r="G2150" t="str">
            <v>Ea</v>
          </cell>
          <cell r="H2150" t="str">
            <v>JSJ1</v>
          </cell>
          <cell r="I2150" t="str">
            <v>BC09</v>
          </cell>
          <cell r="J2150" t="str">
            <v>M</v>
          </cell>
          <cell r="K2150">
            <v>7.7253999999999996</v>
          </cell>
          <cell r="L2150">
            <v>10.509399999999999</v>
          </cell>
        </row>
        <row r="2151">
          <cell r="E2151" t="str">
            <v>210REM0003467</v>
          </cell>
          <cell r="F2151" t="str">
            <v>AC</v>
          </cell>
          <cell r="G2151" t="str">
            <v>EA</v>
          </cell>
          <cell r="H2151" t="str">
            <v>CP01</v>
          </cell>
          <cell r="I2151" t="str">
            <v>SJ26</v>
          </cell>
          <cell r="J2151" t="str">
            <v>M</v>
          </cell>
          <cell r="K2151">
            <v>9.2027199999999993</v>
          </cell>
          <cell r="L2151">
            <v>17.87632</v>
          </cell>
        </row>
        <row r="2152">
          <cell r="E2152" t="str">
            <v>210SLT0001100</v>
          </cell>
          <cell r="F2152" t="str">
            <v>AC</v>
          </cell>
          <cell r="G2152" t="str">
            <v>EA</v>
          </cell>
          <cell r="H2152" t="str">
            <v>FL00</v>
          </cell>
          <cell r="I2152" t="str">
            <v>YC05</v>
          </cell>
          <cell r="K2152">
            <v>0</v>
          </cell>
          <cell r="L2152">
            <v>0.18684000000000001</v>
          </cell>
        </row>
        <row r="2153">
          <cell r="E2153" t="str">
            <v>210SHT0011464</v>
          </cell>
          <cell r="F2153" t="str">
            <v>AC</v>
          </cell>
          <cell r="G2153" t="str">
            <v>EA</v>
          </cell>
          <cell r="H2153" t="str">
            <v>SLJ1</v>
          </cell>
          <cell r="I2153" t="str">
            <v>BC02</v>
          </cell>
          <cell r="J2153" t="str">
            <v>M</v>
          </cell>
          <cell r="K2153">
            <v>6.0839999999999998E-2</v>
          </cell>
          <cell r="L2153">
            <v>0.52893999999999997</v>
          </cell>
        </row>
        <row r="2154">
          <cell r="E2154" t="str">
            <v>210SHT0002818</v>
          </cell>
          <cell r="F2154" t="str">
            <v>AC</v>
          </cell>
          <cell r="G2154" t="str">
            <v>EA</v>
          </cell>
          <cell r="H2154" t="str">
            <v>GJJ0</v>
          </cell>
          <cell r="I2154" t="str">
            <v>BC05</v>
          </cell>
          <cell r="K2154">
            <v>0</v>
          </cell>
          <cell r="L2154">
            <v>0</v>
          </cell>
        </row>
        <row r="2155">
          <cell r="E2155" t="str">
            <v>210SHT0013856</v>
          </cell>
          <cell r="F2155" t="str">
            <v>AC</v>
          </cell>
          <cell r="G2155" t="str">
            <v>EA</v>
          </cell>
          <cell r="H2155" t="str">
            <v>GJJ0</v>
          </cell>
          <cell r="I2155" t="str">
            <v>YC04</v>
          </cell>
          <cell r="K2155">
            <v>0</v>
          </cell>
          <cell r="L2155">
            <v>0</v>
          </cell>
        </row>
        <row r="2156">
          <cell r="E2156" t="str">
            <v>210REM0000106</v>
          </cell>
          <cell r="F2156" t="str">
            <v>AC</v>
          </cell>
          <cell r="G2156" t="str">
            <v>EA</v>
          </cell>
          <cell r="H2156" t="str">
            <v>CP01</v>
          </cell>
          <cell r="I2156" t="str">
            <v>SJ22</v>
          </cell>
          <cell r="J2156" t="str">
            <v>M</v>
          </cell>
          <cell r="K2156">
            <v>70.873099999999994</v>
          </cell>
          <cell r="L2156">
            <v>120.0437</v>
          </cell>
        </row>
        <row r="2157">
          <cell r="E2157" t="str">
            <v>210RSM0000190</v>
          </cell>
          <cell r="F2157" t="str">
            <v>NA</v>
          </cell>
          <cell r="G2157" t="str">
            <v>Ea</v>
          </cell>
          <cell r="H2157" t="str">
            <v>CP01</v>
          </cell>
          <cell r="I2157" t="str">
            <v>SJ07</v>
          </cell>
          <cell r="J2157" t="str">
            <v>P</v>
          </cell>
          <cell r="K2157">
            <v>42.8249</v>
          </cell>
          <cell r="L2157">
            <v>42.8249</v>
          </cell>
        </row>
        <row r="2158">
          <cell r="E2158" t="str">
            <v>210REM0002910</v>
          </cell>
          <cell r="F2158" t="str">
            <v>AC</v>
          </cell>
          <cell r="G2158" t="str">
            <v>EA</v>
          </cell>
          <cell r="H2158" t="str">
            <v>CP01</v>
          </cell>
          <cell r="I2158" t="str">
            <v>SJ22</v>
          </cell>
          <cell r="J2158" t="str">
            <v>M</v>
          </cell>
          <cell r="K2158">
            <v>56.286189999999998</v>
          </cell>
          <cell r="L2158">
            <v>79.216539999999995</v>
          </cell>
        </row>
        <row r="2159">
          <cell r="E2159" t="str">
            <v>210REM0000982</v>
          </cell>
          <cell r="F2159" t="str">
            <v>AC</v>
          </cell>
          <cell r="G2159" t="str">
            <v>Ea</v>
          </cell>
          <cell r="H2159" t="str">
            <v>GNJ1</v>
          </cell>
          <cell r="I2159" t="str">
            <v>YC02</v>
          </cell>
          <cell r="J2159" t="str">
            <v>P</v>
          </cell>
          <cell r="K2159">
            <v>6.6105</v>
          </cell>
          <cell r="L2159">
            <v>6.6105</v>
          </cell>
        </row>
        <row r="2160">
          <cell r="E2160" t="str">
            <v>210BFA0000469</v>
          </cell>
          <cell r="F2160" t="str">
            <v>AC</v>
          </cell>
          <cell r="G2160" t="str">
            <v>Ea</v>
          </cell>
          <cell r="H2160" t="str">
            <v>BZJ0</v>
          </cell>
          <cell r="I2160" t="str">
            <v>YC10</v>
          </cell>
          <cell r="J2160" t="str">
            <v>P</v>
          </cell>
          <cell r="K2160">
            <v>2.0799999999999999E-2</v>
          </cell>
          <cell r="L2160">
            <v>2.0799999999999999E-2</v>
          </cell>
        </row>
        <row r="2161">
          <cell r="E2161" t="str">
            <v>210BCL0000048</v>
          </cell>
          <cell r="F2161" t="str">
            <v>AC</v>
          </cell>
          <cell r="G2161" t="str">
            <v>Ea</v>
          </cell>
          <cell r="H2161" t="str">
            <v>QT00</v>
          </cell>
          <cell r="I2161" t="str">
            <v>SJ27</v>
          </cell>
          <cell r="J2161" t="str">
            <v>M</v>
          </cell>
          <cell r="K2161">
            <v>2.2040000000000001E-2</v>
          </cell>
          <cell r="L2161">
            <v>0.15794</v>
          </cell>
        </row>
        <row r="2162">
          <cell r="E2162" t="str">
            <v>210SHT0016361</v>
          </cell>
          <cell r="F2162" t="str">
            <v>AC</v>
          </cell>
          <cell r="G2162" t="str">
            <v>EA</v>
          </cell>
          <cell r="H2162" t="str">
            <v>SLJ1</v>
          </cell>
          <cell r="I2162" t="str">
            <v>BC02</v>
          </cell>
          <cell r="J2162" t="str">
            <v>M</v>
          </cell>
          <cell r="K2162">
            <v>6.1800000000000001E-2</v>
          </cell>
          <cell r="L2162">
            <v>0.48459999999999998</v>
          </cell>
        </row>
        <row r="2163">
          <cell r="E2163" t="str">
            <v>210TMI0000101</v>
          </cell>
          <cell r="F2163" t="str">
            <v>AC</v>
          </cell>
          <cell r="G2163" t="str">
            <v>KG</v>
          </cell>
          <cell r="H2163" t="str">
            <v>HGL0</v>
          </cell>
          <cell r="I2163" t="str">
            <v>YC08</v>
          </cell>
          <cell r="J2163" t="str">
            <v>P</v>
          </cell>
          <cell r="K2163">
            <v>22.5398</v>
          </cell>
          <cell r="L2163">
            <v>22.5398</v>
          </cell>
        </row>
        <row r="2164">
          <cell r="E2164" t="str">
            <v>210SHT0002594</v>
          </cell>
          <cell r="F2164" t="str">
            <v>NA</v>
          </cell>
          <cell r="G2164" t="str">
            <v>Ea</v>
          </cell>
          <cell r="H2164" t="str">
            <v>SLJ1</v>
          </cell>
          <cell r="I2164" t="str">
            <v>BC02</v>
          </cell>
          <cell r="J2164" t="str">
            <v>M</v>
          </cell>
          <cell r="K2164">
            <v>0</v>
          </cell>
          <cell r="L2164">
            <v>0</v>
          </cell>
        </row>
        <row r="2165">
          <cell r="E2165" t="str">
            <v>210REM0002290</v>
          </cell>
          <cell r="F2165" t="str">
            <v>NA</v>
          </cell>
          <cell r="G2165" t="str">
            <v>Ea</v>
          </cell>
          <cell r="H2165" t="str">
            <v>SLJ1</v>
          </cell>
          <cell r="I2165" t="str">
            <v>BC02</v>
          </cell>
          <cell r="J2165" t="str">
            <v>M</v>
          </cell>
          <cell r="K2165">
            <v>2.4347300000000001</v>
          </cell>
          <cell r="L2165">
            <v>5.1678300000000004</v>
          </cell>
        </row>
        <row r="2166">
          <cell r="E2166" t="str">
            <v>210RIM0000032</v>
          </cell>
          <cell r="F2166" t="str">
            <v>NA</v>
          </cell>
          <cell r="G2166" t="str">
            <v>Ea</v>
          </cell>
          <cell r="H2166" t="str">
            <v>CP01</v>
          </cell>
          <cell r="I2166" t="str">
            <v>SJ14</v>
          </cell>
          <cell r="J2166" t="str">
            <v>M</v>
          </cell>
          <cell r="K2166">
            <v>5.5233600000000003</v>
          </cell>
          <cell r="L2166">
            <v>6.7502599999999999</v>
          </cell>
        </row>
        <row r="2167">
          <cell r="E2167" t="str">
            <v>210SLT0001717</v>
          </cell>
          <cell r="F2167" t="str">
            <v>NA</v>
          </cell>
          <cell r="G2167" t="str">
            <v>EA</v>
          </cell>
          <cell r="H2167" t="str">
            <v>SLJ1</v>
          </cell>
          <cell r="I2167" t="str">
            <v>BC02</v>
          </cell>
          <cell r="J2167" t="str">
            <v>M</v>
          </cell>
          <cell r="K2167">
            <v>0.55906999999999996</v>
          </cell>
          <cell r="L2167">
            <v>2.9448699999999999</v>
          </cell>
        </row>
        <row r="2168">
          <cell r="E2168" t="str">
            <v>210SHT0011033</v>
          </cell>
          <cell r="F2168" t="str">
            <v>AC</v>
          </cell>
          <cell r="G2168" t="str">
            <v>EA</v>
          </cell>
          <cell r="H2168" t="str">
            <v>GJJ0</v>
          </cell>
          <cell r="I2168" t="str">
            <v>BC06</v>
          </cell>
          <cell r="K2168">
            <v>0</v>
          </cell>
          <cell r="L2168">
            <v>0.47595999999999999</v>
          </cell>
        </row>
        <row r="2169">
          <cell r="E2169" t="str">
            <v>210SHT0010047</v>
          </cell>
          <cell r="F2169" t="str">
            <v>AC</v>
          </cell>
          <cell r="G2169" t="str">
            <v>EA</v>
          </cell>
          <cell r="H2169" t="str">
            <v>GJJ0</v>
          </cell>
          <cell r="I2169" t="str">
            <v>YC04</v>
          </cell>
          <cell r="K2169">
            <v>0</v>
          </cell>
          <cell r="L2169">
            <v>0</v>
          </cell>
        </row>
        <row r="2170">
          <cell r="E2170" t="str">
            <v>210SHT0013855</v>
          </cell>
          <cell r="F2170" t="str">
            <v>AC</v>
          </cell>
          <cell r="G2170" t="str">
            <v>EA</v>
          </cell>
          <cell r="H2170" t="str">
            <v>GJJ0</v>
          </cell>
          <cell r="I2170" t="str">
            <v>YC04</v>
          </cell>
          <cell r="K2170">
            <v>0</v>
          </cell>
          <cell r="L2170">
            <v>0</v>
          </cell>
        </row>
        <row r="2171">
          <cell r="E2171" t="str">
            <v>210REM0000105</v>
          </cell>
          <cell r="F2171" t="str">
            <v>AC</v>
          </cell>
          <cell r="G2171" t="str">
            <v>EA</v>
          </cell>
          <cell r="H2171" t="str">
            <v>CP01</v>
          </cell>
          <cell r="I2171" t="str">
            <v>SJ22</v>
          </cell>
          <cell r="J2171" t="str">
            <v>M</v>
          </cell>
          <cell r="K2171">
            <v>68.530450000000002</v>
          </cell>
          <cell r="L2171">
            <v>117.70105</v>
          </cell>
        </row>
        <row r="2172">
          <cell r="E2172" t="str">
            <v>210RSM0000138</v>
          </cell>
          <cell r="F2172" t="str">
            <v>AC</v>
          </cell>
          <cell r="G2172" t="str">
            <v>Ea</v>
          </cell>
          <cell r="H2172" t="str">
            <v>QT01</v>
          </cell>
          <cell r="I2172" t="str">
            <v>YC02</v>
          </cell>
          <cell r="J2172" t="str">
            <v>P</v>
          </cell>
          <cell r="K2172">
            <v>0.74099999999999999</v>
          </cell>
          <cell r="L2172">
            <v>0.74099999999999999</v>
          </cell>
        </row>
        <row r="2173">
          <cell r="E2173" t="str">
            <v>210REM0002911</v>
          </cell>
          <cell r="F2173" t="str">
            <v>AC</v>
          </cell>
          <cell r="G2173" t="str">
            <v>EA</v>
          </cell>
          <cell r="H2173" t="str">
            <v>CP01</v>
          </cell>
          <cell r="I2173" t="str">
            <v>SJ22</v>
          </cell>
          <cell r="J2173" t="str">
            <v>M</v>
          </cell>
          <cell r="K2173">
            <v>56.138060000000003</v>
          </cell>
          <cell r="L2173">
            <v>79.06841</v>
          </cell>
        </row>
        <row r="2174">
          <cell r="E2174" t="str">
            <v>210REM0000564</v>
          </cell>
          <cell r="F2174" t="str">
            <v>AC</v>
          </cell>
          <cell r="G2174" t="str">
            <v>Ea</v>
          </cell>
          <cell r="H2174" t="str">
            <v>SLJ1</v>
          </cell>
          <cell r="I2174" t="str">
            <v>YC02</v>
          </cell>
          <cell r="J2174" t="str">
            <v>P</v>
          </cell>
          <cell r="K2174">
            <v>1.47</v>
          </cell>
          <cell r="L2174">
            <v>1.47</v>
          </cell>
        </row>
        <row r="2175">
          <cell r="E2175" t="str">
            <v>210BFA0000483</v>
          </cell>
          <cell r="F2175" t="str">
            <v>AC</v>
          </cell>
          <cell r="G2175" t="str">
            <v>Ea</v>
          </cell>
          <cell r="H2175" t="str">
            <v>BZJ0</v>
          </cell>
          <cell r="I2175" t="str">
            <v>YC10</v>
          </cell>
          <cell r="J2175" t="str">
            <v>P</v>
          </cell>
          <cell r="K2175">
            <v>1.15E-2</v>
          </cell>
          <cell r="L2175">
            <v>1.15E-2</v>
          </cell>
        </row>
        <row r="2176">
          <cell r="E2176" t="str">
            <v>210BFA0000007</v>
          </cell>
          <cell r="F2176" t="str">
            <v>AC</v>
          </cell>
          <cell r="G2176" t="str">
            <v>Ea</v>
          </cell>
          <cell r="H2176" t="str">
            <v>BZJ0</v>
          </cell>
          <cell r="I2176" t="str">
            <v>YC10</v>
          </cell>
          <cell r="J2176" t="str">
            <v>P</v>
          </cell>
          <cell r="K2176">
            <v>4.9599999999999998E-2</v>
          </cell>
          <cell r="L2176">
            <v>4.9599999999999998E-2</v>
          </cell>
        </row>
        <row r="2177">
          <cell r="E2177" t="str">
            <v>210SLT0000011</v>
          </cell>
          <cell r="F2177" t="str">
            <v>AC</v>
          </cell>
          <cell r="G2177" t="str">
            <v>EA</v>
          </cell>
          <cell r="H2177" t="str">
            <v>QT00</v>
          </cell>
          <cell r="I2177" t="str">
            <v>YC01</v>
          </cell>
          <cell r="K2177">
            <v>0</v>
          </cell>
          <cell r="L2177">
            <v>0</v>
          </cell>
        </row>
        <row r="2178">
          <cell r="E2178" t="str">
            <v>210TMI0000119</v>
          </cell>
          <cell r="F2178" t="str">
            <v>NA</v>
          </cell>
          <cell r="G2178" t="str">
            <v>kg</v>
          </cell>
          <cell r="H2178" t="str">
            <v>HGL0</v>
          </cell>
          <cell r="I2178" t="str">
            <v>YC08</v>
          </cell>
          <cell r="J2178" t="str">
            <v>P</v>
          </cell>
          <cell r="K2178">
            <v>8.2705000000000002</v>
          </cell>
          <cell r="L2178">
            <v>8.2705000000000002</v>
          </cell>
        </row>
        <row r="2179">
          <cell r="E2179" t="str">
            <v>210SHT0001926</v>
          </cell>
          <cell r="F2179" t="str">
            <v>NA</v>
          </cell>
          <cell r="G2179" t="str">
            <v>EA</v>
          </cell>
          <cell r="H2179" t="str">
            <v>GJJ0</v>
          </cell>
          <cell r="I2179" t="str">
            <v>BC05</v>
          </cell>
          <cell r="K2179">
            <v>0</v>
          </cell>
          <cell r="L2179">
            <v>0</v>
          </cell>
        </row>
        <row r="2180">
          <cell r="E2180" t="str">
            <v>210REM0002289</v>
          </cell>
          <cell r="F2180" t="str">
            <v>AC</v>
          </cell>
          <cell r="G2180" t="str">
            <v>Ea</v>
          </cell>
          <cell r="H2180" t="str">
            <v>SLJ1</v>
          </cell>
          <cell r="I2180" t="str">
            <v>BC02</v>
          </cell>
          <cell r="J2180" t="str">
            <v>M</v>
          </cell>
          <cell r="K2180">
            <v>0.43894</v>
          </cell>
          <cell r="L2180">
            <v>2.3264399999999998</v>
          </cell>
        </row>
        <row r="2181">
          <cell r="E2181" t="str">
            <v>210REM0003476</v>
          </cell>
          <cell r="F2181" t="str">
            <v>AC</v>
          </cell>
          <cell r="G2181" t="str">
            <v>EA</v>
          </cell>
          <cell r="H2181" t="str">
            <v>GNJ1</v>
          </cell>
          <cell r="I2181" t="str">
            <v>YC02</v>
          </cell>
          <cell r="J2181" t="str">
            <v>P</v>
          </cell>
          <cell r="K2181">
            <v>126</v>
          </cell>
          <cell r="L2181">
            <v>126</v>
          </cell>
        </row>
        <row r="2182">
          <cell r="E2182" t="str">
            <v>210SLT0010928</v>
          </cell>
          <cell r="F2182" t="str">
            <v>NA</v>
          </cell>
          <cell r="G2182" t="str">
            <v>EA</v>
          </cell>
          <cell r="H2182" t="str">
            <v>GJJ0</v>
          </cell>
          <cell r="I2182" t="str">
            <v>YC04</v>
          </cell>
          <cell r="K2182">
            <v>0</v>
          </cell>
          <cell r="L2182">
            <v>6.4882</v>
          </cell>
        </row>
        <row r="2183">
          <cell r="E2183" t="str">
            <v>210SHT0010829</v>
          </cell>
          <cell r="F2183" t="str">
            <v>AC</v>
          </cell>
          <cell r="G2183" t="str">
            <v>EA</v>
          </cell>
          <cell r="H2183" t="str">
            <v>BZJ0</v>
          </cell>
          <cell r="I2183" t="str">
            <v>YC04</v>
          </cell>
          <cell r="K2183">
            <v>0</v>
          </cell>
          <cell r="L2183">
            <v>0</v>
          </cell>
        </row>
        <row r="2184">
          <cell r="E2184" t="str">
            <v>210SHT0010668</v>
          </cell>
          <cell r="F2184" t="str">
            <v>AC</v>
          </cell>
          <cell r="G2184" t="str">
            <v>EA</v>
          </cell>
          <cell r="H2184" t="str">
            <v>SLJ0</v>
          </cell>
          <cell r="I2184" t="str">
            <v>BC02</v>
          </cell>
          <cell r="J2184" t="str">
            <v>M</v>
          </cell>
          <cell r="K2184">
            <v>1.5611299999999999</v>
          </cell>
          <cell r="L2184">
            <v>4.9133300000000002</v>
          </cell>
        </row>
        <row r="2185">
          <cell r="E2185" t="str">
            <v>210SHT0014961</v>
          </cell>
          <cell r="F2185" t="str">
            <v>AC</v>
          </cell>
          <cell r="G2185" t="str">
            <v>EA</v>
          </cell>
          <cell r="H2185" t="str">
            <v>GJ00</v>
          </cell>
          <cell r="I2185" t="str">
            <v>YC04</v>
          </cell>
          <cell r="K2185">
            <v>0</v>
          </cell>
          <cell r="L2185">
            <v>0</v>
          </cell>
        </row>
        <row r="2186">
          <cell r="E2186" t="str">
            <v>210REM0000104</v>
          </cell>
          <cell r="F2186" t="str">
            <v>AC</v>
          </cell>
          <cell r="G2186" t="str">
            <v>EA</v>
          </cell>
          <cell r="H2186" t="str">
            <v>CP01</v>
          </cell>
          <cell r="I2186" t="str">
            <v>SJ22</v>
          </cell>
          <cell r="J2186" t="str">
            <v>M</v>
          </cell>
          <cell r="K2186">
            <v>69.284949999999995</v>
          </cell>
          <cell r="L2186">
            <v>118.45555</v>
          </cell>
        </row>
        <row r="2187">
          <cell r="E2187" t="str">
            <v>210RSM0000188</v>
          </cell>
          <cell r="F2187" t="str">
            <v>NA</v>
          </cell>
          <cell r="G2187" t="str">
            <v>Ea</v>
          </cell>
          <cell r="H2187" t="str">
            <v>CP01</v>
          </cell>
          <cell r="I2187" t="str">
            <v>SJ07</v>
          </cell>
          <cell r="J2187" t="str">
            <v>M</v>
          </cell>
          <cell r="K2187">
            <v>9.8641000000000005</v>
          </cell>
          <cell r="L2187">
            <v>17.231000000000002</v>
          </cell>
        </row>
        <row r="2188">
          <cell r="E2188" t="str">
            <v>210REM0003141</v>
          </cell>
          <cell r="F2188" t="str">
            <v>NA</v>
          </cell>
          <cell r="G2188" t="str">
            <v>EA</v>
          </cell>
          <cell r="H2188" t="str">
            <v>GJJ0</v>
          </cell>
          <cell r="I2188" t="str">
            <v>YC04</v>
          </cell>
          <cell r="K2188">
            <v>0</v>
          </cell>
          <cell r="L2188">
            <v>0</v>
          </cell>
        </row>
        <row r="2189">
          <cell r="E2189" t="str">
            <v>210REM0001660</v>
          </cell>
          <cell r="F2189" t="str">
            <v>AC</v>
          </cell>
          <cell r="G2189" t="str">
            <v>Ea</v>
          </cell>
          <cell r="H2189" t="str">
            <v>JSJ1</v>
          </cell>
          <cell r="I2189" t="str">
            <v>YC02</v>
          </cell>
          <cell r="J2189" t="str">
            <v>P</v>
          </cell>
          <cell r="K2189">
            <v>12.88</v>
          </cell>
          <cell r="L2189">
            <v>12.88</v>
          </cell>
        </row>
        <row r="2190">
          <cell r="E2190" t="str">
            <v>210BFA0000482</v>
          </cell>
          <cell r="F2190" t="str">
            <v>NA</v>
          </cell>
          <cell r="G2190" t="str">
            <v>Ea</v>
          </cell>
          <cell r="H2190" t="str">
            <v>BZJ0</v>
          </cell>
          <cell r="I2190" t="str">
            <v>YC10</v>
          </cell>
          <cell r="J2190" t="str">
            <v>P</v>
          </cell>
          <cell r="K2190">
            <v>0.66369999999999996</v>
          </cell>
          <cell r="L2190">
            <v>0.66369999999999996</v>
          </cell>
        </row>
        <row r="2191">
          <cell r="E2191" t="str">
            <v>210BFA0000142</v>
          </cell>
          <cell r="F2191" t="str">
            <v>AC</v>
          </cell>
          <cell r="G2191" t="str">
            <v>Ea</v>
          </cell>
          <cell r="H2191" t="str">
            <v>BZJ0</v>
          </cell>
          <cell r="I2191" t="str">
            <v>YC10</v>
          </cell>
          <cell r="J2191" t="str">
            <v>P</v>
          </cell>
          <cell r="K2191">
            <v>1.67E-2</v>
          </cell>
          <cell r="L2191">
            <v>1.67E-2</v>
          </cell>
        </row>
        <row r="2192">
          <cell r="E2192" t="str">
            <v>210SHT0016299</v>
          </cell>
          <cell r="F2192" t="str">
            <v>NEW</v>
          </cell>
          <cell r="G2192" t="str">
            <v>EA</v>
          </cell>
          <cell r="H2192" t="str">
            <v>GJJ0</v>
          </cell>
          <cell r="I2192" t="str">
            <v>BC06</v>
          </cell>
          <cell r="K2192">
            <v>0</v>
          </cell>
          <cell r="L2192">
            <v>0</v>
          </cell>
        </row>
        <row r="2193">
          <cell r="E2193" t="str">
            <v>210TMI0000102</v>
          </cell>
          <cell r="F2193" t="str">
            <v>AC</v>
          </cell>
          <cell r="G2193" t="str">
            <v>KG</v>
          </cell>
          <cell r="H2193" t="str">
            <v>HGL0</v>
          </cell>
          <cell r="I2193" t="str">
            <v>YC08</v>
          </cell>
          <cell r="J2193" t="str">
            <v>P</v>
          </cell>
          <cell r="K2193">
            <v>11</v>
          </cell>
          <cell r="L2193">
            <v>11</v>
          </cell>
        </row>
        <row r="2194">
          <cell r="E2194" t="str">
            <v>210SHT0002203</v>
          </cell>
          <cell r="F2194" t="str">
            <v>AC</v>
          </cell>
          <cell r="G2194" t="str">
            <v>EA</v>
          </cell>
          <cell r="H2194" t="str">
            <v>SLJ1</v>
          </cell>
          <cell r="I2194" t="str">
            <v>BC02</v>
          </cell>
          <cell r="J2194" t="str">
            <v>M</v>
          </cell>
          <cell r="K2194">
            <v>7.2199999999999999E-3</v>
          </cell>
          <cell r="L2194">
            <v>1.15482</v>
          </cell>
        </row>
        <row r="2195">
          <cell r="E2195" t="str">
            <v>210REM0001750</v>
          </cell>
          <cell r="F2195" t="str">
            <v>AC</v>
          </cell>
          <cell r="G2195" t="str">
            <v>Ea</v>
          </cell>
          <cell r="H2195" t="str">
            <v>JSJ1</v>
          </cell>
          <cell r="I2195" t="str">
            <v>BC09</v>
          </cell>
          <cell r="J2195" t="str">
            <v>M</v>
          </cell>
          <cell r="K2195">
            <v>5.6745999999999999</v>
          </cell>
          <cell r="L2195">
            <v>7.3838999999999997</v>
          </cell>
        </row>
        <row r="2196">
          <cell r="E2196" t="str">
            <v>210RIM0000025</v>
          </cell>
          <cell r="F2196" t="str">
            <v>NA</v>
          </cell>
          <cell r="G2196" t="str">
            <v>Ea</v>
          </cell>
          <cell r="H2196" t="str">
            <v>SLJ1</v>
          </cell>
          <cell r="I2196" t="str">
            <v>BC02</v>
          </cell>
          <cell r="J2196" t="str">
            <v>M</v>
          </cell>
          <cell r="K2196">
            <v>0.14495</v>
          </cell>
          <cell r="L2196">
            <v>1.60965</v>
          </cell>
        </row>
        <row r="2197">
          <cell r="E2197" t="str">
            <v>210SLT0010929</v>
          </cell>
          <cell r="F2197" t="str">
            <v>AC</v>
          </cell>
          <cell r="G2197" t="str">
            <v>EA</v>
          </cell>
          <cell r="H2197" t="str">
            <v>GJ00</v>
          </cell>
          <cell r="I2197" t="str">
            <v>YC01</v>
          </cell>
          <cell r="K2197">
            <v>0</v>
          </cell>
          <cell r="L2197">
            <v>0</v>
          </cell>
        </row>
        <row r="2198">
          <cell r="E2198" t="str">
            <v>210SHT0011032</v>
          </cell>
          <cell r="F2198" t="str">
            <v>AC</v>
          </cell>
          <cell r="G2198" t="str">
            <v>EA</v>
          </cell>
          <cell r="H2198" t="str">
            <v>GJJ0</v>
          </cell>
          <cell r="I2198" t="str">
            <v>BC06</v>
          </cell>
          <cell r="K2198">
            <v>0</v>
          </cell>
          <cell r="L2198">
            <v>0.47595999999999999</v>
          </cell>
        </row>
        <row r="2199">
          <cell r="E2199" t="str">
            <v>210SHT0010258</v>
          </cell>
          <cell r="F2199" t="str">
            <v>AC</v>
          </cell>
          <cell r="G2199" t="str">
            <v>EA</v>
          </cell>
          <cell r="H2199" t="str">
            <v>GJJ0</v>
          </cell>
          <cell r="I2199" t="str">
            <v>YC04</v>
          </cell>
          <cell r="K2199">
            <v>0</v>
          </cell>
          <cell r="L2199">
            <v>0</v>
          </cell>
        </row>
        <row r="2200">
          <cell r="E2200" t="str">
            <v>210SHT0014962</v>
          </cell>
          <cell r="F2200" t="str">
            <v>AC</v>
          </cell>
          <cell r="G2200" t="str">
            <v>EA</v>
          </cell>
          <cell r="H2200" t="str">
            <v>GJ00</v>
          </cell>
          <cell r="I2200" t="str">
            <v>YC04</v>
          </cell>
          <cell r="K2200">
            <v>0</v>
          </cell>
          <cell r="L2200">
            <v>0</v>
          </cell>
        </row>
        <row r="2201">
          <cell r="E2201" t="str">
            <v>210REM0000103</v>
          </cell>
          <cell r="F2201" t="str">
            <v>AC</v>
          </cell>
          <cell r="G2201" t="str">
            <v>EA</v>
          </cell>
          <cell r="H2201" t="str">
            <v>GNJ1</v>
          </cell>
          <cell r="I2201" t="str">
            <v>YC02</v>
          </cell>
          <cell r="J2201" t="str">
            <v>P</v>
          </cell>
          <cell r="K2201">
            <v>0</v>
          </cell>
          <cell r="L2201">
            <v>0</v>
          </cell>
        </row>
        <row r="2202">
          <cell r="E2202" t="str">
            <v>210RSM0000148</v>
          </cell>
          <cell r="F2202" t="str">
            <v>AC</v>
          </cell>
          <cell r="G2202" t="str">
            <v>Ea</v>
          </cell>
          <cell r="H2202" t="str">
            <v>JSJ1</v>
          </cell>
          <cell r="I2202" t="str">
            <v>YC02</v>
          </cell>
          <cell r="J2202" t="str">
            <v>P</v>
          </cell>
          <cell r="K2202">
            <v>14.6432</v>
          </cell>
          <cell r="L2202">
            <v>14.6432</v>
          </cell>
        </row>
        <row r="2203">
          <cell r="E2203" t="str">
            <v>210REM0003137</v>
          </cell>
          <cell r="F2203" t="str">
            <v>NA</v>
          </cell>
          <cell r="G2203" t="str">
            <v>EA</v>
          </cell>
          <cell r="H2203" t="str">
            <v>GJJ0</v>
          </cell>
          <cell r="I2203" t="str">
            <v>YC04</v>
          </cell>
          <cell r="K2203">
            <v>0</v>
          </cell>
          <cell r="L2203">
            <v>0</v>
          </cell>
        </row>
        <row r="2204">
          <cell r="E2204" t="str">
            <v>210REM0000570</v>
          </cell>
          <cell r="F2204" t="str">
            <v>AC</v>
          </cell>
          <cell r="G2204" t="str">
            <v>Ea</v>
          </cell>
          <cell r="H2204" t="str">
            <v>JSJ1</v>
          </cell>
          <cell r="I2204" t="str">
            <v>YC02</v>
          </cell>
          <cell r="J2204" t="str">
            <v>P</v>
          </cell>
          <cell r="K2204">
            <v>11.023300000000001</v>
          </cell>
          <cell r="L2204">
            <v>11.023300000000001</v>
          </cell>
        </row>
        <row r="2205">
          <cell r="E2205" t="str">
            <v>210BFA0000470</v>
          </cell>
          <cell r="F2205" t="str">
            <v>AC</v>
          </cell>
          <cell r="G2205" t="str">
            <v>Ea</v>
          </cell>
          <cell r="H2205" t="str">
            <v>BZJ0</v>
          </cell>
          <cell r="I2205" t="str">
            <v>YC10</v>
          </cell>
          <cell r="J2205" t="str">
            <v>P</v>
          </cell>
          <cell r="K2205">
            <v>3.1E-2</v>
          </cell>
          <cell r="L2205">
            <v>3.1E-2</v>
          </cell>
        </row>
        <row r="2206">
          <cell r="E2206" t="str">
            <v>210BFA0000008</v>
          </cell>
          <cell r="F2206" t="str">
            <v>AC</v>
          </cell>
          <cell r="G2206" t="str">
            <v>Ea</v>
          </cell>
          <cell r="H2206" t="str">
            <v>BZJ0</v>
          </cell>
          <cell r="I2206" t="str">
            <v>YC10</v>
          </cell>
          <cell r="J2206" t="str">
            <v>P</v>
          </cell>
          <cell r="K2206">
            <v>1.2800000000000001E-2</v>
          </cell>
          <cell r="L2206">
            <v>1.2800000000000001E-2</v>
          </cell>
        </row>
        <row r="2207">
          <cell r="E2207" t="str">
            <v>210SHT0016360</v>
          </cell>
          <cell r="F2207" t="str">
            <v>AC</v>
          </cell>
          <cell r="G2207" t="str">
            <v>EA</v>
          </cell>
          <cell r="H2207" t="str">
            <v>SLJ1</v>
          </cell>
          <cell r="I2207" t="str">
            <v>BC02</v>
          </cell>
          <cell r="J2207" t="str">
            <v>M</v>
          </cell>
          <cell r="K2207">
            <v>6.1800000000000001E-2</v>
          </cell>
          <cell r="L2207">
            <v>0.48459999999999998</v>
          </cell>
        </row>
        <row r="2208">
          <cell r="E2208" t="str">
            <v>210TMI0000117</v>
          </cell>
          <cell r="F2208" t="str">
            <v>NA</v>
          </cell>
          <cell r="G2208" t="str">
            <v>kg</v>
          </cell>
          <cell r="H2208" t="str">
            <v>HGL0</v>
          </cell>
          <cell r="I2208" t="str">
            <v>YC08</v>
          </cell>
          <cell r="J2208" t="str">
            <v>P</v>
          </cell>
          <cell r="K2208">
            <v>1E-4</v>
          </cell>
          <cell r="L2208">
            <v>1E-4</v>
          </cell>
        </row>
        <row r="2209">
          <cell r="E2209" t="str">
            <v>210SHT0002593</v>
          </cell>
          <cell r="F2209" t="str">
            <v>NA</v>
          </cell>
          <cell r="G2209" t="str">
            <v>Ea</v>
          </cell>
          <cell r="H2209" t="str">
            <v>SLJ1</v>
          </cell>
          <cell r="I2209" t="str">
            <v>BC02</v>
          </cell>
          <cell r="J2209" t="str">
            <v>M</v>
          </cell>
          <cell r="K2209">
            <v>0.61695</v>
          </cell>
          <cell r="L2209">
            <v>2.29305</v>
          </cell>
        </row>
        <row r="2210">
          <cell r="E2210" t="str">
            <v>210REM0002285</v>
          </cell>
          <cell r="F2210" t="str">
            <v>AC</v>
          </cell>
          <cell r="G2210" t="str">
            <v>Ea</v>
          </cell>
          <cell r="H2210" t="str">
            <v>SLJ1</v>
          </cell>
          <cell r="I2210" t="str">
            <v>BC02</v>
          </cell>
          <cell r="J2210" t="str">
            <v>M</v>
          </cell>
          <cell r="K2210">
            <v>8.5915999999999997</v>
          </cell>
          <cell r="L2210">
            <v>12.789400000000001</v>
          </cell>
        </row>
        <row r="2211">
          <cell r="E2211" t="str">
            <v>210REM0003477</v>
          </cell>
          <cell r="F2211" t="str">
            <v>AC</v>
          </cell>
          <cell r="G2211" t="str">
            <v>EA</v>
          </cell>
          <cell r="H2211" t="str">
            <v>GNJ1</v>
          </cell>
          <cell r="I2211" t="str">
            <v>YC02</v>
          </cell>
          <cell r="J2211" t="str">
            <v>P</v>
          </cell>
          <cell r="K2211">
            <v>126</v>
          </cell>
          <cell r="L2211">
            <v>126</v>
          </cell>
        </row>
        <row r="2212">
          <cell r="E2212" t="str">
            <v>210SLT0010873</v>
          </cell>
          <cell r="F2212" t="str">
            <v>AC</v>
          </cell>
          <cell r="G2212" t="str">
            <v>EA</v>
          </cell>
          <cell r="H2212" t="str">
            <v>DQJ0</v>
          </cell>
          <cell r="I2212" t="str">
            <v>YC01</v>
          </cell>
          <cell r="K2212">
            <v>0</v>
          </cell>
          <cell r="L2212">
            <v>0</v>
          </cell>
        </row>
        <row r="2213">
          <cell r="E2213" t="str">
            <v>210SHT0011684</v>
          </cell>
          <cell r="F2213" t="str">
            <v>AC</v>
          </cell>
          <cell r="G2213" t="str">
            <v>EA</v>
          </cell>
          <cell r="H2213" t="str">
            <v>PJ00</v>
          </cell>
          <cell r="I2213" t="str">
            <v>SY34</v>
          </cell>
          <cell r="J2213" t="str">
            <v>M</v>
          </cell>
          <cell r="K2213">
            <v>3.8334299999999999</v>
          </cell>
          <cell r="L2213">
            <v>10.94638</v>
          </cell>
        </row>
        <row r="2214">
          <cell r="E2214" t="str">
            <v>210SHT0010075</v>
          </cell>
          <cell r="F2214" t="str">
            <v>AC</v>
          </cell>
          <cell r="G2214" t="str">
            <v>EA</v>
          </cell>
          <cell r="H2214" t="str">
            <v>GJJ0</v>
          </cell>
          <cell r="I2214" t="str">
            <v>BC05</v>
          </cell>
          <cell r="K2214">
            <v>0</v>
          </cell>
          <cell r="L2214">
            <v>0</v>
          </cell>
        </row>
        <row r="2215">
          <cell r="E2215" t="str">
            <v>210SHT0014990</v>
          </cell>
          <cell r="F2215" t="str">
            <v>AC</v>
          </cell>
          <cell r="G2215" t="str">
            <v>EA</v>
          </cell>
          <cell r="H2215" t="str">
            <v>FL00</v>
          </cell>
          <cell r="I2215" t="str">
            <v>YC04</v>
          </cell>
          <cell r="K2215">
            <v>0</v>
          </cell>
          <cell r="L2215">
            <v>0</v>
          </cell>
        </row>
        <row r="2216">
          <cell r="E2216" t="str">
            <v>210REM0000102</v>
          </cell>
          <cell r="F2216" t="str">
            <v>AC</v>
          </cell>
          <cell r="G2216" t="str">
            <v>EA</v>
          </cell>
          <cell r="H2216" t="str">
            <v>GNJ1</v>
          </cell>
          <cell r="I2216" t="str">
            <v>YC02</v>
          </cell>
          <cell r="J2216" t="str">
            <v>P</v>
          </cell>
          <cell r="K2216">
            <v>11.06</v>
          </cell>
          <cell r="L2216">
            <v>11.06</v>
          </cell>
        </row>
        <row r="2217">
          <cell r="E2217" t="str">
            <v>210RSM0000183</v>
          </cell>
          <cell r="F2217" t="str">
            <v>AC</v>
          </cell>
          <cell r="G2217" t="str">
            <v>Ea</v>
          </cell>
          <cell r="H2217" t="str">
            <v>CP01</v>
          </cell>
          <cell r="I2217" t="str">
            <v>SJ01</v>
          </cell>
          <cell r="J2217" t="str">
            <v>M</v>
          </cell>
          <cell r="K2217">
            <v>9.1707000000000001</v>
          </cell>
          <cell r="L2217">
            <v>14.142300000000001</v>
          </cell>
        </row>
        <row r="2218">
          <cell r="E2218" t="str">
            <v>210REM0002912</v>
          </cell>
          <cell r="F2218" t="str">
            <v>AC</v>
          </cell>
          <cell r="G2218" t="str">
            <v>EA</v>
          </cell>
          <cell r="H2218" t="str">
            <v>CP01</v>
          </cell>
          <cell r="I2218" t="str">
            <v>SJ22</v>
          </cell>
          <cell r="J2218" t="str">
            <v>M</v>
          </cell>
          <cell r="K2218">
            <v>56.298310000000001</v>
          </cell>
          <cell r="L2218">
            <v>87.773859999999999</v>
          </cell>
        </row>
        <row r="2219">
          <cell r="E2219" t="str">
            <v>210REM0001471</v>
          </cell>
          <cell r="F2219" t="str">
            <v>NA</v>
          </cell>
          <cell r="G2219" t="str">
            <v>Ea</v>
          </cell>
          <cell r="H2219" t="str">
            <v>CP01</v>
          </cell>
          <cell r="I2219" t="str">
            <v>SJ11</v>
          </cell>
          <cell r="J2219" t="str">
            <v>P</v>
          </cell>
          <cell r="K2219">
            <v>110</v>
          </cell>
          <cell r="L2219">
            <v>110</v>
          </cell>
        </row>
        <row r="2220">
          <cell r="E2220" t="str">
            <v>210BFA0000481</v>
          </cell>
          <cell r="F2220" t="str">
            <v>NA</v>
          </cell>
          <cell r="G2220" t="str">
            <v>Ea</v>
          </cell>
          <cell r="H2220" t="str">
            <v>BZJ0</v>
          </cell>
          <cell r="I2220" t="str">
            <v>YC10</v>
          </cell>
          <cell r="J2220" t="str">
            <v>P</v>
          </cell>
          <cell r="K2220">
            <v>0.19470000000000001</v>
          </cell>
          <cell r="L2220">
            <v>0.19470000000000001</v>
          </cell>
        </row>
        <row r="2221">
          <cell r="E2221" t="str">
            <v>210BFA0000276</v>
          </cell>
          <cell r="F2221" t="str">
            <v>NA</v>
          </cell>
          <cell r="G2221" t="str">
            <v>Ea</v>
          </cell>
          <cell r="H2221" t="str">
            <v>BZJ0</v>
          </cell>
          <cell r="I2221" t="str">
            <v>YC10</v>
          </cell>
          <cell r="J2221" t="str">
            <v>P</v>
          </cell>
          <cell r="K2221">
            <v>1.43E-2</v>
          </cell>
          <cell r="L2221">
            <v>1.43E-2</v>
          </cell>
        </row>
        <row r="2222">
          <cell r="E2222" t="str">
            <v>210SHT0016935</v>
          </cell>
          <cell r="F2222" t="str">
            <v>AC</v>
          </cell>
          <cell r="G2222" t="str">
            <v>EA</v>
          </cell>
          <cell r="H2222" t="str">
            <v>SLJ0</v>
          </cell>
          <cell r="I2222" t="str">
            <v>YC01</v>
          </cell>
          <cell r="J2222" t="str">
            <v>M</v>
          </cell>
          <cell r="K2222">
            <v>3.8315999999999999</v>
          </cell>
          <cell r="L2222">
            <v>6.7610000000000001</v>
          </cell>
        </row>
        <row r="2223">
          <cell r="E2223" t="str">
            <v>210TMI0000105</v>
          </cell>
          <cell r="F2223" t="str">
            <v>NA</v>
          </cell>
          <cell r="G2223" t="str">
            <v>KG</v>
          </cell>
          <cell r="H2223" t="str">
            <v>HGL0</v>
          </cell>
          <cell r="I2223" t="str">
            <v>YC08</v>
          </cell>
          <cell r="J2223" t="str">
            <v>P</v>
          </cell>
          <cell r="K2223">
            <v>52.9801</v>
          </cell>
          <cell r="L2223">
            <v>52.9801</v>
          </cell>
        </row>
        <row r="2224">
          <cell r="E2224" t="str">
            <v>210SHT0001927</v>
          </cell>
          <cell r="F2224" t="str">
            <v>AC</v>
          </cell>
          <cell r="G2224" t="str">
            <v>EA</v>
          </cell>
          <cell r="H2224" t="str">
            <v>GJJ0</v>
          </cell>
          <cell r="I2224" t="str">
            <v>BC05</v>
          </cell>
          <cell r="K2224">
            <v>0</v>
          </cell>
          <cell r="L2224">
            <v>0.13059999999999999</v>
          </cell>
        </row>
        <row r="2225">
          <cell r="E2225" t="str">
            <v>210REM0002284</v>
          </cell>
          <cell r="F2225" t="str">
            <v>AC</v>
          </cell>
          <cell r="G2225" t="str">
            <v>Ea</v>
          </cell>
          <cell r="H2225" t="str">
            <v>SLJ1</v>
          </cell>
          <cell r="I2225" t="str">
            <v>BC02</v>
          </cell>
          <cell r="J2225" t="str">
            <v>M</v>
          </cell>
          <cell r="K2225">
            <v>9.2670399999999997</v>
          </cell>
          <cell r="L2225">
            <v>13.253439999999999</v>
          </cell>
        </row>
        <row r="2226">
          <cell r="E2226" t="str">
            <v>210RIM0000022</v>
          </cell>
          <cell r="F2226" t="str">
            <v>NA</v>
          </cell>
          <cell r="G2226" t="str">
            <v>Ea</v>
          </cell>
          <cell r="H2226" t="str">
            <v>SLJ1</v>
          </cell>
          <cell r="I2226" t="str">
            <v>BC02</v>
          </cell>
          <cell r="J2226" t="str">
            <v>M</v>
          </cell>
          <cell r="K2226">
            <v>0.40619</v>
          </cell>
          <cell r="L2226">
            <v>2.2936899999999998</v>
          </cell>
        </row>
        <row r="2227">
          <cell r="E2227" t="str">
            <v>210SLT0010927</v>
          </cell>
          <cell r="F2227" t="str">
            <v>AC</v>
          </cell>
          <cell r="G2227" t="str">
            <v>EA</v>
          </cell>
          <cell r="H2227" t="str">
            <v>GJJ0</v>
          </cell>
          <cell r="I2227" t="str">
            <v>YC04</v>
          </cell>
          <cell r="K2227">
            <v>0</v>
          </cell>
          <cell r="L2227">
            <v>0</v>
          </cell>
        </row>
        <row r="2228">
          <cell r="E2228" t="str">
            <v>210SHT0011031</v>
          </cell>
          <cell r="F2228" t="str">
            <v>AC</v>
          </cell>
          <cell r="G2228" t="str">
            <v>EA</v>
          </cell>
          <cell r="H2228" t="str">
            <v>GJJ0</v>
          </cell>
          <cell r="I2228" t="str">
            <v>YC04</v>
          </cell>
          <cell r="K2228">
            <v>0</v>
          </cell>
          <cell r="L2228">
            <v>0</v>
          </cell>
        </row>
        <row r="2229">
          <cell r="E2229" t="str">
            <v>210SHT0010526</v>
          </cell>
          <cell r="F2229" t="str">
            <v>AC</v>
          </cell>
          <cell r="G2229" t="str">
            <v>Ea</v>
          </cell>
          <cell r="H2229" t="str">
            <v>SLJ1</v>
          </cell>
          <cell r="I2229" t="str">
            <v>BC02</v>
          </cell>
          <cell r="J2229" t="str">
            <v>P</v>
          </cell>
          <cell r="K2229">
            <v>0.69910000000000005</v>
          </cell>
          <cell r="L2229">
            <v>0.69910000000000005</v>
          </cell>
        </row>
        <row r="2230">
          <cell r="E2230" t="str">
            <v>210SHT0015000</v>
          </cell>
          <cell r="F2230" t="str">
            <v>AC</v>
          </cell>
          <cell r="G2230" t="str">
            <v>EA</v>
          </cell>
          <cell r="H2230" t="str">
            <v>GJJ0</v>
          </cell>
          <cell r="I2230" t="str">
            <v>BC07</v>
          </cell>
          <cell r="K2230">
            <v>1.149E-2</v>
          </cell>
          <cell r="L2230">
            <v>7.2910000000000003E-2</v>
          </cell>
        </row>
        <row r="2231">
          <cell r="E2231" t="str">
            <v>210REM0000101</v>
          </cell>
          <cell r="F2231" t="str">
            <v>AC</v>
          </cell>
          <cell r="G2231" t="str">
            <v>Ea</v>
          </cell>
          <cell r="H2231" t="str">
            <v>SLJ1</v>
          </cell>
          <cell r="I2231" t="str">
            <v>BC02</v>
          </cell>
          <cell r="J2231" t="str">
            <v>M</v>
          </cell>
          <cell r="K2231">
            <v>9.0889999999999999E-2</v>
          </cell>
          <cell r="L2231">
            <v>0.21168999999999999</v>
          </cell>
        </row>
        <row r="2232">
          <cell r="E2232" t="str">
            <v>210RSM0000181</v>
          </cell>
          <cell r="F2232" t="str">
            <v>NA</v>
          </cell>
          <cell r="G2232" t="str">
            <v>Ea</v>
          </cell>
          <cell r="H2232" t="str">
            <v>CP01</v>
          </cell>
          <cell r="I2232" t="str">
            <v>SJ16</v>
          </cell>
          <cell r="J2232" t="str">
            <v>P</v>
          </cell>
          <cell r="K2232">
            <v>25.522099999999998</v>
          </cell>
          <cell r="L2232">
            <v>25.522099999999998</v>
          </cell>
        </row>
        <row r="2233">
          <cell r="E2233" t="str">
            <v>210REM0003129</v>
          </cell>
          <cell r="F2233" t="str">
            <v>AC</v>
          </cell>
          <cell r="G2233" t="str">
            <v>EA</v>
          </cell>
          <cell r="H2233" t="str">
            <v>CP01</v>
          </cell>
          <cell r="I2233" t="str">
            <v>SJ22</v>
          </cell>
          <cell r="J2233" t="str">
            <v>M</v>
          </cell>
          <cell r="K2233">
            <v>503.52814000000001</v>
          </cell>
          <cell r="L2233">
            <v>590.87589000000003</v>
          </cell>
        </row>
        <row r="2234">
          <cell r="E2234" t="str">
            <v>210REM0001659</v>
          </cell>
          <cell r="F2234" t="str">
            <v>AC</v>
          </cell>
          <cell r="G2234" t="str">
            <v>Ea</v>
          </cell>
          <cell r="H2234" t="str">
            <v>JSJ1</v>
          </cell>
          <cell r="I2234" t="str">
            <v>BC09</v>
          </cell>
          <cell r="J2234" t="str">
            <v>M</v>
          </cell>
          <cell r="K2234">
            <v>12.997400000000001</v>
          </cell>
          <cell r="L2234">
            <v>14.851000000000001</v>
          </cell>
        </row>
        <row r="2235">
          <cell r="E2235" t="str">
            <v>210BFA0000471</v>
          </cell>
          <cell r="F2235" t="str">
            <v>NA</v>
          </cell>
          <cell r="G2235" t="str">
            <v>Ea</v>
          </cell>
          <cell r="H2235" t="str">
            <v>BZJ0</v>
          </cell>
          <cell r="I2235" t="str">
            <v>YC10</v>
          </cell>
          <cell r="J2235" t="str">
            <v>P</v>
          </cell>
          <cell r="K2235">
            <v>3.1E-2</v>
          </cell>
          <cell r="L2235">
            <v>3.1E-2</v>
          </cell>
        </row>
        <row r="2236">
          <cell r="E2236" t="str">
            <v>210BEC0000051</v>
          </cell>
          <cell r="F2236" t="str">
            <v>AC</v>
          </cell>
          <cell r="G2236" t="str">
            <v>Ea</v>
          </cell>
          <cell r="H2236" t="str">
            <v>SLJ1</v>
          </cell>
          <cell r="I2236" t="str">
            <v>YC02</v>
          </cell>
          <cell r="J2236" t="str">
            <v>P</v>
          </cell>
          <cell r="K2236">
            <v>0.104</v>
          </cell>
          <cell r="L2236">
            <v>0.104</v>
          </cell>
        </row>
        <row r="2237">
          <cell r="E2237" t="str">
            <v>210SHT0017085</v>
          </cell>
          <cell r="F2237" t="str">
            <v>AC</v>
          </cell>
          <cell r="G2237" t="str">
            <v>EA</v>
          </cell>
          <cell r="H2237" t="str">
            <v>SLJ0</v>
          </cell>
          <cell r="I2237" t="str">
            <v>BC02</v>
          </cell>
          <cell r="J2237" t="str">
            <v>M</v>
          </cell>
          <cell r="K2237">
            <v>6.3719999999999999E-2</v>
          </cell>
          <cell r="L2237">
            <v>0.59221999999999997</v>
          </cell>
        </row>
        <row r="2238">
          <cell r="E2238" t="str">
            <v>210TMI0000115</v>
          </cell>
          <cell r="F2238" t="str">
            <v>NA</v>
          </cell>
          <cell r="G2238" t="str">
            <v>kg</v>
          </cell>
          <cell r="H2238" t="str">
            <v>HGL0</v>
          </cell>
          <cell r="I2238" t="str">
            <v>YC08</v>
          </cell>
          <cell r="J2238" t="str">
            <v>P</v>
          </cell>
          <cell r="K2238">
            <v>1E-4</v>
          </cell>
          <cell r="L2238">
            <v>1E-4</v>
          </cell>
        </row>
        <row r="2239">
          <cell r="E2239" t="str">
            <v>210SHT0002451</v>
          </cell>
          <cell r="F2239" t="str">
            <v>AC</v>
          </cell>
          <cell r="G2239" t="str">
            <v>EA</v>
          </cell>
          <cell r="H2239" t="str">
            <v>GJJ0</v>
          </cell>
          <cell r="I2239" t="str">
            <v>BC07</v>
          </cell>
          <cell r="K2239">
            <v>2.6016699999999999</v>
          </cell>
          <cell r="L2239">
            <v>6.9881500000000001</v>
          </cell>
        </row>
        <row r="2240">
          <cell r="E2240" t="str">
            <v>210REM0001751</v>
          </cell>
          <cell r="F2240" t="str">
            <v>AC</v>
          </cell>
          <cell r="G2240" t="str">
            <v>Ea</v>
          </cell>
          <cell r="H2240" t="str">
            <v>JSJ1</v>
          </cell>
          <cell r="I2240" t="str">
            <v>BC09</v>
          </cell>
          <cell r="J2240" t="str">
            <v>M</v>
          </cell>
          <cell r="K2240">
            <v>2.5354000000000001</v>
          </cell>
          <cell r="L2240">
            <v>3.0047999999999999</v>
          </cell>
        </row>
        <row r="2241">
          <cell r="E2241" t="str">
            <v>210REM0003478</v>
          </cell>
          <cell r="F2241" t="str">
            <v>NA</v>
          </cell>
          <cell r="G2241" t="str">
            <v>EA</v>
          </cell>
          <cell r="H2241" t="str">
            <v>GNJ1</v>
          </cell>
          <cell r="I2241" t="str">
            <v>YC02</v>
          </cell>
          <cell r="J2241" t="str">
            <v>P</v>
          </cell>
          <cell r="K2241">
            <v>229.26</v>
          </cell>
          <cell r="L2241">
            <v>229.26</v>
          </cell>
        </row>
        <row r="2242">
          <cell r="E2242" t="str">
            <v>210SLT0010930</v>
          </cell>
          <cell r="F2242" t="str">
            <v>AC</v>
          </cell>
          <cell r="G2242" t="str">
            <v>EA</v>
          </cell>
          <cell r="H2242" t="str">
            <v>GJ00</v>
          </cell>
          <cell r="I2242" t="str">
            <v>YC01</v>
          </cell>
          <cell r="K2242">
            <v>0</v>
          </cell>
          <cell r="L2242">
            <v>0</v>
          </cell>
        </row>
        <row r="2243">
          <cell r="E2243" t="str">
            <v>210SHT0010836</v>
          </cell>
          <cell r="F2243" t="str">
            <v>NA</v>
          </cell>
          <cell r="G2243" t="str">
            <v>EA</v>
          </cell>
          <cell r="H2243" t="str">
            <v>GJJ0</v>
          </cell>
          <cell r="I2243" t="str">
            <v>BC05</v>
          </cell>
          <cell r="K2243">
            <v>0</v>
          </cell>
          <cell r="L2243">
            <v>11.20317</v>
          </cell>
        </row>
        <row r="2244">
          <cell r="E2244" t="str">
            <v>210SHT0010257</v>
          </cell>
          <cell r="F2244" t="str">
            <v>AC</v>
          </cell>
          <cell r="G2244" t="str">
            <v>EA</v>
          </cell>
          <cell r="H2244" t="str">
            <v>GJJ0</v>
          </cell>
          <cell r="I2244" t="str">
            <v>YC04</v>
          </cell>
          <cell r="K2244">
            <v>0</v>
          </cell>
          <cell r="L2244">
            <v>0</v>
          </cell>
        </row>
        <row r="2245">
          <cell r="E2245" t="str">
            <v>210SHT0015001</v>
          </cell>
          <cell r="F2245" t="str">
            <v>AC</v>
          </cell>
          <cell r="G2245" t="str">
            <v>EA</v>
          </cell>
          <cell r="H2245" t="str">
            <v>GJJ0</v>
          </cell>
          <cell r="I2245" t="str">
            <v>BC07</v>
          </cell>
          <cell r="K2245">
            <v>1.149E-2</v>
          </cell>
          <cell r="L2245">
            <v>7.2910000000000003E-2</v>
          </cell>
        </row>
        <row r="2246">
          <cell r="E2246" t="str">
            <v>210REM0000100</v>
          </cell>
          <cell r="F2246" t="str">
            <v>AC</v>
          </cell>
          <cell r="G2246" t="str">
            <v>EA</v>
          </cell>
          <cell r="H2246" t="str">
            <v>JSJ1</v>
          </cell>
          <cell r="I2246" t="str">
            <v>YC02</v>
          </cell>
          <cell r="J2246" t="str">
            <v>P</v>
          </cell>
          <cell r="K2246">
            <v>1.84</v>
          </cell>
          <cell r="L2246">
            <v>1.84</v>
          </cell>
        </row>
        <row r="2247">
          <cell r="E2247" t="str">
            <v>210RSM0000149</v>
          </cell>
          <cell r="F2247" t="str">
            <v>NA</v>
          </cell>
          <cell r="G2247" t="str">
            <v>Ea</v>
          </cell>
          <cell r="H2247" t="str">
            <v>QT01</v>
          </cell>
          <cell r="I2247" t="str">
            <v>YC02</v>
          </cell>
          <cell r="J2247" t="str">
            <v>P</v>
          </cell>
          <cell r="K2247">
            <v>0.20760000000000001</v>
          </cell>
          <cell r="L2247">
            <v>0.20760000000000001</v>
          </cell>
        </row>
        <row r="2248">
          <cell r="E2248" t="str">
            <v>210REM0002913</v>
          </cell>
          <cell r="F2248" t="str">
            <v>AC</v>
          </cell>
          <cell r="G2248" t="str">
            <v>EA</v>
          </cell>
          <cell r="H2248" t="str">
            <v>CP01</v>
          </cell>
          <cell r="I2248" t="str">
            <v>SJ22</v>
          </cell>
          <cell r="J2248" t="str">
            <v>M</v>
          </cell>
          <cell r="K2248">
            <v>56.213569999999997</v>
          </cell>
          <cell r="L2248">
            <v>87.689120000000003</v>
          </cell>
        </row>
        <row r="2249">
          <cell r="E2249" t="str">
            <v>210REM0000573</v>
          </cell>
          <cell r="F2249" t="str">
            <v>AC</v>
          </cell>
          <cell r="G2249" t="str">
            <v>Ea</v>
          </cell>
          <cell r="H2249" t="str">
            <v>QT01</v>
          </cell>
          <cell r="I2249" t="str">
            <v>YC02</v>
          </cell>
          <cell r="J2249" t="str">
            <v>P</v>
          </cell>
          <cell r="K2249">
            <v>1.4240999999999999</v>
          </cell>
          <cell r="L2249">
            <v>1.4240999999999999</v>
          </cell>
        </row>
        <row r="2250">
          <cell r="E2250" t="str">
            <v>210BFA0010133</v>
          </cell>
          <cell r="F2250" t="str">
            <v>AC</v>
          </cell>
          <cell r="G2250" t="str">
            <v>EA</v>
          </cell>
          <cell r="H2250" t="str">
            <v>BZJ0</v>
          </cell>
          <cell r="I2250" t="str">
            <v>YC02</v>
          </cell>
          <cell r="J2250" t="str">
            <v>P</v>
          </cell>
          <cell r="K2250">
            <v>4.9000000000000002E-2</v>
          </cell>
          <cell r="L2250">
            <v>4.9000000000000002E-2</v>
          </cell>
        </row>
        <row r="2251">
          <cell r="E2251" t="str">
            <v>210BFA0000275</v>
          </cell>
          <cell r="F2251" t="str">
            <v>AC</v>
          </cell>
          <cell r="G2251" t="str">
            <v>Ea</v>
          </cell>
          <cell r="H2251" t="str">
            <v>QT01</v>
          </cell>
          <cell r="I2251" t="str">
            <v>YC02</v>
          </cell>
          <cell r="J2251" t="str">
            <v>P</v>
          </cell>
          <cell r="K2251">
            <v>1.0972999999999999</v>
          </cell>
          <cell r="L2251">
            <v>1.0972999999999999</v>
          </cell>
        </row>
        <row r="2252">
          <cell r="E2252" t="str">
            <v>210SHT0016303</v>
          </cell>
          <cell r="F2252" t="str">
            <v>NEW</v>
          </cell>
          <cell r="G2252" t="str">
            <v>EA</v>
          </cell>
          <cell r="H2252" t="str">
            <v>GJJ0</v>
          </cell>
          <cell r="I2252" t="str">
            <v>YC01</v>
          </cell>
          <cell r="K2252">
            <v>0.28716000000000003</v>
          </cell>
          <cell r="L2252">
            <v>0.94528000000000001</v>
          </cell>
        </row>
        <row r="2253">
          <cell r="E2253" t="str">
            <v>210TMI0000106</v>
          </cell>
          <cell r="F2253" t="str">
            <v>AC</v>
          </cell>
          <cell r="G2253" t="str">
            <v>KG</v>
          </cell>
          <cell r="H2253" t="str">
            <v>HGL0</v>
          </cell>
          <cell r="I2253" t="str">
            <v>YC08</v>
          </cell>
          <cell r="J2253" t="str">
            <v>P</v>
          </cell>
          <cell r="K2253">
            <v>60.176990000000004</v>
          </cell>
          <cell r="L2253">
            <v>60.176990000000004</v>
          </cell>
        </row>
        <row r="2254">
          <cell r="E2254" t="str">
            <v>210SHT0002592</v>
          </cell>
          <cell r="F2254" t="str">
            <v>NA</v>
          </cell>
          <cell r="G2254" t="str">
            <v>Ea</v>
          </cell>
          <cell r="H2254" t="str">
            <v>SLJ1</v>
          </cell>
          <cell r="I2254" t="str">
            <v>BC02</v>
          </cell>
          <cell r="J2254" t="str">
            <v>M</v>
          </cell>
          <cell r="K2254">
            <v>0.45637</v>
          </cell>
          <cell r="L2254">
            <v>1.3019700000000001</v>
          </cell>
        </row>
        <row r="2255">
          <cell r="E2255" t="str">
            <v>210REM0002282</v>
          </cell>
          <cell r="F2255" t="str">
            <v>AC</v>
          </cell>
          <cell r="G2255" t="str">
            <v>Ea</v>
          </cell>
          <cell r="H2255" t="str">
            <v>GNJ1</v>
          </cell>
          <cell r="I2255" t="str">
            <v>YC02</v>
          </cell>
          <cell r="J2255" t="str">
            <v>P</v>
          </cell>
          <cell r="K2255">
            <v>6.6444000000000001</v>
          </cell>
          <cell r="L2255">
            <v>6.6444000000000001</v>
          </cell>
        </row>
        <row r="2256">
          <cell r="E2256" t="str">
            <v>210RIM0000019</v>
          </cell>
          <cell r="F2256" t="str">
            <v>AC</v>
          </cell>
          <cell r="G2256" t="str">
            <v>Ea</v>
          </cell>
          <cell r="H2256" t="str">
            <v>BZJ0</v>
          </cell>
          <cell r="I2256" t="str">
            <v>YC02</v>
          </cell>
          <cell r="J2256" t="str">
            <v>P</v>
          </cell>
          <cell r="K2256">
            <v>0.4</v>
          </cell>
          <cell r="L2256">
            <v>0.4</v>
          </cell>
        </row>
        <row r="2257">
          <cell r="E2257" t="str">
            <v>210SLT0011027</v>
          </cell>
          <cell r="F2257" t="str">
            <v>AC</v>
          </cell>
          <cell r="G2257" t="str">
            <v>EA</v>
          </cell>
          <cell r="H2257" t="str">
            <v>GJ00</v>
          </cell>
          <cell r="I2257" t="str">
            <v>YC01</v>
          </cell>
          <cell r="K2257">
            <v>2.45235</v>
          </cell>
          <cell r="L2257">
            <v>5.5176299999999996</v>
          </cell>
        </row>
        <row r="2258">
          <cell r="E2258" t="str">
            <v>210SHT0011030</v>
          </cell>
          <cell r="F2258" t="str">
            <v>AC</v>
          </cell>
          <cell r="G2258" t="str">
            <v>EA</v>
          </cell>
          <cell r="H2258" t="str">
            <v>SLJ0</v>
          </cell>
          <cell r="I2258" t="str">
            <v>BC02</v>
          </cell>
          <cell r="J2258" t="str">
            <v>M</v>
          </cell>
          <cell r="K2258">
            <v>3.1840899999999999</v>
          </cell>
          <cell r="L2258">
            <v>6.5362900000000002</v>
          </cell>
        </row>
        <row r="2259">
          <cell r="E2259" t="str">
            <v>210SHT0010133</v>
          </cell>
          <cell r="F2259" t="str">
            <v>AC</v>
          </cell>
          <cell r="G2259" t="str">
            <v>EA</v>
          </cell>
          <cell r="H2259" t="str">
            <v>GJJ0</v>
          </cell>
          <cell r="I2259" t="str">
            <v>BC05</v>
          </cell>
          <cell r="K2259">
            <v>0</v>
          </cell>
          <cell r="L2259">
            <v>0.16472000000000001</v>
          </cell>
        </row>
        <row r="2260">
          <cell r="E2260" t="str">
            <v>210SHT0013748</v>
          </cell>
          <cell r="F2260" t="str">
            <v>NA</v>
          </cell>
          <cell r="G2260" t="str">
            <v>Ea</v>
          </cell>
          <cell r="H2260" t="str">
            <v>PTJ1</v>
          </cell>
          <cell r="I2260" t="str">
            <v>BC09</v>
          </cell>
          <cell r="J2260" t="str">
            <v>P</v>
          </cell>
          <cell r="K2260">
            <v>0.33050000000000002</v>
          </cell>
          <cell r="L2260">
            <v>0.33050000000000002</v>
          </cell>
        </row>
        <row r="2261">
          <cell r="E2261" t="str">
            <v>210REM0000099</v>
          </cell>
          <cell r="F2261" t="str">
            <v>AC</v>
          </cell>
          <cell r="G2261" t="str">
            <v>EA</v>
          </cell>
          <cell r="H2261" t="str">
            <v>FL01</v>
          </cell>
          <cell r="I2261" t="str">
            <v>YC02</v>
          </cell>
          <cell r="J2261" t="str">
            <v>P</v>
          </cell>
          <cell r="K2261">
            <v>0.65700000000000003</v>
          </cell>
          <cell r="L2261">
            <v>0.65700000000000003</v>
          </cell>
        </row>
        <row r="2262">
          <cell r="E2262" t="str">
            <v>210RSM0000150</v>
          </cell>
          <cell r="F2262" t="str">
            <v>AC</v>
          </cell>
          <cell r="G2262" t="str">
            <v>Ea</v>
          </cell>
          <cell r="H2262" t="str">
            <v>FL01</v>
          </cell>
          <cell r="I2262" t="str">
            <v>YC02</v>
          </cell>
          <cell r="J2262" t="str">
            <v>P</v>
          </cell>
          <cell r="K2262">
            <v>8.6105</v>
          </cell>
          <cell r="L2262">
            <v>8.6105</v>
          </cell>
        </row>
        <row r="2263">
          <cell r="E2263" t="str">
            <v>210REM0003121</v>
          </cell>
          <cell r="F2263" t="str">
            <v>AC</v>
          </cell>
          <cell r="G2263" t="str">
            <v>EA</v>
          </cell>
          <cell r="H2263" t="str">
            <v>GNJ1</v>
          </cell>
          <cell r="I2263" t="str">
            <v>SJ22</v>
          </cell>
          <cell r="J2263" t="str">
            <v>M</v>
          </cell>
          <cell r="K2263">
            <v>15.936879999999999</v>
          </cell>
          <cell r="L2263">
            <v>28.17643</v>
          </cell>
        </row>
        <row r="2264">
          <cell r="E2264" t="str">
            <v>210REM0001658</v>
          </cell>
          <cell r="F2264" t="str">
            <v>AC</v>
          </cell>
          <cell r="G2264" t="str">
            <v>Ea</v>
          </cell>
          <cell r="H2264" t="str">
            <v>SLJ1</v>
          </cell>
          <cell r="I2264" t="str">
            <v>BC02</v>
          </cell>
          <cell r="J2264" t="str">
            <v>M</v>
          </cell>
          <cell r="K2264">
            <v>5.7776199999999998</v>
          </cell>
          <cell r="L2264">
            <v>8.5107199999999992</v>
          </cell>
        </row>
        <row r="2265">
          <cell r="E2265" t="str">
            <v>210BFA0000472</v>
          </cell>
          <cell r="F2265" t="str">
            <v>NA</v>
          </cell>
          <cell r="G2265" t="str">
            <v>Ea</v>
          </cell>
          <cell r="H2265" t="str">
            <v>BZJ0</v>
          </cell>
          <cell r="I2265" t="str">
            <v>YC10</v>
          </cell>
          <cell r="J2265" t="str">
            <v>P</v>
          </cell>
          <cell r="K2265">
            <v>0.51500000000000001</v>
          </cell>
          <cell r="L2265">
            <v>0.51500000000000001</v>
          </cell>
        </row>
        <row r="2266">
          <cell r="E2266" t="str">
            <v>210BCL0010006</v>
          </cell>
          <cell r="F2266" t="str">
            <v>AC</v>
          </cell>
          <cell r="G2266" t="str">
            <v>EA</v>
          </cell>
          <cell r="H2266" t="str">
            <v>SLJ0</v>
          </cell>
          <cell r="I2266" t="str">
            <v>YC04</v>
          </cell>
          <cell r="J2266" t="str">
            <v>M</v>
          </cell>
          <cell r="K2266">
            <v>2.3359999999999999E-2</v>
          </cell>
          <cell r="L2266">
            <v>0.14416000000000001</v>
          </cell>
        </row>
        <row r="2267">
          <cell r="E2267" t="str">
            <v>210SHT0016724</v>
          </cell>
          <cell r="F2267" t="str">
            <v>AC</v>
          </cell>
          <cell r="G2267" t="str">
            <v>EA</v>
          </cell>
          <cell r="H2267" t="str">
            <v>SLJ0</v>
          </cell>
          <cell r="I2267" t="str">
            <v>YC01</v>
          </cell>
          <cell r="J2267" t="str">
            <v>M</v>
          </cell>
          <cell r="K2267">
            <v>2.1305299999999998</v>
          </cell>
          <cell r="L2267">
            <v>4.4408300000000001</v>
          </cell>
        </row>
        <row r="2268">
          <cell r="E2268" t="str">
            <v>210TMI0000113</v>
          </cell>
          <cell r="F2268" t="str">
            <v>AC</v>
          </cell>
          <cell r="G2268" t="str">
            <v>KG</v>
          </cell>
          <cell r="H2268" t="str">
            <v>HGL0</v>
          </cell>
          <cell r="I2268" t="str">
            <v>YC08</v>
          </cell>
          <cell r="J2268" t="str">
            <v>P</v>
          </cell>
          <cell r="K2268">
            <v>19.02655</v>
          </cell>
          <cell r="L2268">
            <v>19.02655</v>
          </cell>
        </row>
        <row r="2269">
          <cell r="E2269" t="str">
            <v>210SHT0001928</v>
          </cell>
          <cell r="F2269" t="str">
            <v>AC</v>
          </cell>
          <cell r="G2269" t="str">
            <v>EA</v>
          </cell>
          <cell r="H2269" t="str">
            <v>GJJ0</v>
          </cell>
          <cell r="I2269" t="str">
            <v>BC05</v>
          </cell>
          <cell r="K2269">
            <v>0</v>
          </cell>
          <cell r="L2269">
            <v>0.16355</v>
          </cell>
        </row>
        <row r="2270">
          <cell r="E2270" t="str">
            <v>210REM0002281</v>
          </cell>
          <cell r="F2270" t="str">
            <v>AC</v>
          </cell>
          <cell r="G2270" t="str">
            <v>Ea</v>
          </cell>
          <cell r="H2270" t="str">
            <v>SLJ1</v>
          </cell>
          <cell r="I2270" t="str">
            <v>BC02</v>
          </cell>
          <cell r="J2270" t="str">
            <v>M</v>
          </cell>
          <cell r="K2270">
            <v>0.79574</v>
          </cell>
          <cell r="L2270">
            <v>2.8946399999999999</v>
          </cell>
        </row>
        <row r="2271">
          <cell r="E2271" t="str">
            <v>210REM0003479</v>
          </cell>
          <cell r="F2271" t="str">
            <v>NA</v>
          </cell>
          <cell r="G2271" t="str">
            <v>EA</v>
          </cell>
          <cell r="H2271" t="str">
            <v>GNJ1</v>
          </cell>
          <cell r="I2271" t="str">
            <v>YC02</v>
          </cell>
          <cell r="J2271" t="str">
            <v>P</v>
          </cell>
          <cell r="K2271">
            <v>229.26</v>
          </cell>
          <cell r="L2271">
            <v>229.26</v>
          </cell>
        </row>
        <row r="2272">
          <cell r="E2272" t="str">
            <v>210SLT0010926</v>
          </cell>
          <cell r="F2272" t="str">
            <v>AC</v>
          </cell>
          <cell r="G2272" t="str">
            <v>EA</v>
          </cell>
          <cell r="H2272" t="str">
            <v>GNJ0</v>
          </cell>
          <cell r="I2272" t="str">
            <v>YC04</v>
          </cell>
          <cell r="K2272">
            <v>0.17804</v>
          </cell>
          <cell r="L2272">
            <v>1.9075299999999999</v>
          </cell>
        </row>
        <row r="2273">
          <cell r="E2273" t="str">
            <v>210SHT0011482</v>
          </cell>
          <cell r="F2273" t="str">
            <v>AC</v>
          </cell>
          <cell r="G2273" t="str">
            <v>EA</v>
          </cell>
          <cell r="H2273" t="str">
            <v>SLJ0</v>
          </cell>
          <cell r="I2273" t="str">
            <v>BC02</v>
          </cell>
          <cell r="J2273" t="str">
            <v>M</v>
          </cell>
          <cell r="K2273">
            <v>2.6706599999999998</v>
          </cell>
          <cell r="L2273">
            <v>5.1923599999999999</v>
          </cell>
        </row>
        <row r="2274">
          <cell r="E2274" t="str">
            <v>210SHT0010523</v>
          </cell>
          <cell r="F2274" t="str">
            <v>AC</v>
          </cell>
          <cell r="G2274" t="str">
            <v>EA</v>
          </cell>
          <cell r="H2274" t="str">
            <v>GJ00</v>
          </cell>
          <cell r="I2274" t="str">
            <v>YC04</v>
          </cell>
          <cell r="K2274">
            <v>0</v>
          </cell>
          <cell r="L2274">
            <v>0</v>
          </cell>
        </row>
        <row r="2275">
          <cell r="E2275" t="str">
            <v>210SHT0013747</v>
          </cell>
          <cell r="F2275" t="str">
            <v>AC</v>
          </cell>
          <cell r="G2275" t="str">
            <v>EA</v>
          </cell>
          <cell r="H2275" t="str">
            <v>SLJ1</v>
          </cell>
          <cell r="I2275" t="str">
            <v>BC02</v>
          </cell>
          <cell r="J2275" t="str">
            <v>M</v>
          </cell>
          <cell r="K2275">
            <v>0.63454999999999995</v>
          </cell>
          <cell r="L2275">
            <v>1.9935499999999999</v>
          </cell>
        </row>
        <row r="2276">
          <cell r="E2276" t="str">
            <v>210REM0000098</v>
          </cell>
          <cell r="F2276" t="str">
            <v>AC</v>
          </cell>
          <cell r="G2276" t="str">
            <v>Ea</v>
          </cell>
          <cell r="H2276" t="str">
            <v>SLJ1</v>
          </cell>
          <cell r="I2276" t="str">
            <v>BC02</v>
          </cell>
          <cell r="J2276" t="str">
            <v>M</v>
          </cell>
          <cell r="K2276">
            <v>0.17762</v>
          </cell>
          <cell r="L2276">
            <v>1.9896199999999999</v>
          </cell>
        </row>
        <row r="2277">
          <cell r="E2277" t="str">
            <v>210RSM0000166</v>
          </cell>
          <cell r="F2277" t="str">
            <v>AC</v>
          </cell>
          <cell r="G2277" t="str">
            <v>Ea</v>
          </cell>
          <cell r="H2277" t="str">
            <v>CP01</v>
          </cell>
          <cell r="I2277" t="str">
            <v>SJ02</v>
          </cell>
          <cell r="J2277" t="str">
            <v>M</v>
          </cell>
          <cell r="K2277">
            <v>55.45288</v>
          </cell>
          <cell r="L2277">
            <v>71.477680000000007</v>
          </cell>
        </row>
        <row r="2278">
          <cell r="E2278" t="str">
            <v>210REM0002914</v>
          </cell>
          <cell r="F2278" t="str">
            <v>AC</v>
          </cell>
          <cell r="G2278" t="str">
            <v>EA</v>
          </cell>
          <cell r="H2278" t="str">
            <v>CP01</v>
          </cell>
          <cell r="I2278" t="str">
            <v>SJ22</v>
          </cell>
          <cell r="J2278" t="str">
            <v>M</v>
          </cell>
          <cell r="K2278">
            <v>67.835229999999996</v>
          </cell>
          <cell r="L2278">
            <v>99.310779999999994</v>
          </cell>
        </row>
        <row r="2279">
          <cell r="E2279" t="str">
            <v>210REM0000577</v>
          </cell>
          <cell r="F2279" t="str">
            <v>AC</v>
          </cell>
          <cell r="G2279" t="str">
            <v>Ea</v>
          </cell>
          <cell r="H2279" t="str">
            <v>GNJ1</v>
          </cell>
          <cell r="I2279" t="str">
            <v>YC02</v>
          </cell>
          <cell r="J2279" t="str">
            <v>P</v>
          </cell>
          <cell r="K2279">
            <v>15</v>
          </cell>
          <cell r="L2279">
            <v>15</v>
          </cell>
        </row>
        <row r="2280">
          <cell r="E2280" t="str">
            <v>210BFA0010140</v>
          </cell>
          <cell r="F2280" t="str">
            <v>AC</v>
          </cell>
          <cell r="G2280" t="str">
            <v>EA</v>
          </cell>
          <cell r="H2280" t="str">
            <v>QT01</v>
          </cell>
          <cell r="I2280" t="str">
            <v>YC02</v>
          </cell>
          <cell r="J2280" t="str">
            <v>P</v>
          </cell>
          <cell r="K2280">
            <v>0.39</v>
          </cell>
          <cell r="L2280">
            <v>0.39</v>
          </cell>
        </row>
        <row r="2281">
          <cell r="E2281" t="str">
            <v>210BEC0000048</v>
          </cell>
          <cell r="F2281" t="str">
            <v>AC</v>
          </cell>
          <cell r="G2281" t="str">
            <v>Ea</v>
          </cell>
          <cell r="H2281" t="str">
            <v>QT01</v>
          </cell>
          <cell r="I2281" t="str">
            <v>YC02</v>
          </cell>
          <cell r="J2281" t="str">
            <v>P</v>
          </cell>
          <cell r="K2281">
            <v>0.16</v>
          </cell>
          <cell r="L2281">
            <v>0.16</v>
          </cell>
        </row>
        <row r="2282">
          <cell r="E2282" t="str">
            <v>210SHT0016936</v>
          </cell>
          <cell r="F2282" t="str">
            <v>NEW</v>
          </cell>
          <cell r="G2282" t="str">
            <v>EA</v>
          </cell>
          <cell r="H2282" t="str">
            <v>SLJ0</v>
          </cell>
          <cell r="I2282" t="str">
            <v>YC01</v>
          </cell>
          <cell r="J2282" t="str">
            <v>M</v>
          </cell>
          <cell r="K2282">
            <v>0</v>
          </cell>
          <cell r="L2282">
            <v>0</v>
          </cell>
        </row>
        <row r="2283">
          <cell r="E2283" t="str">
            <v>210TMI0000112</v>
          </cell>
          <cell r="F2283" t="str">
            <v>NA</v>
          </cell>
          <cell r="G2283" t="str">
            <v>KG</v>
          </cell>
          <cell r="H2283" t="str">
            <v>HGL0</v>
          </cell>
          <cell r="I2283" t="str">
            <v>YC08</v>
          </cell>
          <cell r="J2283" t="str">
            <v>P</v>
          </cell>
          <cell r="K2283">
            <v>1E-4</v>
          </cell>
          <cell r="L2283">
            <v>1E-4</v>
          </cell>
        </row>
        <row r="2284">
          <cell r="E2284" t="str">
            <v>210SHT0002202</v>
          </cell>
          <cell r="F2284" t="str">
            <v>AC</v>
          </cell>
          <cell r="G2284" t="str">
            <v>EA</v>
          </cell>
          <cell r="H2284" t="str">
            <v>SLJ1</v>
          </cell>
          <cell r="I2284" t="str">
            <v>BC02</v>
          </cell>
          <cell r="J2284" t="str">
            <v>M</v>
          </cell>
          <cell r="K2284">
            <v>5.602E-2</v>
          </cell>
          <cell r="L2284">
            <v>1.09792</v>
          </cell>
        </row>
        <row r="2285">
          <cell r="E2285" t="str">
            <v>210REM0001752</v>
          </cell>
          <cell r="F2285" t="str">
            <v>AC</v>
          </cell>
          <cell r="G2285" t="str">
            <v>Ea</v>
          </cell>
          <cell r="H2285" t="str">
            <v>SLJ1</v>
          </cell>
          <cell r="I2285" t="str">
            <v>YC02</v>
          </cell>
          <cell r="J2285" t="str">
            <v>P</v>
          </cell>
          <cell r="K2285">
            <v>1.39</v>
          </cell>
          <cell r="L2285">
            <v>1.39</v>
          </cell>
        </row>
        <row r="2286">
          <cell r="E2286" t="str">
            <v>210RIM0000017</v>
          </cell>
          <cell r="F2286" t="str">
            <v>AC</v>
          </cell>
          <cell r="G2286" t="str">
            <v>Ea</v>
          </cell>
          <cell r="H2286" t="str">
            <v>JSJ1</v>
          </cell>
          <cell r="I2286" t="str">
            <v>YC02</v>
          </cell>
          <cell r="J2286" t="str">
            <v>P</v>
          </cell>
          <cell r="K2286">
            <v>5.81</v>
          </cell>
          <cell r="L2286">
            <v>5.81</v>
          </cell>
        </row>
        <row r="2287">
          <cell r="E2287" t="str">
            <v>210SLT0010931</v>
          </cell>
          <cell r="F2287" t="str">
            <v>AC</v>
          </cell>
          <cell r="G2287" t="str">
            <v>EA</v>
          </cell>
          <cell r="H2287" t="str">
            <v>GNJ0</v>
          </cell>
          <cell r="I2287" t="str">
            <v>YC01</v>
          </cell>
          <cell r="K2287">
            <v>0</v>
          </cell>
          <cell r="L2287">
            <v>0</v>
          </cell>
        </row>
        <row r="2288">
          <cell r="E2288" t="str">
            <v>210SHT0010840</v>
          </cell>
          <cell r="F2288" t="str">
            <v>AC</v>
          </cell>
          <cell r="G2288" t="str">
            <v>EA</v>
          </cell>
          <cell r="H2288" t="str">
            <v>GJJ0</v>
          </cell>
          <cell r="I2288" t="str">
            <v>BC06</v>
          </cell>
          <cell r="K2288">
            <v>0</v>
          </cell>
          <cell r="L2288">
            <v>0.42104000000000003</v>
          </cell>
        </row>
        <row r="2289">
          <cell r="E2289" t="str">
            <v>210SHT0010136</v>
          </cell>
          <cell r="F2289" t="str">
            <v>AC</v>
          </cell>
          <cell r="G2289" t="str">
            <v>EA</v>
          </cell>
          <cell r="H2289" t="str">
            <v>GJJ0</v>
          </cell>
          <cell r="I2289" t="str">
            <v>YC04</v>
          </cell>
          <cell r="K2289">
            <v>0</v>
          </cell>
          <cell r="L2289">
            <v>0</v>
          </cell>
        </row>
        <row r="2290">
          <cell r="E2290" t="str">
            <v>210SHT0013746</v>
          </cell>
          <cell r="F2290" t="str">
            <v>AC</v>
          </cell>
          <cell r="G2290" t="str">
            <v>EA</v>
          </cell>
          <cell r="H2290" t="str">
            <v>SLJ1</v>
          </cell>
          <cell r="I2290" t="str">
            <v>BC02</v>
          </cell>
          <cell r="J2290" t="str">
            <v>M</v>
          </cell>
          <cell r="K2290">
            <v>0.78019000000000005</v>
          </cell>
          <cell r="L2290">
            <v>2.03349</v>
          </cell>
        </row>
        <row r="2291">
          <cell r="E2291" t="str">
            <v>210BSP0000034</v>
          </cell>
          <cell r="F2291" t="str">
            <v>AC</v>
          </cell>
          <cell r="G2291" t="str">
            <v>EA</v>
          </cell>
          <cell r="H2291" t="str">
            <v>BZJ0</v>
          </cell>
          <cell r="I2291" t="str">
            <v>YC04</v>
          </cell>
          <cell r="K2291">
            <v>0</v>
          </cell>
          <cell r="L2291">
            <v>0</v>
          </cell>
        </row>
        <row r="2292">
          <cell r="E2292" t="str">
            <v>210RSM0000163</v>
          </cell>
          <cell r="F2292" t="str">
            <v>AC</v>
          </cell>
          <cell r="G2292" t="str">
            <v>Ea</v>
          </cell>
          <cell r="H2292" t="str">
            <v>CP01</v>
          </cell>
          <cell r="I2292" t="str">
            <v>SJ01</v>
          </cell>
          <cell r="J2292" t="str">
            <v>M</v>
          </cell>
          <cell r="K2292">
            <v>10.79213</v>
          </cell>
          <cell r="L2292">
            <v>18.67803</v>
          </cell>
        </row>
        <row r="2293">
          <cell r="E2293" t="str">
            <v>210REM0003119</v>
          </cell>
          <cell r="F2293" t="str">
            <v>NA</v>
          </cell>
          <cell r="G2293" t="str">
            <v>EA</v>
          </cell>
          <cell r="H2293" t="str">
            <v>GJ00</v>
          </cell>
          <cell r="I2293" t="str">
            <v>BC05</v>
          </cell>
          <cell r="J2293" t="str">
            <v>P</v>
          </cell>
          <cell r="K2293">
            <v>12.210559999999999</v>
          </cell>
          <cell r="L2293">
            <v>12.210559999999999</v>
          </cell>
        </row>
        <row r="2294">
          <cell r="E2294" t="str">
            <v>210REM0001474</v>
          </cell>
          <cell r="F2294" t="str">
            <v>NA</v>
          </cell>
          <cell r="G2294" t="str">
            <v>Ea</v>
          </cell>
          <cell r="H2294" t="str">
            <v>CP01</v>
          </cell>
          <cell r="I2294" t="str">
            <v>SJ18</v>
          </cell>
          <cell r="J2294" t="str">
            <v>M</v>
          </cell>
          <cell r="K2294">
            <v>98.438100000000006</v>
          </cell>
          <cell r="L2294">
            <v>142.42834999999999</v>
          </cell>
        </row>
        <row r="2295">
          <cell r="E2295" t="str">
            <v>210BFA0010136</v>
          </cell>
          <cell r="F2295" t="str">
            <v>AC</v>
          </cell>
          <cell r="G2295" t="str">
            <v>EA</v>
          </cell>
          <cell r="H2295" t="str">
            <v>QT01</v>
          </cell>
          <cell r="I2295" t="str">
            <v>YC02</v>
          </cell>
          <cell r="J2295" t="str">
            <v>P</v>
          </cell>
          <cell r="K2295">
            <v>1.0177</v>
          </cell>
          <cell r="L2295">
            <v>1.0177</v>
          </cell>
        </row>
        <row r="2296">
          <cell r="E2296" t="str">
            <v>210BFA0000139</v>
          </cell>
          <cell r="F2296" t="str">
            <v>AC</v>
          </cell>
          <cell r="G2296" t="str">
            <v>Ea</v>
          </cell>
          <cell r="H2296" t="str">
            <v>BZJ0</v>
          </cell>
          <cell r="I2296" t="str">
            <v>YC10</v>
          </cell>
          <cell r="J2296" t="str">
            <v>P</v>
          </cell>
          <cell r="K2296">
            <v>0.03</v>
          </cell>
          <cell r="L2296">
            <v>0.03</v>
          </cell>
        </row>
        <row r="2297">
          <cell r="E2297" t="str">
            <v>210SHT0016964</v>
          </cell>
          <cell r="F2297" t="str">
            <v>AC</v>
          </cell>
          <cell r="G2297" t="str">
            <v>EA</v>
          </cell>
          <cell r="H2297" t="str">
            <v>SLJ0</v>
          </cell>
          <cell r="I2297" t="str">
            <v>BC02</v>
          </cell>
          <cell r="J2297" t="str">
            <v>M</v>
          </cell>
          <cell r="K2297">
            <v>1.19743</v>
          </cell>
          <cell r="L2297">
            <v>2.2393299999999998</v>
          </cell>
        </row>
        <row r="2298">
          <cell r="E2298" t="str">
            <v>210TMI0000108</v>
          </cell>
          <cell r="F2298" t="str">
            <v>AC</v>
          </cell>
          <cell r="G2298" t="str">
            <v>KG</v>
          </cell>
          <cell r="H2298" t="str">
            <v>HGL0</v>
          </cell>
          <cell r="I2298" t="str">
            <v>YC08</v>
          </cell>
          <cell r="J2298" t="str">
            <v>P</v>
          </cell>
          <cell r="K2298">
            <v>8.4070800000000006</v>
          </cell>
          <cell r="L2298">
            <v>8.4070800000000006</v>
          </cell>
        </row>
        <row r="2299">
          <cell r="E2299" t="str">
            <v>210SHT0002591</v>
          </cell>
          <cell r="F2299" t="str">
            <v>NA</v>
          </cell>
          <cell r="G2299" t="str">
            <v>Ea</v>
          </cell>
          <cell r="H2299" t="str">
            <v>SLJ1</v>
          </cell>
          <cell r="I2299" t="str">
            <v>BC02</v>
          </cell>
          <cell r="J2299" t="str">
            <v>M</v>
          </cell>
          <cell r="K2299">
            <v>0.45637</v>
          </cell>
          <cell r="L2299">
            <v>1.3019700000000001</v>
          </cell>
        </row>
        <row r="2300">
          <cell r="E2300" t="str">
            <v>210REM0002279</v>
          </cell>
          <cell r="F2300" t="str">
            <v>AC</v>
          </cell>
          <cell r="G2300" t="str">
            <v>Ea</v>
          </cell>
          <cell r="H2300" t="str">
            <v>GNJ1</v>
          </cell>
          <cell r="I2300" t="str">
            <v>YC02</v>
          </cell>
          <cell r="J2300" t="str">
            <v>P</v>
          </cell>
          <cell r="K2300">
            <v>7.6614000000000004</v>
          </cell>
          <cell r="L2300">
            <v>7.6614000000000004</v>
          </cell>
        </row>
        <row r="2301">
          <cell r="E2301" t="str">
            <v>210REM0003480</v>
          </cell>
          <cell r="F2301" t="str">
            <v>AC</v>
          </cell>
          <cell r="G2301" t="str">
            <v>EA</v>
          </cell>
          <cell r="H2301" t="str">
            <v>QT01</v>
          </cell>
          <cell r="I2301" t="str">
            <v>YC02</v>
          </cell>
          <cell r="J2301" t="str">
            <v>P</v>
          </cell>
          <cell r="K2301">
            <v>0.8</v>
          </cell>
          <cell r="L2301">
            <v>0.8</v>
          </cell>
        </row>
        <row r="2302">
          <cell r="E2302" t="str">
            <v>210SLT0011028</v>
          </cell>
          <cell r="F2302" t="str">
            <v>AC</v>
          </cell>
          <cell r="G2302" t="str">
            <v>EA</v>
          </cell>
          <cell r="H2302" t="str">
            <v>GJJ0</v>
          </cell>
          <cell r="I2302" t="str">
            <v>YC04</v>
          </cell>
          <cell r="K2302">
            <v>0</v>
          </cell>
          <cell r="L2302">
            <v>0</v>
          </cell>
        </row>
        <row r="2303">
          <cell r="E2303" t="str">
            <v>210SHT0011501</v>
          </cell>
          <cell r="F2303" t="str">
            <v>AC</v>
          </cell>
          <cell r="G2303" t="str">
            <v>EA</v>
          </cell>
          <cell r="H2303" t="str">
            <v>PJ00</v>
          </cell>
          <cell r="I2303" t="str">
            <v>SY34</v>
          </cell>
          <cell r="J2303" t="str">
            <v>M</v>
          </cell>
          <cell r="K2303">
            <v>3.9588700000000001</v>
          </cell>
          <cell r="L2303">
            <v>9.5052599999999998</v>
          </cell>
        </row>
        <row r="2304">
          <cell r="E2304" t="str">
            <v>210SHT0010214</v>
          </cell>
          <cell r="F2304" t="str">
            <v>AC</v>
          </cell>
          <cell r="G2304" t="str">
            <v>EA</v>
          </cell>
          <cell r="H2304" t="str">
            <v>GJJ0</v>
          </cell>
          <cell r="I2304" t="str">
            <v>BC05</v>
          </cell>
          <cell r="K2304">
            <v>0</v>
          </cell>
          <cell r="L2304">
            <v>1.0169999999999999</v>
          </cell>
        </row>
        <row r="2305">
          <cell r="E2305" t="str">
            <v>210SHT0013738</v>
          </cell>
          <cell r="F2305" t="str">
            <v>AC</v>
          </cell>
          <cell r="G2305" t="str">
            <v>Ea</v>
          </cell>
          <cell r="H2305" t="str">
            <v>PTJ1</v>
          </cell>
          <cell r="I2305" t="str">
            <v>BC09</v>
          </cell>
          <cell r="J2305" t="str">
            <v>P</v>
          </cell>
          <cell r="K2305">
            <v>1.0219</v>
          </cell>
          <cell r="L2305">
            <v>1.0219</v>
          </cell>
        </row>
        <row r="2306">
          <cell r="E2306" t="str">
            <v>210REM0000096</v>
          </cell>
          <cell r="F2306" t="str">
            <v>AC</v>
          </cell>
          <cell r="G2306" t="str">
            <v>Ea</v>
          </cell>
          <cell r="H2306" t="str">
            <v>SLJ1</v>
          </cell>
          <cell r="I2306" t="str">
            <v>BC02</v>
          </cell>
          <cell r="J2306" t="str">
            <v>M</v>
          </cell>
          <cell r="K2306">
            <v>2.63788</v>
          </cell>
          <cell r="L2306">
            <v>5.2501800000000003</v>
          </cell>
        </row>
        <row r="2307">
          <cell r="E2307" t="str">
            <v>210RSM0000151</v>
          </cell>
          <cell r="F2307" t="str">
            <v>AC</v>
          </cell>
          <cell r="G2307" t="str">
            <v>Ea</v>
          </cell>
          <cell r="H2307" t="str">
            <v>QT01</v>
          </cell>
          <cell r="I2307" t="str">
            <v>YC02</v>
          </cell>
          <cell r="J2307" t="str">
            <v>P</v>
          </cell>
          <cell r="K2307">
            <v>0.28420000000000001</v>
          </cell>
          <cell r="L2307">
            <v>0.28420000000000001</v>
          </cell>
        </row>
        <row r="2308">
          <cell r="E2308" t="str">
            <v>210REM0002915</v>
          </cell>
          <cell r="F2308" t="str">
            <v>AC</v>
          </cell>
          <cell r="G2308" t="str">
            <v>EA</v>
          </cell>
          <cell r="H2308" t="str">
            <v>CP01</v>
          </cell>
          <cell r="I2308" t="str">
            <v>SJ22</v>
          </cell>
          <cell r="J2308" t="str">
            <v>M</v>
          </cell>
          <cell r="K2308">
            <v>67.8523</v>
          </cell>
          <cell r="L2308">
            <v>99.327849999999998</v>
          </cell>
        </row>
        <row r="2309">
          <cell r="E2309" t="str">
            <v>210REM0000578</v>
          </cell>
          <cell r="F2309" t="str">
            <v>AC</v>
          </cell>
          <cell r="G2309" t="str">
            <v>Ea</v>
          </cell>
          <cell r="H2309" t="str">
            <v>GNJ1</v>
          </cell>
          <cell r="I2309" t="str">
            <v>YC02</v>
          </cell>
          <cell r="J2309" t="str">
            <v>P</v>
          </cell>
          <cell r="K2309">
            <v>3.4803999999999999</v>
          </cell>
          <cell r="L2309">
            <v>3.4803999999999999</v>
          </cell>
        </row>
        <row r="2310">
          <cell r="E2310" t="str">
            <v>210BFA0000474</v>
          </cell>
          <cell r="F2310" t="str">
            <v>AC</v>
          </cell>
          <cell r="G2310" t="str">
            <v>Ea</v>
          </cell>
          <cell r="H2310" t="str">
            <v>BZJ0</v>
          </cell>
          <cell r="I2310" t="str">
            <v>YC10</v>
          </cell>
          <cell r="J2310" t="str">
            <v>P</v>
          </cell>
          <cell r="K2310">
            <v>2.3699999999999999E-2</v>
          </cell>
          <cell r="L2310">
            <v>2.3699999999999999E-2</v>
          </cell>
        </row>
        <row r="2311">
          <cell r="E2311" t="str">
            <v>210BFA0000010</v>
          </cell>
          <cell r="F2311" t="str">
            <v>AC</v>
          </cell>
          <cell r="G2311" t="str">
            <v>Ea</v>
          </cell>
          <cell r="H2311" t="str">
            <v>BZJ0</v>
          </cell>
          <cell r="I2311" t="str">
            <v>YC10</v>
          </cell>
          <cell r="J2311" t="str">
            <v>P</v>
          </cell>
          <cell r="K2311">
            <v>5.2999999999999999E-2</v>
          </cell>
          <cell r="L2311">
            <v>5.2999999999999999E-2</v>
          </cell>
        </row>
        <row r="2312">
          <cell r="E2312" t="str">
            <v>210SHT0017226</v>
          </cell>
          <cell r="F2312" t="str">
            <v>ac</v>
          </cell>
          <cell r="G2312" t="str">
            <v>EA</v>
          </cell>
          <cell r="H2312" t="str">
            <v>SLJ0</v>
          </cell>
          <cell r="I2312" t="str">
            <v>YC01</v>
          </cell>
          <cell r="J2312" t="str">
            <v>M</v>
          </cell>
          <cell r="K2312">
            <v>2.1305299999999998</v>
          </cell>
          <cell r="L2312">
            <v>4.6522300000000003</v>
          </cell>
        </row>
        <row r="2313">
          <cell r="E2313" t="str">
            <v>210TMI0000110</v>
          </cell>
          <cell r="F2313" t="str">
            <v>AC</v>
          </cell>
          <cell r="G2313" t="str">
            <v>KG</v>
          </cell>
          <cell r="H2313" t="str">
            <v>HGL0</v>
          </cell>
          <cell r="I2313" t="str">
            <v>YC08</v>
          </cell>
          <cell r="J2313" t="str">
            <v>P</v>
          </cell>
          <cell r="K2313">
            <v>62.684800000000003</v>
          </cell>
          <cell r="L2313">
            <v>62.684800000000003</v>
          </cell>
        </row>
        <row r="2314">
          <cell r="E2314" t="str">
            <v>210SHT0002301</v>
          </cell>
          <cell r="F2314" t="str">
            <v>NA</v>
          </cell>
          <cell r="G2314" t="str">
            <v>EA</v>
          </cell>
          <cell r="H2314" t="str">
            <v>GJJ0</v>
          </cell>
          <cell r="I2314" t="str">
            <v>BC05</v>
          </cell>
          <cell r="K2314">
            <v>0</v>
          </cell>
          <cell r="L2314">
            <v>0</v>
          </cell>
        </row>
        <row r="2315">
          <cell r="E2315" t="str">
            <v>210REM0001753</v>
          </cell>
          <cell r="F2315" t="str">
            <v>AC</v>
          </cell>
          <cell r="G2315" t="str">
            <v>Ea</v>
          </cell>
          <cell r="H2315" t="str">
            <v>SLJ1</v>
          </cell>
          <cell r="I2315" t="str">
            <v>YC02</v>
          </cell>
          <cell r="J2315" t="str">
            <v>P</v>
          </cell>
          <cell r="K2315">
            <v>0.89649999999999996</v>
          </cell>
          <cell r="L2315">
            <v>0.89649999999999996</v>
          </cell>
        </row>
        <row r="2316">
          <cell r="E2316" t="str">
            <v>210RIM0000015</v>
          </cell>
          <cell r="F2316" t="str">
            <v>AC</v>
          </cell>
          <cell r="G2316" t="str">
            <v>Ea</v>
          </cell>
          <cell r="H2316" t="str">
            <v>SLJ1</v>
          </cell>
          <cell r="I2316" t="str">
            <v>BC02</v>
          </cell>
          <cell r="J2316" t="str">
            <v>M</v>
          </cell>
          <cell r="K2316">
            <v>0.31897999999999999</v>
          </cell>
          <cell r="L2316">
            <v>0.77198</v>
          </cell>
        </row>
        <row r="2317">
          <cell r="E2317" t="str">
            <v>210SLT0010925</v>
          </cell>
          <cell r="F2317" t="str">
            <v>AC</v>
          </cell>
          <cell r="G2317" t="str">
            <v>EA</v>
          </cell>
          <cell r="H2317" t="str">
            <v>GNJ0</v>
          </cell>
          <cell r="I2317" t="str">
            <v>YC04</v>
          </cell>
          <cell r="K2317">
            <v>0.20676</v>
          </cell>
          <cell r="L2317">
            <v>1.94356</v>
          </cell>
        </row>
        <row r="2318">
          <cell r="E2318" t="str">
            <v>210SHT0011502</v>
          </cell>
          <cell r="F2318" t="str">
            <v>AC</v>
          </cell>
          <cell r="G2318" t="str">
            <v>EA</v>
          </cell>
          <cell r="H2318" t="str">
            <v>PJ00</v>
          </cell>
          <cell r="I2318" t="str">
            <v>SY34</v>
          </cell>
          <cell r="J2318" t="str">
            <v>M</v>
          </cell>
          <cell r="K2318">
            <v>3.7080000000000002</v>
          </cell>
          <cell r="L2318">
            <v>8.3181999999999992</v>
          </cell>
        </row>
        <row r="2319">
          <cell r="E2319" t="str">
            <v>210SHT0010690</v>
          </cell>
          <cell r="F2319" t="str">
            <v>AC</v>
          </cell>
          <cell r="G2319" t="str">
            <v>EA</v>
          </cell>
          <cell r="H2319" t="str">
            <v>GJJ0</v>
          </cell>
          <cell r="I2319" t="str">
            <v>BC05</v>
          </cell>
          <cell r="K2319">
            <v>0</v>
          </cell>
          <cell r="L2319">
            <v>0.48829</v>
          </cell>
        </row>
        <row r="2320">
          <cell r="E2320" t="str">
            <v>210SHT0013734</v>
          </cell>
          <cell r="F2320" t="str">
            <v>AC</v>
          </cell>
          <cell r="G2320" t="str">
            <v>Ea</v>
          </cell>
          <cell r="H2320" t="str">
            <v>PTJ1</v>
          </cell>
          <cell r="I2320" t="str">
            <v>BC09</v>
          </cell>
          <cell r="J2320" t="str">
            <v>P</v>
          </cell>
          <cell r="K2320">
            <v>1.5135000000000001</v>
          </cell>
          <cell r="L2320">
            <v>1.5135000000000001</v>
          </cell>
        </row>
        <row r="2321">
          <cell r="E2321" t="str">
            <v>210REM0000095</v>
          </cell>
          <cell r="F2321" t="str">
            <v>AC</v>
          </cell>
          <cell r="G2321" t="str">
            <v>Ea</v>
          </cell>
          <cell r="H2321" t="str">
            <v>SLJ1</v>
          </cell>
          <cell r="I2321" t="str">
            <v>BC02</v>
          </cell>
          <cell r="J2321" t="str">
            <v>M</v>
          </cell>
          <cell r="K2321">
            <v>2.1386699999999998</v>
          </cell>
          <cell r="L2321">
            <v>4.9019700000000004</v>
          </cell>
        </row>
        <row r="2322">
          <cell r="E2322" t="str">
            <v>210RSM0000158</v>
          </cell>
          <cell r="F2322" t="str">
            <v>AC</v>
          </cell>
          <cell r="G2322" t="str">
            <v>Ea</v>
          </cell>
          <cell r="H2322" t="str">
            <v>CP01</v>
          </cell>
          <cell r="I2322" t="str">
            <v>SJ05</v>
          </cell>
          <cell r="J2322" t="str">
            <v>M</v>
          </cell>
          <cell r="K2322">
            <v>23.264859999999999</v>
          </cell>
          <cell r="L2322">
            <v>36.652760000000001</v>
          </cell>
        </row>
        <row r="2323">
          <cell r="E2323" t="str">
            <v>210REM0003117</v>
          </cell>
          <cell r="F2323" t="str">
            <v>NA</v>
          </cell>
          <cell r="G2323" t="str">
            <v>EA</v>
          </cell>
          <cell r="H2323" t="str">
            <v>GJJ0</v>
          </cell>
          <cell r="I2323" t="str">
            <v>YC04</v>
          </cell>
          <cell r="K2323">
            <v>0</v>
          </cell>
          <cell r="L2323">
            <v>0</v>
          </cell>
        </row>
        <row r="2324">
          <cell r="E2324" t="str">
            <v>210REM0001657</v>
          </cell>
          <cell r="F2324" t="str">
            <v>AC</v>
          </cell>
          <cell r="G2324" t="str">
            <v>Ea</v>
          </cell>
          <cell r="H2324" t="str">
            <v>JSJ1</v>
          </cell>
          <cell r="I2324" t="str">
            <v>YC02</v>
          </cell>
          <cell r="J2324" t="str">
            <v>P</v>
          </cell>
          <cell r="K2324">
            <v>9.6356000000000002</v>
          </cell>
          <cell r="L2324">
            <v>9.6356000000000002</v>
          </cell>
        </row>
        <row r="2325">
          <cell r="E2325" t="str">
            <v>210BFA0010139</v>
          </cell>
          <cell r="F2325" t="str">
            <v>AC</v>
          </cell>
          <cell r="G2325" t="str">
            <v>EA</v>
          </cell>
          <cell r="H2325" t="str">
            <v>QT01</v>
          </cell>
          <cell r="I2325" t="str">
            <v>YC02</v>
          </cell>
          <cell r="J2325" t="str">
            <v>P</v>
          </cell>
          <cell r="K2325">
            <v>0.44</v>
          </cell>
          <cell r="L2325">
            <v>0.44</v>
          </cell>
        </row>
        <row r="2326">
          <cell r="E2326" t="str">
            <v>210BFA0000273</v>
          </cell>
          <cell r="F2326" t="str">
            <v>AC</v>
          </cell>
          <cell r="G2326" t="str">
            <v>Ea</v>
          </cell>
          <cell r="H2326" t="str">
            <v>QT01</v>
          </cell>
          <cell r="I2326" t="str">
            <v>YC02</v>
          </cell>
          <cell r="J2326" t="str">
            <v>P</v>
          </cell>
          <cell r="K2326">
            <v>1.3008999999999999</v>
          </cell>
          <cell r="L2326">
            <v>1.3008999999999999</v>
          </cell>
        </row>
        <row r="2327">
          <cell r="E2327" t="str">
            <v>210SHT0016830</v>
          </cell>
          <cell r="F2327" t="str">
            <v>AC</v>
          </cell>
          <cell r="G2327" t="str">
            <v>EA</v>
          </cell>
          <cell r="H2327" t="str">
            <v>SLJ0</v>
          </cell>
          <cell r="I2327" t="str">
            <v>BC02</v>
          </cell>
          <cell r="J2327" t="str">
            <v>M</v>
          </cell>
          <cell r="K2327">
            <v>2.1305299999999998</v>
          </cell>
          <cell r="L2327">
            <v>3.3838300000000001</v>
          </cell>
        </row>
        <row r="2328">
          <cell r="E2328" t="str">
            <v>210TMI0000109</v>
          </cell>
          <cell r="F2328" t="str">
            <v>AC</v>
          </cell>
          <cell r="G2328" t="str">
            <v>KG</v>
          </cell>
          <cell r="H2328" t="str">
            <v>HGL0</v>
          </cell>
          <cell r="I2328" t="str">
            <v>YC08</v>
          </cell>
          <cell r="J2328" t="str">
            <v>P</v>
          </cell>
          <cell r="K2328">
            <v>16.902699999999999</v>
          </cell>
          <cell r="L2328">
            <v>16.902699999999999</v>
          </cell>
        </row>
        <row r="2329">
          <cell r="E2329" t="str">
            <v>210SHT0002201</v>
          </cell>
          <cell r="F2329" t="str">
            <v>AC</v>
          </cell>
          <cell r="G2329" t="str">
            <v>EA</v>
          </cell>
          <cell r="H2329" t="str">
            <v>SLJ1</v>
          </cell>
          <cell r="I2329" t="str">
            <v>BC02</v>
          </cell>
          <cell r="J2329" t="str">
            <v>M</v>
          </cell>
          <cell r="K2329">
            <v>0.17780000000000001</v>
          </cell>
          <cell r="L2329">
            <v>2.4881000000000002</v>
          </cell>
        </row>
        <row r="2330">
          <cell r="E2330" t="str">
            <v>210REM0002277</v>
          </cell>
          <cell r="F2330" t="str">
            <v>NA</v>
          </cell>
          <cell r="G2330" t="str">
            <v>Ea</v>
          </cell>
          <cell r="H2330" t="str">
            <v>JSJ1</v>
          </cell>
          <cell r="I2330" t="str">
            <v>YC02</v>
          </cell>
          <cell r="J2330" t="str">
            <v>P</v>
          </cell>
          <cell r="K2330">
            <v>1.2124999999999999</v>
          </cell>
          <cell r="L2330">
            <v>1.2124999999999999</v>
          </cell>
        </row>
        <row r="2331">
          <cell r="E2331" t="str">
            <v>210REM0003481</v>
          </cell>
          <cell r="F2331" t="str">
            <v>AC</v>
          </cell>
          <cell r="G2331" t="str">
            <v>EA</v>
          </cell>
          <cell r="H2331" t="str">
            <v>GNJ1</v>
          </cell>
          <cell r="I2331" t="str">
            <v>YC02</v>
          </cell>
          <cell r="J2331" t="str">
            <v>P</v>
          </cell>
          <cell r="K2331">
            <v>26.23</v>
          </cell>
          <cell r="L2331">
            <v>26.23</v>
          </cell>
        </row>
        <row r="2332">
          <cell r="E2332" t="str">
            <v>210SLT0010863</v>
          </cell>
          <cell r="F2332" t="str">
            <v>AC</v>
          </cell>
          <cell r="G2332" t="str">
            <v>EA</v>
          </cell>
          <cell r="H2332" t="str">
            <v>FP00</v>
          </cell>
          <cell r="I2332" t="str">
            <v>BC01</v>
          </cell>
          <cell r="K2332">
            <v>5.4777399999999998</v>
          </cell>
          <cell r="L2332">
            <v>18.931760000000001</v>
          </cell>
        </row>
        <row r="2333">
          <cell r="E2333" t="str">
            <v>210SHT0011934</v>
          </cell>
          <cell r="F2333" t="str">
            <v>AC</v>
          </cell>
          <cell r="G2333" t="str">
            <v>EA</v>
          </cell>
          <cell r="H2333" t="str">
            <v>GNJ0</v>
          </cell>
          <cell r="I2333" t="str">
            <v>YC04</v>
          </cell>
          <cell r="K2333">
            <v>0</v>
          </cell>
          <cell r="L2333">
            <v>0</v>
          </cell>
        </row>
        <row r="2334">
          <cell r="E2334" t="str">
            <v>210SHT0010245</v>
          </cell>
          <cell r="F2334" t="str">
            <v>AC</v>
          </cell>
          <cell r="G2334" t="str">
            <v>EA</v>
          </cell>
          <cell r="H2334" t="str">
            <v>GJJ0</v>
          </cell>
          <cell r="I2334" t="str">
            <v>BC06</v>
          </cell>
          <cell r="K2334">
            <v>0</v>
          </cell>
          <cell r="L2334">
            <v>0</v>
          </cell>
        </row>
        <row r="2335">
          <cell r="E2335" t="str">
            <v>210SHT0013705</v>
          </cell>
          <cell r="F2335" t="str">
            <v>AC</v>
          </cell>
          <cell r="G2335" t="str">
            <v>EA</v>
          </cell>
          <cell r="H2335" t="str">
            <v>GJ00</v>
          </cell>
          <cell r="I2335" t="str">
            <v>YC04</v>
          </cell>
          <cell r="K2335">
            <v>0</v>
          </cell>
          <cell r="L2335">
            <v>0</v>
          </cell>
        </row>
        <row r="2336">
          <cell r="E2336" t="str">
            <v>210REM0000094</v>
          </cell>
          <cell r="F2336" t="str">
            <v>AC</v>
          </cell>
          <cell r="G2336" t="str">
            <v>EA</v>
          </cell>
          <cell r="H2336" t="str">
            <v>GNJ1</v>
          </cell>
          <cell r="I2336" t="str">
            <v>YC02</v>
          </cell>
          <cell r="J2336" t="str">
            <v>P</v>
          </cell>
          <cell r="K2336">
            <v>17.100000000000001</v>
          </cell>
          <cell r="L2336">
            <v>17.100000000000001</v>
          </cell>
        </row>
        <row r="2337">
          <cell r="E2337" t="str">
            <v>210RSM0000153</v>
          </cell>
          <cell r="F2337" t="str">
            <v>AC</v>
          </cell>
          <cell r="G2337" t="str">
            <v>Ea</v>
          </cell>
          <cell r="H2337" t="str">
            <v>CP01</v>
          </cell>
          <cell r="I2337" t="str">
            <v>SJ01</v>
          </cell>
          <cell r="J2337" t="str">
            <v>M</v>
          </cell>
          <cell r="K2337">
            <v>15.0139</v>
          </cell>
          <cell r="L2337">
            <v>22.265599999999999</v>
          </cell>
        </row>
        <row r="2338">
          <cell r="E2338" t="str">
            <v>210REM0002916</v>
          </cell>
          <cell r="F2338" t="str">
            <v>AC</v>
          </cell>
          <cell r="G2338" t="str">
            <v>EA</v>
          </cell>
          <cell r="H2338" t="str">
            <v>CP01</v>
          </cell>
          <cell r="I2338" t="str">
            <v>SJ22</v>
          </cell>
          <cell r="J2338" t="str">
            <v>M</v>
          </cell>
          <cell r="K2338">
            <v>164.14164</v>
          </cell>
          <cell r="L2338">
            <v>213.48249000000001</v>
          </cell>
        </row>
        <row r="2339">
          <cell r="E2339" t="str">
            <v>210REM0000579</v>
          </cell>
          <cell r="F2339" t="str">
            <v>AC</v>
          </cell>
          <cell r="G2339" t="str">
            <v>Ea</v>
          </cell>
          <cell r="H2339" t="str">
            <v>JSJ1</v>
          </cell>
          <cell r="I2339" t="str">
            <v>YC02</v>
          </cell>
          <cell r="J2339" t="str">
            <v>P</v>
          </cell>
          <cell r="K2339">
            <v>1.8736999999999999</v>
          </cell>
          <cell r="L2339">
            <v>1.8736999999999999</v>
          </cell>
        </row>
        <row r="2340">
          <cell r="E2340" t="str">
            <v>210BFA0000476</v>
          </cell>
          <cell r="F2340" t="str">
            <v>AC</v>
          </cell>
          <cell r="G2340" t="str">
            <v>Ea</v>
          </cell>
          <cell r="H2340" t="str">
            <v>BZJ0</v>
          </cell>
          <cell r="I2340" t="str">
            <v>YC10</v>
          </cell>
          <cell r="J2340" t="str">
            <v>P</v>
          </cell>
          <cell r="K2340">
            <v>4.5999999999999999E-2</v>
          </cell>
          <cell r="L2340">
            <v>4.5999999999999999E-2</v>
          </cell>
        </row>
        <row r="2341">
          <cell r="E2341" t="str">
            <v>210BFA0000138</v>
          </cell>
          <cell r="F2341" t="str">
            <v>AC</v>
          </cell>
          <cell r="G2341" t="str">
            <v>Ea</v>
          </cell>
          <cell r="H2341" t="str">
            <v>BZJ0</v>
          </cell>
          <cell r="I2341" t="str">
            <v>YC10</v>
          </cell>
          <cell r="J2341" t="str">
            <v>P</v>
          </cell>
          <cell r="K2341">
            <v>0.1</v>
          </cell>
          <cell r="L2341">
            <v>0.1</v>
          </cell>
        </row>
        <row r="2342">
          <cell r="E2342" t="str">
            <v>210SHT0017241</v>
          </cell>
          <cell r="F2342" t="str">
            <v>AC</v>
          </cell>
          <cell r="G2342" t="str">
            <v>EA</v>
          </cell>
          <cell r="H2342" t="str">
            <v>JSJ1</v>
          </cell>
          <cell r="I2342" t="str">
            <v>YC02</v>
          </cell>
          <cell r="J2342" t="str">
            <v>P</v>
          </cell>
          <cell r="K2342">
            <v>0.13</v>
          </cell>
          <cell r="L2342">
            <v>0.13</v>
          </cell>
        </row>
        <row r="2343">
          <cell r="E2343" t="str">
            <v>210TMI0000111</v>
          </cell>
          <cell r="F2343" t="str">
            <v>AC</v>
          </cell>
          <cell r="G2343" t="str">
            <v>KG</v>
          </cell>
          <cell r="H2343" t="str">
            <v>HGL0</v>
          </cell>
          <cell r="I2343" t="str">
            <v>YC08</v>
          </cell>
          <cell r="J2343" t="str">
            <v>P</v>
          </cell>
          <cell r="K2343">
            <v>13.2743</v>
          </cell>
          <cell r="L2343">
            <v>13.2743</v>
          </cell>
        </row>
        <row r="2344">
          <cell r="E2344" t="str">
            <v>210SHT0002292</v>
          </cell>
          <cell r="F2344" t="str">
            <v>NA</v>
          </cell>
          <cell r="G2344" t="str">
            <v>Ea</v>
          </cell>
          <cell r="H2344" t="str">
            <v>QT00</v>
          </cell>
          <cell r="I2344" t="str">
            <v>SJ27</v>
          </cell>
          <cell r="J2344" t="str">
            <v>P</v>
          </cell>
          <cell r="K2344">
            <v>19.0684</v>
          </cell>
          <cell r="L2344">
            <v>19.0684</v>
          </cell>
        </row>
        <row r="2345">
          <cell r="E2345" t="str">
            <v>210REM0001754</v>
          </cell>
          <cell r="F2345" t="str">
            <v>AC</v>
          </cell>
          <cell r="G2345" t="str">
            <v>Ea</v>
          </cell>
          <cell r="H2345" t="str">
            <v>SLJ1</v>
          </cell>
          <cell r="I2345" t="str">
            <v>BC02</v>
          </cell>
          <cell r="J2345" t="str">
            <v>M</v>
          </cell>
          <cell r="K2345">
            <v>10.10825</v>
          </cell>
          <cell r="L2345">
            <v>12.629949999999999</v>
          </cell>
        </row>
        <row r="2346">
          <cell r="E2346" t="str">
            <v>210RIM0000013</v>
          </cell>
          <cell r="F2346" t="str">
            <v>AC</v>
          </cell>
          <cell r="G2346" t="str">
            <v>Ea</v>
          </cell>
          <cell r="H2346" t="str">
            <v>SLJ1</v>
          </cell>
          <cell r="I2346" t="str">
            <v>BC02</v>
          </cell>
          <cell r="J2346" t="str">
            <v>M</v>
          </cell>
          <cell r="K2346">
            <v>1.6814199999999999</v>
          </cell>
          <cell r="L2346">
            <v>3.8256199999999998</v>
          </cell>
        </row>
        <row r="2347">
          <cell r="E2347" t="str">
            <v>210SLT0010933</v>
          </cell>
          <cell r="F2347" t="str">
            <v>AC</v>
          </cell>
          <cell r="G2347" t="str">
            <v>EA</v>
          </cell>
          <cell r="H2347" t="str">
            <v>FP00</v>
          </cell>
          <cell r="I2347" t="str">
            <v>BC01</v>
          </cell>
          <cell r="K2347">
            <v>6.2787600000000001</v>
          </cell>
          <cell r="L2347">
            <v>19.451350000000001</v>
          </cell>
        </row>
        <row r="2348">
          <cell r="E2348" t="str">
            <v>210SHT0010842</v>
          </cell>
          <cell r="F2348" t="str">
            <v>AC</v>
          </cell>
          <cell r="G2348" t="str">
            <v>EA</v>
          </cell>
          <cell r="H2348" t="str">
            <v>GJJ0</v>
          </cell>
          <cell r="I2348" t="str">
            <v>YC04</v>
          </cell>
          <cell r="K2348">
            <v>0</v>
          </cell>
          <cell r="L2348">
            <v>0</v>
          </cell>
        </row>
        <row r="2349">
          <cell r="E2349" t="str">
            <v>210SHT0010070</v>
          </cell>
          <cell r="F2349" t="str">
            <v>AC</v>
          </cell>
          <cell r="G2349" t="str">
            <v>EA</v>
          </cell>
          <cell r="H2349" t="str">
            <v>GJJ0</v>
          </cell>
          <cell r="I2349" t="str">
            <v>YC04</v>
          </cell>
          <cell r="K2349">
            <v>0</v>
          </cell>
          <cell r="L2349">
            <v>0</v>
          </cell>
        </row>
        <row r="2350">
          <cell r="E2350" t="str">
            <v>210SHT0013729</v>
          </cell>
          <cell r="F2350" t="str">
            <v>AC</v>
          </cell>
          <cell r="G2350" t="str">
            <v>Ea</v>
          </cell>
          <cell r="H2350" t="str">
            <v>JSJ1</v>
          </cell>
          <cell r="I2350" t="str">
            <v>YC02</v>
          </cell>
          <cell r="J2350" t="str">
            <v>P</v>
          </cell>
          <cell r="K2350">
            <v>0.32300000000000001</v>
          </cell>
          <cell r="L2350">
            <v>0.32300000000000001</v>
          </cell>
        </row>
        <row r="2351">
          <cell r="E2351" t="str">
            <v>210REM0000093</v>
          </cell>
          <cell r="F2351" t="str">
            <v>AC</v>
          </cell>
          <cell r="G2351" t="str">
            <v>Ea</v>
          </cell>
          <cell r="H2351" t="str">
            <v>SLJ1</v>
          </cell>
          <cell r="I2351" t="str">
            <v>BC02</v>
          </cell>
          <cell r="J2351" t="str">
            <v>M</v>
          </cell>
          <cell r="K2351">
            <v>1.21421</v>
          </cell>
          <cell r="L2351">
            <v>4.5664100000000003</v>
          </cell>
        </row>
        <row r="2352">
          <cell r="E2352" t="str">
            <v>210RSM0000154</v>
          </cell>
          <cell r="F2352" t="str">
            <v>AC</v>
          </cell>
          <cell r="G2352" t="str">
            <v>Ea</v>
          </cell>
          <cell r="H2352" t="str">
            <v>CP01</v>
          </cell>
          <cell r="I2352" t="str">
            <v>SJ01</v>
          </cell>
          <cell r="J2352" t="str">
            <v>M</v>
          </cell>
          <cell r="K2352">
            <v>21.809550000000002</v>
          </cell>
          <cell r="L2352">
            <v>37.083750000000002</v>
          </cell>
        </row>
        <row r="2353">
          <cell r="E2353" t="str">
            <v>210REM0003115</v>
          </cell>
          <cell r="F2353" t="str">
            <v>NA</v>
          </cell>
          <cell r="G2353" t="str">
            <v>EA</v>
          </cell>
          <cell r="H2353" t="str">
            <v>GJJ0</v>
          </cell>
          <cell r="I2353" t="str">
            <v>YC04</v>
          </cell>
          <cell r="K2353">
            <v>0</v>
          </cell>
          <cell r="L2353">
            <v>0</v>
          </cell>
        </row>
        <row r="2354">
          <cell r="E2354" t="str">
            <v>210REM0001476</v>
          </cell>
          <cell r="F2354" t="str">
            <v>NA</v>
          </cell>
          <cell r="G2354" t="str">
            <v>Ea</v>
          </cell>
          <cell r="H2354" t="str">
            <v>CP01</v>
          </cell>
          <cell r="I2354" t="str">
            <v>SJ18</v>
          </cell>
          <cell r="J2354" t="str">
            <v>M</v>
          </cell>
          <cell r="K2354">
            <v>97.870810000000006</v>
          </cell>
          <cell r="L2354">
            <v>141.86106000000001</v>
          </cell>
        </row>
        <row r="2355">
          <cell r="E2355" t="str">
            <v>210BFA0000475</v>
          </cell>
          <cell r="F2355" t="str">
            <v>AC</v>
          </cell>
          <cell r="G2355" t="str">
            <v>Ea</v>
          </cell>
          <cell r="H2355" t="str">
            <v>BZJ0</v>
          </cell>
          <cell r="I2355" t="str">
            <v>YC10</v>
          </cell>
          <cell r="J2355" t="str">
            <v>P</v>
          </cell>
          <cell r="K2355">
            <v>4.2500000000000003E-2</v>
          </cell>
          <cell r="L2355">
            <v>4.2500000000000003E-2</v>
          </cell>
        </row>
        <row r="2356">
          <cell r="E2356" t="str">
            <v>210BEC0000042</v>
          </cell>
          <cell r="F2356" t="str">
            <v>AC</v>
          </cell>
          <cell r="G2356" t="str">
            <v>Ea</v>
          </cell>
          <cell r="H2356" t="str">
            <v>GNJ1</v>
          </cell>
          <cell r="I2356" t="str">
            <v>YC02</v>
          </cell>
          <cell r="J2356" t="str">
            <v>P</v>
          </cell>
          <cell r="K2356">
            <v>0.78</v>
          </cell>
          <cell r="L2356">
            <v>0.78</v>
          </cell>
        </row>
        <row r="2357">
          <cell r="E2357" t="str">
            <v>210SHT0016796</v>
          </cell>
          <cell r="F2357" t="str">
            <v>AC</v>
          </cell>
          <cell r="G2357" t="str">
            <v>EA</v>
          </cell>
          <cell r="H2357" t="str">
            <v>QT01</v>
          </cell>
          <cell r="I2357" t="str">
            <v>YC02</v>
          </cell>
          <cell r="J2357" t="str">
            <v>M</v>
          </cell>
          <cell r="K2357">
            <v>1.3021</v>
          </cell>
          <cell r="L2357">
            <v>18.112400000000001</v>
          </cell>
        </row>
        <row r="2358">
          <cell r="E2358" t="str">
            <v>210TMP5004025</v>
          </cell>
          <cell r="F2358" t="str">
            <v>AC</v>
          </cell>
          <cell r="G2358" t="str">
            <v>KG</v>
          </cell>
          <cell r="H2358" t="str">
            <v>HGL0</v>
          </cell>
          <cell r="I2358" t="str">
            <v>YC07</v>
          </cell>
          <cell r="J2358" t="str">
            <v>P</v>
          </cell>
          <cell r="K2358">
            <v>78.11</v>
          </cell>
          <cell r="L2358">
            <v>78.11</v>
          </cell>
        </row>
        <row r="2359">
          <cell r="E2359" t="str">
            <v>210SHT0002197</v>
          </cell>
          <cell r="F2359" t="str">
            <v>AC</v>
          </cell>
          <cell r="G2359" t="str">
            <v>EA</v>
          </cell>
          <cell r="H2359" t="str">
            <v>SLJ1</v>
          </cell>
          <cell r="I2359" t="str">
            <v>BC02</v>
          </cell>
          <cell r="J2359" t="str">
            <v>M</v>
          </cell>
          <cell r="K2359">
            <v>2.23007</v>
          </cell>
          <cell r="L2359">
            <v>8.1039700000000003</v>
          </cell>
        </row>
        <row r="2360">
          <cell r="E2360" t="str">
            <v>210REM0002275</v>
          </cell>
          <cell r="F2360" t="str">
            <v>NA</v>
          </cell>
          <cell r="G2360" t="str">
            <v>Ea</v>
          </cell>
          <cell r="H2360" t="str">
            <v>JSJ1</v>
          </cell>
          <cell r="I2360" t="str">
            <v>YC02</v>
          </cell>
          <cell r="J2360" t="str">
            <v>P</v>
          </cell>
          <cell r="K2360">
            <v>2.1800000000000002</v>
          </cell>
          <cell r="L2360">
            <v>2.1800000000000002</v>
          </cell>
        </row>
        <row r="2361">
          <cell r="E2361" t="str">
            <v>210REM0003482</v>
          </cell>
          <cell r="F2361" t="str">
            <v>AC</v>
          </cell>
          <cell r="G2361" t="str">
            <v>EA</v>
          </cell>
          <cell r="H2361" t="str">
            <v>GNJ1</v>
          </cell>
          <cell r="I2361" t="str">
            <v>YC02</v>
          </cell>
          <cell r="J2361" t="str">
            <v>P</v>
          </cell>
          <cell r="K2361">
            <v>26.23</v>
          </cell>
          <cell r="L2361">
            <v>26.23</v>
          </cell>
        </row>
        <row r="2362">
          <cell r="E2362" t="str">
            <v>210SLT0010924</v>
          </cell>
          <cell r="F2362" t="str">
            <v>AC</v>
          </cell>
          <cell r="G2362" t="str">
            <v>EA</v>
          </cell>
          <cell r="H2362" t="str">
            <v>SLJ0</v>
          </cell>
          <cell r="I2362" t="str">
            <v>YC04</v>
          </cell>
          <cell r="J2362" t="str">
            <v>M</v>
          </cell>
          <cell r="K2362">
            <v>0.71040000000000003</v>
          </cell>
          <cell r="L2362">
            <v>1.5492900000000001</v>
          </cell>
        </row>
        <row r="2363">
          <cell r="E2363" t="str">
            <v>210SHT0011013</v>
          </cell>
          <cell r="F2363" t="str">
            <v>AC</v>
          </cell>
          <cell r="G2363" t="str">
            <v>EA</v>
          </cell>
          <cell r="H2363" t="str">
            <v>GJJ0</v>
          </cell>
          <cell r="I2363" t="str">
            <v>BC07</v>
          </cell>
          <cell r="K2363">
            <v>3.0174799999999999</v>
          </cell>
          <cell r="L2363">
            <v>7.9671399999999997</v>
          </cell>
        </row>
        <row r="2364">
          <cell r="E2364" t="str">
            <v>210SHT0010049</v>
          </cell>
          <cell r="F2364" t="str">
            <v>AC</v>
          </cell>
          <cell r="G2364" t="str">
            <v>EA</v>
          </cell>
          <cell r="H2364" t="str">
            <v>GJJ0</v>
          </cell>
          <cell r="I2364" t="str">
            <v>YC04</v>
          </cell>
          <cell r="K2364">
            <v>0</v>
          </cell>
          <cell r="L2364">
            <v>0</v>
          </cell>
        </row>
        <row r="2365">
          <cell r="E2365" t="str">
            <v>210SHT0014346</v>
          </cell>
          <cell r="F2365" t="str">
            <v>NA</v>
          </cell>
          <cell r="G2365" t="str">
            <v>EA</v>
          </cell>
          <cell r="H2365" t="str">
            <v>GJ00</v>
          </cell>
          <cell r="I2365" t="str">
            <v>YC01</v>
          </cell>
          <cell r="K2365">
            <v>0</v>
          </cell>
          <cell r="L2365">
            <v>0</v>
          </cell>
        </row>
        <row r="2366">
          <cell r="E2366" t="str">
            <v>210REM0000091</v>
          </cell>
          <cell r="F2366" t="str">
            <v>AC</v>
          </cell>
          <cell r="G2366" t="str">
            <v>Ea</v>
          </cell>
          <cell r="H2366" t="str">
            <v>PTJ1</v>
          </cell>
          <cell r="I2366" t="str">
            <v>BC04</v>
          </cell>
          <cell r="J2366" t="str">
            <v>M</v>
          </cell>
          <cell r="K2366">
            <v>8.4327799999999993</v>
          </cell>
          <cell r="L2366">
            <v>22.508980000000001</v>
          </cell>
        </row>
        <row r="2367">
          <cell r="E2367" t="str">
            <v>210RSM0000155</v>
          </cell>
          <cell r="F2367" t="str">
            <v>AC</v>
          </cell>
          <cell r="G2367" t="str">
            <v>Ea</v>
          </cell>
          <cell r="H2367" t="str">
            <v>CP01</v>
          </cell>
          <cell r="I2367" t="str">
            <v>SJ01</v>
          </cell>
          <cell r="J2367" t="str">
            <v>M</v>
          </cell>
          <cell r="K2367">
            <v>21.376110000000001</v>
          </cell>
          <cell r="L2367">
            <v>36.54101</v>
          </cell>
        </row>
        <row r="2368">
          <cell r="E2368" t="str">
            <v>210REM0002917</v>
          </cell>
          <cell r="F2368" t="str">
            <v>AC</v>
          </cell>
          <cell r="G2368" t="str">
            <v>EA</v>
          </cell>
          <cell r="H2368" t="str">
            <v>CP01</v>
          </cell>
          <cell r="I2368" t="str">
            <v>SJ22</v>
          </cell>
          <cell r="J2368" t="str">
            <v>M</v>
          </cell>
          <cell r="K2368">
            <v>164.1258</v>
          </cell>
          <cell r="L2368">
            <v>213.46664999999999</v>
          </cell>
        </row>
        <row r="2369">
          <cell r="E2369" t="str">
            <v>210REM0001656</v>
          </cell>
          <cell r="F2369" t="str">
            <v>AC</v>
          </cell>
          <cell r="G2369" t="str">
            <v>Ea</v>
          </cell>
          <cell r="H2369" t="str">
            <v>SLJ1</v>
          </cell>
          <cell r="I2369" t="str">
            <v>BC02</v>
          </cell>
          <cell r="J2369" t="str">
            <v>M</v>
          </cell>
          <cell r="K2369">
            <v>0.13539999999999999</v>
          </cell>
          <cell r="L2369">
            <v>1.0867</v>
          </cell>
        </row>
        <row r="2370">
          <cell r="E2370" t="str">
            <v>210BFA0010138</v>
          </cell>
          <cell r="F2370" t="str">
            <v>AC</v>
          </cell>
          <cell r="G2370" t="str">
            <v>EA</v>
          </cell>
          <cell r="H2370" t="str">
            <v>QT01</v>
          </cell>
          <cell r="I2370" t="str">
            <v>YC02</v>
          </cell>
          <cell r="J2370" t="str">
            <v>P</v>
          </cell>
          <cell r="K2370">
            <v>0.35</v>
          </cell>
          <cell r="L2370">
            <v>0.35</v>
          </cell>
        </row>
        <row r="2371">
          <cell r="E2371" t="str">
            <v>210BFA0000260</v>
          </cell>
          <cell r="F2371" t="str">
            <v>AC</v>
          </cell>
          <cell r="G2371" t="str">
            <v>Ea</v>
          </cell>
          <cell r="H2371" t="str">
            <v>BZJ0</v>
          </cell>
          <cell r="I2371" t="str">
            <v>YC10</v>
          </cell>
          <cell r="J2371" t="str">
            <v>P</v>
          </cell>
          <cell r="K2371">
            <v>8.8000000000000005E-3</v>
          </cell>
          <cell r="L2371">
            <v>8.8000000000000005E-3</v>
          </cell>
        </row>
        <row r="2372">
          <cell r="E2372" t="str">
            <v>210SHT0016799</v>
          </cell>
          <cell r="F2372" t="str">
            <v>AC</v>
          </cell>
          <cell r="G2372" t="str">
            <v>EA</v>
          </cell>
          <cell r="H2372" t="str">
            <v>QT01</v>
          </cell>
          <cell r="I2372" t="str">
            <v>YC02</v>
          </cell>
          <cell r="J2372" t="str">
            <v>P</v>
          </cell>
          <cell r="K2372">
            <v>0.8</v>
          </cell>
          <cell r="L2372">
            <v>0.8</v>
          </cell>
        </row>
        <row r="2373">
          <cell r="E2373" t="str">
            <v>210TMP5001006</v>
          </cell>
          <cell r="F2373" t="str">
            <v>AC</v>
          </cell>
          <cell r="G2373" t="str">
            <v>KG</v>
          </cell>
          <cell r="H2373" t="str">
            <v>HGL0</v>
          </cell>
          <cell r="I2373" t="str">
            <v>YC07</v>
          </cell>
          <cell r="J2373" t="str">
            <v>P</v>
          </cell>
          <cell r="K2373">
            <v>46.33</v>
          </cell>
          <cell r="L2373">
            <v>46.33</v>
          </cell>
        </row>
        <row r="2374">
          <cell r="E2374" t="str">
            <v>210SHT0001932</v>
          </cell>
          <cell r="F2374" t="str">
            <v>AC</v>
          </cell>
          <cell r="G2374" t="str">
            <v>EA</v>
          </cell>
          <cell r="H2374" t="str">
            <v>GJ00</v>
          </cell>
          <cell r="I2374" t="str">
            <v>YC04</v>
          </cell>
          <cell r="K2374">
            <v>0</v>
          </cell>
          <cell r="L2374">
            <v>0</v>
          </cell>
        </row>
        <row r="2375">
          <cell r="E2375" t="str">
            <v>210REM0001755</v>
          </cell>
          <cell r="F2375" t="str">
            <v>AC</v>
          </cell>
          <cell r="G2375" t="str">
            <v>Ea</v>
          </cell>
          <cell r="H2375" t="str">
            <v>SLJ1</v>
          </cell>
          <cell r="I2375" t="str">
            <v>BC02</v>
          </cell>
          <cell r="J2375" t="str">
            <v>M</v>
          </cell>
          <cell r="K2375">
            <v>9.2778899999999993</v>
          </cell>
          <cell r="L2375">
            <v>11.79959</v>
          </cell>
        </row>
        <row r="2376">
          <cell r="E2376" t="str">
            <v>210RIM0000011</v>
          </cell>
          <cell r="F2376" t="str">
            <v>AC</v>
          </cell>
          <cell r="G2376" t="str">
            <v>Ea</v>
          </cell>
          <cell r="H2376" t="str">
            <v>GNJ1</v>
          </cell>
          <cell r="I2376" t="str">
            <v>YC02</v>
          </cell>
          <cell r="J2376" t="str">
            <v>P</v>
          </cell>
          <cell r="K2376">
            <v>4.3</v>
          </cell>
          <cell r="L2376">
            <v>4.3</v>
          </cell>
        </row>
        <row r="2377">
          <cell r="E2377" t="str">
            <v>210SLT0010877</v>
          </cell>
          <cell r="F2377" t="str">
            <v>AC</v>
          </cell>
          <cell r="G2377" t="str">
            <v>EA</v>
          </cell>
          <cell r="H2377" t="str">
            <v>GJJ0</v>
          </cell>
          <cell r="I2377" t="str">
            <v>YC04</v>
          </cell>
          <cell r="K2377">
            <v>0</v>
          </cell>
          <cell r="L2377">
            <v>0</v>
          </cell>
        </row>
        <row r="2378">
          <cell r="E2378" t="str">
            <v>210SHT0011660</v>
          </cell>
          <cell r="F2378" t="str">
            <v>AC</v>
          </cell>
          <cell r="G2378" t="str">
            <v>Ea</v>
          </cell>
          <cell r="H2378" t="str">
            <v>SLJ1</v>
          </cell>
          <cell r="I2378" t="str">
            <v>BC02</v>
          </cell>
          <cell r="J2378" t="str">
            <v>M</v>
          </cell>
          <cell r="K2378">
            <v>0.84811999999999999</v>
          </cell>
          <cell r="L2378">
            <v>1.89002</v>
          </cell>
        </row>
        <row r="2379">
          <cell r="E2379" t="str">
            <v>210SHT0010658</v>
          </cell>
          <cell r="F2379" t="str">
            <v>AC</v>
          </cell>
          <cell r="G2379" t="str">
            <v>EA</v>
          </cell>
          <cell r="H2379" t="str">
            <v>SLJ0</v>
          </cell>
          <cell r="I2379" t="str">
            <v>YC01</v>
          </cell>
          <cell r="J2379" t="str">
            <v>M</v>
          </cell>
          <cell r="K2379">
            <v>1.7287399999999999</v>
          </cell>
          <cell r="L2379">
            <v>9.5807400000000005</v>
          </cell>
        </row>
        <row r="2380">
          <cell r="E2380" t="str">
            <v>210SHT0014562</v>
          </cell>
          <cell r="F2380" t="str">
            <v>AC</v>
          </cell>
          <cell r="G2380" t="str">
            <v>EA</v>
          </cell>
          <cell r="H2380" t="str">
            <v>SLJ0</v>
          </cell>
          <cell r="I2380" t="str">
            <v>BC02</v>
          </cell>
          <cell r="J2380" t="str">
            <v>M</v>
          </cell>
          <cell r="K2380">
            <v>0.10619000000000001</v>
          </cell>
          <cell r="L2380">
            <v>0.95179000000000002</v>
          </cell>
        </row>
        <row r="2381">
          <cell r="E2381" t="str">
            <v>210REM0000090</v>
          </cell>
          <cell r="F2381" t="str">
            <v>AC</v>
          </cell>
          <cell r="G2381" t="str">
            <v>Ea</v>
          </cell>
          <cell r="H2381" t="str">
            <v>PTJ1</v>
          </cell>
          <cell r="I2381" t="str">
            <v>BC04</v>
          </cell>
          <cell r="J2381" t="str">
            <v>M</v>
          </cell>
          <cell r="K2381">
            <v>7.5774800000000004</v>
          </cell>
          <cell r="L2381">
            <v>21.653680000000001</v>
          </cell>
        </row>
        <row r="2382">
          <cell r="E2382" t="str">
            <v>210RSM0000157</v>
          </cell>
          <cell r="F2382" t="str">
            <v>AC</v>
          </cell>
          <cell r="G2382" t="str">
            <v>Ea</v>
          </cell>
          <cell r="H2382" t="str">
            <v>CP01</v>
          </cell>
          <cell r="I2382" t="str">
            <v>SJ05</v>
          </cell>
          <cell r="J2382" t="str">
            <v>M</v>
          </cell>
          <cell r="K2382">
            <v>32.506909999999998</v>
          </cell>
          <cell r="L2382">
            <v>42.995609999999999</v>
          </cell>
        </row>
        <row r="2383">
          <cell r="E2383" t="str">
            <v>210REM0003113</v>
          </cell>
          <cell r="F2383" t="str">
            <v>NA</v>
          </cell>
          <cell r="G2383" t="str">
            <v>EA</v>
          </cell>
          <cell r="H2383" t="str">
            <v>GJJ0</v>
          </cell>
          <cell r="I2383" t="str">
            <v>YC04</v>
          </cell>
          <cell r="K2383">
            <v>0</v>
          </cell>
          <cell r="L2383">
            <v>0</v>
          </cell>
        </row>
        <row r="2384">
          <cell r="E2384" t="str">
            <v>210REM0000580</v>
          </cell>
          <cell r="F2384" t="str">
            <v>AC</v>
          </cell>
          <cell r="G2384" t="str">
            <v>Ea</v>
          </cell>
          <cell r="H2384" t="str">
            <v>JSJ1</v>
          </cell>
          <cell r="I2384" t="str">
            <v>YC02</v>
          </cell>
          <cell r="J2384" t="str">
            <v>P</v>
          </cell>
          <cell r="K2384">
            <v>1.2020999999999999</v>
          </cell>
          <cell r="L2384">
            <v>1.2020999999999999</v>
          </cell>
        </row>
        <row r="2385">
          <cell r="E2385" t="str">
            <v>210BFA0000582</v>
          </cell>
          <cell r="F2385" t="str">
            <v>AC</v>
          </cell>
          <cell r="G2385" t="str">
            <v>Ea</v>
          </cell>
          <cell r="H2385" t="str">
            <v>BZJ0</v>
          </cell>
          <cell r="I2385" t="str">
            <v>YC10</v>
          </cell>
          <cell r="J2385" t="str">
            <v>P</v>
          </cell>
          <cell r="K2385">
            <v>0.1943</v>
          </cell>
          <cell r="L2385">
            <v>0.1943</v>
          </cell>
        </row>
        <row r="2386">
          <cell r="E2386" t="str">
            <v>210BEC0000041</v>
          </cell>
          <cell r="F2386" t="str">
            <v>AC</v>
          </cell>
          <cell r="G2386" t="str">
            <v>Ea</v>
          </cell>
          <cell r="H2386" t="str">
            <v>GNJ1</v>
          </cell>
          <cell r="I2386" t="str">
            <v>YC02</v>
          </cell>
          <cell r="J2386" t="str">
            <v>P</v>
          </cell>
          <cell r="K2386">
            <v>0.78</v>
          </cell>
          <cell r="L2386">
            <v>0.78</v>
          </cell>
        </row>
        <row r="2387">
          <cell r="E2387" t="str">
            <v>210SHT0016727</v>
          </cell>
          <cell r="F2387" t="str">
            <v>AC</v>
          </cell>
          <cell r="G2387" t="str">
            <v>EA</v>
          </cell>
          <cell r="H2387" t="str">
            <v>SLJ0</v>
          </cell>
          <cell r="I2387" t="str">
            <v>BC02</v>
          </cell>
          <cell r="J2387" t="str">
            <v>M</v>
          </cell>
          <cell r="K2387">
            <v>2.1305299999999998</v>
          </cell>
          <cell r="L2387">
            <v>3.3838300000000001</v>
          </cell>
        </row>
        <row r="2388">
          <cell r="E2388" t="str">
            <v>210TMP5004023</v>
          </cell>
          <cell r="F2388" t="str">
            <v>AC</v>
          </cell>
          <cell r="G2388" t="str">
            <v>KG</v>
          </cell>
          <cell r="H2388" t="str">
            <v>HGL0</v>
          </cell>
          <cell r="I2388" t="str">
            <v>YC08</v>
          </cell>
          <cell r="J2388" t="str">
            <v>P</v>
          </cell>
          <cell r="K2388">
            <v>24.4343</v>
          </cell>
          <cell r="L2388">
            <v>24.4343</v>
          </cell>
        </row>
        <row r="2389">
          <cell r="E2389" t="str">
            <v>210SHT0002452</v>
          </cell>
          <cell r="F2389" t="str">
            <v>AC</v>
          </cell>
          <cell r="G2389" t="str">
            <v>EA</v>
          </cell>
          <cell r="H2389" t="str">
            <v>GJ00</v>
          </cell>
          <cell r="I2389" t="str">
            <v>BC07</v>
          </cell>
          <cell r="K2389">
            <v>1.7918799999999999</v>
          </cell>
          <cell r="L2389">
            <v>12.650119999999999</v>
          </cell>
        </row>
        <row r="2390">
          <cell r="E2390" t="str">
            <v>210REM0001756</v>
          </cell>
          <cell r="F2390" t="str">
            <v>AC</v>
          </cell>
          <cell r="G2390" t="str">
            <v>Ea</v>
          </cell>
          <cell r="H2390" t="str">
            <v>JSJ1</v>
          </cell>
          <cell r="I2390" t="str">
            <v>YC02</v>
          </cell>
          <cell r="J2390" t="str">
            <v>P</v>
          </cell>
          <cell r="K2390">
            <v>9.27</v>
          </cell>
          <cell r="L2390">
            <v>9.27</v>
          </cell>
        </row>
        <row r="2391">
          <cell r="E2391" t="str">
            <v>210REM0003483</v>
          </cell>
          <cell r="F2391" t="str">
            <v>NA</v>
          </cell>
          <cell r="G2391" t="str">
            <v>EA</v>
          </cell>
          <cell r="H2391" t="str">
            <v>QT01</v>
          </cell>
          <cell r="I2391" t="str">
            <v>YC02</v>
          </cell>
          <cell r="J2391" t="str">
            <v>P</v>
          </cell>
          <cell r="K2391">
            <v>1.52</v>
          </cell>
          <cell r="L2391">
            <v>1.52</v>
          </cell>
        </row>
        <row r="2392">
          <cell r="E2392" t="str">
            <v>210SLT0011033</v>
          </cell>
          <cell r="F2392" t="str">
            <v>AC</v>
          </cell>
          <cell r="G2392" t="str">
            <v>EA</v>
          </cell>
          <cell r="H2392" t="str">
            <v>GJJ0</v>
          </cell>
          <cell r="I2392" t="str">
            <v>YC04</v>
          </cell>
          <cell r="K2392">
            <v>0</v>
          </cell>
          <cell r="L2392">
            <v>0</v>
          </cell>
        </row>
        <row r="2393">
          <cell r="E2393" t="str">
            <v>210SHT0010843</v>
          </cell>
          <cell r="F2393" t="str">
            <v>AC</v>
          </cell>
          <cell r="G2393" t="str">
            <v>EA</v>
          </cell>
          <cell r="H2393" t="str">
            <v>BZJ0</v>
          </cell>
          <cell r="I2393" t="str">
            <v>YC04</v>
          </cell>
          <cell r="K2393">
            <v>0</v>
          </cell>
          <cell r="L2393">
            <v>0</v>
          </cell>
        </row>
        <row r="2394">
          <cell r="E2394" t="str">
            <v>210SHT0010057</v>
          </cell>
          <cell r="F2394" t="str">
            <v>AC</v>
          </cell>
          <cell r="G2394" t="str">
            <v>EA</v>
          </cell>
          <cell r="H2394" t="str">
            <v>GJJ0</v>
          </cell>
          <cell r="I2394" t="str">
            <v>BC06</v>
          </cell>
          <cell r="K2394">
            <v>0</v>
          </cell>
          <cell r="L2394">
            <v>0.67732000000000003</v>
          </cell>
        </row>
        <row r="2395">
          <cell r="E2395" t="str">
            <v>210SHT0014637</v>
          </cell>
          <cell r="F2395" t="str">
            <v>AC</v>
          </cell>
          <cell r="G2395" t="str">
            <v>EA</v>
          </cell>
          <cell r="H2395" t="str">
            <v>GNJ0</v>
          </cell>
          <cell r="I2395" t="str">
            <v>YC04</v>
          </cell>
          <cell r="K2395">
            <v>0</v>
          </cell>
          <cell r="L2395">
            <v>0</v>
          </cell>
        </row>
        <row r="2396">
          <cell r="E2396" t="str">
            <v>210REM0000089</v>
          </cell>
          <cell r="F2396" t="str">
            <v>AC</v>
          </cell>
          <cell r="G2396" t="str">
            <v>Ea</v>
          </cell>
          <cell r="H2396" t="str">
            <v>PTJ1</v>
          </cell>
          <cell r="I2396" t="str">
            <v>BC04</v>
          </cell>
          <cell r="J2396" t="str">
            <v>M</v>
          </cell>
          <cell r="K2396">
            <v>9.3081800000000001</v>
          </cell>
          <cell r="L2396">
            <v>23.38438</v>
          </cell>
        </row>
        <row r="2397">
          <cell r="E2397" t="str">
            <v>210SBS0010048</v>
          </cell>
          <cell r="F2397" t="str">
            <v>NA</v>
          </cell>
          <cell r="G2397" t="str">
            <v>EA</v>
          </cell>
          <cell r="H2397" t="str">
            <v>SLJ0</v>
          </cell>
          <cell r="I2397" t="str">
            <v>YC01</v>
          </cell>
          <cell r="K2397">
            <v>0</v>
          </cell>
          <cell r="L2397">
            <v>0</v>
          </cell>
        </row>
        <row r="2398">
          <cell r="E2398" t="str">
            <v>210REM0002918</v>
          </cell>
          <cell r="F2398" t="str">
            <v>AC</v>
          </cell>
          <cell r="G2398" t="str">
            <v>EA</v>
          </cell>
          <cell r="H2398" t="str">
            <v>CP01</v>
          </cell>
          <cell r="I2398" t="str">
            <v>SJ22</v>
          </cell>
          <cell r="J2398" t="str">
            <v>M</v>
          </cell>
          <cell r="K2398">
            <v>441.9006</v>
          </cell>
          <cell r="L2398">
            <v>492.26825000000002</v>
          </cell>
        </row>
        <row r="2399">
          <cell r="E2399" t="str">
            <v>210REM0000970</v>
          </cell>
          <cell r="F2399" t="str">
            <v>AC</v>
          </cell>
          <cell r="G2399" t="str">
            <v>Ea</v>
          </cell>
          <cell r="H2399" t="str">
            <v>SLJ1</v>
          </cell>
          <cell r="I2399" t="str">
            <v>YC02</v>
          </cell>
          <cell r="J2399" t="str">
            <v>P</v>
          </cell>
          <cell r="K2399">
            <v>0.25</v>
          </cell>
          <cell r="L2399">
            <v>0.25</v>
          </cell>
        </row>
        <row r="2400">
          <cell r="E2400" t="str">
            <v>210BFA0000716</v>
          </cell>
          <cell r="F2400" t="str">
            <v>NA</v>
          </cell>
          <cell r="G2400" t="str">
            <v>Ea</v>
          </cell>
          <cell r="H2400" t="str">
            <v>BZJ0</v>
          </cell>
          <cell r="I2400" t="str">
            <v>YC10</v>
          </cell>
          <cell r="J2400" t="str">
            <v>P</v>
          </cell>
          <cell r="K2400">
            <v>0.30199999999999999</v>
          </cell>
          <cell r="L2400">
            <v>0.30199999999999999</v>
          </cell>
        </row>
        <row r="2401">
          <cell r="E2401" t="str">
            <v>210BFA0000012</v>
          </cell>
          <cell r="F2401" t="str">
            <v>AC</v>
          </cell>
          <cell r="G2401" t="str">
            <v>Ea</v>
          </cell>
          <cell r="H2401" t="str">
            <v>BZJ0</v>
          </cell>
          <cell r="I2401" t="str">
            <v>YC10</v>
          </cell>
          <cell r="K2401">
            <v>0.2051</v>
          </cell>
          <cell r="L2401">
            <v>0.2051</v>
          </cell>
        </row>
        <row r="2402">
          <cell r="E2402" t="str">
            <v>210SHT0016798</v>
          </cell>
          <cell r="F2402" t="str">
            <v>AC</v>
          </cell>
          <cell r="G2402" t="str">
            <v>EA</v>
          </cell>
          <cell r="H2402" t="str">
            <v>SLJ1</v>
          </cell>
          <cell r="I2402" t="str">
            <v>BC02</v>
          </cell>
          <cell r="J2402" t="str">
            <v>M</v>
          </cell>
          <cell r="K2402">
            <v>0.99034999999999995</v>
          </cell>
          <cell r="L2402">
            <v>3.3006500000000001</v>
          </cell>
        </row>
        <row r="2403">
          <cell r="E2403" t="str">
            <v>210TMP5001010</v>
          </cell>
          <cell r="F2403" t="str">
            <v>AC</v>
          </cell>
          <cell r="G2403" t="str">
            <v>KG</v>
          </cell>
          <cell r="H2403" t="str">
            <v>HGL0</v>
          </cell>
          <cell r="I2403" t="str">
            <v>YC07</v>
          </cell>
          <cell r="J2403" t="str">
            <v>P</v>
          </cell>
          <cell r="K2403">
            <v>53.46</v>
          </cell>
          <cell r="L2403">
            <v>53.46</v>
          </cell>
        </row>
        <row r="2404">
          <cell r="E2404" t="str">
            <v>210SHT0002196</v>
          </cell>
          <cell r="F2404" t="str">
            <v>AC</v>
          </cell>
          <cell r="G2404" t="str">
            <v>EA</v>
          </cell>
          <cell r="H2404" t="str">
            <v>SLJ1</v>
          </cell>
          <cell r="I2404" t="str">
            <v>BC02</v>
          </cell>
          <cell r="J2404" t="str">
            <v>M</v>
          </cell>
          <cell r="K2404">
            <v>3.0790600000000001</v>
          </cell>
          <cell r="L2404">
            <v>8.9529599999999991</v>
          </cell>
        </row>
        <row r="2405">
          <cell r="E2405" t="str">
            <v>210REM0002272</v>
          </cell>
          <cell r="F2405" t="str">
            <v>AC</v>
          </cell>
          <cell r="G2405" t="str">
            <v>Ea</v>
          </cell>
          <cell r="H2405" t="str">
            <v>QT01</v>
          </cell>
          <cell r="I2405" t="str">
            <v>YC02</v>
          </cell>
          <cell r="J2405" t="str">
            <v>P</v>
          </cell>
          <cell r="K2405">
            <v>15.5</v>
          </cell>
          <cell r="L2405">
            <v>15.5</v>
          </cell>
        </row>
        <row r="2406">
          <cell r="E2406" t="str">
            <v>210RIM0000009</v>
          </cell>
          <cell r="F2406" t="str">
            <v>AC</v>
          </cell>
          <cell r="G2406" t="str">
            <v>Ea</v>
          </cell>
          <cell r="H2406" t="str">
            <v>BZJ0</v>
          </cell>
          <cell r="I2406" t="str">
            <v>YC02</v>
          </cell>
          <cell r="J2406" t="str">
            <v>P</v>
          </cell>
          <cell r="K2406">
            <v>0.3</v>
          </cell>
          <cell r="L2406">
            <v>0.3</v>
          </cell>
        </row>
        <row r="2407">
          <cell r="E2407" t="str">
            <v>210SLT0010923</v>
          </cell>
          <cell r="F2407" t="str">
            <v>AC</v>
          </cell>
          <cell r="G2407" t="str">
            <v>EA</v>
          </cell>
          <cell r="H2407" t="str">
            <v>QT00</v>
          </cell>
          <cell r="I2407" t="str">
            <v>YC01</v>
          </cell>
          <cell r="K2407">
            <v>0</v>
          </cell>
          <cell r="L2407">
            <v>0</v>
          </cell>
        </row>
        <row r="2408">
          <cell r="E2408" t="str">
            <v>210SHT0011659</v>
          </cell>
          <cell r="F2408" t="str">
            <v>AC</v>
          </cell>
          <cell r="G2408" t="str">
            <v>EA</v>
          </cell>
          <cell r="H2408" t="str">
            <v>QT00</v>
          </cell>
          <cell r="I2408" t="str">
            <v>YC01</v>
          </cell>
          <cell r="K2408">
            <v>0</v>
          </cell>
          <cell r="L2408">
            <v>0</v>
          </cell>
        </row>
        <row r="2409">
          <cell r="E2409" t="str">
            <v>210SHT0010069</v>
          </cell>
          <cell r="F2409" t="str">
            <v>AC</v>
          </cell>
          <cell r="G2409" t="str">
            <v>EA</v>
          </cell>
          <cell r="H2409" t="str">
            <v>GJJ0</v>
          </cell>
          <cell r="I2409" t="str">
            <v>YC04</v>
          </cell>
          <cell r="K2409">
            <v>0</v>
          </cell>
          <cell r="L2409">
            <v>0</v>
          </cell>
        </row>
        <row r="2410">
          <cell r="E2410" t="str">
            <v>210SHT0013891</v>
          </cell>
          <cell r="F2410" t="str">
            <v>AC</v>
          </cell>
          <cell r="G2410" t="str">
            <v>Ea</v>
          </cell>
          <cell r="H2410" t="str">
            <v>SLJ1</v>
          </cell>
          <cell r="I2410" t="str">
            <v>BC02</v>
          </cell>
          <cell r="J2410" t="str">
            <v>M</v>
          </cell>
          <cell r="K2410">
            <v>2.0044300000000002</v>
          </cell>
          <cell r="L2410">
            <v>4.31473</v>
          </cell>
        </row>
        <row r="2411">
          <cell r="E2411" t="str">
            <v>210REM0000088</v>
          </cell>
          <cell r="F2411" t="str">
            <v>AC</v>
          </cell>
          <cell r="G2411" t="str">
            <v>Ea</v>
          </cell>
          <cell r="H2411" t="str">
            <v>PTJ1</v>
          </cell>
          <cell r="I2411" t="str">
            <v>BC04</v>
          </cell>
          <cell r="J2411" t="str">
            <v>M</v>
          </cell>
          <cell r="K2411">
            <v>6.9655300000000002</v>
          </cell>
          <cell r="L2411">
            <v>21.041730000000001</v>
          </cell>
        </row>
        <row r="2412">
          <cell r="E2412" t="str">
            <v>210SBS0010046</v>
          </cell>
          <cell r="F2412" t="str">
            <v>NA</v>
          </cell>
          <cell r="G2412" t="str">
            <v>EA</v>
          </cell>
          <cell r="H2412" t="str">
            <v>SLJ0</v>
          </cell>
          <cell r="I2412" t="str">
            <v>YC01</v>
          </cell>
          <cell r="K2412">
            <v>0</v>
          </cell>
          <cell r="L2412">
            <v>0</v>
          </cell>
        </row>
        <row r="2413">
          <cell r="E2413" t="str">
            <v>210REM0003110</v>
          </cell>
          <cell r="F2413" t="str">
            <v>NA</v>
          </cell>
          <cell r="G2413" t="str">
            <v>EA</v>
          </cell>
          <cell r="H2413" t="str">
            <v>GJJ0</v>
          </cell>
          <cell r="I2413" t="str">
            <v>YC04</v>
          </cell>
          <cell r="K2413">
            <v>0</v>
          </cell>
          <cell r="L2413">
            <v>0</v>
          </cell>
        </row>
        <row r="2414">
          <cell r="E2414" t="str">
            <v>210REM0001655</v>
          </cell>
          <cell r="F2414" t="str">
            <v>AC</v>
          </cell>
          <cell r="G2414" t="str">
            <v>Ea</v>
          </cell>
          <cell r="H2414" t="str">
            <v>SLJ1</v>
          </cell>
          <cell r="I2414" t="str">
            <v>YC02</v>
          </cell>
          <cell r="J2414" t="str">
            <v>M</v>
          </cell>
          <cell r="K2414">
            <v>3.7569999999999999E-2</v>
          </cell>
          <cell r="L2414">
            <v>0.27916999999999997</v>
          </cell>
        </row>
        <row r="2415">
          <cell r="E2415" t="str">
            <v>210BFA0010137</v>
          </cell>
          <cell r="F2415" t="str">
            <v>AC</v>
          </cell>
          <cell r="G2415" t="str">
            <v>EA</v>
          </cell>
          <cell r="H2415" t="str">
            <v>QT01</v>
          </cell>
          <cell r="I2415" t="str">
            <v>YC02</v>
          </cell>
          <cell r="J2415" t="str">
            <v>P</v>
          </cell>
          <cell r="K2415">
            <v>0.93</v>
          </cell>
          <cell r="L2415">
            <v>0.93</v>
          </cell>
        </row>
        <row r="2416">
          <cell r="E2416" t="str">
            <v>210BFA0000249</v>
          </cell>
          <cell r="F2416" t="str">
            <v>AC</v>
          </cell>
          <cell r="G2416" t="str">
            <v>Ea</v>
          </cell>
          <cell r="H2416" t="str">
            <v>BZJ0</v>
          </cell>
          <cell r="I2416" t="str">
            <v>YC10</v>
          </cell>
          <cell r="J2416" t="str">
            <v>P</v>
          </cell>
          <cell r="K2416">
            <v>2.8299999999999999E-2</v>
          </cell>
          <cell r="L2416">
            <v>2.8299999999999999E-2</v>
          </cell>
        </row>
        <row r="2417">
          <cell r="E2417" t="str">
            <v>210TMA0000276</v>
          </cell>
          <cell r="F2417" t="str">
            <v>AC</v>
          </cell>
          <cell r="G2417" t="str">
            <v>Ea</v>
          </cell>
          <cell r="H2417" t="str">
            <v>FL01</v>
          </cell>
          <cell r="I2417" t="str">
            <v>YC02</v>
          </cell>
          <cell r="J2417" t="str">
            <v>P</v>
          </cell>
          <cell r="K2417">
            <v>10.64</v>
          </cell>
          <cell r="L2417">
            <v>10.64</v>
          </cell>
        </row>
        <row r="2418">
          <cell r="E2418" t="str">
            <v>210TMP5004021</v>
          </cell>
          <cell r="F2418" t="str">
            <v>AC</v>
          </cell>
          <cell r="G2418" t="str">
            <v>KG</v>
          </cell>
          <cell r="H2418" t="str">
            <v>HGL0</v>
          </cell>
          <cell r="I2418" t="str">
            <v>YC07</v>
          </cell>
          <cell r="J2418" t="str">
            <v>P</v>
          </cell>
          <cell r="K2418">
            <v>26.26</v>
          </cell>
          <cell r="L2418">
            <v>26.26</v>
          </cell>
        </row>
        <row r="2419">
          <cell r="E2419" t="str">
            <v>210SHT0001933</v>
          </cell>
          <cell r="F2419" t="str">
            <v>AC</v>
          </cell>
          <cell r="G2419" t="str">
            <v>EA</v>
          </cell>
          <cell r="H2419" t="str">
            <v>GJJ0</v>
          </cell>
          <cell r="I2419" t="str">
            <v>BC05</v>
          </cell>
          <cell r="K2419">
            <v>0</v>
          </cell>
          <cell r="L2419">
            <v>0.16355</v>
          </cell>
        </row>
        <row r="2420">
          <cell r="E2420" t="str">
            <v>210REM0001757</v>
          </cell>
          <cell r="F2420" t="str">
            <v>AC</v>
          </cell>
          <cell r="G2420" t="str">
            <v>Ea</v>
          </cell>
          <cell r="H2420" t="str">
            <v>QT01</v>
          </cell>
          <cell r="I2420" t="str">
            <v>YC02</v>
          </cell>
          <cell r="J2420" t="str">
            <v>P</v>
          </cell>
          <cell r="K2420">
            <v>0.34820000000000001</v>
          </cell>
          <cell r="L2420">
            <v>0.34820000000000001</v>
          </cell>
        </row>
        <row r="2421">
          <cell r="E2421" t="str">
            <v>210REM0003484</v>
          </cell>
          <cell r="F2421" t="str">
            <v>AC</v>
          </cell>
          <cell r="G2421" t="str">
            <v>EA</v>
          </cell>
          <cell r="H2421" t="str">
            <v>GNJ1</v>
          </cell>
          <cell r="I2421" t="str">
            <v>YC02</v>
          </cell>
          <cell r="J2421" t="str">
            <v>P</v>
          </cell>
          <cell r="K2421">
            <v>16.690000000000001</v>
          </cell>
          <cell r="L2421">
            <v>16.690000000000001</v>
          </cell>
        </row>
        <row r="2422">
          <cell r="E2422" t="str">
            <v>210SLT0011005</v>
          </cell>
          <cell r="F2422" t="str">
            <v>AC</v>
          </cell>
          <cell r="G2422" t="str">
            <v>EA</v>
          </cell>
          <cell r="H2422" t="str">
            <v>GJJ0</v>
          </cell>
          <cell r="I2422" t="str">
            <v>YC04</v>
          </cell>
          <cell r="K2422">
            <v>0</v>
          </cell>
          <cell r="L2422">
            <v>0.20139000000000001</v>
          </cell>
        </row>
        <row r="2423">
          <cell r="E2423" t="str">
            <v>210SHT0011508</v>
          </cell>
          <cell r="F2423" t="str">
            <v>AC</v>
          </cell>
          <cell r="G2423" t="str">
            <v>EA</v>
          </cell>
          <cell r="H2423" t="str">
            <v>SLJ0</v>
          </cell>
          <cell r="I2423" t="str">
            <v>BC02</v>
          </cell>
          <cell r="J2423" t="str">
            <v>M</v>
          </cell>
          <cell r="K2423">
            <v>1.7328600000000001</v>
          </cell>
          <cell r="L2423">
            <v>4.4659599999999999</v>
          </cell>
        </row>
        <row r="2424">
          <cell r="E2424" t="str">
            <v>210SHT0010225</v>
          </cell>
          <cell r="F2424" t="str">
            <v>AC</v>
          </cell>
          <cell r="G2424" t="str">
            <v>EA</v>
          </cell>
          <cell r="H2424" t="str">
            <v>GJJ0</v>
          </cell>
          <cell r="I2424" t="str">
            <v>YC04</v>
          </cell>
          <cell r="K2424">
            <v>0</v>
          </cell>
          <cell r="L2424">
            <v>0</v>
          </cell>
        </row>
        <row r="2425">
          <cell r="E2425" t="str">
            <v>210SHT0014851</v>
          </cell>
          <cell r="F2425" t="str">
            <v>AC</v>
          </cell>
          <cell r="G2425" t="str">
            <v>EA</v>
          </cell>
          <cell r="H2425" t="str">
            <v>SLJ0</v>
          </cell>
          <cell r="I2425" t="str">
            <v>BC02</v>
          </cell>
          <cell r="J2425" t="str">
            <v>M</v>
          </cell>
          <cell r="K2425">
            <v>1.6491899999999999</v>
          </cell>
          <cell r="L2425">
            <v>9.6611899999999995</v>
          </cell>
        </row>
        <row r="2426">
          <cell r="E2426" t="str">
            <v>210REM0000087</v>
          </cell>
          <cell r="F2426" t="str">
            <v>AC</v>
          </cell>
          <cell r="G2426" t="str">
            <v>Ea</v>
          </cell>
          <cell r="H2426" t="str">
            <v>PTJ1</v>
          </cell>
          <cell r="I2426" t="str">
            <v>BC04</v>
          </cell>
          <cell r="J2426" t="str">
            <v>M</v>
          </cell>
          <cell r="K2426">
            <v>7.7200300000000004</v>
          </cell>
          <cell r="L2426">
            <v>21.796230000000001</v>
          </cell>
        </row>
        <row r="2427">
          <cell r="E2427" t="str">
            <v>210RSM0000161</v>
          </cell>
          <cell r="F2427" t="str">
            <v>AC</v>
          </cell>
          <cell r="G2427" t="str">
            <v>Ea</v>
          </cell>
          <cell r="H2427" t="str">
            <v>CP01</v>
          </cell>
          <cell r="I2427" t="str">
            <v>SJ05</v>
          </cell>
          <cell r="J2427" t="str">
            <v>M</v>
          </cell>
          <cell r="K2427">
            <v>22.82694</v>
          </cell>
          <cell r="L2427">
            <v>38.308140000000002</v>
          </cell>
        </row>
        <row r="2428">
          <cell r="E2428" t="str">
            <v>210REM0002919</v>
          </cell>
          <cell r="F2428" t="str">
            <v>AC</v>
          </cell>
          <cell r="G2428" t="str">
            <v>EA</v>
          </cell>
          <cell r="H2428" t="str">
            <v>CP01</v>
          </cell>
          <cell r="I2428" t="str">
            <v>SJ22</v>
          </cell>
          <cell r="J2428" t="str">
            <v>M</v>
          </cell>
          <cell r="K2428">
            <v>441.83951000000002</v>
          </cell>
          <cell r="L2428">
            <v>492.20715999999999</v>
          </cell>
        </row>
        <row r="2429">
          <cell r="E2429" t="str">
            <v>210REM0000581</v>
          </cell>
          <cell r="F2429" t="str">
            <v>AC</v>
          </cell>
          <cell r="G2429" t="str">
            <v>Ea</v>
          </cell>
          <cell r="H2429" t="str">
            <v>SLJ1</v>
          </cell>
          <cell r="I2429" t="str">
            <v>BC02</v>
          </cell>
          <cell r="J2429" t="str">
            <v>M</v>
          </cell>
          <cell r="K2429">
            <v>1.0576000000000001</v>
          </cell>
          <cell r="L2429">
            <v>3.1564999999999999</v>
          </cell>
        </row>
        <row r="2430">
          <cell r="E2430" t="str">
            <v>210BFA0010016</v>
          </cell>
          <cell r="F2430" t="str">
            <v>AC</v>
          </cell>
          <cell r="G2430" t="str">
            <v>Ea</v>
          </cell>
          <cell r="H2430" t="str">
            <v>JSJ1</v>
          </cell>
          <cell r="I2430" t="str">
            <v>YC02</v>
          </cell>
          <cell r="J2430" t="str">
            <v>P</v>
          </cell>
          <cell r="K2430">
            <v>0.33600000000000002</v>
          </cell>
          <cell r="L2430">
            <v>0.33600000000000002</v>
          </cell>
        </row>
        <row r="2431">
          <cell r="E2431" t="str">
            <v>210BEC0010266</v>
          </cell>
          <cell r="F2431" t="str">
            <v>AC</v>
          </cell>
          <cell r="G2431" t="str">
            <v>EA</v>
          </cell>
          <cell r="H2431" t="str">
            <v>GNJ0</v>
          </cell>
          <cell r="I2431" t="str">
            <v>YC01</v>
          </cell>
          <cell r="K2431">
            <v>0</v>
          </cell>
          <cell r="L2431">
            <v>0</v>
          </cell>
        </row>
        <row r="2432">
          <cell r="E2432" t="str">
            <v>210TMA0000625</v>
          </cell>
          <cell r="F2432" t="str">
            <v>NEW</v>
          </cell>
          <cell r="G2432" t="str">
            <v>EA</v>
          </cell>
          <cell r="H2432" t="str">
            <v>FL01</v>
          </cell>
          <cell r="I2432" t="str">
            <v>YC02</v>
          </cell>
          <cell r="J2432" t="str">
            <v>P</v>
          </cell>
          <cell r="K2432">
            <v>0</v>
          </cell>
          <cell r="L2432">
            <v>0</v>
          </cell>
        </row>
        <row r="2433">
          <cell r="E2433" t="str">
            <v>210TMP5001012</v>
          </cell>
          <cell r="F2433" t="str">
            <v>NA</v>
          </cell>
          <cell r="G2433" t="str">
            <v>KG</v>
          </cell>
          <cell r="H2433" t="str">
            <v>HGL0</v>
          </cell>
          <cell r="I2433" t="str">
            <v>YC07</v>
          </cell>
          <cell r="J2433" t="str">
            <v>P</v>
          </cell>
          <cell r="K2433">
            <v>81.36</v>
          </cell>
          <cell r="L2433">
            <v>81.36</v>
          </cell>
        </row>
        <row r="2434">
          <cell r="E2434" t="str">
            <v>210SHT0001936</v>
          </cell>
          <cell r="F2434" t="str">
            <v>AC</v>
          </cell>
          <cell r="G2434" t="str">
            <v>EA</v>
          </cell>
          <cell r="H2434" t="str">
            <v>GJJ0</v>
          </cell>
          <cell r="I2434" t="str">
            <v>YC04</v>
          </cell>
          <cell r="K2434">
            <v>0</v>
          </cell>
          <cell r="L2434">
            <v>0</v>
          </cell>
        </row>
        <row r="2435">
          <cell r="E2435" t="str">
            <v>210REM0002270</v>
          </cell>
          <cell r="F2435" t="str">
            <v>NA</v>
          </cell>
          <cell r="G2435" t="str">
            <v>Ea</v>
          </cell>
          <cell r="H2435" t="str">
            <v>QT01</v>
          </cell>
          <cell r="I2435" t="str">
            <v>YC02</v>
          </cell>
          <cell r="J2435" t="str">
            <v>P</v>
          </cell>
          <cell r="K2435">
            <v>0.35</v>
          </cell>
          <cell r="L2435">
            <v>0.35</v>
          </cell>
        </row>
        <row r="2436">
          <cell r="E2436" t="str">
            <v>210RIM0000007</v>
          </cell>
          <cell r="F2436" t="str">
            <v>AC</v>
          </cell>
          <cell r="G2436" t="str">
            <v>Ea</v>
          </cell>
          <cell r="H2436" t="str">
            <v>SLJ1</v>
          </cell>
          <cell r="I2436" t="str">
            <v>BC02</v>
          </cell>
          <cell r="J2436" t="str">
            <v>M</v>
          </cell>
          <cell r="K2436">
            <v>0.11004</v>
          </cell>
          <cell r="L2436">
            <v>0.32144</v>
          </cell>
        </row>
        <row r="2437">
          <cell r="E2437" t="str">
            <v>210SLT0010922</v>
          </cell>
          <cell r="F2437" t="str">
            <v>NA</v>
          </cell>
          <cell r="G2437" t="str">
            <v>EA</v>
          </cell>
          <cell r="H2437" t="str">
            <v>GJ00</v>
          </cell>
          <cell r="I2437" t="str">
            <v>BC07</v>
          </cell>
          <cell r="K2437">
            <v>1.0452600000000001</v>
          </cell>
          <cell r="L2437">
            <v>2.71644</v>
          </cell>
        </row>
        <row r="2438">
          <cell r="E2438" t="str">
            <v>210SHT0010844</v>
          </cell>
          <cell r="F2438" t="str">
            <v>AC</v>
          </cell>
          <cell r="G2438" t="str">
            <v>EA</v>
          </cell>
          <cell r="H2438" t="str">
            <v>GJ00</v>
          </cell>
          <cell r="I2438" t="str">
            <v>BC07</v>
          </cell>
          <cell r="K2438">
            <v>3.8307099999999998</v>
          </cell>
          <cell r="L2438">
            <v>72.195549999999997</v>
          </cell>
        </row>
        <row r="2439">
          <cell r="E2439" t="str">
            <v>210SHT0010515</v>
          </cell>
          <cell r="F2439" t="str">
            <v>AC</v>
          </cell>
          <cell r="G2439" t="str">
            <v>EA</v>
          </cell>
          <cell r="H2439" t="str">
            <v>SLJ0</v>
          </cell>
          <cell r="I2439" t="str">
            <v>YC04</v>
          </cell>
          <cell r="J2439" t="str">
            <v>M</v>
          </cell>
          <cell r="K2439">
            <v>0.17044000000000001</v>
          </cell>
          <cell r="L2439">
            <v>1.21234</v>
          </cell>
        </row>
        <row r="2440">
          <cell r="E2440" t="str">
            <v>210SHT0013925</v>
          </cell>
          <cell r="F2440" t="str">
            <v>AC</v>
          </cell>
          <cell r="G2440" t="str">
            <v>EA</v>
          </cell>
          <cell r="H2440" t="str">
            <v>SLJ0</v>
          </cell>
          <cell r="I2440" t="str">
            <v>BC02</v>
          </cell>
          <cell r="J2440" t="str">
            <v>M</v>
          </cell>
          <cell r="K2440">
            <v>0.96902999999999995</v>
          </cell>
          <cell r="L2440">
            <v>3.2793299999999999</v>
          </cell>
        </row>
        <row r="2441">
          <cell r="E2441" t="str">
            <v>210REM0000086</v>
          </cell>
          <cell r="F2441" t="str">
            <v>AC</v>
          </cell>
          <cell r="G2441" t="str">
            <v>Ea</v>
          </cell>
          <cell r="H2441" t="str">
            <v>SLJ1</v>
          </cell>
          <cell r="I2441" t="str">
            <v>BC02</v>
          </cell>
          <cell r="J2441" t="str">
            <v>M</v>
          </cell>
          <cell r="K2441">
            <v>1.7080599999999999</v>
          </cell>
          <cell r="L2441">
            <v>3.8069600000000001</v>
          </cell>
        </row>
        <row r="2442">
          <cell r="E2442" t="str">
            <v>210SBS0010062</v>
          </cell>
          <cell r="F2442" t="str">
            <v>AC</v>
          </cell>
          <cell r="G2442" t="str">
            <v>Ea</v>
          </cell>
          <cell r="H2442" t="str">
            <v>SLJ1</v>
          </cell>
          <cell r="I2442" t="str">
            <v>BC02</v>
          </cell>
          <cell r="J2442" t="str">
            <v>M</v>
          </cell>
          <cell r="K2442">
            <v>12.435779999999999</v>
          </cell>
          <cell r="L2442">
            <v>17.056380000000001</v>
          </cell>
        </row>
        <row r="2443">
          <cell r="E2443" t="str">
            <v>210REM0003108</v>
          </cell>
          <cell r="F2443" t="str">
            <v>NA</v>
          </cell>
          <cell r="G2443" t="str">
            <v>EA</v>
          </cell>
          <cell r="H2443" t="str">
            <v>GJ00</v>
          </cell>
          <cell r="I2443" t="str">
            <v>BC05</v>
          </cell>
          <cell r="J2443" t="str">
            <v>P</v>
          </cell>
          <cell r="K2443">
            <v>12.210559999999999</v>
          </cell>
          <cell r="L2443">
            <v>12.210559999999999</v>
          </cell>
        </row>
        <row r="2444">
          <cell r="E2444" t="str">
            <v>210REM0000582</v>
          </cell>
          <cell r="F2444" t="str">
            <v>AC</v>
          </cell>
          <cell r="G2444" t="str">
            <v>Ea</v>
          </cell>
          <cell r="H2444" t="str">
            <v>SLJ1</v>
          </cell>
          <cell r="I2444" t="str">
            <v>BC02</v>
          </cell>
          <cell r="J2444" t="str">
            <v>M</v>
          </cell>
          <cell r="K2444">
            <v>3.1937600000000002</v>
          </cell>
          <cell r="L2444">
            <v>5.2926599999999997</v>
          </cell>
        </row>
        <row r="2445">
          <cell r="E2445" t="str">
            <v>210BFA0000477</v>
          </cell>
          <cell r="F2445" t="str">
            <v>AC</v>
          </cell>
          <cell r="G2445" t="str">
            <v>Ea</v>
          </cell>
          <cell r="H2445" t="str">
            <v>BZJ0</v>
          </cell>
          <cell r="I2445" t="str">
            <v>YC10</v>
          </cell>
          <cell r="K2445">
            <v>0.36749999999999999</v>
          </cell>
          <cell r="L2445">
            <v>0.36749999999999999</v>
          </cell>
        </row>
        <row r="2446">
          <cell r="E2446" t="str">
            <v>210BEC0010146</v>
          </cell>
          <cell r="F2446" t="str">
            <v>AC</v>
          </cell>
          <cell r="G2446" t="str">
            <v>EA</v>
          </cell>
          <cell r="H2446" t="str">
            <v>GNJ1</v>
          </cell>
          <cell r="I2446" t="str">
            <v>YC02</v>
          </cell>
          <cell r="J2446" t="str">
            <v>P</v>
          </cell>
          <cell r="K2446">
            <v>15.14</v>
          </cell>
          <cell r="L2446">
            <v>15.14</v>
          </cell>
        </row>
        <row r="2447">
          <cell r="E2447" t="str">
            <v>210TMA0000274</v>
          </cell>
          <cell r="F2447" t="str">
            <v>AC</v>
          </cell>
          <cell r="G2447" t="str">
            <v>Ea</v>
          </cell>
          <cell r="H2447" t="str">
            <v>FL01</v>
          </cell>
          <cell r="I2447" t="str">
            <v>YC02</v>
          </cell>
          <cell r="J2447" t="str">
            <v>P</v>
          </cell>
          <cell r="K2447">
            <v>5.0679999999999996</v>
          </cell>
          <cell r="L2447">
            <v>5.0679999999999996</v>
          </cell>
        </row>
        <row r="2448">
          <cell r="E2448" t="str">
            <v>210TMP5004015</v>
          </cell>
          <cell r="F2448" t="str">
            <v>NA</v>
          </cell>
          <cell r="G2448" t="str">
            <v>KG</v>
          </cell>
          <cell r="H2448" t="str">
            <v>HGL0</v>
          </cell>
          <cell r="I2448" t="str">
            <v>YC07</v>
          </cell>
          <cell r="J2448" t="str">
            <v>P</v>
          </cell>
          <cell r="K2448">
            <v>18.59</v>
          </cell>
          <cell r="L2448">
            <v>18.59</v>
          </cell>
        </row>
        <row r="2449">
          <cell r="E2449" t="str">
            <v>210SHT0002195</v>
          </cell>
          <cell r="F2449" t="str">
            <v>AC</v>
          </cell>
          <cell r="G2449" t="str">
            <v>EA</v>
          </cell>
          <cell r="H2449" t="str">
            <v>SLJ1</v>
          </cell>
          <cell r="I2449" t="str">
            <v>BC02</v>
          </cell>
          <cell r="J2449" t="str">
            <v>M</v>
          </cell>
          <cell r="K2449">
            <v>0.21607999999999999</v>
          </cell>
          <cell r="L2449">
            <v>1.57927</v>
          </cell>
        </row>
        <row r="2450">
          <cell r="E2450" t="str">
            <v>210REM0001759</v>
          </cell>
          <cell r="F2450" t="str">
            <v>AC</v>
          </cell>
          <cell r="G2450" t="str">
            <v>Ea</v>
          </cell>
          <cell r="H2450" t="str">
            <v>SLJ1</v>
          </cell>
          <cell r="I2450" t="str">
            <v>YC02</v>
          </cell>
          <cell r="J2450" t="str">
            <v>P</v>
          </cell>
          <cell r="K2450">
            <v>0.36930000000000002</v>
          </cell>
          <cell r="L2450">
            <v>0.36930000000000002</v>
          </cell>
        </row>
        <row r="2451">
          <cell r="E2451" t="str">
            <v>210REM0003490</v>
          </cell>
          <cell r="F2451" t="str">
            <v>NA</v>
          </cell>
          <cell r="G2451" t="str">
            <v>EA</v>
          </cell>
          <cell r="H2451" t="str">
            <v>QT01</v>
          </cell>
          <cell r="I2451" t="str">
            <v>YC02</v>
          </cell>
          <cell r="J2451" t="str">
            <v>P</v>
          </cell>
          <cell r="K2451">
            <v>8.1739999999999993E-2</v>
          </cell>
          <cell r="L2451">
            <v>8.1739999999999993E-2</v>
          </cell>
        </row>
        <row r="2452">
          <cell r="E2452" t="str">
            <v>210SLT0010939</v>
          </cell>
          <cell r="F2452" t="str">
            <v>AC</v>
          </cell>
          <cell r="G2452" t="str">
            <v>EA</v>
          </cell>
          <cell r="H2452" t="str">
            <v>GJJ0</v>
          </cell>
          <cell r="I2452" t="str">
            <v>YC03</v>
          </cell>
          <cell r="K2452">
            <v>0</v>
          </cell>
          <cell r="L2452">
            <v>0</v>
          </cell>
        </row>
        <row r="2453">
          <cell r="E2453" t="str">
            <v>210SHT0011658</v>
          </cell>
          <cell r="F2453" t="str">
            <v>AC</v>
          </cell>
          <cell r="G2453" t="str">
            <v>EA</v>
          </cell>
          <cell r="H2453" t="str">
            <v>QT00</v>
          </cell>
          <cell r="I2453" t="str">
            <v>YC01</v>
          </cell>
          <cell r="K2453">
            <v>0</v>
          </cell>
          <cell r="L2453">
            <v>0</v>
          </cell>
        </row>
        <row r="2454">
          <cell r="E2454" t="str">
            <v>210SHT0010058</v>
          </cell>
          <cell r="F2454" t="str">
            <v>AC</v>
          </cell>
          <cell r="G2454" t="str">
            <v>EA</v>
          </cell>
          <cell r="H2454" t="str">
            <v>GJJ0</v>
          </cell>
          <cell r="I2454" t="str">
            <v>YC04</v>
          </cell>
          <cell r="K2454">
            <v>0</v>
          </cell>
          <cell r="L2454">
            <v>0</v>
          </cell>
        </row>
        <row r="2455">
          <cell r="E2455" t="str">
            <v>210TST0000776</v>
          </cell>
          <cell r="F2455" t="str">
            <v>NA</v>
          </cell>
          <cell r="G2455" t="str">
            <v>Ea</v>
          </cell>
          <cell r="H2455" t="str">
            <v>QT01</v>
          </cell>
          <cell r="I2455" t="str">
            <v>YC07</v>
          </cell>
          <cell r="J2455" t="str">
            <v>P</v>
          </cell>
          <cell r="K2455">
            <v>424.77879999999999</v>
          </cell>
          <cell r="L2455">
            <v>424.77879999999999</v>
          </cell>
        </row>
        <row r="2456">
          <cell r="E2456" t="str">
            <v>210REM0000084</v>
          </cell>
          <cell r="F2456" t="str">
            <v>AC</v>
          </cell>
          <cell r="G2456" t="str">
            <v>EA</v>
          </cell>
          <cell r="H2456" t="str">
            <v>GNJ1</v>
          </cell>
          <cell r="I2456" t="str">
            <v>YC02</v>
          </cell>
          <cell r="J2456" t="str">
            <v>P</v>
          </cell>
          <cell r="K2456">
            <v>2.4</v>
          </cell>
          <cell r="L2456">
            <v>2.4</v>
          </cell>
        </row>
        <row r="2457">
          <cell r="E2457" t="str">
            <v>210SBS0010043</v>
          </cell>
          <cell r="F2457" t="str">
            <v>NA</v>
          </cell>
          <cell r="G2457" t="str">
            <v>EA</v>
          </cell>
          <cell r="H2457" t="str">
            <v>SLJ0</v>
          </cell>
          <cell r="I2457" t="str">
            <v>YC01</v>
          </cell>
          <cell r="K2457">
            <v>0</v>
          </cell>
          <cell r="L2457">
            <v>0</v>
          </cell>
        </row>
        <row r="2458">
          <cell r="E2458" t="str">
            <v>210REM0002920</v>
          </cell>
          <cell r="F2458" t="str">
            <v>AC</v>
          </cell>
          <cell r="G2458" t="str">
            <v>EA</v>
          </cell>
          <cell r="H2458" t="str">
            <v>CP01</v>
          </cell>
          <cell r="I2458" t="str">
            <v>SJ22</v>
          </cell>
          <cell r="J2458" t="str">
            <v>M</v>
          </cell>
          <cell r="K2458">
            <v>65.022570000000002</v>
          </cell>
          <cell r="L2458">
            <v>114.19316999999999</v>
          </cell>
        </row>
        <row r="2459">
          <cell r="E2459" t="str">
            <v>210REM0000584</v>
          </cell>
          <cell r="F2459" t="str">
            <v>AC</v>
          </cell>
          <cell r="G2459" t="str">
            <v>Ea</v>
          </cell>
          <cell r="H2459" t="str">
            <v>JSJ1</v>
          </cell>
          <cell r="I2459" t="str">
            <v>YC02</v>
          </cell>
          <cell r="J2459" t="str">
            <v>P</v>
          </cell>
          <cell r="K2459">
            <v>11.023300000000001</v>
          </cell>
          <cell r="L2459">
            <v>11.023300000000001</v>
          </cell>
        </row>
        <row r="2460">
          <cell r="E2460" t="str">
            <v>210BFA0000717</v>
          </cell>
          <cell r="F2460" t="str">
            <v>NA</v>
          </cell>
          <cell r="G2460" t="str">
            <v>Ea</v>
          </cell>
          <cell r="H2460" t="str">
            <v>BZJ0</v>
          </cell>
          <cell r="I2460" t="str">
            <v>YC10</v>
          </cell>
          <cell r="J2460" t="str">
            <v>P</v>
          </cell>
          <cell r="K2460">
            <v>0.13100000000000001</v>
          </cell>
          <cell r="L2460">
            <v>0.13100000000000001</v>
          </cell>
        </row>
        <row r="2461">
          <cell r="E2461" t="str">
            <v>210BFA0000133</v>
          </cell>
          <cell r="F2461" t="str">
            <v>AC</v>
          </cell>
          <cell r="G2461" t="str">
            <v>EA</v>
          </cell>
          <cell r="H2461" t="str">
            <v>BZJ0</v>
          </cell>
          <cell r="I2461" t="str">
            <v>YC02</v>
          </cell>
          <cell r="J2461" t="str">
            <v>P</v>
          </cell>
          <cell r="K2461">
            <v>1.05</v>
          </cell>
          <cell r="L2461">
            <v>1.05</v>
          </cell>
        </row>
        <row r="2462">
          <cell r="E2462" t="str">
            <v>210TMA0000624</v>
          </cell>
          <cell r="F2462" t="str">
            <v>NEW</v>
          </cell>
          <cell r="G2462" t="str">
            <v>EA</v>
          </cell>
          <cell r="H2462" t="str">
            <v>FL01</v>
          </cell>
          <cell r="I2462" t="str">
            <v>YC02</v>
          </cell>
          <cell r="J2462" t="str">
            <v>P</v>
          </cell>
          <cell r="K2462">
            <v>0</v>
          </cell>
          <cell r="L2462">
            <v>0</v>
          </cell>
        </row>
        <row r="2463">
          <cell r="E2463" t="str">
            <v>210TMP5001013</v>
          </cell>
          <cell r="F2463" t="str">
            <v>AC</v>
          </cell>
          <cell r="G2463" t="str">
            <v>KG</v>
          </cell>
          <cell r="H2463" t="str">
            <v>HGL0</v>
          </cell>
          <cell r="I2463" t="str">
            <v>YC07</v>
          </cell>
          <cell r="J2463" t="str">
            <v>P</v>
          </cell>
          <cell r="K2463">
            <v>78.11</v>
          </cell>
          <cell r="L2463">
            <v>78.11</v>
          </cell>
        </row>
        <row r="2464">
          <cell r="E2464" t="str">
            <v>210SHT0001934</v>
          </cell>
          <cell r="F2464" t="str">
            <v>AC</v>
          </cell>
          <cell r="G2464" t="str">
            <v>EA</v>
          </cell>
          <cell r="H2464" t="str">
            <v>GJJ0</v>
          </cell>
          <cell r="I2464" t="str">
            <v>YC04</v>
          </cell>
          <cell r="K2464">
            <v>0</v>
          </cell>
          <cell r="L2464">
            <v>0</v>
          </cell>
        </row>
        <row r="2465">
          <cell r="E2465" t="str">
            <v>210REM0002267</v>
          </cell>
          <cell r="F2465" t="str">
            <v>NA</v>
          </cell>
          <cell r="G2465" t="str">
            <v>Ea</v>
          </cell>
          <cell r="H2465" t="str">
            <v>SLJ1</v>
          </cell>
          <cell r="I2465" t="str">
            <v>BC02</v>
          </cell>
          <cell r="J2465" t="str">
            <v>M</v>
          </cell>
          <cell r="K2465">
            <v>3.1411500000000001</v>
          </cell>
          <cell r="L2465">
            <v>5.87425</v>
          </cell>
        </row>
        <row r="2466">
          <cell r="E2466" t="str">
            <v>210RIM0000005</v>
          </cell>
          <cell r="F2466" t="str">
            <v>AC</v>
          </cell>
          <cell r="G2466" t="str">
            <v>Ea</v>
          </cell>
          <cell r="H2466" t="str">
            <v>JSJ1</v>
          </cell>
          <cell r="I2466" t="str">
            <v>YC02</v>
          </cell>
          <cell r="J2466" t="str">
            <v>P</v>
          </cell>
          <cell r="K2466">
            <v>6.44</v>
          </cell>
          <cell r="L2466">
            <v>6.44</v>
          </cell>
        </row>
        <row r="2467">
          <cell r="E2467" t="str">
            <v>210SLT0010852</v>
          </cell>
          <cell r="F2467" t="str">
            <v>AC</v>
          </cell>
          <cell r="G2467" t="str">
            <v>EA</v>
          </cell>
          <cell r="H2467" t="str">
            <v>SLJ0</v>
          </cell>
          <cell r="I2467" t="str">
            <v>YC01</v>
          </cell>
          <cell r="K2467">
            <v>0.3</v>
          </cell>
          <cell r="L2467">
            <v>0.3</v>
          </cell>
        </row>
        <row r="2468">
          <cell r="E2468" t="str">
            <v>210SHT0011510</v>
          </cell>
          <cell r="F2468" t="str">
            <v>AC</v>
          </cell>
          <cell r="G2468" t="str">
            <v>EA</v>
          </cell>
          <cell r="H2468" t="str">
            <v>SLJ1</v>
          </cell>
          <cell r="I2468" t="str">
            <v>BC02</v>
          </cell>
          <cell r="J2468" t="str">
            <v>M</v>
          </cell>
          <cell r="K2468">
            <v>1.26583</v>
          </cell>
          <cell r="L2468">
            <v>2.6248300000000002</v>
          </cell>
        </row>
        <row r="2469">
          <cell r="E2469" t="str">
            <v>210SHT0010050</v>
          </cell>
          <cell r="F2469" t="str">
            <v>AC</v>
          </cell>
          <cell r="G2469" t="str">
            <v>EA</v>
          </cell>
          <cell r="H2469" t="str">
            <v>GJJ0</v>
          </cell>
          <cell r="I2469" t="str">
            <v>BC06</v>
          </cell>
          <cell r="K2469">
            <v>0</v>
          </cell>
          <cell r="L2469">
            <v>0.67732000000000003</v>
          </cell>
        </row>
        <row r="2470">
          <cell r="E2470" t="str">
            <v>210TST0001572</v>
          </cell>
          <cell r="F2470" t="str">
            <v>NA</v>
          </cell>
          <cell r="G2470" t="str">
            <v>Ea</v>
          </cell>
          <cell r="H2470" t="str">
            <v>FL01</v>
          </cell>
          <cell r="I2470" t="str">
            <v>YC02</v>
          </cell>
          <cell r="J2470" t="str">
            <v>P</v>
          </cell>
          <cell r="K2470">
            <v>0.05</v>
          </cell>
          <cell r="L2470">
            <v>0.05</v>
          </cell>
        </row>
        <row r="2471">
          <cell r="E2471" t="str">
            <v>210REM0000083</v>
          </cell>
          <cell r="F2471" t="str">
            <v>AC</v>
          </cell>
          <cell r="G2471" t="str">
            <v>EA</v>
          </cell>
          <cell r="H2471" t="str">
            <v>GNJ1</v>
          </cell>
          <cell r="I2471" t="str">
            <v>YC02</v>
          </cell>
          <cell r="J2471" t="str">
            <v>P</v>
          </cell>
          <cell r="K2471">
            <v>3.7</v>
          </cell>
          <cell r="L2471">
            <v>3.7</v>
          </cell>
        </row>
        <row r="2472">
          <cell r="E2472" t="str">
            <v>210SBS0010071</v>
          </cell>
          <cell r="F2472" t="str">
            <v>AC</v>
          </cell>
          <cell r="G2472" t="str">
            <v>Ea</v>
          </cell>
          <cell r="H2472" t="str">
            <v>SLJ1</v>
          </cell>
          <cell r="I2472" t="str">
            <v>BC02</v>
          </cell>
          <cell r="J2472" t="str">
            <v>M</v>
          </cell>
          <cell r="K2472">
            <v>0.10088999999999999</v>
          </cell>
          <cell r="L2472">
            <v>1.2484900000000001</v>
          </cell>
        </row>
        <row r="2473">
          <cell r="E2473" t="str">
            <v>210REM0003106</v>
          </cell>
          <cell r="F2473" t="str">
            <v>NA</v>
          </cell>
          <cell r="G2473" t="str">
            <v>EA</v>
          </cell>
          <cell r="H2473" t="str">
            <v>GJJ0</v>
          </cell>
          <cell r="I2473" t="str">
            <v>YC04</v>
          </cell>
          <cell r="K2473">
            <v>0</v>
          </cell>
          <cell r="L2473">
            <v>0</v>
          </cell>
        </row>
        <row r="2474">
          <cell r="E2474" t="str">
            <v>210REM0001654</v>
          </cell>
          <cell r="F2474" t="str">
            <v>AC</v>
          </cell>
          <cell r="G2474" t="str">
            <v>Ea</v>
          </cell>
          <cell r="H2474" t="str">
            <v>SLJ1</v>
          </cell>
          <cell r="I2474" t="str">
            <v>BC02</v>
          </cell>
          <cell r="J2474" t="str">
            <v>M</v>
          </cell>
          <cell r="K2474">
            <v>5.1654099999999996</v>
          </cell>
          <cell r="L2474">
            <v>8.0948100000000007</v>
          </cell>
        </row>
        <row r="2475">
          <cell r="E2475" t="str">
            <v>210BFA0000574</v>
          </cell>
          <cell r="F2475" t="str">
            <v>NA</v>
          </cell>
          <cell r="G2475" t="str">
            <v>Ea</v>
          </cell>
          <cell r="H2475" t="str">
            <v>BZJ0</v>
          </cell>
          <cell r="I2475" t="str">
            <v>YC10</v>
          </cell>
          <cell r="J2475" t="str">
            <v>P</v>
          </cell>
          <cell r="K2475">
            <v>5.7999999999999996E-3</v>
          </cell>
          <cell r="L2475">
            <v>5.7999999999999996E-3</v>
          </cell>
        </row>
        <row r="2476">
          <cell r="E2476" t="str">
            <v>210BEC0010149</v>
          </cell>
          <cell r="F2476" t="str">
            <v>AC</v>
          </cell>
          <cell r="G2476" t="str">
            <v>EA</v>
          </cell>
          <cell r="H2476" t="str">
            <v>GNJ1</v>
          </cell>
          <cell r="I2476" t="str">
            <v>YC02</v>
          </cell>
          <cell r="J2476" t="str">
            <v>P</v>
          </cell>
          <cell r="K2476">
            <v>98.82</v>
          </cell>
          <cell r="L2476">
            <v>98.82</v>
          </cell>
        </row>
        <row r="2477">
          <cell r="E2477" t="str">
            <v>210TMA0000273</v>
          </cell>
          <cell r="F2477" t="str">
            <v>AC</v>
          </cell>
          <cell r="G2477" t="str">
            <v>Ea</v>
          </cell>
          <cell r="H2477" t="str">
            <v>FL01</v>
          </cell>
          <cell r="I2477" t="str">
            <v>YC02</v>
          </cell>
          <cell r="J2477" t="str">
            <v>P</v>
          </cell>
          <cell r="K2477">
            <v>7.0449999999999999</v>
          </cell>
          <cell r="L2477">
            <v>7.0449999999999999</v>
          </cell>
        </row>
        <row r="2478">
          <cell r="E2478" t="str">
            <v>210TST0000009</v>
          </cell>
          <cell r="F2478" t="str">
            <v>AC</v>
          </cell>
          <cell r="G2478" t="str">
            <v>KG</v>
          </cell>
          <cell r="H2478" t="str">
            <v>GJL0</v>
          </cell>
          <cell r="I2478" t="str">
            <v>YC04</v>
          </cell>
          <cell r="K2478">
            <v>0</v>
          </cell>
          <cell r="L2478">
            <v>0</v>
          </cell>
        </row>
        <row r="2479">
          <cell r="E2479" t="str">
            <v>210SHT0002453</v>
          </cell>
          <cell r="F2479" t="str">
            <v>AC</v>
          </cell>
          <cell r="G2479" t="str">
            <v>EA</v>
          </cell>
          <cell r="H2479" t="str">
            <v>GJ00</v>
          </cell>
          <cell r="I2479" t="str">
            <v>BC07</v>
          </cell>
          <cell r="K2479">
            <v>3.6641599999999999</v>
          </cell>
          <cell r="L2479">
            <v>41.263829999999999</v>
          </cell>
        </row>
        <row r="2480">
          <cell r="E2480" t="str">
            <v>210REM0002266</v>
          </cell>
          <cell r="F2480" t="str">
            <v>NA</v>
          </cell>
          <cell r="G2480" t="str">
            <v>Ea</v>
          </cell>
          <cell r="H2480" t="str">
            <v>SLJ1</v>
          </cell>
          <cell r="I2480" t="str">
            <v>BC02</v>
          </cell>
          <cell r="J2480" t="str">
            <v>M</v>
          </cell>
          <cell r="K2480">
            <v>2.4347300000000001</v>
          </cell>
          <cell r="L2480">
            <v>5.1678300000000004</v>
          </cell>
        </row>
        <row r="2481">
          <cell r="E2481" t="str">
            <v>210RIM0000004</v>
          </cell>
          <cell r="F2481" t="str">
            <v>AC</v>
          </cell>
          <cell r="G2481" t="str">
            <v>Ea</v>
          </cell>
          <cell r="H2481" t="str">
            <v>FL01</v>
          </cell>
          <cell r="I2481" t="str">
            <v>YC08</v>
          </cell>
          <cell r="J2481" t="str">
            <v>P</v>
          </cell>
          <cell r="K2481">
            <v>0.05</v>
          </cell>
          <cell r="L2481">
            <v>0.05</v>
          </cell>
        </row>
        <row r="2482">
          <cell r="E2482" t="str">
            <v>210SLT0010921</v>
          </cell>
          <cell r="F2482" t="str">
            <v>AC</v>
          </cell>
          <cell r="G2482" t="str">
            <v>EA</v>
          </cell>
          <cell r="H2482" t="str">
            <v>GJJ0</v>
          </cell>
          <cell r="I2482" t="str">
            <v>YC04</v>
          </cell>
          <cell r="K2482">
            <v>0</v>
          </cell>
          <cell r="L2482">
            <v>0</v>
          </cell>
        </row>
        <row r="2483">
          <cell r="E2483" t="str">
            <v>210SHT0010846</v>
          </cell>
          <cell r="F2483" t="str">
            <v>AC</v>
          </cell>
          <cell r="G2483" t="str">
            <v>EA</v>
          </cell>
          <cell r="H2483" t="str">
            <v>GJJ0</v>
          </cell>
          <cell r="I2483" t="str">
            <v>BC06</v>
          </cell>
          <cell r="K2483">
            <v>0</v>
          </cell>
          <cell r="L2483">
            <v>1.69025</v>
          </cell>
        </row>
        <row r="2484">
          <cell r="E2484" t="str">
            <v>210SHT0010216</v>
          </cell>
          <cell r="F2484" t="str">
            <v>AC</v>
          </cell>
          <cell r="G2484" t="str">
            <v>EA</v>
          </cell>
          <cell r="H2484" t="str">
            <v>GJJ0</v>
          </cell>
          <cell r="I2484" t="str">
            <v>YC04</v>
          </cell>
          <cell r="K2484">
            <v>0</v>
          </cell>
          <cell r="L2484">
            <v>0</v>
          </cell>
        </row>
        <row r="2485">
          <cell r="E2485" t="str">
            <v>210TST0001573</v>
          </cell>
          <cell r="F2485" t="str">
            <v>AC</v>
          </cell>
          <cell r="G2485" t="str">
            <v>Ea</v>
          </cell>
          <cell r="H2485" t="str">
            <v>FL01</v>
          </cell>
          <cell r="I2485" t="str">
            <v>YC11</v>
          </cell>
          <cell r="J2485" t="str">
            <v>P</v>
          </cell>
          <cell r="K2485">
            <v>0.13070000000000001</v>
          </cell>
          <cell r="L2485">
            <v>0.13070000000000001</v>
          </cell>
        </row>
        <row r="2486">
          <cell r="E2486" t="str">
            <v>210REM0000077</v>
          </cell>
          <cell r="F2486" t="str">
            <v>AC</v>
          </cell>
          <cell r="G2486" t="str">
            <v>EA</v>
          </cell>
          <cell r="H2486" t="str">
            <v>CP01</v>
          </cell>
          <cell r="I2486" t="str">
            <v>SJ22</v>
          </cell>
          <cell r="J2486" t="str">
            <v>M</v>
          </cell>
          <cell r="K2486">
            <v>68.622460000000004</v>
          </cell>
          <cell r="L2486">
            <v>117.79306</v>
          </cell>
        </row>
        <row r="2487">
          <cell r="E2487" t="str">
            <v>210RSM0000179</v>
          </cell>
          <cell r="F2487" t="str">
            <v>AC</v>
          </cell>
          <cell r="G2487" t="str">
            <v>Ea</v>
          </cell>
          <cell r="H2487" t="str">
            <v>CP01</v>
          </cell>
          <cell r="I2487" t="str">
            <v>SJ14</v>
          </cell>
          <cell r="J2487" t="str">
            <v>M</v>
          </cell>
          <cell r="K2487">
            <v>11.12124</v>
          </cell>
          <cell r="L2487">
            <v>19.00714</v>
          </cell>
        </row>
        <row r="2488">
          <cell r="E2488" t="str">
            <v>210REM0002921</v>
          </cell>
          <cell r="F2488" t="str">
            <v>AC</v>
          </cell>
          <cell r="G2488" t="str">
            <v>EA</v>
          </cell>
          <cell r="H2488" t="str">
            <v>CP01</v>
          </cell>
          <cell r="I2488" t="str">
            <v>SJ22</v>
          </cell>
          <cell r="J2488" t="str">
            <v>M</v>
          </cell>
          <cell r="K2488">
            <v>65.145359999999997</v>
          </cell>
          <cell r="L2488">
            <v>114.31596</v>
          </cell>
        </row>
        <row r="2489">
          <cell r="E2489" t="str">
            <v>210REM0001485</v>
          </cell>
          <cell r="F2489" t="str">
            <v>NA</v>
          </cell>
          <cell r="G2489" t="str">
            <v>Ea</v>
          </cell>
          <cell r="H2489" t="str">
            <v>CP01</v>
          </cell>
          <cell r="I2489" t="str">
            <v>SJ01</v>
          </cell>
          <cell r="J2489" t="str">
            <v>M</v>
          </cell>
          <cell r="K2489">
            <v>71.439120000000003</v>
          </cell>
          <cell r="L2489">
            <v>106.16822000000001</v>
          </cell>
        </row>
        <row r="2490">
          <cell r="E2490" t="str">
            <v>210BFA0000478</v>
          </cell>
          <cell r="F2490" t="str">
            <v>NA</v>
          </cell>
          <cell r="G2490" t="str">
            <v>Ea</v>
          </cell>
          <cell r="H2490" t="str">
            <v>BZJ0</v>
          </cell>
          <cell r="I2490" t="str">
            <v>YC10</v>
          </cell>
          <cell r="J2490" t="str">
            <v>P</v>
          </cell>
          <cell r="K2490">
            <v>0.40529999999999999</v>
          </cell>
          <cell r="L2490">
            <v>0.40529999999999999</v>
          </cell>
        </row>
        <row r="2491">
          <cell r="E2491" t="str">
            <v>210BFA0000239</v>
          </cell>
          <cell r="F2491" t="str">
            <v>AC</v>
          </cell>
          <cell r="G2491" t="str">
            <v>Ea</v>
          </cell>
          <cell r="H2491" t="str">
            <v>BZJ0</v>
          </cell>
          <cell r="I2491" t="str">
            <v>YC10</v>
          </cell>
          <cell r="J2491" t="str">
            <v>P</v>
          </cell>
          <cell r="K2491">
            <v>0.02</v>
          </cell>
          <cell r="L2491">
            <v>0.02</v>
          </cell>
        </row>
        <row r="2492">
          <cell r="E2492" t="str">
            <v>210TMA0000623</v>
          </cell>
          <cell r="F2492" t="str">
            <v>NEW</v>
          </cell>
          <cell r="G2492" t="str">
            <v>EA</v>
          </cell>
          <cell r="H2492" t="str">
            <v>FL01</v>
          </cell>
          <cell r="I2492" t="str">
            <v>YC02</v>
          </cell>
          <cell r="J2492" t="str">
            <v>P</v>
          </cell>
          <cell r="K2492">
            <v>0</v>
          </cell>
          <cell r="L2492">
            <v>0</v>
          </cell>
        </row>
        <row r="2493">
          <cell r="E2493" t="str">
            <v>210TMP5004011</v>
          </cell>
          <cell r="F2493" t="str">
            <v>AC</v>
          </cell>
          <cell r="G2493" t="str">
            <v>KG</v>
          </cell>
          <cell r="H2493" t="str">
            <v>HGL0</v>
          </cell>
          <cell r="I2493" t="str">
            <v>YC07</v>
          </cell>
          <cell r="J2493" t="str">
            <v>P</v>
          </cell>
          <cell r="K2493">
            <v>26.26</v>
          </cell>
          <cell r="L2493">
            <v>26.26</v>
          </cell>
        </row>
        <row r="2494">
          <cell r="E2494" t="str">
            <v>210SHT0002193</v>
          </cell>
          <cell r="F2494" t="str">
            <v>AC</v>
          </cell>
          <cell r="G2494" t="str">
            <v>EA</v>
          </cell>
          <cell r="H2494" t="str">
            <v>SLJ1</v>
          </cell>
          <cell r="I2494" t="str">
            <v>BC02</v>
          </cell>
          <cell r="J2494" t="str">
            <v>M</v>
          </cell>
          <cell r="K2494">
            <v>0.23894000000000001</v>
          </cell>
          <cell r="L2494">
            <v>1.70699</v>
          </cell>
        </row>
        <row r="2495">
          <cell r="E2495" t="str">
            <v>210REM0001760</v>
          </cell>
          <cell r="F2495" t="str">
            <v>AC</v>
          </cell>
          <cell r="G2495" t="str">
            <v>Ea</v>
          </cell>
          <cell r="H2495" t="str">
            <v>SLJ1</v>
          </cell>
          <cell r="I2495" t="str">
            <v>BC02</v>
          </cell>
          <cell r="J2495" t="str">
            <v>M</v>
          </cell>
          <cell r="K2495">
            <v>0.79320000000000002</v>
          </cell>
          <cell r="L2495">
            <v>2.8921000000000001</v>
          </cell>
        </row>
        <row r="2496">
          <cell r="E2496" t="str">
            <v>210REM0003491</v>
          </cell>
          <cell r="F2496" t="str">
            <v>NA</v>
          </cell>
          <cell r="G2496" t="str">
            <v>EA</v>
          </cell>
          <cell r="H2496" t="str">
            <v>CP01</v>
          </cell>
          <cell r="I2496" t="str">
            <v>SJ15</v>
          </cell>
          <cell r="J2496" t="str">
            <v>M</v>
          </cell>
          <cell r="K2496">
            <v>5.9505400000000002</v>
          </cell>
          <cell r="L2496">
            <v>8.8425399999999996</v>
          </cell>
        </row>
        <row r="2497">
          <cell r="E2497" t="str">
            <v>210SLT0011243</v>
          </cell>
          <cell r="F2497" t="str">
            <v>NA</v>
          </cell>
          <cell r="G2497" t="str">
            <v>EA</v>
          </cell>
          <cell r="H2497" t="str">
            <v>SLJ0</v>
          </cell>
          <cell r="I2497" t="str">
            <v>YC01</v>
          </cell>
          <cell r="K2497">
            <v>0</v>
          </cell>
          <cell r="L2497">
            <v>0</v>
          </cell>
        </row>
        <row r="2498">
          <cell r="E2498" t="str">
            <v>210SHT0011657</v>
          </cell>
          <cell r="F2498" t="str">
            <v>AC</v>
          </cell>
          <cell r="G2498" t="str">
            <v>EA</v>
          </cell>
          <cell r="H2498" t="str">
            <v>QT00</v>
          </cell>
          <cell r="I2498" t="str">
            <v>YC01</v>
          </cell>
          <cell r="K2498">
            <v>0</v>
          </cell>
          <cell r="L2498">
            <v>0</v>
          </cell>
        </row>
        <row r="2499">
          <cell r="E2499" t="str">
            <v>210SHT0010522</v>
          </cell>
          <cell r="F2499" t="str">
            <v>AC</v>
          </cell>
          <cell r="G2499" t="str">
            <v>EA</v>
          </cell>
          <cell r="H2499" t="str">
            <v>GJJ0</v>
          </cell>
          <cell r="I2499" t="str">
            <v>YC04</v>
          </cell>
          <cell r="K2499">
            <v>0</v>
          </cell>
          <cell r="L2499">
            <v>0</v>
          </cell>
        </row>
        <row r="2500">
          <cell r="E2500" t="str">
            <v>210TST0000362</v>
          </cell>
          <cell r="F2500" t="str">
            <v>NA</v>
          </cell>
          <cell r="G2500" t="str">
            <v>Ea</v>
          </cell>
          <cell r="H2500" t="str">
            <v>FL01</v>
          </cell>
          <cell r="I2500" t="str">
            <v>YC11</v>
          </cell>
          <cell r="J2500" t="str">
            <v>P</v>
          </cell>
          <cell r="K2500">
            <v>16.371700000000001</v>
          </cell>
          <cell r="L2500">
            <v>16.371700000000001</v>
          </cell>
        </row>
        <row r="2501">
          <cell r="E2501" t="str">
            <v>210REM0000075</v>
          </cell>
          <cell r="F2501" t="str">
            <v>AC</v>
          </cell>
          <cell r="G2501" t="str">
            <v>EA</v>
          </cell>
          <cell r="H2501" t="str">
            <v>GNJ1</v>
          </cell>
          <cell r="I2501" t="str">
            <v>YC02</v>
          </cell>
          <cell r="J2501" t="str">
            <v>P</v>
          </cell>
          <cell r="K2501">
            <v>10.130000000000001</v>
          </cell>
          <cell r="L2501">
            <v>10.130000000000001</v>
          </cell>
        </row>
        <row r="2502">
          <cell r="E2502" t="str">
            <v>210RSM0000180</v>
          </cell>
          <cell r="F2502" t="str">
            <v>AC</v>
          </cell>
          <cell r="G2502" t="str">
            <v>Ea</v>
          </cell>
          <cell r="H2502" t="str">
            <v>CP01</v>
          </cell>
          <cell r="I2502" t="str">
            <v>SJ14</v>
          </cell>
          <cell r="J2502" t="str">
            <v>M</v>
          </cell>
          <cell r="K2502">
            <v>13.70396</v>
          </cell>
          <cell r="L2502">
            <v>21.589860000000002</v>
          </cell>
        </row>
        <row r="2503">
          <cell r="E2503" t="str">
            <v>210REM0002922</v>
          </cell>
          <cell r="F2503" t="str">
            <v>NA</v>
          </cell>
          <cell r="G2503" t="str">
            <v>Ea</v>
          </cell>
          <cell r="H2503" t="str">
            <v>PTJ1</v>
          </cell>
          <cell r="I2503" t="str">
            <v>BC09</v>
          </cell>
          <cell r="J2503" t="str">
            <v>P</v>
          </cell>
          <cell r="K2503">
            <v>8</v>
          </cell>
          <cell r="L2503">
            <v>8</v>
          </cell>
        </row>
        <row r="2504">
          <cell r="E2504" t="str">
            <v>210REM0000587</v>
          </cell>
          <cell r="F2504" t="str">
            <v>AC</v>
          </cell>
          <cell r="G2504" t="str">
            <v>Ea</v>
          </cell>
          <cell r="H2504" t="str">
            <v>QT01</v>
          </cell>
          <cell r="I2504" t="str">
            <v>YC02</v>
          </cell>
          <cell r="J2504" t="str">
            <v>P</v>
          </cell>
          <cell r="K2504">
            <v>1.4240999999999999</v>
          </cell>
          <cell r="L2504">
            <v>1.4240999999999999</v>
          </cell>
        </row>
        <row r="2505">
          <cell r="E2505" t="str">
            <v>210BFA0010027</v>
          </cell>
          <cell r="F2505" t="str">
            <v>AC</v>
          </cell>
          <cell r="G2505" t="str">
            <v>EA</v>
          </cell>
          <cell r="H2505" t="str">
            <v>BZJ0</v>
          </cell>
          <cell r="I2505" t="str">
            <v>YC01</v>
          </cell>
          <cell r="K2505">
            <v>0</v>
          </cell>
          <cell r="L2505">
            <v>0</v>
          </cell>
        </row>
        <row r="2506">
          <cell r="E2506" t="str">
            <v>210BFA0000015</v>
          </cell>
          <cell r="F2506" t="str">
            <v>AC</v>
          </cell>
          <cell r="G2506" t="str">
            <v>Ea</v>
          </cell>
          <cell r="H2506" t="str">
            <v>BZJ0</v>
          </cell>
          <cell r="I2506" t="str">
            <v>YC10</v>
          </cell>
          <cell r="J2506" t="str">
            <v>P</v>
          </cell>
          <cell r="K2506">
            <v>3.7600000000000001E-2</v>
          </cell>
          <cell r="L2506">
            <v>3.7600000000000001E-2</v>
          </cell>
        </row>
        <row r="2507">
          <cell r="E2507" t="str">
            <v>210SLT0012419</v>
          </cell>
          <cell r="F2507" t="str">
            <v>ac</v>
          </cell>
          <cell r="G2507" t="str">
            <v>EA</v>
          </cell>
          <cell r="H2507" t="str">
            <v>GJ00</v>
          </cell>
          <cell r="I2507" t="str">
            <v>YC01</v>
          </cell>
          <cell r="K2507">
            <v>2.3719399999999999</v>
          </cell>
          <cell r="L2507">
            <v>3.1114199999999999</v>
          </cell>
        </row>
        <row r="2508">
          <cell r="E2508" t="str">
            <v>210TMP5001016</v>
          </cell>
          <cell r="F2508" t="str">
            <v>AC</v>
          </cell>
          <cell r="G2508" t="str">
            <v>KG</v>
          </cell>
          <cell r="H2508" t="str">
            <v>HGL0</v>
          </cell>
          <cell r="I2508" t="str">
            <v>YC07</v>
          </cell>
          <cell r="J2508" t="str">
            <v>P</v>
          </cell>
          <cell r="K2508">
            <v>65.400000000000006</v>
          </cell>
          <cell r="L2508">
            <v>65.400000000000006</v>
          </cell>
        </row>
        <row r="2509">
          <cell r="E2509" t="str">
            <v>210SHT0001935</v>
          </cell>
          <cell r="F2509" t="str">
            <v>AC</v>
          </cell>
          <cell r="G2509" t="str">
            <v>EA</v>
          </cell>
          <cell r="H2509" t="str">
            <v>GJ00</v>
          </cell>
          <cell r="I2509" t="str">
            <v>YC04</v>
          </cell>
          <cell r="K2509">
            <v>0</v>
          </cell>
          <cell r="L2509">
            <v>0</v>
          </cell>
        </row>
        <row r="2510">
          <cell r="E2510" t="str">
            <v>210REM0001761</v>
          </cell>
          <cell r="F2510" t="str">
            <v>AC</v>
          </cell>
          <cell r="G2510" t="str">
            <v>Ea</v>
          </cell>
          <cell r="H2510" t="str">
            <v>GNJ1</v>
          </cell>
          <cell r="I2510" t="str">
            <v>YC02</v>
          </cell>
          <cell r="J2510" t="str">
            <v>P</v>
          </cell>
          <cell r="K2510">
            <v>7.7264999999999997</v>
          </cell>
          <cell r="L2510">
            <v>7.7264999999999997</v>
          </cell>
        </row>
        <row r="2511">
          <cell r="E2511" t="str">
            <v>210RIM0000002</v>
          </cell>
          <cell r="F2511" t="str">
            <v>NA</v>
          </cell>
          <cell r="G2511" t="str">
            <v>Ea</v>
          </cell>
          <cell r="H2511" t="str">
            <v>SLJ1</v>
          </cell>
          <cell r="I2511" t="str">
            <v>BC02</v>
          </cell>
          <cell r="J2511" t="str">
            <v>M</v>
          </cell>
          <cell r="K2511">
            <v>4.8973500000000003</v>
          </cell>
          <cell r="L2511">
            <v>12.2531</v>
          </cell>
        </row>
        <row r="2512">
          <cell r="E2512" t="str">
            <v>210SLT0010942</v>
          </cell>
          <cell r="F2512" t="str">
            <v>AC</v>
          </cell>
          <cell r="G2512" t="str">
            <v>EA</v>
          </cell>
          <cell r="H2512" t="str">
            <v>SLJ0</v>
          </cell>
          <cell r="I2512" t="str">
            <v>BC02</v>
          </cell>
          <cell r="J2512" t="str">
            <v>M</v>
          </cell>
          <cell r="K2512">
            <v>0.84906999999999999</v>
          </cell>
          <cell r="L2512">
            <v>1.89768</v>
          </cell>
        </row>
        <row r="2513">
          <cell r="E2513" t="str">
            <v>210SHT0011517</v>
          </cell>
          <cell r="F2513" t="str">
            <v>NA</v>
          </cell>
          <cell r="G2513" t="str">
            <v>EA</v>
          </cell>
          <cell r="H2513" t="str">
            <v>GJJ0</v>
          </cell>
          <cell r="I2513" t="str">
            <v>BC05</v>
          </cell>
          <cell r="K2513">
            <v>0</v>
          </cell>
          <cell r="L2513">
            <v>10.846959999999999</v>
          </cell>
        </row>
        <row r="2514">
          <cell r="E2514" t="str">
            <v>210SHT0010240</v>
          </cell>
          <cell r="F2514" t="str">
            <v>AC</v>
          </cell>
          <cell r="G2514" t="str">
            <v>EA</v>
          </cell>
          <cell r="H2514" t="str">
            <v>GJJ0</v>
          </cell>
          <cell r="I2514" t="str">
            <v>YC04</v>
          </cell>
          <cell r="K2514">
            <v>0</v>
          </cell>
          <cell r="L2514">
            <v>0</v>
          </cell>
        </row>
        <row r="2515">
          <cell r="E2515" t="str">
            <v>210TST0001574</v>
          </cell>
          <cell r="F2515" t="str">
            <v>NA</v>
          </cell>
          <cell r="G2515" t="str">
            <v>Ea</v>
          </cell>
          <cell r="H2515" t="str">
            <v>QT01</v>
          </cell>
          <cell r="I2515" t="str">
            <v>YC10</v>
          </cell>
          <cell r="J2515" t="str">
            <v>P</v>
          </cell>
          <cell r="K2515">
            <v>0.16600000000000001</v>
          </cell>
          <cell r="L2515">
            <v>0.16600000000000001</v>
          </cell>
        </row>
        <row r="2516">
          <cell r="E2516" t="str">
            <v>210REM0000073</v>
          </cell>
          <cell r="F2516" t="str">
            <v>AC</v>
          </cell>
          <cell r="G2516" t="str">
            <v>Ea</v>
          </cell>
          <cell r="H2516" t="str">
            <v>SLJ1</v>
          </cell>
          <cell r="I2516" t="str">
            <v>BC02</v>
          </cell>
          <cell r="J2516" t="str">
            <v>M</v>
          </cell>
          <cell r="K2516">
            <v>2.78267</v>
          </cell>
          <cell r="L2516">
            <v>5.6365699999999999</v>
          </cell>
        </row>
        <row r="2517">
          <cell r="E2517" t="str">
            <v>210SBS0010026</v>
          </cell>
          <cell r="F2517" t="str">
            <v>NA</v>
          </cell>
          <cell r="G2517" t="str">
            <v>EA</v>
          </cell>
          <cell r="H2517" t="str">
            <v>MT00</v>
          </cell>
          <cell r="I2517" t="str">
            <v>YC01</v>
          </cell>
          <cell r="K2517">
            <v>0</v>
          </cell>
          <cell r="L2517">
            <v>0</v>
          </cell>
        </row>
        <row r="2518">
          <cell r="E2518" t="str">
            <v>210REM0002923</v>
          </cell>
          <cell r="F2518" t="str">
            <v>NA</v>
          </cell>
          <cell r="G2518" t="str">
            <v>Ea</v>
          </cell>
          <cell r="H2518" t="str">
            <v>PTJ1</v>
          </cell>
          <cell r="I2518" t="str">
            <v>BC09</v>
          </cell>
          <cell r="J2518" t="str">
            <v>P</v>
          </cell>
          <cell r="K2518">
            <v>8</v>
          </cell>
          <cell r="L2518">
            <v>8</v>
          </cell>
        </row>
        <row r="2519">
          <cell r="E2519" t="str">
            <v>210REM0001653</v>
          </cell>
          <cell r="F2519" t="str">
            <v>AC</v>
          </cell>
          <cell r="G2519" t="str">
            <v>Ea</v>
          </cell>
          <cell r="H2519" t="str">
            <v>QT01</v>
          </cell>
          <cell r="I2519" t="str">
            <v>YC02</v>
          </cell>
          <cell r="J2519" t="str">
            <v>P</v>
          </cell>
          <cell r="K2519">
            <v>0.18429999999999999</v>
          </cell>
          <cell r="L2519">
            <v>0.18429999999999999</v>
          </cell>
        </row>
        <row r="2520">
          <cell r="E2520" t="str">
            <v>210BFA0000479</v>
          </cell>
          <cell r="F2520" t="str">
            <v>NA</v>
          </cell>
          <cell r="G2520" t="str">
            <v>Ea</v>
          </cell>
          <cell r="H2520" t="str">
            <v>BZJ0</v>
          </cell>
          <cell r="I2520" t="str">
            <v>YC10</v>
          </cell>
          <cell r="J2520" t="str">
            <v>P</v>
          </cell>
          <cell r="K2520">
            <v>3.5900000000000001E-2</v>
          </cell>
          <cell r="L2520">
            <v>3.5900000000000001E-2</v>
          </cell>
        </row>
        <row r="2521">
          <cell r="E2521" t="str">
            <v>210BFA0000087</v>
          </cell>
          <cell r="F2521" t="str">
            <v>AC</v>
          </cell>
          <cell r="G2521" t="str">
            <v>EA</v>
          </cell>
          <cell r="H2521" t="str">
            <v>BZJ0</v>
          </cell>
          <cell r="I2521" t="str">
            <v>YC04</v>
          </cell>
          <cell r="K2521">
            <v>0</v>
          </cell>
          <cell r="L2521">
            <v>0</v>
          </cell>
        </row>
        <row r="2522">
          <cell r="E2522" t="str">
            <v>210TMA0000278</v>
          </cell>
          <cell r="F2522" t="str">
            <v>AC</v>
          </cell>
          <cell r="G2522" t="str">
            <v>Ea</v>
          </cell>
          <cell r="H2522" t="str">
            <v>FL01</v>
          </cell>
          <cell r="I2522" t="str">
            <v>YC02</v>
          </cell>
          <cell r="J2522" t="str">
            <v>P</v>
          </cell>
          <cell r="K2522">
            <v>1.3100000000000001E-2</v>
          </cell>
          <cell r="L2522">
            <v>1.3100000000000001E-2</v>
          </cell>
        </row>
        <row r="2523">
          <cell r="E2523" t="str">
            <v>210TMI0000114</v>
          </cell>
          <cell r="F2523" t="str">
            <v>NA</v>
          </cell>
          <cell r="G2523" t="str">
            <v>kg</v>
          </cell>
          <cell r="H2523" t="str">
            <v>HGL0</v>
          </cell>
          <cell r="I2523" t="str">
            <v>YC08</v>
          </cell>
          <cell r="J2523" t="str">
            <v>P</v>
          </cell>
          <cell r="K2523">
            <v>0</v>
          </cell>
          <cell r="L2523">
            <v>0</v>
          </cell>
        </row>
        <row r="2524">
          <cell r="E2524" t="str">
            <v>210SHT0002346</v>
          </cell>
          <cell r="F2524" t="str">
            <v>AC</v>
          </cell>
          <cell r="G2524" t="str">
            <v>Ea</v>
          </cell>
          <cell r="H2524" t="str">
            <v>QT00</v>
          </cell>
          <cell r="I2524" t="str">
            <v>SJ27</v>
          </cell>
          <cell r="J2524" t="str">
            <v>P</v>
          </cell>
          <cell r="K2524">
            <v>2.0699999999999998</v>
          </cell>
          <cell r="L2524">
            <v>2.0699999999999998</v>
          </cell>
        </row>
        <row r="2525">
          <cell r="E2525" t="str">
            <v>210REM0002263</v>
          </cell>
          <cell r="F2525" t="str">
            <v>NA</v>
          </cell>
          <cell r="G2525" t="str">
            <v>Ea</v>
          </cell>
          <cell r="H2525" t="str">
            <v>SLJ1</v>
          </cell>
          <cell r="I2525" t="str">
            <v>BC02</v>
          </cell>
          <cell r="J2525" t="str">
            <v>M</v>
          </cell>
          <cell r="K2525">
            <v>1.6117300000000001</v>
          </cell>
          <cell r="L2525">
            <v>4.1334299999999997</v>
          </cell>
        </row>
        <row r="2526">
          <cell r="E2526" t="str">
            <v>210REM0003492</v>
          </cell>
          <cell r="F2526" t="str">
            <v>NA</v>
          </cell>
          <cell r="G2526" t="str">
            <v>EA</v>
          </cell>
          <cell r="H2526" t="str">
            <v>CP01</v>
          </cell>
          <cell r="I2526" t="str">
            <v>SJ15</v>
          </cell>
          <cell r="J2526" t="str">
            <v>M</v>
          </cell>
          <cell r="K2526">
            <v>5.9505400000000002</v>
          </cell>
          <cell r="L2526">
            <v>8.8425399999999996</v>
          </cell>
        </row>
        <row r="2527">
          <cell r="E2527" t="str">
            <v>210SLT0011040</v>
          </cell>
          <cell r="F2527" t="str">
            <v>AC</v>
          </cell>
          <cell r="G2527" t="str">
            <v>EA</v>
          </cell>
          <cell r="H2527" t="str">
            <v>GJJ0</v>
          </cell>
          <cell r="I2527" t="str">
            <v>YC04</v>
          </cell>
          <cell r="K2527">
            <v>0</v>
          </cell>
          <cell r="L2527">
            <v>0</v>
          </cell>
        </row>
        <row r="2528">
          <cell r="E2528" t="str">
            <v>210SHT0010848</v>
          </cell>
          <cell r="F2528" t="str">
            <v>AC</v>
          </cell>
          <cell r="G2528" t="str">
            <v>EA</v>
          </cell>
          <cell r="H2528" t="str">
            <v>GJJ0</v>
          </cell>
          <cell r="I2528" t="str">
            <v>BC06</v>
          </cell>
          <cell r="K2528">
            <v>0</v>
          </cell>
          <cell r="L2528">
            <v>1.69025</v>
          </cell>
        </row>
        <row r="2529">
          <cell r="E2529" t="str">
            <v>210SHT0010067</v>
          </cell>
          <cell r="F2529" t="str">
            <v>AC</v>
          </cell>
          <cell r="G2529" t="str">
            <v>EA</v>
          </cell>
          <cell r="H2529" t="str">
            <v>GJJ0</v>
          </cell>
          <cell r="I2529" t="str">
            <v>BC06</v>
          </cell>
          <cell r="K2529">
            <v>0</v>
          </cell>
          <cell r="L2529">
            <v>0.50646999999999998</v>
          </cell>
        </row>
        <row r="2530">
          <cell r="E2530" t="str">
            <v>210TST0001241</v>
          </cell>
          <cell r="F2530" t="str">
            <v>NA</v>
          </cell>
          <cell r="G2530" t="str">
            <v>KG</v>
          </cell>
          <cell r="H2530" t="str">
            <v>FL01</v>
          </cell>
          <cell r="I2530" t="str">
            <v>YC11</v>
          </cell>
          <cell r="J2530" t="str">
            <v>P</v>
          </cell>
          <cell r="K2530">
            <v>12.3894</v>
          </cell>
          <cell r="L2530">
            <v>12.3894</v>
          </cell>
        </row>
        <row r="2531">
          <cell r="E2531" t="str">
            <v>210REM0000068</v>
          </cell>
          <cell r="F2531" t="str">
            <v>AC</v>
          </cell>
          <cell r="G2531" t="str">
            <v>EA</v>
          </cell>
          <cell r="H2531" t="str">
            <v>CP01</v>
          </cell>
          <cell r="I2531" t="str">
            <v>SJ22</v>
          </cell>
          <cell r="J2531" t="str">
            <v>M</v>
          </cell>
          <cell r="K2531">
            <v>121.18985000000001</v>
          </cell>
          <cell r="L2531">
            <v>200.11834999999999</v>
          </cell>
        </row>
        <row r="2532">
          <cell r="E2532" t="str">
            <v>210SBS0010025</v>
          </cell>
          <cell r="F2532" t="str">
            <v>NA</v>
          </cell>
          <cell r="G2532" t="str">
            <v>EA</v>
          </cell>
          <cell r="H2532" t="str">
            <v>MT00</v>
          </cell>
          <cell r="I2532" t="str">
            <v>YC01</v>
          </cell>
          <cell r="K2532">
            <v>0</v>
          </cell>
          <cell r="L2532">
            <v>0</v>
          </cell>
        </row>
        <row r="2533">
          <cell r="E2533" t="str">
            <v>210REM0002927</v>
          </cell>
          <cell r="F2533" t="str">
            <v>NA</v>
          </cell>
          <cell r="G2533" t="str">
            <v>Ea</v>
          </cell>
          <cell r="H2533" t="str">
            <v>GNJ1</v>
          </cell>
          <cell r="I2533" t="str">
            <v>YC02</v>
          </cell>
          <cell r="J2533" t="str">
            <v>P</v>
          </cell>
          <cell r="K2533">
            <v>9.66</v>
          </cell>
          <cell r="L2533">
            <v>9.66</v>
          </cell>
        </row>
        <row r="2534">
          <cell r="E2534" t="str">
            <v>210REM0000591</v>
          </cell>
          <cell r="F2534" t="str">
            <v>NA</v>
          </cell>
          <cell r="G2534" t="str">
            <v>Ea</v>
          </cell>
          <cell r="H2534" t="str">
            <v>JSJ1</v>
          </cell>
          <cell r="I2534" t="str">
            <v>YC02</v>
          </cell>
          <cell r="J2534" t="str">
            <v>P</v>
          </cell>
          <cell r="K2534">
            <v>2.9003000000000001</v>
          </cell>
          <cell r="L2534">
            <v>2.9003000000000001</v>
          </cell>
        </row>
        <row r="2535">
          <cell r="E2535" t="str">
            <v>210BFA0000719</v>
          </cell>
          <cell r="F2535" t="str">
            <v>AC</v>
          </cell>
          <cell r="G2535" t="str">
            <v>Ea</v>
          </cell>
          <cell r="H2535" t="str">
            <v>BZJ0</v>
          </cell>
          <cell r="I2535" t="str">
            <v>YC10</v>
          </cell>
          <cell r="J2535" t="str">
            <v>P</v>
          </cell>
          <cell r="K2535">
            <v>0.31769999999999998</v>
          </cell>
          <cell r="L2535">
            <v>0.31769999999999998</v>
          </cell>
        </row>
        <row r="2536">
          <cell r="E2536" t="str">
            <v>210BFA0000044</v>
          </cell>
          <cell r="F2536" t="str">
            <v>NA</v>
          </cell>
          <cell r="G2536" t="str">
            <v>EA</v>
          </cell>
          <cell r="H2536" t="str">
            <v>BZJ0</v>
          </cell>
          <cell r="I2536" t="str">
            <v>YC04</v>
          </cell>
          <cell r="K2536">
            <v>0</v>
          </cell>
          <cell r="L2536">
            <v>0</v>
          </cell>
        </row>
        <row r="2537">
          <cell r="E2537" t="str">
            <v>210TMA0000622</v>
          </cell>
          <cell r="F2537" t="str">
            <v>NEW</v>
          </cell>
          <cell r="G2537" t="str">
            <v>EA</v>
          </cell>
          <cell r="H2537" t="str">
            <v>FL01</v>
          </cell>
          <cell r="I2537" t="str">
            <v>YC02</v>
          </cell>
          <cell r="J2537" t="str">
            <v>P</v>
          </cell>
          <cell r="K2537">
            <v>0</v>
          </cell>
          <cell r="L2537">
            <v>0</v>
          </cell>
        </row>
        <row r="2538">
          <cell r="E2538" t="str">
            <v>210TMP5004010</v>
          </cell>
          <cell r="F2538" t="str">
            <v>AC</v>
          </cell>
          <cell r="G2538" t="str">
            <v>KG</v>
          </cell>
          <cell r="H2538" t="str">
            <v>HGL0</v>
          </cell>
          <cell r="I2538" t="str">
            <v>YC07</v>
          </cell>
          <cell r="J2538" t="str">
            <v>P</v>
          </cell>
          <cell r="K2538">
            <v>24.24</v>
          </cell>
          <cell r="L2538">
            <v>24.24</v>
          </cell>
        </row>
        <row r="2539">
          <cell r="E2539" t="str">
            <v>210SHT0002189</v>
          </cell>
          <cell r="F2539" t="str">
            <v>AC</v>
          </cell>
          <cell r="G2539" t="str">
            <v>EA</v>
          </cell>
          <cell r="H2539" t="str">
            <v>SLJ1</v>
          </cell>
          <cell r="I2539" t="str">
            <v>BC02</v>
          </cell>
          <cell r="J2539" t="str">
            <v>M</v>
          </cell>
          <cell r="K2539">
            <v>2.3154400000000002</v>
          </cell>
          <cell r="L2539">
            <v>4.8371399999999998</v>
          </cell>
        </row>
        <row r="2540">
          <cell r="E2540" t="str">
            <v>210REM0001762</v>
          </cell>
          <cell r="F2540" t="str">
            <v>AC</v>
          </cell>
          <cell r="G2540" t="str">
            <v>Ea</v>
          </cell>
          <cell r="H2540" t="str">
            <v>SLJ1</v>
          </cell>
          <cell r="I2540" t="str">
            <v>YC08</v>
          </cell>
          <cell r="J2540" t="str">
            <v>P</v>
          </cell>
          <cell r="K2540">
            <v>7.5332999999999997</v>
          </cell>
          <cell r="L2540">
            <v>7.5332999999999997</v>
          </cell>
        </row>
        <row r="2541">
          <cell r="E2541" t="str">
            <v>210REM0010742</v>
          </cell>
          <cell r="F2541" t="str">
            <v>new</v>
          </cell>
          <cell r="G2541" t="str">
            <v>EA</v>
          </cell>
          <cell r="H2541" t="str">
            <v>CP01</v>
          </cell>
          <cell r="I2541" t="str">
            <v>SJ28</v>
          </cell>
          <cell r="J2541" t="str">
            <v>M</v>
          </cell>
          <cell r="K2541">
            <v>137.85021</v>
          </cell>
          <cell r="L2541">
            <v>189.34215</v>
          </cell>
        </row>
        <row r="2542">
          <cell r="E2542" t="str">
            <v>210SLT0011223</v>
          </cell>
          <cell r="F2542" t="str">
            <v>AC</v>
          </cell>
          <cell r="G2542" t="str">
            <v>EA</v>
          </cell>
          <cell r="H2542" t="str">
            <v>GJ00</v>
          </cell>
          <cell r="I2542" t="str">
            <v>YC01</v>
          </cell>
          <cell r="K2542">
            <v>0.82128000000000001</v>
          </cell>
          <cell r="L2542">
            <v>1.03041</v>
          </cell>
        </row>
        <row r="2543">
          <cell r="E2543" t="str">
            <v>210SHT0011656</v>
          </cell>
          <cell r="F2543" t="str">
            <v>AC</v>
          </cell>
          <cell r="G2543" t="str">
            <v>EA</v>
          </cell>
          <cell r="H2543" t="str">
            <v>FL00</v>
          </cell>
          <cell r="I2543" t="str">
            <v>YC01</v>
          </cell>
          <cell r="K2543">
            <v>0</v>
          </cell>
          <cell r="L2543">
            <v>0</v>
          </cell>
        </row>
        <row r="2544">
          <cell r="E2544" t="str">
            <v>210SHT0010679</v>
          </cell>
          <cell r="F2544" t="str">
            <v>AC</v>
          </cell>
          <cell r="G2544" t="str">
            <v>EA</v>
          </cell>
          <cell r="H2544" t="str">
            <v>SLJ1</v>
          </cell>
          <cell r="I2544" t="str">
            <v>BC02</v>
          </cell>
          <cell r="J2544" t="str">
            <v>M</v>
          </cell>
          <cell r="K2544">
            <v>1.3078700000000001</v>
          </cell>
          <cell r="L2544">
            <v>3.8245300000000002</v>
          </cell>
        </row>
        <row r="2545">
          <cell r="E2545" t="str">
            <v>210TST0001577</v>
          </cell>
          <cell r="F2545" t="str">
            <v>NA</v>
          </cell>
          <cell r="G2545" t="str">
            <v>Ea</v>
          </cell>
          <cell r="H2545" t="str">
            <v>FL01</v>
          </cell>
          <cell r="I2545" t="str">
            <v>YC02</v>
          </cell>
          <cell r="J2545" t="str">
            <v>P</v>
          </cell>
          <cell r="K2545">
            <v>1.2424999999999999</v>
          </cell>
          <cell r="L2545">
            <v>1.2424999999999999</v>
          </cell>
        </row>
        <row r="2546">
          <cell r="E2546" t="str">
            <v>210REM0000065</v>
          </cell>
          <cell r="F2546" t="str">
            <v>AC</v>
          </cell>
          <cell r="G2546" t="str">
            <v>EA</v>
          </cell>
          <cell r="H2546" t="str">
            <v>GNJ1</v>
          </cell>
          <cell r="I2546" t="str">
            <v>YC02</v>
          </cell>
          <cell r="J2546" t="str">
            <v>P</v>
          </cell>
          <cell r="K2546">
            <v>10.130000000000001</v>
          </cell>
          <cell r="L2546">
            <v>10.130000000000001</v>
          </cell>
        </row>
        <row r="2547">
          <cell r="E2547" t="str">
            <v>210SBS0010016</v>
          </cell>
          <cell r="F2547" t="str">
            <v>NA</v>
          </cell>
          <cell r="G2547" t="str">
            <v>EA</v>
          </cell>
          <cell r="H2547" t="str">
            <v>MT00</v>
          </cell>
          <cell r="I2547" t="str">
            <v>YC01</v>
          </cell>
          <cell r="K2547">
            <v>0</v>
          </cell>
          <cell r="L2547">
            <v>0</v>
          </cell>
        </row>
        <row r="2548">
          <cell r="E2548" t="str">
            <v>210REM0003101</v>
          </cell>
          <cell r="F2548" t="str">
            <v>NA</v>
          </cell>
          <cell r="G2548" t="str">
            <v>EA</v>
          </cell>
          <cell r="H2548" t="str">
            <v>GJJ0</v>
          </cell>
          <cell r="I2548" t="str">
            <v>YC04</v>
          </cell>
          <cell r="K2548">
            <v>0</v>
          </cell>
          <cell r="L2548">
            <v>0</v>
          </cell>
        </row>
        <row r="2549">
          <cell r="E2549" t="str">
            <v>210REM0000951</v>
          </cell>
          <cell r="F2549" t="str">
            <v>NA</v>
          </cell>
          <cell r="G2549" t="str">
            <v>Ea</v>
          </cell>
          <cell r="H2549" t="str">
            <v>GNJ1</v>
          </cell>
          <cell r="I2549" t="str">
            <v>YC02</v>
          </cell>
          <cell r="J2549" t="str">
            <v>P</v>
          </cell>
          <cell r="K2549">
            <v>2.77</v>
          </cell>
          <cell r="L2549">
            <v>2.77</v>
          </cell>
        </row>
        <row r="2550">
          <cell r="E2550" t="str">
            <v>210BFA0000480</v>
          </cell>
          <cell r="F2550" t="str">
            <v>NA</v>
          </cell>
          <cell r="G2550" t="str">
            <v>Ea</v>
          </cell>
          <cell r="H2550" t="str">
            <v>BZJ0</v>
          </cell>
          <cell r="I2550" t="str">
            <v>YC10</v>
          </cell>
          <cell r="J2550" t="str">
            <v>P</v>
          </cell>
          <cell r="K2550">
            <v>4.7899999999999998E-2</v>
          </cell>
          <cell r="L2550">
            <v>4.7899999999999998E-2</v>
          </cell>
        </row>
        <row r="2551">
          <cell r="E2551" t="str">
            <v>210BEC0000080</v>
          </cell>
          <cell r="F2551" t="str">
            <v>NEW</v>
          </cell>
          <cell r="G2551" t="str">
            <v>EA</v>
          </cell>
          <cell r="H2551" t="str">
            <v>GNJ1</v>
          </cell>
          <cell r="I2551" t="str">
            <v>YC02</v>
          </cell>
          <cell r="J2551" t="str">
            <v>P</v>
          </cell>
          <cell r="K2551">
            <v>0</v>
          </cell>
          <cell r="L2551">
            <v>0</v>
          </cell>
        </row>
        <row r="2552">
          <cell r="E2552" t="str">
            <v>210TMA0000279</v>
          </cell>
          <cell r="F2552" t="str">
            <v>AC</v>
          </cell>
          <cell r="G2552" t="str">
            <v>Ea</v>
          </cell>
          <cell r="H2552" t="str">
            <v>FL01</v>
          </cell>
          <cell r="I2552" t="str">
            <v>YC02</v>
          </cell>
          <cell r="J2552" t="str">
            <v>P</v>
          </cell>
          <cell r="K2552">
            <v>0.27</v>
          </cell>
          <cell r="L2552">
            <v>0.27</v>
          </cell>
        </row>
        <row r="2553">
          <cell r="E2553" t="str">
            <v>210TMI0000116</v>
          </cell>
          <cell r="F2553" t="str">
            <v>NA</v>
          </cell>
          <cell r="G2553" t="str">
            <v>kg</v>
          </cell>
          <cell r="H2553" t="str">
            <v>HGL0</v>
          </cell>
          <cell r="I2553" t="str">
            <v>YC08</v>
          </cell>
          <cell r="J2553" t="str">
            <v>P</v>
          </cell>
          <cell r="K2553">
            <v>1E-4</v>
          </cell>
          <cell r="L2553">
            <v>1E-4</v>
          </cell>
        </row>
        <row r="2554">
          <cell r="E2554" t="str">
            <v>210SHT0002463</v>
          </cell>
          <cell r="F2554" t="str">
            <v>AC</v>
          </cell>
          <cell r="G2554" t="str">
            <v>EA</v>
          </cell>
          <cell r="H2554" t="str">
            <v>GJJ0</v>
          </cell>
          <cell r="I2554" t="str">
            <v>BC07</v>
          </cell>
          <cell r="K2554">
            <v>0.14932000000000001</v>
          </cell>
          <cell r="L2554">
            <v>0.72538999999999998</v>
          </cell>
        </row>
        <row r="2555">
          <cell r="E2555" t="str">
            <v>210REM0002261</v>
          </cell>
          <cell r="F2555" t="str">
            <v>AC</v>
          </cell>
          <cell r="G2555" t="str">
            <v>Ea</v>
          </cell>
          <cell r="H2555" t="str">
            <v>SLJ1</v>
          </cell>
          <cell r="I2555" t="str">
            <v>BC02</v>
          </cell>
          <cell r="J2555" t="str">
            <v>M</v>
          </cell>
          <cell r="K2555">
            <v>0.43894</v>
          </cell>
          <cell r="L2555">
            <v>2.3264399999999998</v>
          </cell>
        </row>
        <row r="2556">
          <cell r="E2556" t="str">
            <v>210REM0010741</v>
          </cell>
          <cell r="F2556" t="str">
            <v>new</v>
          </cell>
          <cell r="G2556" t="str">
            <v>EA</v>
          </cell>
          <cell r="H2556" t="str">
            <v>CP01</v>
          </cell>
          <cell r="I2556" t="str">
            <v>SJ28</v>
          </cell>
          <cell r="J2556" t="str">
            <v>M</v>
          </cell>
          <cell r="K2556">
            <v>136.54721000000001</v>
          </cell>
          <cell r="L2556">
            <v>188.03915000000001</v>
          </cell>
        </row>
        <row r="2557">
          <cell r="E2557" t="str">
            <v>210SLT0010920</v>
          </cell>
          <cell r="F2557" t="str">
            <v>AC</v>
          </cell>
          <cell r="G2557" t="str">
            <v>EA</v>
          </cell>
          <cell r="H2557" t="str">
            <v>GJJ0</v>
          </cell>
          <cell r="I2557" t="str">
            <v>YC04</v>
          </cell>
          <cell r="K2557">
            <v>0</v>
          </cell>
          <cell r="L2557">
            <v>0</v>
          </cell>
        </row>
        <row r="2558">
          <cell r="E2558" t="str">
            <v>210SHT0011520</v>
          </cell>
          <cell r="F2558" t="str">
            <v>AC</v>
          </cell>
          <cell r="G2558" t="str">
            <v>EA</v>
          </cell>
          <cell r="H2558" t="str">
            <v>GJJ0</v>
          </cell>
          <cell r="I2558" t="str">
            <v>YC04</v>
          </cell>
          <cell r="K2558">
            <v>0</v>
          </cell>
          <cell r="L2558">
            <v>0</v>
          </cell>
        </row>
        <row r="2559">
          <cell r="E2559" t="str">
            <v>210SHT0010685</v>
          </cell>
          <cell r="F2559" t="str">
            <v>AC</v>
          </cell>
          <cell r="G2559" t="str">
            <v>EA</v>
          </cell>
          <cell r="H2559" t="str">
            <v>SLJ1</v>
          </cell>
          <cell r="I2559" t="str">
            <v>BC02</v>
          </cell>
          <cell r="J2559" t="str">
            <v>M</v>
          </cell>
          <cell r="K2559">
            <v>5.1990000000000001E-2</v>
          </cell>
          <cell r="L2559">
            <v>1.9394899999999999</v>
          </cell>
        </row>
        <row r="2560">
          <cell r="E2560" t="str">
            <v>210TST0001579</v>
          </cell>
          <cell r="F2560" t="str">
            <v>NA</v>
          </cell>
          <cell r="G2560" t="str">
            <v>EA</v>
          </cell>
          <cell r="H2560" t="str">
            <v>QT01</v>
          </cell>
          <cell r="I2560" t="str">
            <v>YC02</v>
          </cell>
          <cell r="J2560" t="str">
            <v>P</v>
          </cell>
          <cell r="K2560">
            <v>9.4999999999999998E-3</v>
          </cell>
          <cell r="L2560">
            <v>9.4999999999999998E-3</v>
          </cell>
        </row>
        <row r="2561">
          <cell r="E2561" t="str">
            <v>210REM0000064</v>
          </cell>
          <cell r="F2561" t="str">
            <v>AC</v>
          </cell>
          <cell r="G2561" t="str">
            <v>EA</v>
          </cell>
          <cell r="H2561" t="str">
            <v>GNJ1</v>
          </cell>
          <cell r="I2561" t="str">
            <v>YC02</v>
          </cell>
          <cell r="J2561" t="str">
            <v>P</v>
          </cell>
          <cell r="K2561">
            <v>14.14</v>
          </cell>
          <cell r="L2561">
            <v>14.14</v>
          </cell>
        </row>
        <row r="2562">
          <cell r="E2562" t="str">
            <v>210SBS0010102</v>
          </cell>
          <cell r="F2562" t="str">
            <v>AC</v>
          </cell>
          <cell r="G2562" t="str">
            <v>EA</v>
          </cell>
          <cell r="H2562" t="str">
            <v>GJJ0</v>
          </cell>
          <cell r="I2562" t="str">
            <v>BC05</v>
          </cell>
          <cell r="K2562">
            <v>0</v>
          </cell>
          <cell r="L2562">
            <v>0.98246</v>
          </cell>
        </row>
        <row r="2563">
          <cell r="E2563" t="str">
            <v>210REM0002928</v>
          </cell>
          <cell r="F2563" t="str">
            <v>NA</v>
          </cell>
          <cell r="G2563" t="str">
            <v>Ea</v>
          </cell>
          <cell r="H2563" t="str">
            <v>GNJ1</v>
          </cell>
          <cell r="I2563" t="str">
            <v>YC02</v>
          </cell>
          <cell r="J2563" t="str">
            <v>P</v>
          </cell>
          <cell r="K2563">
            <v>9.66</v>
          </cell>
          <cell r="L2563">
            <v>9.66</v>
          </cell>
        </row>
        <row r="2564">
          <cell r="E2564" t="str">
            <v>210REM0000592</v>
          </cell>
          <cell r="F2564" t="str">
            <v>AC</v>
          </cell>
          <cell r="G2564" t="str">
            <v>Ea</v>
          </cell>
          <cell r="H2564" t="str">
            <v>PTJ1</v>
          </cell>
          <cell r="I2564" t="str">
            <v>BC04</v>
          </cell>
          <cell r="J2564" t="str">
            <v>M</v>
          </cell>
          <cell r="K2564">
            <v>23.836580000000001</v>
          </cell>
          <cell r="L2564">
            <v>42.110579999999999</v>
          </cell>
        </row>
        <row r="2565">
          <cell r="E2565" t="str">
            <v>210BFA0010031</v>
          </cell>
          <cell r="F2565" t="str">
            <v>AC</v>
          </cell>
          <cell r="G2565" t="str">
            <v>EA</v>
          </cell>
          <cell r="H2565" t="str">
            <v>BZJ0</v>
          </cell>
          <cell r="I2565" t="str">
            <v>YC01</v>
          </cell>
          <cell r="K2565">
            <v>0</v>
          </cell>
          <cell r="L2565">
            <v>0</v>
          </cell>
        </row>
        <row r="2566">
          <cell r="E2566" t="str">
            <v>210BFA0000016</v>
          </cell>
          <cell r="F2566" t="str">
            <v>AC</v>
          </cell>
          <cell r="G2566" t="str">
            <v>Ea</v>
          </cell>
          <cell r="H2566" t="str">
            <v>BZJ0</v>
          </cell>
          <cell r="I2566" t="str">
            <v>YC10</v>
          </cell>
          <cell r="J2566" t="str">
            <v>P</v>
          </cell>
          <cell r="K2566">
            <v>5.6399999999999999E-2</v>
          </cell>
          <cell r="L2566">
            <v>5.6399999999999999E-2</v>
          </cell>
        </row>
        <row r="2567">
          <cell r="E2567" t="str">
            <v>210TMA0000621</v>
          </cell>
          <cell r="F2567" t="str">
            <v>NEW</v>
          </cell>
          <cell r="G2567" t="str">
            <v>EA</v>
          </cell>
          <cell r="H2567" t="str">
            <v>FL01</v>
          </cell>
          <cell r="I2567" t="str">
            <v>YC02</v>
          </cell>
          <cell r="J2567" t="str">
            <v>P</v>
          </cell>
          <cell r="K2567">
            <v>0</v>
          </cell>
          <cell r="L2567">
            <v>0</v>
          </cell>
        </row>
        <row r="2568">
          <cell r="E2568" t="str">
            <v>210TMP5003050</v>
          </cell>
          <cell r="F2568" t="str">
            <v>NA</v>
          </cell>
          <cell r="G2568" t="str">
            <v>KG</v>
          </cell>
          <cell r="H2568" t="str">
            <v>HGL0</v>
          </cell>
          <cell r="I2568" t="str">
            <v>YC07</v>
          </cell>
          <cell r="J2568" t="str">
            <v>P</v>
          </cell>
          <cell r="K2568">
            <v>81.415899999999993</v>
          </cell>
          <cell r="L2568">
            <v>81.415899999999993</v>
          </cell>
        </row>
        <row r="2569">
          <cell r="E2569" t="str">
            <v>210SHT0002454</v>
          </cell>
          <cell r="F2569" t="str">
            <v>NA</v>
          </cell>
          <cell r="G2569" t="str">
            <v>EA</v>
          </cell>
          <cell r="H2569" t="str">
            <v>GJJ0</v>
          </cell>
          <cell r="I2569" t="str">
            <v>BC05</v>
          </cell>
          <cell r="K2569">
            <v>0</v>
          </cell>
          <cell r="L2569">
            <v>28.464739999999999</v>
          </cell>
        </row>
        <row r="2570">
          <cell r="E2570" t="str">
            <v>210REM0001763</v>
          </cell>
          <cell r="F2570" t="str">
            <v>AC</v>
          </cell>
          <cell r="G2570" t="str">
            <v>Ea</v>
          </cell>
          <cell r="H2570" t="str">
            <v>JSJ1</v>
          </cell>
          <cell r="I2570" t="str">
            <v>BC09</v>
          </cell>
          <cell r="J2570" t="str">
            <v>M</v>
          </cell>
          <cell r="K2570">
            <v>7.7253999999999996</v>
          </cell>
          <cell r="L2570">
            <v>10.509399999999999</v>
          </cell>
        </row>
        <row r="2571">
          <cell r="E2571" t="str">
            <v>210REM0003493</v>
          </cell>
          <cell r="F2571" t="str">
            <v>AC</v>
          </cell>
          <cell r="G2571" t="str">
            <v>EA</v>
          </cell>
          <cell r="H2571" t="str">
            <v>GJJ0</v>
          </cell>
          <cell r="I2571" t="str">
            <v>YC03</v>
          </cell>
          <cell r="K2571">
            <v>0</v>
          </cell>
          <cell r="L2571">
            <v>0</v>
          </cell>
        </row>
        <row r="2572">
          <cell r="E2572" t="str">
            <v>210SLT0011221</v>
          </cell>
          <cell r="F2572" t="str">
            <v>AC</v>
          </cell>
          <cell r="G2572" t="str">
            <v>EA</v>
          </cell>
          <cell r="H2572" t="str">
            <v>GJ00</v>
          </cell>
          <cell r="I2572" t="str">
            <v>YC01</v>
          </cell>
          <cell r="K2572">
            <v>0.25328000000000001</v>
          </cell>
          <cell r="L2572">
            <v>0.31777</v>
          </cell>
        </row>
        <row r="2573">
          <cell r="E2573" t="str">
            <v>210SHT0010850</v>
          </cell>
          <cell r="F2573" t="str">
            <v>AC</v>
          </cell>
          <cell r="G2573" t="str">
            <v>EA</v>
          </cell>
          <cell r="H2573" t="str">
            <v>GJJ0</v>
          </cell>
          <cell r="I2573" t="str">
            <v>BC06</v>
          </cell>
          <cell r="K2573">
            <v>0</v>
          </cell>
          <cell r="L2573">
            <v>1.10446</v>
          </cell>
        </row>
        <row r="2574">
          <cell r="E2574" t="str">
            <v>210SHT0010231</v>
          </cell>
          <cell r="F2574" t="str">
            <v>AC</v>
          </cell>
          <cell r="G2574" t="str">
            <v>EA</v>
          </cell>
          <cell r="H2574" t="str">
            <v>SLJ0</v>
          </cell>
          <cell r="I2574" t="str">
            <v>YC04</v>
          </cell>
          <cell r="K2574">
            <v>0</v>
          </cell>
          <cell r="L2574">
            <v>0</v>
          </cell>
        </row>
        <row r="2575">
          <cell r="E2575" t="str">
            <v>210TST0001580</v>
          </cell>
          <cell r="F2575" t="str">
            <v>NA</v>
          </cell>
          <cell r="G2575" t="str">
            <v>EA</v>
          </cell>
          <cell r="H2575" t="str">
            <v>QT01</v>
          </cell>
          <cell r="I2575" t="str">
            <v>YC02</v>
          </cell>
          <cell r="J2575" t="str">
            <v>P</v>
          </cell>
          <cell r="K2575">
            <v>57.522100000000002</v>
          </cell>
          <cell r="L2575">
            <v>57.522100000000002</v>
          </cell>
        </row>
        <row r="2576">
          <cell r="E2576" t="str">
            <v>210REM0000063</v>
          </cell>
          <cell r="F2576" t="str">
            <v>AC</v>
          </cell>
          <cell r="G2576" t="str">
            <v>Ea</v>
          </cell>
          <cell r="H2576" t="str">
            <v>SLJ1</v>
          </cell>
          <cell r="I2576" t="str">
            <v>BC02</v>
          </cell>
          <cell r="J2576" t="str">
            <v>M</v>
          </cell>
          <cell r="K2576">
            <v>2.7600500000000001</v>
          </cell>
          <cell r="L2576">
            <v>5.61395</v>
          </cell>
        </row>
        <row r="2577">
          <cell r="E2577" t="str">
            <v>210RSM0000184</v>
          </cell>
          <cell r="F2577" t="str">
            <v>AC</v>
          </cell>
          <cell r="G2577" t="str">
            <v>EA</v>
          </cell>
          <cell r="H2577" t="str">
            <v>CP01</v>
          </cell>
          <cell r="I2577" t="str">
            <v>SJ01</v>
          </cell>
          <cell r="J2577" t="str">
            <v>P</v>
          </cell>
          <cell r="K2577">
            <v>33.18</v>
          </cell>
          <cell r="L2577">
            <v>33.18</v>
          </cell>
        </row>
        <row r="2578">
          <cell r="E2578" t="str">
            <v>210REM0003099</v>
          </cell>
          <cell r="F2578" t="str">
            <v>AC</v>
          </cell>
          <cell r="G2578" t="str">
            <v>Ea</v>
          </cell>
          <cell r="H2578" t="str">
            <v>JSJ1</v>
          </cell>
          <cell r="I2578" t="str">
            <v>YC02</v>
          </cell>
          <cell r="J2578" t="str">
            <v>P</v>
          </cell>
          <cell r="K2578">
            <v>3.0979999999999999</v>
          </cell>
          <cell r="L2578">
            <v>3.0979999999999999</v>
          </cell>
        </row>
        <row r="2579">
          <cell r="E2579" t="str">
            <v>210REM0000593</v>
          </cell>
          <cell r="F2579" t="str">
            <v>AC</v>
          </cell>
          <cell r="G2579" t="str">
            <v>Ea</v>
          </cell>
          <cell r="H2579" t="str">
            <v>PTJ1</v>
          </cell>
          <cell r="I2579" t="str">
            <v>BC04</v>
          </cell>
          <cell r="J2579" t="str">
            <v>M</v>
          </cell>
          <cell r="K2579">
            <v>20.678039999999999</v>
          </cell>
          <cell r="L2579">
            <v>38.952039999999997</v>
          </cell>
        </row>
        <row r="2580">
          <cell r="E2580" t="str">
            <v>210BFA0010032</v>
          </cell>
          <cell r="F2580" t="str">
            <v>AC</v>
          </cell>
          <cell r="G2580" t="str">
            <v>EA</v>
          </cell>
          <cell r="H2580" t="str">
            <v>BZJ0</v>
          </cell>
          <cell r="I2580" t="str">
            <v>YC01</v>
          </cell>
          <cell r="K2580">
            <v>0</v>
          </cell>
          <cell r="L2580">
            <v>0</v>
          </cell>
        </row>
        <row r="2581">
          <cell r="E2581" t="str">
            <v>210BEC0000045</v>
          </cell>
          <cell r="F2581" t="str">
            <v>AC</v>
          </cell>
          <cell r="G2581" t="str">
            <v>Ea</v>
          </cell>
          <cell r="H2581" t="str">
            <v>SLJ1</v>
          </cell>
          <cell r="I2581" t="str">
            <v>YC02</v>
          </cell>
          <cell r="J2581" t="str">
            <v>P</v>
          </cell>
          <cell r="K2581">
            <v>0.64</v>
          </cell>
          <cell r="L2581">
            <v>0.64</v>
          </cell>
        </row>
        <row r="2582">
          <cell r="E2582" t="str">
            <v>210TMA0000281</v>
          </cell>
          <cell r="F2582" t="str">
            <v>AC</v>
          </cell>
          <cell r="G2582" t="str">
            <v>Ea</v>
          </cell>
          <cell r="H2582" t="str">
            <v>FL01</v>
          </cell>
          <cell r="I2582" t="str">
            <v>YC02</v>
          </cell>
          <cell r="J2582" t="str">
            <v>P</v>
          </cell>
          <cell r="K2582">
            <v>1.3100000000000001E-2</v>
          </cell>
          <cell r="L2582">
            <v>1.3100000000000001E-2</v>
          </cell>
        </row>
        <row r="2583">
          <cell r="E2583" t="str">
            <v>210TMI0000118</v>
          </cell>
          <cell r="F2583" t="str">
            <v>NA</v>
          </cell>
          <cell r="G2583" t="str">
            <v>kg</v>
          </cell>
          <cell r="H2583" t="str">
            <v>HGL0</v>
          </cell>
          <cell r="I2583" t="str">
            <v>YC08</v>
          </cell>
          <cell r="J2583" t="str">
            <v>P</v>
          </cell>
          <cell r="K2583">
            <v>1E-4</v>
          </cell>
          <cell r="L2583">
            <v>1E-4</v>
          </cell>
        </row>
        <row r="2584">
          <cell r="E2584" t="str">
            <v>210SHT0002358</v>
          </cell>
          <cell r="F2584" t="str">
            <v>AC</v>
          </cell>
          <cell r="G2584" t="str">
            <v>EA</v>
          </cell>
          <cell r="H2584" t="str">
            <v>SLJ1</v>
          </cell>
          <cell r="I2584" t="str">
            <v>BC02</v>
          </cell>
          <cell r="J2584" t="str">
            <v>M</v>
          </cell>
          <cell r="K2584">
            <v>2.10398</v>
          </cell>
          <cell r="L2584">
            <v>4.4142799999999998</v>
          </cell>
        </row>
        <row r="2585">
          <cell r="E2585" t="str">
            <v>210REM0002257</v>
          </cell>
          <cell r="F2585" t="str">
            <v>AC</v>
          </cell>
          <cell r="G2585" t="str">
            <v>Ea</v>
          </cell>
          <cell r="H2585" t="str">
            <v>SLJ1</v>
          </cell>
          <cell r="I2585" t="str">
            <v>BC02</v>
          </cell>
          <cell r="J2585" t="str">
            <v>M</v>
          </cell>
          <cell r="K2585">
            <v>8.7906099999999991</v>
          </cell>
          <cell r="L2585">
            <v>12.98841</v>
          </cell>
        </row>
        <row r="2586">
          <cell r="E2586" t="str">
            <v>210REM0010739</v>
          </cell>
          <cell r="F2586" t="str">
            <v>AC</v>
          </cell>
          <cell r="G2586" t="str">
            <v>EA</v>
          </cell>
          <cell r="H2586" t="str">
            <v>GNJ1</v>
          </cell>
          <cell r="I2586" t="str">
            <v>YC02</v>
          </cell>
          <cell r="J2586" t="str">
            <v>P</v>
          </cell>
          <cell r="K2586">
            <v>26.23</v>
          </cell>
          <cell r="L2586">
            <v>26.23</v>
          </cell>
        </row>
        <row r="2587">
          <cell r="E2587" t="str">
            <v>210SLT0010943</v>
          </cell>
          <cell r="F2587" t="str">
            <v>AC</v>
          </cell>
          <cell r="G2587" t="str">
            <v>EA</v>
          </cell>
          <cell r="H2587" t="str">
            <v>SLJ0</v>
          </cell>
          <cell r="I2587" t="str">
            <v>BC02</v>
          </cell>
          <cell r="J2587" t="str">
            <v>M</v>
          </cell>
          <cell r="K2587">
            <v>0.69699</v>
          </cell>
          <cell r="L2587">
            <v>2.1630099999999999</v>
          </cell>
        </row>
        <row r="2588">
          <cell r="E2588" t="str">
            <v>210SHT0012022</v>
          </cell>
          <cell r="F2588" t="str">
            <v>AC</v>
          </cell>
          <cell r="G2588" t="str">
            <v>EA</v>
          </cell>
          <cell r="H2588" t="str">
            <v>GNJ0</v>
          </cell>
          <cell r="I2588" t="str">
            <v>YC01</v>
          </cell>
          <cell r="K2588">
            <v>0</v>
          </cell>
          <cell r="L2588">
            <v>0</v>
          </cell>
        </row>
        <row r="2589">
          <cell r="E2589" t="str">
            <v>210SHT0010683</v>
          </cell>
          <cell r="F2589" t="str">
            <v>AC</v>
          </cell>
          <cell r="G2589" t="str">
            <v>EA</v>
          </cell>
          <cell r="H2589" t="str">
            <v>SLJ1</v>
          </cell>
          <cell r="I2589" t="str">
            <v>BC02</v>
          </cell>
          <cell r="J2589" t="str">
            <v>M</v>
          </cell>
          <cell r="K2589">
            <v>0.26069999999999999</v>
          </cell>
          <cell r="L2589">
            <v>0.83450000000000002</v>
          </cell>
        </row>
        <row r="2590">
          <cell r="E2590" t="str">
            <v>210TST0000772</v>
          </cell>
          <cell r="F2590" t="str">
            <v>NA</v>
          </cell>
          <cell r="G2590" t="str">
            <v>EA</v>
          </cell>
          <cell r="H2590" t="str">
            <v>QT01</v>
          </cell>
          <cell r="I2590" t="str">
            <v>YC07</v>
          </cell>
          <cell r="J2590" t="str">
            <v>P</v>
          </cell>
          <cell r="K2590">
            <v>69.026499999999999</v>
          </cell>
          <cell r="L2590">
            <v>69.026499999999999</v>
          </cell>
        </row>
        <row r="2591">
          <cell r="E2591" t="str">
            <v>210REM0000058</v>
          </cell>
          <cell r="F2591" t="str">
            <v>AC</v>
          </cell>
          <cell r="G2591" t="str">
            <v>EA</v>
          </cell>
          <cell r="H2591" t="str">
            <v>CP01</v>
          </cell>
          <cell r="I2591" t="str">
            <v>SJ22</v>
          </cell>
          <cell r="J2591" t="str">
            <v>M</v>
          </cell>
          <cell r="K2591">
            <v>124.17278</v>
          </cell>
          <cell r="L2591">
            <v>192.62843000000001</v>
          </cell>
        </row>
        <row r="2592">
          <cell r="E2592" t="str">
            <v>210SBS0010106</v>
          </cell>
          <cell r="F2592" t="str">
            <v>AC</v>
          </cell>
          <cell r="G2592" t="str">
            <v>EA</v>
          </cell>
          <cell r="H2592" t="str">
            <v>GJJ0</v>
          </cell>
          <cell r="I2592" t="str">
            <v>BC05</v>
          </cell>
          <cell r="K2592">
            <v>0</v>
          </cell>
          <cell r="L2592">
            <v>0.98246</v>
          </cell>
        </row>
        <row r="2593">
          <cell r="E2593" t="str">
            <v>210REM0002929</v>
          </cell>
          <cell r="F2593" t="str">
            <v>NA</v>
          </cell>
          <cell r="G2593" t="str">
            <v>Ea</v>
          </cell>
          <cell r="H2593" t="str">
            <v>GNJ1</v>
          </cell>
          <cell r="I2593" t="str">
            <v>YC02</v>
          </cell>
          <cell r="J2593" t="str">
            <v>P</v>
          </cell>
          <cell r="K2593">
            <v>1E-4</v>
          </cell>
          <cell r="L2593">
            <v>1E-4</v>
          </cell>
        </row>
        <row r="2594">
          <cell r="E2594" t="str">
            <v>210REM0000594</v>
          </cell>
          <cell r="F2594" t="str">
            <v>AC</v>
          </cell>
          <cell r="G2594" t="str">
            <v>Ea</v>
          </cell>
          <cell r="H2594" t="str">
            <v>SLJ1</v>
          </cell>
          <cell r="I2594" t="str">
            <v>BC02</v>
          </cell>
          <cell r="J2594" t="str">
            <v>M</v>
          </cell>
          <cell r="K2594">
            <v>1.58186</v>
          </cell>
          <cell r="L2594">
            <v>3.2579600000000002</v>
          </cell>
        </row>
        <row r="2595">
          <cell r="E2595" t="str">
            <v>210BFA0010131</v>
          </cell>
          <cell r="F2595" t="str">
            <v>AC</v>
          </cell>
          <cell r="G2595" t="str">
            <v>EA</v>
          </cell>
          <cell r="H2595" t="str">
            <v>BZJ0</v>
          </cell>
          <cell r="I2595" t="str">
            <v>YC02</v>
          </cell>
          <cell r="J2595" t="str">
            <v>P</v>
          </cell>
          <cell r="K2595">
            <v>0.17699999999999999</v>
          </cell>
          <cell r="L2595">
            <v>0.17699999999999999</v>
          </cell>
        </row>
        <row r="2596">
          <cell r="E2596" t="str">
            <v>210BFA0000028</v>
          </cell>
          <cell r="F2596" t="str">
            <v>AC</v>
          </cell>
          <cell r="G2596" t="str">
            <v>Ea</v>
          </cell>
          <cell r="H2596" t="str">
            <v>BZJ0</v>
          </cell>
          <cell r="I2596" t="str">
            <v>YC10</v>
          </cell>
          <cell r="J2596" t="str">
            <v>P</v>
          </cell>
          <cell r="K2596">
            <v>2.5999999999999999E-2</v>
          </cell>
          <cell r="L2596">
            <v>2.5999999999999999E-2</v>
          </cell>
        </row>
        <row r="2597">
          <cell r="E2597" t="str">
            <v>210TMA0000620</v>
          </cell>
          <cell r="F2597" t="str">
            <v>NEW</v>
          </cell>
          <cell r="G2597" t="str">
            <v>EA</v>
          </cell>
          <cell r="H2597" t="str">
            <v>FL01</v>
          </cell>
          <cell r="I2597" t="str">
            <v>YC02</v>
          </cell>
          <cell r="J2597" t="str">
            <v>P</v>
          </cell>
          <cell r="K2597">
            <v>0</v>
          </cell>
          <cell r="L2597">
            <v>0</v>
          </cell>
        </row>
        <row r="2598">
          <cell r="E2598" t="str">
            <v>210TMI0010005</v>
          </cell>
          <cell r="F2598" t="str">
            <v>NEW</v>
          </cell>
          <cell r="G2598" t="str">
            <v>KG</v>
          </cell>
          <cell r="H2598" t="str">
            <v>HGL0</v>
          </cell>
          <cell r="I2598" t="str">
            <v>YC08</v>
          </cell>
          <cell r="J2598" t="str">
            <v>P</v>
          </cell>
          <cell r="K2598">
            <v>0</v>
          </cell>
          <cell r="L2598">
            <v>0</v>
          </cell>
        </row>
        <row r="2599">
          <cell r="E2599" t="str">
            <v>210SHT0001937</v>
          </cell>
          <cell r="F2599" t="str">
            <v>AC</v>
          </cell>
          <cell r="G2599" t="str">
            <v>EA</v>
          </cell>
          <cell r="H2599" t="str">
            <v>GJJ0</v>
          </cell>
          <cell r="I2599" t="str">
            <v>BC06</v>
          </cell>
          <cell r="K2599">
            <v>0</v>
          </cell>
          <cell r="L2599">
            <v>8.4820000000000007E-2</v>
          </cell>
        </row>
        <row r="2600">
          <cell r="E2600" t="str">
            <v>210REM0002256</v>
          </cell>
          <cell r="F2600" t="str">
            <v>AC</v>
          </cell>
          <cell r="G2600" t="str">
            <v>Ea</v>
          </cell>
          <cell r="H2600" t="str">
            <v>SLJ1</v>
          </cell>
          <cell r="I2600" t="str">
            <v>BC02</v>
          </cell>
          <cell r="J2600" t="str">
            <v>M</v>
          </cell>
          <cell r="K2600">
            <v>9.2670399999999997</v>
          </cell>
          <cell r="L2600">
            <v>13.253439999999999</v>
          </cell>
        </row>
        <row r="2601">
          <cell r="E2601" t="str">
            <v>210REM0010738</v>
          </cell>
          <cell r="F2601" t="str">
            <v>AC</v>
          </cell>
          <cell r="G2601" t="str">
            <v>EA</v>
          </cell>
          <cell r="H2601" t="str">
            <v>CP01</v>
          </cell>
          <cell r="I2601" t="str">
            <v>SJ29</v>
          </cell>
          <cell r="J2601" t="str">
            <v>M</v>
          </cell>
          <cell r="K2601">
            <v>358.63362999999998</v>
          </cell>
          <cell r="L2601">
            <v>410.48622999999998</v>
          </cell>
        </row>
        <row r="2602">
          <cell r="E2602" t="str">
            <v>210SLT0010880</v>
          </cell>
          <cell r="F2602" t="str">
            <v>AC</v>
          </cell>
          <cell r="G2602" t="str">
            <v>EA</v>
          </cell>
          <cell r="H2602" t="str">
            <v>GJJ0</v>
          </cell>
          <cell r="I2602" t="str">
            <v>YC04</v>
          </cell>
          <cell r="K2602">
            <v>0</v>
          </cell>
          <cell r="L2602">
            <v>0</v>
          </cell>
        </row>
        <row r="2603">
          <cell r="E2603" t="str">
            <v>210SHT0011522</v>
          </cell>
          <cell r="F2603" t="str">
            <v>AC</v>
          </cell>
          <cell r="G2603" t="str">
            <v>EA</v>
          </cell>
          <cell r="H2603" t="str">
            <v>GJJ0</v>
          </cell>
          <cell r="I2603" t="str">
            <v>YC04</v>
          </cell>
          <cell r="K2603">
            <v>0</v>
          </cell>
          <cell r="L2603">
            <v>0</v>
          </cell>
        </row>
        <row r="2604">
          <cell r="E2604" t="str">
            <v>210SHT0010064</v>
          </cell>
          <cell r="F2604" t="str">
            <v>AC</v>
          </cell>
          <cell r="G2604" t="str">
            <v>EA</v>
          </cell>
          <cell r="H2604" t="str">
            <v>GJJ0</v>
          </cell>
          <cell r="I2604" t="str">
            <v>BC06</v>
          </cell>
          <cell r="K2604">
            <v>0</v>
          </cell>
          <cell r="L2604">
            <v>0.76275000000000004</v>
          </cell>
        </row>
        <row r="2605">
          <cell r="E2605" t="str">
            <v>210TST0000777</v>
          </cell>
          <cell r="F2605" t="str">
            <v>AC</v>
          </cell>
          <cell r="G2605" t="str">
            <v>KG</v>
          </cell>
          <cell r="H2605" t="str">
            <v>GJL0</v>
          </cell>
          <cell r="I2605" t="str">
            <v>YC04</v>
          </cell>
          <cell r="K2605">
            <v>0</v>
          </cell>
          <cell r="L2605">
            <v>0</v>
          </cell>
        </row>
        <row r="2606">
          <cell r="E2606" t="str">
            <v>210BSP0000048</v>
          </cell>
          <cell r="F2606" t="str">
            <v>AC</v>
          </cell>
          <cell r="G2606" t="str">
            <v>EA</v>
          </cell>
          <cell r="H2606" t="str">
            <v>GJ00</v>
          </cell>
          <cell r="I2606" t="str">
            <v>YC04</v>
          </cell>
          <cell r="K2606">
            <v>0</v>
          </cell>
          <cell r="L2606">
            <v>0</v>
          </cell>
        </row>
        <row r="2607">
          <cell r="E2607" t="str">
            <v>210RSM0000189</v>
          </cell>
          <cell r="F2607" t="str">
            <v>NA</v>
          </cell>
          <cell r="G2607" t="str">
            <v>Ea</v>
          </cell>
          <cell r="H2607" t="str">
            <v>CP01</v>
          </cell>
          <cell r="I2607" t="str">
            <v>SJ07</v>
          </cell>
          <cell r="J2607" t="str">
            <v>P</v>
          </cell>
          <cell r="K2607">
            <v>18.666</v>
          </cell>
          <cell r="L2607">
            <v>18.666</v>
          </cell>
        </row>
        <row r="2608">
          <cell r="E2608" t="str">
            <v>210REM0002930</v>
          </cell>
          <cell r="F2608" t="str">
            <v>NA</v>
          </cell>
          <cell r="G2608" t="str">
            <v>Ea</v>
          </cell>
          <cell r="H2608" t="str">
            <v>GNJ1</v>
          </cell>
          <cell r="I2608" t="str">
            <v>YC02</v>
          </cell>
          <cell r="J2608" t="str">
            <v>P</v>
          </cell>
          <cell r="K2608">
            <v>1E-4</v>
          </cell>
          <cell r="L2608">
            <v>1E-4</v>
          </cell>
        </row>
        <row r="2609">
          <cell r="E2609" t="str">
            <v>210REM0000596</v>
          </cell>
          <cell r="F2609" t="str">
            <v>AC</v>
          </cell>
          <cell r="G2609" t="str">
            <v>Ea</v>
          </cell>
          <cell r="H2609" t="str">
            <v>PTJ1</v>
          </cell>
          <cell r="I2609" t="str">
            <v>BC04</v>
          </cell>
          <cell r="J2609" t="str">
            <v>M</v>
          </cell>
          <cell r="K2609">
            <v>24.171759999999999</v>
          </cell>
          <cell r="L2609">
            <v>42.44576</v>
          </cell>
        </row>
        <row r="2610">
          <cell r="E2610" t="str">
            <v>210BFA0000693</v>
          </cell>
          <cell r="F2610" t="str">
            <v>AC</v>
          </cell>
          <cell r="G2610" t="str">
            <v>Ea</v>
          </cell>
          <cell r="H2610" t="str">
            <v>BZJ0</v>
          </cell>
          <cell r="I2610" t="str">
            <v>YC10</v>
          </cell>
          <cell r="J2610" t="str">
            <v>P</v>
          </cell>
          <cell r="K2610">
            <v>0.19400000000000001</v>
          </cell>
          <cell r="L2610">
            <v>0.19400000000000001</v>
          </cell>
        </row>
        <row r="2611">
          <cell r="E2611" t="str">
            <v>210BFA0000210</v>
          </cell>
          <cell r="F2611" t="str">
            <v>NA</v>
          </cell>
          <cell r="G2611" t="str">
            <v>Ea</v>
          </cell>
          <cell r="H2611" t="str">
            <v>BZJ0</v>
          </cell>
          <cell r="I2611" t="str">
            <v>YC10</v>
          </cell>
          <cell r="J2611" t="str">
            <v>P</v>
          </cell>
          <cell r="K2611">
            <v>0.14510000000000001</v>
          </cell>
          <cell r="L2611">
            <v>0.14510000000000001</v>
          </cell>
        </row>
        <row r="2612">
          <cell r="E2612" t="str">
            <v>210TMA0000282</v>
          </cell>
          <cell r="F2612" t="str">
            <v>AC</v>
          </cell>
          <cell r="G2612" t="str">
            <v>Ea</v>
          </cell>
          <cell r="H2612" t="str">
            <v>FL01</v>
          </cell>
          <cell r="I2612" t="str">
            <v>YC02</v>
          </cell>
          <cell r="J2612" t="str">
            <v>P</v>
          </cell>
          <cell r="K2612">
            <v>0.25</v>
          </cell>
          <cell r="L2612">
            <v>0.25</v>
          </cell>
        </row>
        <row r="2613">
          <cell r="E2613" t="str">
            <v>210TMI0000120</v>
          </cell>
          <cell r="F2613" t="str">
            <v>NA</v>
          </cell>
          <cell r="G2613" t="str">
            <v>KG</v>
          </cell>
          <cell r="H2613" t="str">
            <v>HGL0</v>
          </cell>
          <cell r="I2613" t="str">
            <v>YC08</v>
          </cell>
          <cell r="J2613" t="str">
            <v>P</v>
          </cell>
          <cell r="K2613">
            <v>9.8230000000000004</v>
          </cell>
          <cell r="L2613">
            <v>9.8230000000000004</v>
          </cell>
        </row>
        <row r="2614">
          <cell r="E2614" t="str">
            <v>210SHT0002184</v>
          </cell>
          <cell r="F2614" t="str">
            <v>AC</v>
          </cell>
          <cell r="G2614" t="str">
            <v>EA</v>
          </cell>
          <cell r="H2614" t="str">
            <v>GNJ0</v>
          </cell>
          <cell r="I2614" t="str">
            <v>YC04</v>
          </cell>
          <cell r="K2614">
            <v>0</v>
          </cell>
          <cell r="L2614">
            <v>0</v>
          </cell>
        </row>
        <row r="2615">
          <cell r="E2615" t="str">
            <v>210REM0001764</v>
          </cell>
          <cell r="F2615" t="str">
            <v>AC</v>
          </cell>
          <cell r="G2615" t="str">
            <v>Ea</v>
          </cell>
          <cell r="H2615" t="str">
            <v>JSJ1</v>
          </cell>
          <cell r="I2615" t="str">
            <v>BC09</v>
          </cell>
          <cell r="J2615" t="str">
            <v>M</v>
          </cell>
          <cell r="K2615">
            <v>5.6745999999999999</v>
          </cell>
          <cell r="L2615">
            <v>7.3838999999999997</v>
          </cell>
        </row>
        <row r="2616">
          <cell r="E2616" t="str">
            <v>210REM0003494</v>
          </cell>
          <cell r="F2616" t="str">
            <v>AC</v>
          </cell>
          <cell r="G2616" t="str">
            <v>EA</v>
          </cell>
          <cell r="H2616" t="str">
            <v>GJJ0</v>
          </cell>
          <cell r="I2616" t="str">
            <v>YC03</v>
          </cell>
          <cell r="K2616">
            <v>0</v>
          </cell>
          <cell r="L2616">
            <v>0</v>
          </cell>
        </row>
        <row r="2617">
          <cell r="E2617" t="str">
            <v>210SLT0011218</v>
          </cell>
          <cell r="F2617" t="str">
            <v>AC</v>
          </cell>
          <cell r="G2617" t="str">
            <v>EA</v>
          </cell>
          <cell r="H2617" t="str">
            <v>GJ00</v>
          </cell>
          <cell r="I2617" t="str">
            <v>YC01</v>
          </cell>
          <cell r="K2617">
            <v>0.74087000000000003</v>
          </cell>
          <cell r="L2617">
            <v>8.0027399999999993</v>
          </cell>
        </row>
        <row r="2618">
          <cell r="E2618" t="str">
            <v>210SHT0010851</v>
          </cell>
          <cell r="F2618" t="str">
            <v>AC</v>
          </cell>
          <cell r="G2618" t="str">
            <v>EA</v>
          </cell>
          <cell r="H2618" t="str">
            <v>GJJ0</v>
          </cell>
          <cell r="I2618" t="str">
            <v>BC06</v>
          </cell>
          <cell r="K2618">
            <v>0</v>
          </cell>
          <cell r="L2618">
            <v>1.10446</v>
          </cell>
        </row>
        <row r="2619">
          <cell r="E2619" t="str">
            <v>210SHT0010684</v>
          </cell>
          <cell r="F2619" t="str">
            <v>AC</v>
          </cell>
          <cell r="G2619" t="str">
            <v>EA</v>
          </cell>
          <cell r="H2619" t="str">
            <v>SLJ1</v>
          </cell>
          <cell r="I2619" t="str">
            <v>BC02</v>
          </cell>
          <cell r="J2619" t="str">
            <v>M</v>
          </cell>
          <cell r="K2619">
            <v>5.1990000000000001E-2</v>
          </cell>
          <cell r="L2619">
            <v>1.9394899999999999</v>
          </cell>
        </row>
        <row r="2620">
          <cell r="E2620" t="str">
            <v>210TST0001583</v>
          </cell>
          <cell r="F2620" t="str">
            <v>AC</v>
          </cell>
          <cell r="G2620" t="str">
            <v>Ea</v>
          </cell>
          <cell r="H2620" t="str">
            <v>FL01</v>
          </cell>
          <cell r="I2620" t="str">
            <v>YC11</v>
          </cell>
          <cell r="J2620" t="str">
            <v>P</v>
          </cell>
          <cell r="K2620">
            <v>69.641000000000005</v>
          </cell>
          <cell r="L2620">
            <v>69.641000000000005</v>
          </cell>
        </row>
        <row r="2621">
          <cell r="E2621" t="str">
            <v>210REM0000054</v>
          </cell>
          <cell r="F2621" t="str">
            <v>AC</v>
          </cell>
          <cell r="G2621" t="str">
            <v>EA</v>
          </cell>
          <cell r="H2621" t="str">
            <v>FL01</v>
          </cell>
          <cell r="I2621" t="str">
            <v>YC02</v>
          </cell>
          <cell r="J2621" t="str">
            <v>P</v>
          </cell>
          <cell r="K2621">
            <v>0.49</v>
          </cell>
          <cell r="L2621">
            <v>0.49</v>
          </cell>
        </row>
        <row r="2622">
          <cell r="E2622" t="str">
            <v>210RSM0010071</v>
          </cell>
          <cell r="F2622" t="str">
            <v>AC</v>
          </cell>
          <cell r="G2622" t="str">
            <v>Ea</v>
          </cell>
          <cell r="H2622" t="str">
            <v>QT01</v>
          </cell>
          <cell r="I2622" t="str">
            <v>YC02</v>
          </cell>
          <cell r="J2622" t="str">
            <v>P</v>
          </cell>
          <cell r="K2622">
            <v>1.1524000000000001</v>
          </cell>
          <cell r="L2622">
            <v>1.1524000000000001</v>
          </cell>
        </row>
        <row r="2623">
          <cell r="E2623" t="str">
            <v>210REM0002931</v>
          </cell>
          <cell r="F2623" t="str">
            <v>NA</v>
          </cell>
          <cell r="G2623" t="str">
            <v>Ea</v>
          </cell>
          <cell r="H2623" t="str">
            <v>JSJ1</v>
          </cell>
          <cell r="I2623" t="str">
            <v>YC02</v>
          </cell>
          <cell r="J2623" t="str">
            <v>P</v>
          </cell>
          <cell r="K2623">
            <v>2.66</v>
          </cell>
          <cell r="L2623">
            <v>2.66</v>
          </cell>
        </row>
        <row r="2624">
          <cell r="E2624" t="str">
            <v>210REM0000597</v>
          </cell>
          <cell r="F2624" t="str">
            <v>AC</v>
          </cell>
          <cell r="G2624" t="str">
            <v>Ea</v>
          </cell>
          <cell r="H2624" t="str">
            <v>SLJ1</v>
          </cell>
          <cell r="I2624" t="str">
            <v>BC02</v>
          </cell>
          <cell r="J2624" t="str">
            <v>M</v>
          </cell>
          <cell r="K2624">
            <v>16.57396</v>
          </cell>
          <cell r="L2624">
            <v>24.12396</v>
          </cell>
        </row>
        <row r="2625">
          <cell r="E2625" t="str">
            <v>210BFA0010036</v>
          </cell>
          <cell r="F2625" t="str">
            <v>AC</v>
          </cell>
          <cell r="G2625" t="str">
            <v>Ea</v>
          </cell>
          <cell r="H2625" t="str">
            <v>JSJ1</v>
          </cell>
          <cell r="I2625" t="str">
            <v>YC02</v>
          </cell>
          <cell r="J2625" t="str">
            <v>P</v>
          </cell>
          <cell r="K2625">
            <v>4.2480000000000002</v>
          </cell>
          <cell r="L2625">
            <v>4.2480000000000002</v>
          </cell>
        </row>
        <row r="2626">
          <cell r="E2626" t="str">
            <v>210BFA0000039</v>
          </cell>
          <cell r="F2626" t="str">
            <v>NA</v>
          </cell>
          <cell r="G2626" t="str">
            <v>EA</v>
          </cell>
          <cell r="H2626" t="str">
            <v>BZJ0</v>
          </cell>
          <cell r="I2626" t="str">
            <v>YC10</v>
          </cell>
          <cell r="K2626">
            <v>0</v>
          </cell>
          <cell r="L2626">
            <v>0</v>
          </cell>
        </row>
        <row r="2627">
          <cell r="E2627" t="str">
            <v>210TMA0000619</v>
          </cell>
          <cell r="F2627" t="str">
            <v>NEW</v>
          </cell>
          <cell r="G2627" t="str">
            <v>EA</v>
          </cell>
          <cell r="H2627" t="str">
            <v>FL01</v>
          </cell>
          <cell r="I2627" t="str">
            <v>YC02</v>
          </cell>
          <cell r="J2627" t="str">
            <v>P</v>
          </cell>
          <cell r="K2627">
            <v>0</v>
          </cell>
          <cell r="L2627">
            <v>0</v>
          </cell>
        </row>
        <row r="2628">
          <cell r="E2628" t="str">
            <v>210TMP5004005</v>
          </cell>
          <cell r="F2628" t="str">
            <v>AC</v>
          </cell>
          <cell r="G2628" t="str">
            <v>KG</v>
          </cell>
          <cell r="H2628" t="str">
            <v>HGL0</v>
          </cell>
          <cell r="I2628" t="str">
            <v>YC07</v>
          </cell>
          <cell r="J2628" t="str">
            <v>P</v>
          </cell>
          <cell r="K2628">
            <v>18</v>
          </cell>
          <cell r="L2628">
            <v>18</v>
          </cell>
        </row>
        <row r="2629">
          <cell r="E2629" t="str">
            <v>210REM0000053</v>
          </cell>
          <cell r="F2629" t="str">
            <v>AC</v>
          </cell>
          <cell r="G2629" t="str">
            <v>Ea</v>
          </cell>
          <cell r="H2629" t="str">
            <v>SLJ1</v>
          </cell>
          <cell r="I2629" t="str">
            <v>BC02</v>
          </cell>
          <cell r="J2629" t="str">
            <v>M</v>
          </cell>
          <cell r="K2629">
            <v>0.21052999999999999</v>
          </cell>
          <cell r="L2629">
            <v>1.9319299999999999</v>
          </cell>
        </row>
        <row r="2630">
          <cell r="E2630" t="str">
            <v>210RSM0000192</v>
          </cell>
          <cell r="F2630" t="str">
            <v>NA</v>
          </cell>
          <cell r="G2630" t="str">
            <v>Ea</v>
          </cell>
          <cell r="H2630" t="str">
            <v>CP01</v>
          </cell>
          <cell r="I2630" t="str">
            <v>SJ01</v>
          </cell>
          <cell r="J2630" t="str">
            <v>M</v>
          </cell>
          <cell r="K2630">
            <v>16.66206</v>
          </cell>
          <cell r="L2630">
            <v>29.36486</v>
          </cell>
        </row>
        <row r="2631">
          <cell r="E2631" t="str">
            <v>210REM0003095</v>
          </cell>
          <cell r="F2631" t="str">
            <v>AC</v>
          </cell>
          <cell r="G2631" t="str">
            <v>EA</v>
          </cell>
          <cell r="H2631" t="str">
            <v>GJJ0</v>
          </cell>
          <cell r="I2631" t="str">
            <v>YC04</v>
          </cell>
          <cell r="K2631">
            <v>0</v>
          </cell>
          <cell r="L2631">
            <v>0</v>
          </cell>
        </row>
        <row r="2632">
          <cell r="E2632" t="str">
            <v>210REM0000598</v>
          </cell>
          <cell r="F2632" t="str">
            <v>NA</v>
          </cell>
          <cell r="G2632" t="str">
            <v>Ea</v>
          </cell>
          <cell r="H2632" t="str">
            <v>JSJ1</v>
          </cell>
          <cell r="I2632" t="str">
            <v>YC02</v>
          </cell>
          <cell r="J2632" t="str">
            <v>P</v>
          </cell>
          <cell r="K2632">
            <v>2.9003000000000001</v>
          </cell>
          <cell r="L2632">
            <v>2.9003000000000001</v>
          </cell>
        </row>
        <row r="2633">
          <cell r="E2633" t="str">
            <v>210BFA0000552</v>
          </cell>
          <cell r="F2633" t="str">
            <v>AC</v>
          </cell>
          <cell r="G2633" t="str">
            <v>Ea</v>
          </cell>
          <cell r="H2633" t="str">
            <v>BZJ0</v>
          </cell>
          <cell r="I2633" t="str">
            <v>YC10</v>
          </cell>
          <cell r="J2633" t="str">
            <v>P</v>
          </cell>
          <cell r="K2633">
            <v>0.53100000000000003</v>
          </cell>
          <cell r="L2633">
            <v>0.53100000000000003</v>
          </cell>
        </row>
        <row r="2634">
          <cell r="E2634" t="str">
            <v>210BFA0000205</v>
          </cell>
          <cell r="F2634" t="str">
            <v>AC</v>
          </cell>
          <cell r="G2634" t="str">
            <v>Ea</v>
          </cell>
          <cell r="H2634" t="str">
            <v>BZJ0</v>
          </cell>
          <cell r="I2634" t="str">
            <v>YC10</v>
          </cell>
          <cell r="J2634" t="str">
            <v>P</v>
          </cell>
          <cell r="K2634">
            <v>4.6899999999999997E-2</v>
          </cell>
          <cell r="L2634">
            <v>4.6899999999999997E-2</v>
          </cell>
        </row>
        <row r="2635">
          <cell r="E2635" t="str">
            <v>210TMA0000283</v>
          </cell>
          <cell r="F2635" t="str">
            <v>AC</v>
          </cell>
          <cell r="G2635" t="str">
            <v>Ea</v>
          </cell>
          <cell r="H2635" t="str">
            <v>FL01</v>
          </cell>
          <cell r="I2635" t="str">
            <v>YC02</v>
          </cell>
          <cell r="J2635" t="str">
            <v>P</v>
          </cell>
          <cell r="K2635">
            <v>0.38</v>
          </cell>
          <cell r="L2635">
            <v>0.38</v>
          </cell>
        </row>
        <row r="2636">
          <cell r="E2636" t="str">
            <v>210TST0000029</v>
          </cell>
          <cell r="F2636" t="str">
            <v>AC</v>
          </cell>
          <cell r="G2636" t="str">
            <v>KG</v>
          </cell>
          <cell r="H2636" t="str">
            <v>GJL0</v>
          </cell>
          <cell r="I2636" t="str">
            <v>YC04</v>
          </cell>
          <cell r="K2636">
            <v>0</v>
          </cell>
          <cell r="L2636">
            <v>0</v>
          </cell>
        </row>
        <row r="2637">
          <cell r="E2637" t="str">
            <v>210BSP0000049</v>
          </cell>
          <cell r="F2637" t="str">
            <v>AC</v>
          </cell>
          <cell r="G2637" t="str">
            <v>EA</v>
          </cell>
          <cell r="H2637" t="str">
            <v>GJ00</v>
          </cell>
          <cell r="I2637" t="str">
            <v>YC04</v>
          </cell>
          <cell r="K2637">
            <v>0</v>
          </cell>
          <cell r="L2637">
            <v>0</v>
          </cell>
        </row>
        <row r="2638">
          <cell r="E2638" t="str">
            <v>210RSM0000193</v>
          </cell>
          <cell r="F2638" t="str">
            <v>NA</v>
          </cell>
          <cell r="G2638" t="str">
            <v>Ea</v>
          </cell>
          <cell r="H2638" t="str">
            <v>CP01</v>
          </cell>
          <cell r="I2638" t="str">
            <v>SJ01</v>
          </cell>
          <cell r="J2638" t="str">
            <v>M</v>
          </cell>
          <cell r="K2638">
            <v>16.26802</v>
          </cell>
          <cell r="L2638">
            <v>28.97082</v>
          </cell>
        </row>
        <row r="2639">
          <cell r="E2639" t="str">
            <v>210REM0003094</v>
          </cell>
          <cell r="F2639" t="str">
            <v>AC</v>
          </cell>
          <cell r="G2639" t="str">
            <v>Ea</v>
          </cell>
          <cell r="H2639" t="str">
            <v>JSJ1</v>
          </cell>
          <cell r="I2639" t="str">
            <v>YC02</v>
          </cell>
          <cell r="J2639" t="str">
            <v>P</v>
          </cell>
          <cell r="K2639">
            <v>3.0979999999999999</v>
          </cell>
          <cell r="L2639">
            <v>3.0979999999999999</v>
          </cell>
        </row>
        <row r="2640">
          <cell r="E2640" t="str">
            <v>210REM0001652</v>
          </cell>
          <cell r="F2640" t="str">
            <v>AC</v>
          </cell>
          <cell r="G2640" t="str">
            <v>Ea</v>
          </cell>
          <cell r="H2640" t="str">
            <v>JSJ1</v>
          </cell>
          <cell r="I2640" t="str">
            <v>YC02</v>
          </cell>
          <cell r="J2640" t="str">
            <v>P</v>
          </cell>
          <cell r="K2640">
            <v>0.38</v>
          </cell>
          <cell r="L2640">
            <v>0.38</v>
          </cell>
        </row>
        <row r="2641">
          <cell r="E2641" t="str">
            <v>210BFA0010038</v>
          </cell>
          <cell r="F2641" t="str">
            <v>AC</v>
          </cell>
          <cell r="G2641" t="str">
            <v>Ea</v>
          </cell>
          <cell r="H2641" t="str">
            <v>BZJ0</v>
          </cell>
          <cell r="I2641" t="str">
            <v>YC10</v>
          </cell>
          <cell r="J2641" t="str">
            <v>P</v>
          </cell>
          <cell r="K2641">
            <v>0.1764</v>
          </cell>
          <cell r="L2641">
            <v>0.1764</v>
          </cell>
        </row>
        <row r="2642">
          <cell r="E2642" t="str">
            <v>210BFA0000047</v>
          </cell>
          <cell r="F2642" t="str">
            <v>AC</v>
          </cell>
          <cell r="G2642" t="str">
            <v>EA</v>
          </cell>
          <cell r="H2642" t="str">
            <v>BZJ0</v>
          </cell>
          <cell r="I2642" t="str">
            <v>YC01</v>
          </cell>
          <cell r="K2642">
            <v>0</v>
          </cell>
          <cell r="L2642">
            <v>0</v>
          </cell>
        </row>
        <row r="2643">
          <cell r="E2643" t="str">
            <v>210TMA0000618</v>
          </cell>
          <cell r="F2643" t="str">
            <v>NEW</v>
          </cell>
          <cell r="G2643" t="str">
            <v>EA</v>
          </cell>
          <cell r="H2643" t="str">
            <v>FL01</v>
          </cell>
          <cell r="I2643" t="str">
            <v>YC02</v>
          </cell>
          <cell r="J2643" t="str">
            <v>P</v>
          </cell>
          <cell r="K2643">
            <v>0</v>
          </cell>
          <cell r="L2643">
            <v>0</v>
          </cell>
        </row>
        <row r="2644">
          <cell r="E2644" t="str">
            <v>210TMP5003117</v>
          </cell>
          <cell r="F2644" t="str">
            <v>AC</v>
          </cell>
          <cell r="G2644" t="str">
            <v>KG</v>
          </cell>
          <cell r="H2644" t="str">
            <v>HGL0</v>
          </cell>
          <cell r="I2644" t="str">
            <v>YC07</v>
          </cell>
          <cell r="J2644" t="str">
            <v>P</v>
          </cell>
          <cell r="K2644">
            <v>172</v>
          </cell>
          <cell r="L2644">
            <v>172</v>
          </cell>
        </row>
        <row r="2645">
          <cell r="E2645" t="str">
            <v>210REM0000051</v>
          </cell>
          <cell r="F2645" t="str">
            <v>AC</v>
          </cell>
          <cell r="G2645" t="str">
            <v>Ea</v>
          </cell>
          <cell r="H2645" t="str">
            <v>SLJ1</v>
          </cell>
          <cell r="I2645" t="str">
            <v>BC02</v>
          </cell>
          <cell r="J2645" t="str">
            <v>M</v>
          </cell>
          <cell r="K2645">
            <v>2.61978</v>
          </cell>
          <cell r="L2645">
            <v>5.3528799999999999</v>
          </cell>
        </row>
        <row r="2646">
          <cell r="E2646" t="str">
            <v>210RSM0000199</v>
          </cell>
          <cell r="F2646" t="str">
            <v>AC</v>
          </cell>
          <cell r="G2646" t="str">
            <v>Ea</v>
          </cell>
          <cell r="H2646" t="str">
            <v>CP01</v>
          </cell>
          <cell r="I2646" t="str">
            <v>SJ04</v>
          </cell>
          <cell r="J2646" t="str">
            <v>M</v>
          </cell>
          <cell r="K2646">
            <v>8.7328200000000002</v>
          </cell>
          <cell r="L2646">
            <v>13.057320000000001</v>
          </cell>
        </row>
        <row r="2647">
          <cell r="E2647" t="str">
            <v>210REM0002932</v>
          </cell>
          <cell r="F2647" t="str">
            <v>NA</v>
          </cell>
          <cell r="G2647" t="str">
            <v>Ea</v>
          </cell>
          <cell r="H2647" t="str">
            <v>JSJ1</v>
          </cell>
          <cell r="I2647" t="str">
            <v>YC02</v>
          </cell>
          <cell r="J2647" t="str">
            <v>P</v>
          </cell>
          <cell r="K2647">
            <v>2.95</v>
          </cell>
          <cell r="L2647">
            <v>2.95</v>
          </cell>
        </row>
        <row r="2648">
          <cell r="E2648" t="str">
            <v>210REM0000600</v>
          </cell>
          <cell r="F2648" t="str">
            <v>NA</v>
          </cell>
          <cell r="G2648" t="str">
            <v>Ea</v>
          </cell>
          <cell r="H2648" t="str">
            <v>JSJ1</v>
          </cell>
          <cell r="I2648" t="str">
            <v>BC09</v>
          </cell>
          <cell r="J2648" t="str">
            <v>M</v>
          </cell>
          <cell r="K2648">
            <v>15.075799999999999</v>
          </cell>
          <cell r="L2648">
            <v>18.638400000000001</v>
          </cell>
        </row>
        <row r="2649">
          <cell r="E2649" t="str">
            <v>210BFA0000747</v>
          </cell>
          <cell r="F2649" t="str">
            <v>NA</v>
          </cell>
          <cell r="G2649" t="str">
            <v>Ea</v>
          </cell>
          <cell r="H2649" t="str">
            <v>JSJ1</v>
          </cell>
          <cell r="I2649" t="str">
            <v>YC02</v>
          </cell>
          <cell r="J2649" t="str">
            <v>P</v>
          </cell>
          <cell r="K2649">
            <v>0.31</v>
          </cell>
          <cell r="L2649">
            <v>0.31</v>
          </cell>
        </row>
        <row r="2650">
          <cell r="E2650" t="str">
            <v>210BFA0000020</v>
          </cell>
          <cell r="F2650" t="str">
            <v>AC</v>
          </cell>
          <cell r="G2650" t="str">
            <v>EA</v>
          </cell>
          <cell r="H2650" t="str">
            <v>BZJ0</v>
          </cell>
          <cell r="I2650" t="str">
            <v>YC01</v>
          </cell>
          <cell r="K2650">
            <v>0</v>
          </cell>
          <cell r="L2650">
            <v>0</v>
          </cell>
        </row>
        <row r="2651">
          <cell r="E2651" t="str">
            <v>210TAT0000080</v>
          </cell>
          <cell r="F2651" t="str">
            <v>NA</v>
          </cell>
          <cell r="G2651" t="str">
            <v>EA</v>
          </cell>
          <cell r="H2651" t="str">
            <v>QT01</v>
          </cell>
          <cell r="I2651" t="str">
            <v>YC02</v>
          </cell>
          <cell r="J2651" t="str">
            <v>P</v>
          </cell>
          <cell r="K2651">
            <v>0.02</v>
          </cell>
          <cell r="L2651">
            <v>0.02</v>
          </cell>
        </row>
        <row r="2652">
          <cell r="E2652" t="str">
            <v>210TMI0000152</v>
          </cell>
          <cell r="F2652" t="str">
            <v>AC</v>
          </cell>
          <cell r="G2652" t="str">
            <v>KG</v>
          </cell>
          <cell r="H2652" t="str">
            <v>HGL0</v>
          </cell>
          <cell r="I2652" t="str">
            <v>YC08</v>
          </cell>
          <cell r="J2652" t="str">
            <v>P</v>
          </cell>
          <cell r="K2652">
            <v>17.699000000000002</v>
          </cell>
          <cell r="L2652">
            <v>17.699000000000002</v>
          </cell>
        </row>
        <row r="2653">
          <cell r="E2653" t="str">
            <v>210REM0000050</v>
          </cell>
          <cell r="F2653" t="str">
            <v>AC</v>
          </cell>
          <cell r="G2653" t="str">
            <v>Ea</v>
          </cell>
          <cell r="H2653" t="str">
            <v>SLJ1</v>
          </cell>
          <cell r="I2653" t="str">
            <v>BC02</v>
          </cell>
          <cell r="J2653" t="str">
            <v>M</v>
          </cell>
          <cell r="K2653">
            <v>3.1358799999999998</v>
          </cell>
          <cell r="L2653">
            <v>5.88408</v>
          </cell>
        </row>
        <row r="2654">
          <cell r="E2654" t="str">
            <v>210RSM0010067</v>
          </cell>
          <cell r="F2654" t="str">
            <v>AC</v>
          </cell>
          <cell r="G2654" t="str">
            <v>Ea</v>
          </cell>
          <cell r="H2654" t="str">
            <v>CP01</v>
          </cell>
          <cell r="I2654" t="str">
            <v>SJ13</v>
          </cell>
          <cell r="J2654" t="str">
            <v>M</v>
          </cell>
          <cell r="K2654">
            <v>18.80246</v>
          </cell>
          <cell r="L2654">
            <v>26.370660000000001</v>
          </cell>
        </row>
        <row r="2655">
          <cell r="E2655" t="str">
            <v>210REM0003092</v>
          </cell>
          <cell r="F2655" t="str">
            <v>NA</v>
          </cell>
          <cell r="G2655" t="str">
            <v>EA</v>
          </cell>
          <cell r="H2655" t="str">
            <v>GJJ0</v>
          </cell>
          <cell r="I2655" t="str">
            <v>YC04</v>
          </cell>
          <cell r="K2655">
            <v>0</v>
          </cell>
          <cell r="L2655">
            <v>0</v>
          </cell>
        </row>
        <row r="2656">
          <cell r="E2656" t="str">
            <v>210REM0000936</v>
          </cell>
          <cell r="F2656" t="str">
            <v>NA</v>
          </cell>
          <cell r="G2656" t="str">
            <v>Ea</v>
          </cell>
          <cell r="H2656" t="str">
            <v>SLJ1</v>
          </cell>
          <cell r="I2656" t="str">
            <v>YC02</v>
          </cell>
          <cell r="J2656" t="str">
            <v>P</v>
          </cell>
          <cell r="K2656">
            <v>2.5</v>
          </cell>
          <cell r="L2656">
            <v>2.5</v>
          </cell>
        </row>
        <row r="2657">
          <cell r="E2657" t="str">
            <v>210BFA0000484</v>
          </cell>
          <cell r="F2657" t="str">
            <v>AC</v>
          </cell>
          <cell r="G2657" t="str">
            <v>Ea</v>
          </cell>
          <cell r="H2657" t="str">
            <v>BZJ0</v>
          </cell>
          <cell r="I2657" t="str">
            <v>YC10</v>
          </cell>
          <cell r="J2657" t="str">
            <v>P</v>
          </cell>
          <cell r="K2657">
            <v>8.4099999999999994E-2</v>
          </cell>
          <cell r="L2657">
            <v>8.4099999999999994E-2</v>
          </cell>
        </row>
        <row r="2658">
          <cell r="E2658" t="str">
            <v>210BFA0000227</v>
          </cell>
          <cell r="F2658" t="str">
            <v>NA</v>
          </cell>
          <cell r="G2658" t="str">
            <v>Ea</v>
          </cell>
          <cell r="H2658" t="str">
            <v>JSJ1</v>
          </cell>
          <cell r="I2658" t="str">
            <v>YC08</v>
          </cell>
          <cell r="J2658" t="str">
            <v>P</v>
          </cell>
          <cell r="K2658">
            <v>0.77170000000000005</v>
          </cell>
          <cell r="L2658">
            <v>0.77170000000000005</v>
          </cell>
        </row>
        <row r="2659">
          <cell r="E2659" t="str">
            <v>210TMA0000285</v>
          </cell>
          <cell r="F2659" t="str">
            <v>NA</v>
          </cell>
          <cell r="G2659" t="str">
            <v>Ea</v>
          </cell>
          <cell r="H2659" t="str">
            <v>FL01</v>
          </cell>
          <cell r="I2659" t="str">
            <v>YC11</v>
          </cell>
          <cell r="J2659" t="str">
            <v>P</v>
          </cell>
          <cell r="K2659">
            <v>13.2743</v>
          </cell>
          <cell r="L2659">
            <v>13.2743</v>
          </cell>
        </row>
        <row r="2660">
          <cell r="E2660" t="str">
            <v>210TMP5003116</v>
          </cell>
          <cell r="F2660" t="str">
            <v>NEW</v>
          </cell>
          <cell r="G2660" t="str">
            <v>KG</v>
          </cell>
          <cell r="H2660" t="str">
            <v>HGL0</v>
          </cell>
          <cell r="I2660" t="str">
            <v>YC07</v>
          </cell>
          <cell r="J2660" t="str">
            <v>P</v>
          </cell>
          <cell r="K2660">
            <v>0</v>
          </cell>
          <cell r="L2660">
            <v>0</v>
          </cell>
        </row>
        <row r="2661">
          <cell r="E2661" t="str">
            <v>210BSP0000050</v>
          </cell>
          <cell r="F2661" t="str">
            <v>AC</v>
          </cell>
          <cell r="G2661" t="str">
            <v>EA</v>
          </cell>
          <cell r="H2661" t="str">
            <v>GJ00</v>
          </cell>
          <cell r="I2661" t="str">
            <v>YC04</v>
          </cell>
          <cell r="K2661">
            <v>0</v>
          </cell>
          <cell r="L2661">
            <v>0</v>
          </cell>
        </row>
        <row r="2662">
          <cell r="E2662" t="str">
            <v>210RSM0010035</v>
          </cell>
          <cell r="F2662" t="str">
            <v>AC</v>
          </cell>
          <cell r="G2662" t="str">
            <v>EA</v>
          </cell>
          <cell r="H2662" t="str">
            <v>CP01</v>
          </cell>
          <cell r="I2662" t="str">
            <v>SJ28</v>
          </cell>
          <cell r="J2662" t="str">
            <v>M</v>
          </cell>
          <cell r="K2662">
            <v>19.789629999999999</v>
          </cell>
          <cell r="L2662">
            <v>35.433869999999999</v>
          </cell>
        </row>
        <row r="2663">
          <cell r="E2663" t="str">
            <v>210REM0003091</v>
          </cell>
          <cell r="F2663" t="str">
            <v>NA</v>
          </cell>
          <cell r="G2663" t="str">
            <v>EA</v>
          </cell>
          <cell r="H2663" t="str">
            <v>GJ00</v>
          </cell>
          <cell r="I2663" t="str">
            <v>BC05</v>
          </cell>
          <cell r="J2663" t="str">
            <v>P</v>
          </cell>
          <cell r="K2663">
            <v>6.9237099999999998</v>
          </cell>
          <cell r="L2663">
            <v>6.9237099999999998</v>
          </cell>
        </row>
        <row r="2664">
          <cell r="E2664" t="str">
            <v>210REM0000603</v>
          </cell>
          <cell r="F2664" t="str">
            <v>AC</v>
          </cell>
          <cell r="G2664" t="str">
            <v>Ea</v>
          </cell>
          <cell r="H2664" t="str">
            <v>JSJ1</v>
          </cell>
          <cell r="I2664" t="str">
            <v>YC02</v>
          </cell>
          <cell r="J2664" t="str">
            <v>P</v>
          </cell>
          <cell r="K2664">
            <v>2.2309999999999999</v>
          </cell>
          <cell r="L2664">
            <v>2.2309999999999999</v>
          </cell>
        </row>
        <row r="2665">
          <cell r="E2665" t="str">
            <v>210BFA0000542</v>
          </cell>
          <cell r="F2665" t="str">
            <v>NA</v>
          </cell>
          <cell r="G2665" t="str">
            <v>EA</v>
          </cell>
          <cell r="H2665" t="str">
            <v>BZJ0</v>
          </cell>
          <cell r="I2665" t="str">
            <v>YC10</v>
          </cell>
          <cell r="J2665" t="str">
            <v>P</v>
          </cell>
          <cell r="K2665">
            <v>0.20480000000000001</v>
          </cell>
          <cell r="L2665">
            <v>0.20480000000000001</v>
          </cell>
        </row>
        <row r="2666">
          <cell r="E2666" t="str">
            <v>210BEC0010251</v>
          </cell>
          <cell r="F2666" t="str">
            <v>AC</v>
          </cell>
          <cell r="G2666" t="str">
            <v>EA</v>
          </cell>
          <cell r="H2666" t="str">
            <v>QT01</v>
          </cell>
          <cell r="I2666" t="str">
            <v>YC02</v>
          </cell>
          <cell r="J2666" t="str">
            <v>P</v>
          </cell>
          <cell r="K2666">
            <v>7.9200000000000007E-2</v>
          </cell>
          <cell r="L2666">
            <v>7.9200000000000007E-2</v>
          </cell>
        </row>
        <row r="2667">
          <cell r="E2667" t="str">
            <v>210TMA0000617</v>
          </cell>
          <cell r="F2667" t="str">
            <v>NEW</v>
          </cell>
          <cell r="G2667" t="str">
            <v>EA</v>
          </cell>
          <cell r="H2667" t="str">
            <v>FL01</v>
          </cell>
          <cell r="I2667" t="str">
            <v>YC02</v>
          </cell>
          <cell r="J2667" t="str">
            <v>P</v>
          </cell>
          <cell r="K2667">
            <v>0</v>
          </cell>
          <cell r="L2667">
            <v>0</v>
          </cell>
        </row>
        <row r="2668">
          <cell r="E2668" t="str">
            <v>210TMP5003065</v>
          </cell>
          <cell r="F2668" t="str">
            <v>NA</v>
          </cell>
          <cell r="G2668" t="str">
            <v>KG</v>
          </cell>
          <cell r="H2668" t="str">
            <v>HGL0</v>
          </cell>
          <cell r="I2668" t="str">
            <v>YC07</v>
          </cell>
          <cell r="J2668" t="str">
            <v>P</v>
          </cell>
          <cell r="K2668">
            <v>116.18</v>
          </cell>
          <cell r="L2668">
            <v>116.18</v>
          </cell>
        </row>
        <row r="2669">
          <cell r="E2669" t="str">
            <v>210REM0000048</v>
          </cell>
          <cell r="F2669" t="str">
            <v>AC</v>
          </cell>
          <cell r="G2669" t="str">
            <v>Ea</v>
          </cell>
          <cell r="H2669" t="str">
            <v>SLJ1</v>
          </cell>
          <cell r="I2669" t="str">
            <v>BC02</v>
          </cell>
          <cell r="J2669" t="str">
            <v>M</v>
          </cell>
          <cell r="K2669">
            <v>1.9371400000000001</v>
          </cell>
          <cell r="L2669">
            <v>5.2893400000000002</v>
          </cell>
        </row>
        <row r="2670">
          <cell r="E2670" t="str">
            <v>210RSM0000202</v>
          </cell>
          <cell r="F2670" t="str">
            <v>AC</v>
          </cell>
          <cell r="G2670" t="str">
            <v>Ea</v>
          </cell>
          <cell r="H2670" t="str">
            <v>CP01</v>
          </cell>
          <cell r="I2670" t="str">
            <v>SJ05</v>
          </cell>
          <cell r="J2670" t="str">
            <v>P</v>
          </cell>
          <cell r="K2670">
            <v>20.638000000000002</v>
          </cell>
          <cell r="L2670">
            <v>20.638000000000002</v>
          </cell>
        </row>
        <row r="2671">
          <cell r="E2671" t="str">
            <v>210REM0002933</v>
          </cell>
          <cell r="F2671" t="str">
            <v>NA</v>
          </cell>
          <cell r="G2671" t="str">
            <v>EA</v>
          </cell>
          <cell r="H2671" t="str">
            <v>JSJ1</v>
          </cell>
          <cell r="I2671" t="str">
            <v>YC02</v>
          </cell>
          <cell r="J2671" t="str">
            <v>P</v>
          </cell>
          <cell r="K2671">
            <v>1.9658</v>
          </cell>
          <cell r="L2671">
            <v>1.9658</v>
          </cell>
        </row>
        <row r="2672">
          <cell r="E2672" t="str">
            <v>210REM0001651</v>
          </cell>
          <cell r="F2672" t="str">
            <v>AC</v>
          </cell>
          <cell r="G2672" t="str">
            <v>Ea</v>
          </cell>
          <cell r="H2672" t="str">
            <v>QT01</v>
          </cell>
          <cell r="I2672" t="str">
            <v>YC02</v>
          </cell>
          <cell r="J2672" t="str">
            <v>P</v>
          </cell>
          <cell r="K2672">
            <v>0.57189999999999996</v>
          </cell>
          <cell r="L2672">
            <v>0.57189999999999996</v>
          </cell>
        </row>
        <row r="2673">
          <cell r="E2673" t="str">
            <v>210BFA0010040</v>
          </cell>
          <cell r="F2673" t="str">
            <v>AC</v>
          </cell>
          <cell r="G2673" t="str">
            <v>EA</v>
          </cell>
          <cell r="H2673" t="str">
            <v>BZJ0</v>
          </cell>
          <cell r="I2673" t="str">
            <v>YC04</v>
          </cell>
          <cell r="K2673">
            <v>0</v>
          </cell>
          <cell r="L2673">
            <v>0</v>
          </cell>
        </row>
        <row r="2674">
          <cell r="E2674" t="str">
            <v>210BFA0000196</v>
          </cell>
          <cell r="F2674" t="str">
            <v>AC</v>
          </cell>
          <cell r="G2674" t="str">
            <v>Ea</v>
          </cell>
          <cell r="H2674" t="str">
            <v>BZJ0</v>
          </cell>
          <cell r="I2674" t="str">
            <v>YC10</v>
          </cell>
          <cell r="J2674" t="str">
            <v>P</v>
          </cell>
          <cell r="K2674">
            <v>7.5999999999999998E-2</v>
          </cell>
          <cell r="L2674">
            <v>7.5999999999999998E-2</v>
          </cell>
        </row>
        <row r="2675">
          <cell r="E2675" t="str">
            <v>210TAT0000081</v>
          </cell>
          <cell r="F2675" t="str">
            <v>AC</v>
          </cell>
          <cell r="G2675" t="str">
            <v>EA</v>
          </cell>
          <cell r="H2675" t="str">
            <v>QT01</v>
          </cell>
          <cell r="I2675" t="str">
            <v>YC02</v>
          </cell>
          <cell r="J2675" t="str">
            <v>P</v>
          </cell>
          <cell r="K2675">
            <v>36.752099999999999</v>
          </cell>
          <cell r="L2675">
            <v>36.752099999999999</v>
          </cell>
        </row>
        <row r="2676">
          <cell r="E2676" t="str">
            <v>210TMI0000125</v>
          </cell>
          <cell r="F2676" t="str">
            <v>AC</v>
          </cell>
          <cell r="G2676" t="str">
            <v>kg</v>
          </cell>
          <cell r="H2676" t="str">
            <v>HGL0</v>
          </cell>
          <cell r="I2676" t="str">
            <v>YC08</v>
          </cell>
          <cell r="J2676" t="str">
            <v>P</v>
          </cell>
          <cell r="K2676">
            <v>22.123899999999999</v>
          </cell>
          <cell r="L2676">
            <v>22.123899999999999</v>
          </cell>
        </row>
        <row r="2677">
          <cell r="E2677" t="str">
            <v>210REM0000047</v>
          </cell>
          <cell r="F2677" t="str">
            <v>AC</v>
          </cell>
          <cell r="G2677" t="str">
            <v>Ea</v>
          </cell>
          <cell r="H2677" t="str">
            <v>SLJ1</v>
          </cell>
          <cell r="I2677" t="str">
            <v>BC02</v>
          </cell>
          <cell r="J2677" t="str">
            <v>M</v>
          </cell>
          <cell r="K2677">
            <v>2.6604999999999999</v>
          </cell>
          <cell r="L2677">
            <v>5.0915999999999997</v>
          </cell>
        </row>
        <row r="2678">
          <cell r="E2678" t="str">
            <v>210RSM0010031</v>
          </cell>
          <cell r="F2678" t="str">
            <v>AC</v>
          </cell>
          <cell r="G2678" t="str">
            <v>EA</v>
          </cell>
          <cell r="H2678" t="str">
            <v>GNJ1</v>
          </cell>
          <cell r="I2678" t="str">
            <v>YC02</v>
          </cell>
          <cell r="J2678" t="str">
            <v>P</v>
          </cell>
          <cell r="K2678">
            <v>12.0183</v>
          </cell>
          <cell r="L2678">
            <v>12.0183</v>
          </cell>
        </row>
        <row r="2679">
          <cell r="E2679" t="str">
            <v>210REM0003089</v>
          </cell>
          <cell r="F2679" t="str">
            <v>AC</v>
          </cell>
          <cell r="G2679" t="str">
            <v>EA</v>
          </cell>
          <cell r="H2679" t="str">
            <v>GJ00</v>
          </cell>
          <cell r="I2679" t="str">
            <v>BC05</v>
          </cell>
          <cell r="J2679" t="str">
            <v>P</v>
          </cell>
          <cell r="K2679">
            <v>5.1063999999999998</v>
          </cell>
          <cell r="L2679">
            <v>5.1063999999999998</v>
          </cell>
        </row>
        <row r="2680">
          <cell r="E2680" t="str">
            <v>210REM0000934</v>
          </cell>
          <cell r="F2680" t="str">
            <v>NA</v>
          </cell>
          <cell r="G2680" t="str">
            <v>Ea</v>
          </cell>
          <cell r="H2680" t="str">
            <v>QT01</v>
          </cell>
          <cell r="I2680" t="str">
            <v>YC02</v>
          </cell>
          <cell r="J2680" t="str">
            <v>P</v>
          </cell>
          <cell r="K2680">
            <v>0.71540000000000004</v>
          </cell>
          <cell r="L2680">
            <v>0.71540000000000004</v>
          </cell>
        </row>
        <row r="2681">
          <cell r="E2681" t="str">
            <v>210BFA0000673</v>
          </cell>
          <cell r="F2681" t="str">
            <v>NA</v>
          </cell>
          <cell r="G2681" t="str">
            <v>EA</v>
          </cell>
          <cell r="H2681" t="str">
            <v>BZJ0</v>
          </cell>
          <cell r="I2681" t="str">
            <v>YC10</v>
          </cell>
          <cell r="J2681" t="str">
            <v>P</v>
          </cell>
          <cell r="K2681">
            <v>0.92310000000000003</v>
          </cell>
          <cell r="L2681">
            <v>0.92310000000000003</v>
          </cell>
        </row>
        <row r="2682">
          <cell r="E2682" t="str">
            <v>210BFA0000053</v>
          </cell>
          <cell r="F2682" t="str">
            <v>AC</v>
          </cell>
          <cell r="G2682" t="str">
            <v>Ea</v>
          </cell>
          <cell r="H2682" t="str">
            <v>BZJ0</v>
          </cell>
          <cell r="I2682" t="str">
            <v>YC10</v>
          </cell>
          <cell r="J2682" t="str">
            <v>P</v>
          </cell>
          <cell r="K2682">
            <v>2.1399999999999999E-2</v>
          </cell>
          <cell r="L2682">
            <v>2.1399999999999999E-2</v>
          </cell>
        </row>
        <row r="2683">
          <cell r="E2683" t="str">
            <v>210TMA0000264</v>
          </cell>
          <cell r="F2683" t="str">
            <v>AC</v>
          </cell>
          <cell r="G2683" t="str">
            <v>Ea</v>
          </cell>
          <cell r="H2683" t="str">
            <v>FL01</v>
          </cell>
          <cell r="I2683" t="str">
            <v>YC02</v>
          </cell>
          <cell r="J2683" t="str">
            <v>P</v>
          </cell>
          <cell r="K2683">
            <v>7.4470999999999998</v>
          </cell>
          <cell r="L2683">
            <v>7.4470999999999998</v>
          </cell>
        </row>
        <row r="2684">
          <cell r="E2684" t="str">
            <v>210TMP5003115</v>
          </cell>
          <cell r="F2684" t="str">
            <v>NEW</v>
          </cell>
          <cell r="G2684" t="str">
            <v>KG</v>
          </cell>
          <cell r="H2684" t="str">
            <v>HGL0</v>
          </cell>
          <cell r="I2684" t="str">
            <v>YC07</v>
          </cell>
          <cell r="J2684" t="str">
            <v>P</v>
          </cell>
          <cell r="K2684">
            <v>0</v>
          </cell>
          <cell r="L2684">
            <v>0</v>
          </cell>
        </row>
        <row r="2685">
          <cell r="E2685" t="str">
            <v>210REM0000046</v>
          </cell>
          <cell r="F2685" t="str">
            <v>AC</v>
          </cell>
          <cell r="G2685" t="str">
            <v>Ea</v>
          </cell>
          <cell r="H2685" t="str">
            <v>SLJ1</v>
          </cell>
          <cell r="I2685" t="str">
            <v>BC02</v>
          </cell>
          <cell r="J2685" t="str">
            <v>M</v>
          </cell>
          <cell r="K2685">
            <v>0.50688</v>
          </cell>
          <cell r="L2685">
            <v>2.2735799999999999</v>
          </cell>
        </row>
        <row r="2686">
          <cell r="E2686" t="str">
            <v>210SBS0010133</v>
          </cell>
          <cell r="F2686" t="str">
            <v>AC</v>
          </cell>
          <cell r="G2686" t="str">
            <v>EA</v>
          </cell>
          <cell r="H2686" t="str">
            <v>GJJ0</v>
          </cell>
          <cell r="I2686" t="str">
            <v>YC04</v>
          </cell>
          <cell r="K2686">
            <v>0</v>
          </cell>
          <cell r="L2686">
            <v>0</v>
          </cell>
        </row>
        <row r="2687">
          <cell r="E2687" t="str">
            <v>210REM0002937</v>
          </cell>
          <cell r="F2687" t="str">
            <v>NA</v>
          </cell>
          <cell r="G2687" t="str">
            <v>Ea</v>
          </cell>
          <cell r="H2687" t="str">
            <v>QT01</v>
          </cell>
          <cell r="I2687" t="str">
            <v>YC02</v>
          </cell>
          <cell r="J2687" t="str">
            <v>P</v>
          </cell>
          <cell r="K2687">
            <v>1.38</v>
          </cell>
          <cell r="L2687">
            <v>1.38</v>
          </cell>
        </row>
        <row r="2688">
          <cell r="E2688" t="str">
            <v>210REM0000606</v>
          </cell>
          <cell r="F2688" t="str">
            <v>AC</v>
          </cell>
          <cell r="G2688" t="str">
            <v>Ea</v>
          </cell>
          <cell r="H2688" t="str">
            <v>QT01</v>
          </cell>
          <cell r="I2688" t="str">
            <v>YC02</v>
          </cell>
          <cell r="J2688" t="str">
            <v>P</v>
          </cell>
          <cell r="K2688">
            <v>0.39100000000000001</v>
          </cell>
          <cell r="L2688">
            <v>0.39100000000000001</v>
          </cell>
        </row>
        <row r="2689">
          <cell r="E2689" t="str">
            <v>210BFA0000748</v>
          </cell>
          <cell r="F2689" t="str">
            <v>NA</v>
          </cell>
          <cell r="G2689" t="str">
            <v>Ea</v>
          </cell>
          <cell r="H2689" t="str">
            <v>JSJ1</v>
          </cell>
          <cell r="I2689" t="str">
            <v>YC02</v>
          </cell>
          <cell r="J2689" t="str">
            <v>P</v>
          </cell>
          <cell r="K2689">
            <v>0.23080000000000001</v>
          </cell>
          <cell r="L2689">
            <v>0.23080000000000001</v>
          </cell>
        </row>
        <row r="2690">
          <cell r="E2690" t="str">
            <v>210BEC0000052</v>
          </cell>
          <cell r="F2690" t="str">
            <v>AC</v>
          </cell>
          <cell r="G2690" t="str">
            <v>EA</v>
          </cell>
          <cell r="H2690" t="str">
            <v>GNJ1</v>
          </cell>
          <cell r="I2690" t="str">
            <v>YC02</v>
          </cell>
          <cell r="J2690" t="str">
            <v>P</v>
          </cell>
          <cell r="K2690">
            <v>0</v>
          </cell>
          <cell r="L2690">
            <v>0</v>
          </cell>
        </row>
        <row r="2691">
          <cell r="E2691" t="str">
            <v>210TAT0000082</v>
          </cell>
          <cell r="F2691" t="str">
            <v>AC</v>
          </cell>
          <cell r="G2691" t="str">
            <v>Ea</v>
          </cell>
          <cell r="H2691" t="str">
            <v>QT01</v>
          </cell>
          <cell r="I2691" t="str">
            <v>YC02</v>
          </cell>
          <cell r="J2691" t="str">
            <v>P</v>
          </cell>
          <cell r="K2691">
            <v>1.7899999999999999E-2</v>
          </cell>
          <cell r="L2691">
            <v>1.7899999999999999E-2</v>
          </cell>
        </row>
        <row r="2692">
          <cell r="E2692" t="str">
            <v>210TMI0000149</v>
          </cell>
          <cell r="F2692" t="str">
            <v>AC</v>
          </cell>
          <cell r="G2692" t="str">
            <v>KG</v>
          </cell>
          <cell r="H2692" t="str">
            <v>HGL0</v>
          </cell>
          <cell r="I2692" t="str">
            <v>YC08</v>
          </cell>
          <cell r="J2692" t="str">
            <v>P</v>
          </cell>
          <cell r="K2692">
            <v>17.47785</v>
          </cell>
          <cell r="L2692">
            <v>17.47785</v>
          </cell>
        </row>
        <row r="2693">
          <cell r="E2693" t="str">
            <v>210REM0000045</v>
          </cell>
          <cell r="F2693" t="str">
            <v>AC</v>
          </cell>
          <cell r="G2693" t="str">
            <v>EA</v>
          </cell>
          <cell r="H2693" t="str">
            <v>GNJ1</v>
          </cell>
          <cell r="I2693" t="str">
            <v>YC02</v>
          </cell>
          <cell r="J2693" t="str">
            <v>P</v>
          </cell>
          <cell r="K2693">
            <v>3.7</v>
          </cell>
          <cell r="L2693">
            <v>3.7</v>
          </cell>
        </row>
        <row r="2694">
          <cell r="E2694" t="str">
            <v>210RSM0010030</v>
          </cell>
          <cell r="F2694" t="str">
            <v>AC</v>
          </cell>
          <cell r="G2694" t="str">
            <v>EA</v>
          </cell>
          <cell r="H2694" t="str">
            <v>SLJ1</v>
          </cell>
          <cell r="I2694" t="str">
            <v>BC02</v>
          </cell>
          <cell r="J2694" t="str">
            <v>M</v>
          </cell>
          <cell r="K2694">
            <v>3.19</v>
          </cell>
          <cell r="L2694">
            <v>5.9230999999999998</v>
          </cell>
        </row>
        <row r="2695">
          <cell r="E2695" t="str">
            <v>210REM0003085</v>
          </cell>
          <cell r="F2695" t="str">
            <v>NA</v>
          </cell>
          <cell r="G2695" t="str">
            <v>EA</v>
          </cell>
          <cell r="H2695" t="str">
            <v>GJJ0</v>
          </cell>
          <cell r="I2695" t="str">
            <v>YC04</v>
          </cell>
          <cell r="K2695">
            <v>0</v>
          </cell>
          <cell r="L2695">
            <v>0</v>
          </cell>
        </row>
        <row r="2696">
          <cell r="E2696" t="str">
            <v>210REM0001650</v>
          </cell>
          <cell r="F2696" t="str">
            <v>AC</v>
          </cell>
          <cell r="G2696" t="str">
            <v>Ea</v>
          </cell>
          <cell r="H2696" t="str">
            <v>JSJ1</v>
          </cell>
          <cell r="I2696" t="str">
            <v>YC02</v>
          </cell>
          <cell r="J2696" t="str">
            <v>P</v>
          </cell>
          <cell r="K2696">
            <v>5.7500000000000002E-2</v>
          </cell>
          <cell r="L2696">
            <v>5.7500000000000002E-2</v>
          </cell>
        </row>
        <row r="2697">
          <cell r="E2697" t="str">
            <v>210BFA0010115</v>
          </cell>
          <cell r="F2697" t="str">
            <v>AC</v>
          </cell>
          <cell r="G2697" t="str">
            <v>EA</v>
          </cell>
          <cell r="H2697" t="str">
            <v>BZJ0</v>
          </cell>
          <cell r="I2697" t="str">
            <v>YC02</v>
          </cell>
          <cell r="J2697" t="str">
            <v>P</v>
          </cell>
          <cell r="K2697">
            <v>1.4200000000000001E-2</v>
          </cell>
          <cell r="L2697">
            <v>1.4200000000000001E-2</v>
          </cell>
        </row>
        <row r="2698">
          <cell r="E2698" t="str">
            <v>210BEC0000046</v>
          </cell>
          <cell r="F2698" t="str">
            <v>NA</v>
          </cell>
          <cell r="G2698" t="str">
            <v>Ea</v>
          </cell>
          <cell r="H2698" t="str">
            <v>SLJ1</v>
          </cell>
          <cell r="I2698" t="str">
            <v>YC02</v>
          </cell>
          <cell r="J2698" t="str">
            <v>P</v>
          </cell>
          <cell r="K2698">
            <v>0.64</v>
          </cell>
          <cell r="L2698">
            <v>0.64</v>
          </cell>
        </row>
        <row r="2699">
          <cell r="E2699" t="str">
            <v>210TMA0000616</v>
          </cell>
          <cell r="F2699" t="str">
            <v>NEW</v>
          </cell>
          <cell r="G2699" t="str">
            <v>EA</v>
          </cell>
          <cell r="H2699" t="str">
            <v>FL01</v>
          </cell>
          <cell r="I2699" t="str">
            <v>YC02</v>
          </cell>
          <cell r="J2699" t="str">
            <v>P</v>
          </cell>
          <cell r="K2699">
            <v>0</v>
          </cell>
          <cell r="L2699">
            <v>0</v>
          </cell>
        </row>
        <row r="2700">
          <cell r="E2700" t="str">
            <v>210TMI0000126</v>
          </cell>
          <cell r="F2700" t="str">
            <v>AC</v>
          </cell>
          <cell r="G2700" t="str">
            <v>KG</v>
          </cell>
          <cell r="H2700" t="str">
            <v>HGL0</v>
          </cell>
          <cell r="I2700" t="str">
            <v>YC08</v>
          </cell>
          <cell r="J2700" t="str">
            <v>P</v>
          </cell>
          <cell r="K2700">
            <v>12.65488</v>
          </cell>
          <cell r="L2700">
            <v>12.65488</v>
          </cell>
        </row>
        <row r="2701">
          <cell r="E2701" t="str">
            <v>210REM0000043</v>
          </cell>
          <cell r="F2701" t="str">
            <v>NA</v>
          </cell>
          <cell r="G2701" t="str">
            <v>Ea</v>
          </cell>
          <cell r="H2701" t="str">
            <v>PTJ1</v>
          </cell>
          <cell r="I2701" t="str">
            <v>BC04</v>
          </cell>
          <cell r="J2701" t="str">
            <v>M</v>
          </cell>
          <cell r="K2701">
            <v>8.9061199999999996</v>
          </cell>
          <cell r="L2701">
            <v>23.173819999999999</v>
          </cell>
        </row>
        <row r="2702">
          <cell r="E2702" t="str">
            <v>210RSM0000211</v>
          </cell>
          <cell r="F2702" t="str">
            <v>NA</v>
          </cell>
          <cell r="G2702" t="str">
            <v>Ea</v>
          </cell>
          <cell r="H2702" t="str">
            <v>JSJ1</v>
          </cell>
          <cell r="I2702" t="str">
            <v>YC02</v>
          </cell>
          <cell r="J2702" t="str">
            <v>P</v>
          </cell>
          <cell r="K2702">
            <v>1.52</v>
          </cell>
          <cell r="L2702">
            <v>1.52</v>
          </cell>
        </row>
        <row r="2703">
          <cell r="E2703" t="str">
            <v>210REM0002938</v>
          </cell>
          <cell r="F2703" t="str">
            <v>NA</v>
          </cell>
          <cell r="G2703" t="str">
            <v>EA</v>
          </cell>
          <cell r="H2703" t="str">
            <v>GJ00</v>
          </cell>
          <cell r="I2703" t="str">
            <v>BC05</v>
          </cell>
          <cell r="J2703" t="str">
            <v>P</v>
          </cell>
          <cell r="K2703">
            <v>6.3597400000000004</v>
          </cell>
          <cell r="L2703">
            <v>6.3597400000000004</v>
          </cell>
        </row>
        <row r="2704">
          <cell r="E2704" t="str">
            <v>210REM0000930</v>
          </cell>
          <cell r="F2704" t="str">
            <v>AC</v>
          </cell>
          <cell r="G2704" t="str">
            <v>Ea</v>
          </cell>
          <cell r="H2704" t="str">
            <v>GNJ1</v>
          </cell>
          <cell r="I2704" t="str">
            <v>YC02</v>
          </cell>
          <cell r="J2704" t="str">
            <v>P</v>
          </cell>
          <cell r="K2704">
            <v>4.68</v>
          </cell>
          <cell r="L2704">
            <v>4.68</v>
          </cell>
        </row>
        <row r="2705">
          <cell r="E2705" t="str">
            <v>210BFA0000486</v>
          </cell>
          <cell r="F2705" t="str">
            <v>AC</v>
          </cell>
          <cell r="G2705" t="str">
            <v>Ea</v>
          </cell>
          <cell r="H2705" t="str">
            <v>BZJ0</v>
          </cell>
          <cell r="I2705" t="str">
            <v>YC10</v>
          </cell>
          <cell r="J2705" t="str">
            <v>P</v>
          </cell>
          <cell r="K2705">
            <v>1.0999999999999999E-2</v>
          </cell>
          <cell r="L2705">
            <v>1.0999999999999999E-2</v>
          </cell>
        </row>
        <row r="2706">
          <cell r="E2706" t="str">
            <v>210BFA0000215</v>
          </cell>
          <cell r="F2706" t="str">
            <v>AC</v>
          </cell>
          <cell r="G2706" t="str">
            <v>Ea</v>
          </cell>
          <cell r="H2706" t="str">
            <v>BZJ0</v>
          </cell>
          <cell r="I2706" t="str">
            <v>YC10</v>
          </cell>
          <cell r="J2706" t="str">
            <v>P</v>
          </cell>
          <cell r="K2706">
            <v>2.3099999999999999E-2</v>
          </cell>
          <cell r="L2706">
            <v>2.3099999999999999E-2</v>
          </cell>
        </row>
        <row r="2707">
          <cell r="E2707" t="str">
            <v>210TAT0000083</v>
          </cell>
          <cell r="F2707" t="str">
            <v>NA</v>
          </cell>
          <cell r="G2707" t="str">
            <v>Ea</v>
          </cell>
          <cell r="H2707" t="str">
            <v>QT01</v>
          </cell>
          <cell r="I2707" t="str">
            <v>YC02</v>
          </cell>
          <cell r="K2707">
            <v>3.6600000000000001E-2</v>
          </cell>
          <cell r="L2707">
            <v>3.6600000000000001E-2</v>
          </cell>
        </row>
        <row r="2708">
          <cell r="E2708" t="str">
            <v>210TMP5003113</v>
          </cell>
          <cell r="F2708" t="str">
            <v>AC</v>
          </cell>
          <cell r="G2708" t="str">
            <v>KG</v>
          </cell>
          <cell r="H2708" t="str">
            <v>HGL0</v>
          </cell>
          <cell r="I2708" t="str">
            <v>YC07</v>
          </cell>
          <cell r="J2708" t="str">
            <v>P</v>
          </cell>
          <cell r="K2708">
            <v>127</v>
          </cell>
          <cell r="L2708">
            <v>127</v>
          </cell>
        </row>
        <row r="2709">
          <cell r="E2709" t="str">
            <v>210REM0000042</v>
          </cell>
          <cell r="F2709" t="str">
            <v>NA</v>
          </cell>
          <cell r="G2709" t="str">
            <v>Ea</v>
          </cell>
          <cell r="H2709" t="str">
            <v>PTJ1</v>
          </cell>
          <cell r="I2709" t="str">
            <v>BC04</v>
          </cell>
          <cell r="J2709" t="str">
            <v>M</v>
          </cell>
          <cell r="K2709">
            <v>9.2553199999999993</v>
          </cell>
          <cell r="L2709">
            <v>23.523019999999999</v>
          </cell>
        </row>
        <row r="2710">
          <cell r="E2710" t="str">
            <v>210SBS0010136</v>
          </cell>
          <cell r="F2710" t="str">
            <v>NA</v>
          </cell>
          <cell r="G2710" t="str">
            <v>EA</v>
          </cell>
          <cell r="H2710" t="str">
            <v>GJJ0</v>
          </cell>
          <cell r="I2710" t="str">
            <v>BC05</v>
          </cell>
          <cell r="K2710">
            <v>0</v>
          </cell>
          <cell r="L2710">
            <v>21.809239999999999</v>
          </cell>
        </row>
        <row r="2711">
          <cell r="E2711" t="str">
            <v>210REM0003073</v>
          </cell>
          <cell r="F2711" t="str">
            <v>NA</v>
          </cell>
          <cell r="G2711" t="str">
            <v>Ea</v>
          </cell>
          <cell r="H2711" t="str">
            <v>CP01</v>
          </cell>
          <cell r="I2711" t="str">
            <v>SJ13</v>
          </cell>
          <cell r="J2711" t="str">
            <v>P</v>
          </cell>
          <cell r="K2711">
            <v>113.2684</v>
          </cell>
          <cell r="L2711">
            <v>113.2684</v>
          </cell>
        </row>
        <row r="2712">
          <cell r="E2712" t="str">
            <v>210REM0000614</v>
          </cell>
          <cell r="F2712" t="str">
            <v>NA</v>
          </cell>
          <cell r="G2712" t="str">
            <v>Ea</v>
          </cell>
          <cell r="H2712" t="str">
            <v>QT01</v>
          </cell>
          <cell r="I2712" t="str">
            <v>YC02</v>
          </cell>
          <cell r="J2712" t="str">
            <v>P</v>
          </cell>
          <cell r="K2712">
            <v>1.71</v>
          </cell>
          <cell r="L2712">
            <v>1.71</v>
          </cell>
        </row>
        <row r="2713">
          <cell r="E2713" t="str">
            <v>210BFA0010051</v>
          </cell>
          <cell r="F2713" t="str">
            <v>AC</v>
          </cell>
          <cell r="G2713" t="str">
            <v>EA</v>
          </cell>
          <cell r="H2713" t="str">
            <v>BZJ0</v>
          </cell>
          <cell r="I2713" t="str">
            <v>YC04</v>
          </cell>
          <cell r="K2713">
            <v>0</v>
          </cell>
          <cell r="L2713">
            <v>0</v>
          </cell>
        </row>
        <row r="2714">
          <cell r="E2714" t="str">
            <v>210BEC0000049</v>
          </cell>
          <cell r="F2714" t="str">
            <v>AC</v>
          </cell>
          <cell r="G2714" t="str">
            <v>Ea</v>
          </cell>
          <cell r="H2714" t="str">
            <v>QT01</v>
          </cell>
          <cell r="I2714" t="str">
            <v>YC02</v>
          </cell>
          <cell r="J2714" t="str">
            <v>P</v>
          </cell>
          <cell r="K2714">
            <v>1.7699</v>
          </cell>
          <cell r="L2714">
            <v>1.7699</v>
          </cell>
        </row>
        <row r="2715">
          <cell r="E2715" t="str">
            <v>210TMA0000259</v>
          </cell>
          <cell r="F2715" t="str">
            <v>NA</v>
          </cell>
          <cell r="G2715" t="str">
            <v>Ea</v>
          </cell>
          <cell r="H2715" t="str">
            <v>FL01</v>
          </cell>
          <cell r="I2715" t="str">
            <v>YC02</v>
          </cell>
          <cell r="J2715" t="str">
            <v>P</v>
          </cell>
          <cell r="K2715">
            <v>5.4359000000000002</v>
          </cell>
          <cell r="L2715">
            <v>5.4359000000000002</v>
          </cell>
        </row>
        <row r="2716">
          <cell r="E2716" t="str">
            <v>210TST0000038</v>
          </cell>
          <cell r="F2716" t="str">
            <v>AC</v>
          </cell>
          <cell r="G2716" t="str">
            <v>KG</v>
          </cell>
          <cell r="H2716" t="str">
            <v>GJL0</v>
          </cell>
          <cell r="I2716" t="str">
            <v>YC04</v>
          </cell>
          <cell r="K2716">
            <v>0</v>
          </cell>
          <cell r="L2716">
            <v>0</v>
          </cell>
        </row>
        <row r="2717">
          <cell r="E2717" t="str">
            <v>210BSP0000053</v>
          </cell>
          <cell r="F2717" t="str">
            <v>AC</v>
          </cell>
          <cell r="G2717" t="str">
            <v>EA</v>
          </cell>
          <cell r="H2717" t="str">
            <v>BZJ0</v>
          </cell>
          <cell r="I2717" t="str">
            <v>YC04</v>
          </cell>
          <cell r="K2717">
            <v>0</v>
          </cell>
          <cell r="L2717">
            <v>0</v>
          </cell>
        </row>
        <row r="2718">
          <cell r="E2718" t="str">
            <v>210RSM0000345</v>
          </cell>
          <cell r="F2718" t="str">
            <v>NA</v>
          </cell>
          <cell r="G2718" t="str">
            <v>EA</v>
          </cell>
          <cell r="H2718" t="str">
            <v>CP01</v>
          </cell>
          <cell r="I2718" t="str">
            <v>SJ05</v>
          </cell>
          <cell r="J2718" t="str">
            <v>M</v>
          </cell>
          <cell r="K2718">
            <v>8.79983</v>
          </cell>
          <cell r="L2718">
            <v>15.22583</v>
          </cell>
        </row>
        <row r="2719">
          <cell r="E2719" t="str">
            <v>210REM0003072</v>
          </cell>
          <cell r="F2719" t="str">
            <v>NA</v>
          </cell>
          <cell r="G2719" t="str">
            <v>Ea</v>
          </cell>
          <cell r="H2719" t="str">
            <v>CP01</v>
          </cell>
          <cell r="I2719" t="str">
            <v>SJ13</v>
          </cell>
          <cell r="J2719" t="str">
            <v>P</v>
          </cell>
          <cell r="K2719">
            <v>106.84220000000001</v>
          </cell>
          <cell r="L2719">
            <v>106.84220000000001</v>
          </cell>
        </row>
        <row r="2720">
          <cell r="E2720" t="str">
            <v>210REM0001649</v>
          </cell>
          <cell r="F2720" t="str">
            <v>AC</v>
          </cell>
          <cell r="G2720" t="str">
            <v>Ea</v>
          </cell>
          <cell r="H2720" t="str">
            <v>JSJ1</v>
          </cell>
          <cell r="I2720" t="str">
            <v>YC02</v>
          </cell>
          <cell r="J2720" t="str">
            <v>P</v>
          </cell>
          <cell r="K2720">
            <v>9.6356000000000002</v>
          </cell>
          <cell r="L2720">
            <v>9.6356000000000002</v>
          </cell>
        </row>
        <row r="2721">
          <cell r="E2721" t="str">
            <v>210BFA0000533</v>
          </cell>
          <cell r="F2721" t="str">
            <v>AC</v>
          </cell>
          <cell r="G2721" t="str">
            <v>Ea</v>
          </cell>
          <cell r="H2721" t="str">
            <v>BZJ0</v>
          </cell>
          <cell r="I2721" t="str">
            <v>YC10</v>
          </cell>
          <cell r="J2721" t="str">
            <v>P</v>
          </cell>
          <cell r="K2721">
            <v>0.22120000000000001</v>
          </cell>
          <cell r="L2721">
            <v>0.22120000000000001</v>
          </cell>
        </row>
        <row r="2722">
          <cell r="E2722" t="str">
            <v>210SHT0002300</v>
          </cell>
          <cell r="F2722" t="str">
            <v>AC</v>
          </cell>
          <cell r="G2722" t="str">
            <v>EA</v>
          </cell>
          <cell r="H2722" t="str">
            <v>GJJ0</v>
          </cell>
          <cell r="I2722" t="str">
            <v>BC07</v>
          </cell>
          <cell r="K2722">
            <v>1.6770099999999999</v>
          </cell>
          <cell r="L2722">
            <v>2.10406</v>
          </cell>
        </row>
        <row r="2723">
          <cell r="E2723" t="str">
            <v>210TMA0000615</v>
          </cell>
          <cell r="F2723" t="str">
            <v>NEW</v>
          </cell>
          <cell r="G2723" t="str">
            <v>EA</v>
          </cell>
          <cell r="H2723" t="str">
            <v>FL01</v>
          </cell>
          <cell r="I2723" t="str">
            <v>YC02</v>
          </cell>
          <cell r="J2723" t="str">
            <v>P</v>
          </cell>
          <cell r="K2723">
            <v>0</v>
          </cell>
          <cell r="L2723">
            <v>0</v>
          </cell>
        </row>
        <row r="2724">
          <cell r="E2724" t="str">
            <v>210TMP5005007</v>
          </cell>
          <cell r="F2724" t="str">
            <v>NA</v>
          </cell>
          <cell r="G2724" t="str">
            <v>KG</v>
          </cell>
          <cell r="H2724" t="str">
            <v>HGL0</v>
          </cell>
          <cell r="I2724" t="str">
            <v>YC02</v>
          </cell>
          <cell r="J2724" t="str">
            <v>P</v>
          </cell>
          <cell r="K2724">
            <v>85</v>
          </cell>
          <cell r="L2724">
            <v>85</v>
          </cell>
        </row>
        <row r="2725">
          <cell r="E2725" t="str">
            <v>210REM0000040</v>
          </cell>
          <cell r="F2725" t="str">
            <v>NA</v>
          </cell>
          <cell r="G2725" t="str">
            <v>Ea</v>
          </cell>
          <cell r="H2725" t="str">
            <v>PTJ1</v>
          </cell>
          <cell r="I2725" t="str">
            <v>BC04</v>
          </cell>
          <cell r="J2725" t="str">
            <v>M</v>
          </cell>
          <cell r="K2725">
            <v>8.4429700000000008</v>
          </cell>
          <cell r="L2725">
            <v>22.71067</v>
          </cell>
        </row>
        <row r="2726">
          <cell r="E2726" t="str">
            <v>210RSM0000214</v>
          </cell>
          <cell r="F2726" t="str">
            <v>AC</v>
          </cell>
          <cell r="G2726" t="str">
            <v>Ea</v>
          </cell>
          <cell r="H2726" t="str">
            <v>SLJ1</v>
          </cell>
          <cell r="I2726" t="str">
            <v>BC02</v>
          </cell>
          <cell r="J2726" t="str">
            <v>M</v>
          </cell>
          <cell r="K2726">
            <v>2.8271600000000001</v>
          </cell>
          <cell r="L2726">
            <v>5.1374599999999999</v>
          </cell>
        </row>
        <row r="2727">
          <cell r="E2727" t="str">
            <v>210REM0002939</v>
          </cell>
          <cell r="F2727" t="str">
            <v>AC</v>
          </cell>
          <cell r="G2727" t="str">
            <v>EA</v>
          </cell>
          <cell r="H2727" t="str">
            <v>GJ00</v>
          </cell>
          <cell r="I2727" t="str">
            <v>BC05</v>
          </cell>
          <cell r="J2727" t="str">
            <v>P</v>
          </cell>
          <cell r="K2727">
            <v>11.387499999999999</v>
          </cell>
          <cell r="L2727">
            <v>11.387499999999999</v>
          </cell>
        </row>
        <row r="2728">
          <cell r="E2728" t="str">
            <v>210REM0000616</v>
          </cell>
          <cell r="F2728" t="str">
            <v>NA</v>
          </cell>
          <cell r="G2728" t="str">
            <v>Ea</v>
          </cell>
          <cell r="H2728" t="str">
            <v>JSJ1</v>
          </cell>
          <cell r="I2728" t="str">
            <v>BC09</v>
          </cell>
          <cell r="J2728" t="str">
            <v>M</v>
          </cell>
          <cell r="K2728">
            <v>9.0131599999999992</v>
          </cell>
          <cell r="L2728">
            <v>11.40896</v>
          </cell>
        </row>
        <row r="2729">
          <cell r="E2729" t="str">
            <v>210BFA0000487</v>
          </cell>
          <cell r="F2729" t="str">
            <v>NA</v>
          </cell>
          <cell r="G2729" t="str">
            <v>Ea</v>
          </cell>
          <cell r="H2729" t="str">
            <v>BZJ0</v>
          </cell>
          <cell r="I2729" t="str">
            <v>YC10</v>
          </cell>
          <cell r="J2729" t="str">
            <v>P</v>
          </cell>
          <cell r="K2729">
            <v>0.42480000000000001</v>
          </cell>
          <cell r="L2729">
            <v>0.42480000000000001</v>
          </cell>
        </row>
        <row r="2730">
          <cell r="E2730" t="str">
            <v>210SHT0001938</v>
          </cell>
          <cell r="F2730" t="str">
            <v>NA</v>
          </cell>
          <cell r="G2730" t="str">
            <v>EA</v>
          </cell>
          <cell r="H2730" t="str">
            <v>GJJ0</v>
          </cell>
          <cell r="I2730" t="str">
            <v>BC06</v>
          </cell>
          <cell r="K2730">
            <v>0</v>
          </cell>
          <cell r="L2730">
            <v>8.4820000000000007E-2</v>
          </cell>
        </row>
        <row r="2731">
          <cell r="E2731" t="str">
            <v>210TMA0000255</v>
          </cell>
          <cell r="F2731" t="str">
            <v>NA</v>
          </cell>
          <cell r="G2731" t="str">
            <v>Ea</v>
          </cell>
          <cell r="H2731" t="str">
            <v>FL01</v>
          </cell>
          <cell r="I2731" t="str">
            <v>YC02</v>
          </cell>
          <cell r="J2731" t="str">
            <v>P</v>
          </cell>
          <cell r="K2731">
            <v>3.8205</v>
          </cell>
          <cell r="L2731">
            <v>3.8205</v>
          </cell>
        </row>
        <row r="2732">
          <cell r="E2732" t="str">
            <v>210TMP5003112</v>
          </cell>
          <cell r="F2732" t="str">
            <v>AC</v>
          </cell>
          <cell r="G2732" t="str">
            <v>KG</v>
          </cell>
          <cell r="H2732" t="str">
            <v>HGL0</v>
          </cell>
          <cell r="I2732" t="str">
            <v>YC07</v>
          </cell>
          <cell r="J2732" t="str">
            <v>P</v>
          </cell>
          <cell r="K2732">
            <v>79.14</v>
          </cell>
          <cell r="L2732">
            <v>79.14</v>
          </cell>
        </row>
        <row r="2733">
          <cell r="E2733" t="str">
            <v>210REM0000039</v>
          </cell>
          <cell r="F2733" t="str">
            <v>NA</v>
          </cell>
          <cell r="G2733" t="str">
            <v>Ea</v>
          </cell>
          <cell r="H2733" t="str">
            <v>PTJ1</v>
          </cell>
          <cell r="I2733" t="str">
            <v>BC04</v>
          </cell>
          <cell r="J2733" t="str">
            <v>M</v>
          </cell>
          <cell r="K2733">
            <v>10.403119999999999</v>
          </cell>
          <cell r="L2733">
            <v>24.670819999999999</v>
          </cell>
        </row>
        <row r="2734">
          <cell r="E2734" t="str">
            <v>210RSM0000343</v>
          </cell>
          <cell r="F2734" t="str">
            <v>AC</v>
          </cell>
          <cell r="G2734" t="str">
            <v>EA</v>
          </cell>
          <cell r="H2734" t="str">
            <v>GJJ0</v>
          </cell>
          <cell r="I2734" t="str">
            <v>BC05</v>
          </cell>
          <cell r="J2734" t="str">
            <v>P</v>
          </cell>
          <cell r="K2734">
            <v>10.521699999999999</v>
          </cell>
          <cell r="L2734">
            <v>10.521699999999999</v>
          </cell>
        </row>
        <row r="2735">
          <cell r="E2735" t="str">
            <v>210REM0003064</v>
          </cell>
          <cell r="F2735" t="str">
            <v>AC</v>
          </cell>
          <cell r="G2735" t="str">
            <v>EA</v>
          </cell>
          <cell r="H2735" t="str">
            <v>CP01</v>
          </cell>
          <cell r="I2735" t="str">
            <v>SJ22</v>
          </cell>
          <cell r="J2735" t="str">
            <v>M</v>
          </cell>
          <cell r="K2735">
            <v>110.00586</v>
          </cell>
          <cell r="L2735">
            <v>178.46151</v>
          </cell>
        </row>
        <row r="2736">
          <cell r="E2736" t="str">
            <v>210REM0001648</v>
          </cell>
          <cell r="F2736" t="str">
            <v>NA</v>
          </cell>
          <cell r="G2736" t="str">
            <v>Ea</v>
          </cell>
          <cell r="H2736" t="str">
            <v>SLJ1</v>
          </cell>
          <cell r="I2736" t="str">
            <v>YC02</v>
          </cell>
          <cell r="J2736" t="str">
            <v>P</v>
          </cell>
          <cell r="K2736">
            <v>0.1741</v>
          </cell>
          <cell r="L2736">
            <v>0.1741</v>
          </cell>
        </row>
        <row r="2737">
          <cell r="E2737" t="str">
            <v>210BFA0000532</v>
          </cell>
          <cell r="F2737" t="str">
            <v>AC</v>
          </cell>
          <cell r="G2737" t="str">
            <v>Ea</v>
          </cell>
          <cell r="H2737" t="str">
            <v>BZJ0</v>
          </cell>
          <cell r="I2737" t="str">
            <v>YC10</v>
          </cell>
          <cell r="J2737" t="str">
            <v>P</v>
          </cell>
          <cell r="K2737">
            <v>5.2200000000000003E-2</v>
          </cell>
          <cell r="L2737">
            <v>5.2200000000000003E-2</v>
          </cell>
        </row>
        <row r="2738">
          <cell r="E2738" t="str">
            <v>210SHT0002455</v>
          </cell>
          <cell r="F2738" t="str">
            <v>AC</v>
          </cell>
          <cell r="G2738" t="str">
            <v>EA</v>
          </cell>
          <cell r="H2738" t="str">
            <v>GJJ0</v>
          </cell>
          <cell r="I2738" t="str">
            <v>BC07</v>
          </cell>
          <cell r="K2738">
            <v>0.21651999999999999</v>
          </cell>
          <cell r="L2738">
            <v>0.85665000000000002</v>
          </cell>
        </row>
        <row r="2739">
          <cell r="E2739" t="str">
            <v>210TMA0000614</v>
          </cell>
          <cell r="F2739" t="str">
            <v>NEW</v>
          </cell>
          <cell r="G2739" t="str">
            <v>EA</v>
          </cell>
          <cell r="H2739" t="str">
            <v>FL01</v>
          </cell>
          <cell r="I2739" t="str">
            <v>YC02</v>
          </cell>
          <cell r="J2739" t="str">
            <v>P</v>
          </cell>
          <cell r="K2739">
            <v>0</v>
          </cell>
          <cell r="L2739">
            <v>0</v>
          </cell>
        </row>
        <row r="2740">
          <cell r="E2740" t="str">
            <v>210TMI0000129</v>
          </cell>
          <cell r="F2740" t="str">
            <v>NA</v>
          </cell>
          <cell r="G2740" t="str">
            <v>KG</v>
          </cell>
          <cell r="H2740" t="str">
            <v>HGL0</v>
          </cell>
          <cell r="I2740" t="str">
            <v>YC08</v>
          </cell>
          <cell r="J2740" t="str">
            <v>P</v>
          </cell>
          <cell r="K2740">
            <v>8</v>
          </cell>
          <cell r="L2740">
            <v>8</v>
          </cell>
        </row>
        <row r="2741">
          <cell r="E2741" t="str">
            <v>210BSP0000057</v>
          </cell>
          <cell r="F2741" t="str">
            <v>AC</v>
          </cell>
          <cell r="G2741" t="str">
            <v>EA</v>
          </cell>
          <cell r="H2741" t="str">
            <v>BZJ0</v>
          </cell>
          <cell r="I2741" t="str">
            <v>YC04</v>
          </cell>
          <cell r="K2741">
            <v>0</v>
          </cell>
          <cell r="L2741">
            <v>0</v>
          </cell>
        </row>
        <row r="2742">
          <cell r="E2742" t="str">
            <v>210RSM0000342</v>
          </cell>
          <cell r="F2742" t="str">
            <v>AC</v>
          </cell>
          <cell r="G2742" t="str">
            <v>Ea</v>
          </cell>
          <cell r="H2742" t="str">
            <v>CP01</v>
          </cell>
          <cell r="I2742" t="str">
            <v>SJ26</v>
          </cell>
          <cell r="J2742" t="str">
            <v>M</v>
          </cell>
          <cell r="K2742">
            <v>3.5851199999999999</v>
          </cell>
          <cell r="L2742">
            <v>5.03742</v>
          </cell>
        </row>
        <row r="2743">
          <cell r="E2743" t="str">
            <v>210REM0003061</v>
          </cell>
          <cell r="F2743" t="str">
            <v>AC</v>
          </cell>
          <cell r="G2743" t="str">
            <v>Ea</v>
          </cell>
          <cell r="H2743" t="str">
            <v>SLJ1</v>
          </cell>
          <cell r="I2743" t="str">
            <v>BC02</v>
          </cell>
          <cell r="J2743" t="str">
            <v>M</v>
          </cell>
          <cell r="K2743">
            <v>0.50688</v>
          </cell>
          <cell r="L2743">
            <v>2.2735799999999999</v>
          </cell>
        </row>
        <row r="2744">
          <cell r="E2744" t="str">
            <v>210REM0000617</v>
          </cell>
          <cell r="F2744" t="str">
            <v>NA</v>
          </cell>
          <cell r="G2744" t="str">
            <v>Ea</v>
          </cell>
          <cell r="H2744" t="str">
            <v>JSJ1</v>
          </cell>
          <cell r="I2744" t="str">
            <v>BC09</v>
          </cell>
          <cell r="J2744" t="str">
            <v>M</v>
          </cell>
          <cell r="K2744">
            <v>12.210559999999999</v>
          </cell>
          <cell r="L2744">
            <v>14.28866</v>
          </cell>
        </row>
        <row r="2745">
          <cell r="E2745" t="str">
            <v>210BFA0000488</v>
          </cell>
          <cell r="F2745" t="str">
            <v>AC</v>
          </cell>
          <cell r="G2745" t="str">
            <v>Ea</v>
          </cell>
          <cell r="H2745" t="str">
            <v>BZJ0</v>
          </cell>
          <cell r="I2745" t="str">
            <v>YC10</v>
          </cell>
          <cell r="J2745" t="str">
            <v>P</v>
          </cell>
          <cell r="K2745">
            <v>0.2681</v>
          </cell>
          <cell r="L2745">
            <v>0.2681</v>
          </cell>
        </row>
        <row r="2746">
          <cell r="E2746" t="str">
            <v>210SHT0002348</v>
          </cell>
          <cell r="F2746" t="str">
            <v>NA</v>
          </cell>
          <cell r="G2746" t="str">
            <v>Ea</v>
          </cell>
          <cell r="H2746" t="str">
            <v>QT00</v>
          </cell>
          <cell r="I2746" t="str">
            <v>SJ27</v>
          </cell>
          <cell r="J2746" t="str">
            <v>P</v>
          </cell>
          <cell r="K2746">
            <v>0.80079999999999996</v>
          </cell>
          <cell r="L2746">
            <v>0.80079999999999996</v>
          </cell>
        </row>
        <row r="2747">
          <cell r="E2747" t="str">
            <v>210TMA0000298</v>
          </cell>
          <cell r="F2747" t="str">
            <v>AC</v>
          </cell>
          <cell r="G2747" t="str">
            <v>Ea</v>
          </cell>
          <cell r="H2747" t="str">
            <v>FL01</v>
          </cell>
          <cell r="I2747" t="str">
            <v>YC02</v>
          </cell>
          <cell r="J2747" t="str">
            <v>P</v>
          </cell>
          <cell r="K2747">
            <v>5.31</v>
          </cell>
          <cell r="L2747">
            <v>5.31</v>
          </cell>
        </row>
        <row r="2748">
          <cell r="E2748" t="str">
            <v>210TMI0000143</v>
          </cell>
          <cell r="F2748" t="str">
            <v>AC</v>
          </cell>
          <cell r="G2748" t="str">
            <v>KG</v>
          </cell>
          <cell r="H2748" t="str">
            <v>HGL0</v>
          </cell>
          <cell r="I2748" t="str">
            <v>YC08</v>
          </cell>
          <cell r="J2748" t="str">
            <v>P</v>
          </cell>
          <cell r="K2748">
            <v>15.66372</v>
          </cell>
          <cell r="L2748">
            <v>15.66372</v>
          </cell>
        </row>
        <row r="2749">
          <cell r="E2749" t="str">
            <v>210BSP0000058</v>
          </cell>
          <cell r="F2749" t="str">
            <v>AC</v>
          </cell>
          <cell r="G2749" t="str">
            <v>Ea</v>
          </cell>
          <cell r="H2749" t="str">
            <v>JSJ1</v>
          </cell>
          <cell r="I2749" t="str">
            <v>YC02</v>
          </cell>
          <cell r="J2749" t="str">
            <v>P</v>
          </cell>
          <cell r="K2749">
            <v>0.8367</v>
          </cell>
          <cell r="L2749">
            <v>0.8367</v>
          </cell>
        </row>
        <row r="2750">
          <cell r="E2750" t="str">
            <v>210RSM0000216</v>
          </cell>
          <cell r="F2750" t="str">
            <v>AC</v>
          </cell>
          <cell r="G2750" t="str">
            <v>Ea</v>
          </cell>
          <cell r="H2750" t="str">
            <v>SLJ1</v>
          </cell>
          <cell r="I2750" t="str">
            <v>BC02</v>
          </cell>
          <cell r="J2750" t="str">
            <v>M</v>
          </cell>
          <cell r="K2750">
            <v>1.3299399999999999</v>
          </cell>
          <cell r="L2750">
            <v>3.2174399999999999</v>
          </cell>
        </row>
        <row r="2751">
          <cell r="E2751" t="str">
            <v>210REM0002940</v>
          </cell>
          <cell r="F2751" t="str">
            <v>AC</v>
          </cell>
          <cell r="G2751" t="str">
            <v>EA</v>
          </cell>
          <cell r="H2751" t="str">
            <v>GJ00</v>
          </cell>
          <cell r="I2751" t="str">
            <v>BC05</v>
          </cell>
          <cell r="J2751" t="str">
            <v>P</v>
          </cell>
          <cell r="K2751">
            <v>15.210800000000001</v>
          </cell>
          <cell r="L2751">
            <v>15.210800000000001</v>
          </cell>
        </row>
        <row r="2752">
          <cell r="E2752" t="str">
            <v>210REM0001645</v>
          </cell>
          <cell r="F2752" t="str">
            <v>NA</v>
          </cell>
          <cell r="G2752" t="str">
            <v>Ea</v>
          </cell>
          <cell r="H2752" t="str">
            <v>SLJ1</v>
          </cell>
          <cell r="I2752" t="str">
            <v>YC02</v>
          </cell>
          <cell r="J2752" t="str">
            <v>P</v>
          </cell>
          <cell r="K2752">
            <v>0.1741</v>
          </cell>
          <cell r="L2752">
            <v>0.1741</v>
          </cell>
        </row>
        <row r="2753">
          <cell r="E2753" t="str">
            <v>210BFA0000530</v>
          </cell>
          <cell r="F2753" t="str">
            <v>AC</v>
          </cell>
          <cell r="G2753" t="str">
            <v>Ea</v>
          </cell>
          <cell r="H2753" t="str">
            <v>BZJ0</v>
          </cell>
          <cell r="I2753" t="str">
            <v>YC10</v>
          </cell>
          <cell r="J2753" t="str">
            <v>P</v>
          </cell>
          <cell r="K2753">
            <v>2.35E-2</v>
          </cell>
          <cell r="L2753">
            <v>2.35E-2</v>
          </cell>
        </row>
        <row r="2754">
          <cell r="E2754" t="str">
            <v>210SHT0001939</v>
          </cell>
          <cell r="F2754" t="str">
            <v>NA</v>
          </cell>
          <cell r="G2754" t="str">
            <v>EA</v>
          </cell>
          <cell r="H2754" t="str">
            <v>GJJ0</v>
          </cell>
          <cell r="I2754" t="str">
            <v>BC06</v>
          </cell>
          <cell r="K2754">
            <v>0</v>
          </cell>
          <cell r="L2754">
            <v>8.4820000000000007E-2</v>
          </cell>
        </row>
        <row r="2755">
          <cell r="E2755" t="str">
            <v>210TMA0000613</v>
          </cell>
          <cell r="F2755" t="str">
            <v>NEW</v>
          </cell>
          <cell r="G2755" t="str">
            <v>EA</v>
          </cell>
          <cell r="H2755" t="str">
            <v>FL01</v>
          </cell>
          <cell r="I2755" t="str">
            <v>YC02</v>
          </cell>
          <cell r="J2755" t="str">
            <v>P</v>
          </cell>
          <cell r="K2755">
            <v>0</v>
          </cell>
          <cell r="L2755">
            <v>0</v>
          </cell>
        </row>
        <row r="2756">
          <cell r="E2756" t="str">
            <v>210TMI0000130</v>
          </cell>
          <cell r="F2756" t="str">
            <v>NA</v>
          </cell>
          <cell r="G2756" t="str">
            <v>KG</v>
          </cell>
          <cell r="H2756" t="str">
            <v>HGL0</v>
          </cell>
          <cell r="I2756" t="str">
            <v>YC08</v>
          </cell>
          <cell r="J2756" t="str">
            <v>P</v>
          </cell>
          <cell r="K2756">
            <v>10</v>
          </cell>
          <cell r="L2756">
            <v>10</v>
          </cell>
        </row>
        <row r="2757">
          <cell r="E2757" t="str">
            <v>210REM0000030</v>
          </cell>
          <cell r="F2757" t="str">
            <v>NEW</v>
          </cell>
          <cell r="G2757" t="str">
            <v>EA</v>
          </cell>
          <cell r="H2757" t="str">
            <v>GNJ1</v>
          </cell>
          <cell r="I2757" t="str">
            <v>YC02</v>
          </cell>
          <cell r="J2757" t="str">
            <v>P</v>
          </cell>
          <cell r="K2757">
            <v>0</v>
          </cell>
          <cell r="L2757">
            <v>0</v>
          </cell>
        </row>
        <row r="2758">
          <cell r="E2758" t="str">
            <v>210SBS0010144</v>
          </cell>
          <cell r="F2758" t="str">
            <v>AC</v>
          </cell>
          <cell r="G2758" t="str">
            <v>EA</v>
          </cell>
          <cell r="H2758" t="str">
            <v>GJJ0</v>
          </cell>
          <cell r="I2758" t="str">
            <v>BC05</v>
          </cell>
          <cell r="K2758">
            <v>0</v>
          </cell>
          <cell r="L2758">
            <v>0.98246</v>
          </cell>
        </row>
        <row r="2759">
          <cell r="E2759" t="str">
            <v>210REM0003059</v>
          </cell>
          <cell r="F2759" t="str">
            <v>AC</v>
          </cell>
          <cell r="G2759" t="str">
            <v>EA</v>
          </cell>
          <cell r="H2759" t="str">
            <v>SLJ1</v>
          </cell>
          <cell r="I2759" t="str">
            <v>BC09</v>
          </cell>
          <cell r="J2759" t="str">
            <v>M</v>
          </cell>
          <cell r="K2759">
            <v>6.1968800000000002</v>
          </cell>
          <cell r="L2759">
            <v>18.436430000000001</v>
          </cell>
        </row>
        <row r="2760">
          <cell r="E2760" t="str">
            <v>210REM0000619</v>
          </cell>
          <cell r="F2760" t="str">
            <v>NA</v>
          </cell>
          <cell r="G2760" t="str">
            <v>Ea</v>
          </cell>
          <cell r="H2760" t="str">
            <v>SLJ1</v>
          </cell>
          <cell r="I2760" t="str">
            <v>YC02</v>
          </cell>
          <cell r="J2760" t="str">
            <v>M</v>
          </cell>
          <cell r="K2760">
            <v>0.20949000000000001</v>
          </cell>
          <cell r="L2760">
            <v>1.0550900000000001</v>
          </cell>
        </row>
        <row r="2761">
          <cell r="E2761" t="str">
            <v>210BFA0000761</v>
          </cell>
          <cell r="F2761" t="str">
            <v>NA</v>
          </cell>
          <cell r="G2761" t="str">
            <v>Ea</v>
          </cell>
          <cell r="H2761" t="str">
            <v>BZJ0</v>
          </cell>
          <cell r="I2761" t="str">
            <v>YC10</v>
          </cell>
          <cell r="J2761" t="str">
            <v>P</v>
          </cell>
          <cell r="K2761">
            <v>0.05</v>
          </cell>
          <cell r="L2761">
            <v>0.05</v>
          </cell>
        </row>
        <row r="2762">
          <cell r="E2762" t="str">
            <v>210SHT0002342</v>
          </cell>
          <cell r="F2762" t="str">
            <v>NA</v>
          </cell>
          <cell r="G2762" t="str">
            <v>Ea</v>
          </cell>
          <cell r="H2762" t="str">
            <v>QT00</v>
          </cell>
          <cell r="I2762" t="str">
            <v>SJ27</v>
          </cell>
          <cell r="J2762" t="str">
            <v>P</v>
          </cell>
          <cell r="K2762">
            <v>10.4224</v>
          </cell>
          <cell r="L2762">
            <v>10.4224</v>
          </cell>
        </row>
        <row r="2763">
          <cell r="E2763" t="str">
            <v>210TMA0000314</v>
          </cell>
          <cell r="F2763" t="str">
            <v>NA</v>
          </cell>
          <cell r="G2763" t="str">
            <v>Ea</v>
          </cell>
          <cell r="H2763" t="str">
            <v>FL01</v>
          </cell>
          <cell r="I2763" t="str">
            <v>YC02</v>
          </cell>
          <cell r="J2763" t="str">
            <v>P</v>
          </cell>
          <cell r="K2763">
            <v>1.67E-2</v>
          </cell>
          <cell r="L2763">
            <v>1.67E-2</v>
          </cell>
        </row>
        <row r="2764">
          <cell r="E2764" t="str">
            <v>210TMP5003110</v>
          </cell>
          <cell r="F2764" t="str">
            <v>NA</v>
          </cell>
          <cell r="G2764" t="str">
            <v>KG</v>
          </cell>
          <cell r="H2764" t="str">
            <v>HGL0</v>
          </cell>
          <cell r="I2764" t="str">
            <v>YC08</v>
          </cell>
          <cell r="J2764" t="str">
            <v>P</v>
          </cell>
          <cell r="K2764">
            <v>57.4</v>
          </cell>
          <cell r="L2764">
            <v>57.4</v>
          </cell>
        </row>
        <row r="2765">
          <cell r="E2765" t="str">
            <v>210REM0000028</v>
          </cell>
          <cell r="F2765" t="str">
            <v>AC</v>
          </cell>
          <cell r="G2765" t="str">
            <v>EA</v>
          </cell>
          <cell r="H2765" t="str">
            <v>GNJ1</v>
          </cell>
          <cell r="I2765" t="str">
            <v>YC02</v>
          </cell>
          <cell r="J2765" t="str">
            <v>P</v>
          </cell>
          <cell r="K2765">
            <v>12.81</v>
          </cell>
          <cell r="L2765">
            <v>12.81</v>
          </cell>
        </row>
        <row r="2766">
          <cell r="E2766" t="str">
            <v>210RSM0000220</v>
          </cell>
          <cell r="F2766" t="str">
            <v>AC</v>
          </cell>
          <cell r="G2766" t="str">
            <v>Ea</v>
          </cell>
          <cell r="H2766" t="str">
            <v>SLJ1</v>
          </cell>
          <cell r="I2766" t="str">
            <v>BC02</v>
          </cell>
          <cell r="J2766" t="str">
            <v>M</v>
          </cell>
          <cell r="K2766">
            <v>1.79071</v>
          </cell>
          <cell r="L2766">
            <v>4.1010099999999996</v>
          </cell>
        </row>
        <row r="2767">
          <cell r="E2767" t="str">
            <v>210REM0003058</v>
          </cell>
          <cell r="F2767" t="str">
            <v>AC</v>
          </cell>
          <cell r="G2767" t="str">
            <v>EA</v>
          </cell>
          <cell r="H2767" t="str">
            <v>CP01</v>
          </cell>
          <cell r="I2767" t="str">
            <v>SJ22</v>
          </cell>
          <cell r="J2767" t="str">
            <v>M</v>
          </cell>
          <cell r="K2767">
            <v>70.089709999999997</v>
          </cell>
          <cell r="L2767">
            <v>119.26031</v>
          </cell>
        </row>
        <row r="2768">
          <cell r="E2768" t="str">
            <v>210REM0000620</v>
          </cell>
          <cell r="F2768" t="str">
            <v>NA</v>
          </cell>
          <cell r="G2768" t="str">
            <v>Ea</v>
          </cell>
          <cell r="H2768" t="str">
            <v>SLJ1</v>
          </cell>
          <cell r="I2768" t="str">
            <v>YC02</v>
          </cell>
          <cell r="J2768" t="str">
            <v>P</v>
          </cell>
          <cell r="K2768">
            <v>0.66369999999999996</v>
          </cell>
          <cell r="L2768">
            <v>0.66369999999999996</v>
          </cell>
        </row>
        <row r="2769">
          <cell r="E2769" t="str">
            <v>210BFA0000489</v>
          </cell>
          <cell r="F2769" t="str">
            <v>AC</v>
          </cell>
          <cell r="G2769" t="str">
            <v>Ea</v>
          </cell>
          <cell r="H2769" t="str">
            <v>BZJ0</v>
          </cell>
          <cell r="I2769" t="str">
            <v>YC10</v>
          </cell>
          <cell r="J2769" t="str">
            <v>P</v>
          </cell>
          <cell r="K2769">
            <v>1.55E-2</v>
          </cell>
          <cell r="L2769">
            <v>1.55E-2</v>
          </cell>
        </row>
        <row r="2770">
          <cell r="E2770" t="str">
            <v>210SHT0002545</v>
          </cell>
          <cell r="F2770" t="str">
            <v>NA</v>
          </cell>
          <cell r="G2770" t="str">
            <v>EA</v>
          </cell>
          <cell r="H2770" t="str">
            <v>GJ00</v>
          </cell>
          <cell r="I2770" t="str">
            <v>BC08</v>
          </cell>
          <cell r="K2770">
            <v>18.95635</v>
          </cell>
          <cell r="L2770">
            <v>88.495739999999998</v>
          </cell>
        </row>
        <row r="2771">
          <cell r="E2771" t="str">
            <v>210TMA0000612</v>
          </cell>
          <cell r="F2771" t="str">
            <v>NEW</v>
          </cell>
          <cell r="G2771" t="str">
            <v>EA</v>
          </cell>
          <cell r="H2771" t="str">
            <v>FL01</v>
          </cell>
          <cell r="I2771" t="str">
            <v>YC02</v>
          </cell>
          <cell r="J2771" t="str">
            <v>P</v>
          </cell>
          <cell r="K2771">
            <v>0</v>
          </cell>
          <cell r="L2771">
            <v>0</v>
          </cell>
        </row>
        <row r="2772">
          <cell r="E2772" t="str">
            <v>210TMI0000141</v>
          </cell>
          <cell r="F2772" t="str">
            <v>AC</v>
          </cell>
          <cell r="G2772" t="str">
            <v>KG</v>
          </cell>
          <cell r="H2772" t="str">
            <v>HGL0</v>
          </cell>
          <cell r="I2772" t="str">
            <v>YC08</v>
          </cell>
          <cell r="J2772" t="str">
            <v>P</v>
          </cell>
          <cell r="K2772">
            <v>26</v>
          </cell>
          <cell r="L2772">
            <v>26</v>
          </cell>
        </row>
        <row r="2773">
          <cell r="E2773" t="str">
            <v>210BSP0000059</v>
          </cell>
          <cell r="F2773" t="str">
            <v>AC</v>
          </cell>
          <cell r="G2773" t="str">
            <v>Ea</v>
          </cell>
          <cell r="H2773" t="str">
            <v>JSJ1</v>
          </cell>
          <cell r="I2773" t="str">
            <v>YC02</v>
          </cell>
          <cell r="J2773" t="str">
            <v>P</v>
          </cell>
          <cell r="K2773">
            <v>0.67420000000000002</v>
          </cell>
          <cell r="L2773">
            <v>0.67420000000000002</v>
          </cell>
        </row>
        <row r="2774">
          <cell r="E2774" t="str">
            <v>210RSM0000338</v>
          </cell>
          <cell r="F2774" t="str">
            <v>AC</v>
          </cell>
          <cell r="G2774" t="str">
            <v>Ea</v>
          </cell>
          <cell r="H2774" t="str">
            <v>CP01</v>
          </cell>
          <cell r="I2774" t="str">
            <v>SJ26</v>
          </cell>
          <cell r="J2774" t="str">
            <v>M</v>
          </cell>
          <cell r="K2774">
            <v>5.9541700000000004</v>
          </cell>
          <cell r="L2774">
            <v>9.3648699999999998</v>
          </cell>
        </row>
        <row r="2775">
          <cell r="E2775" t="str">
            <v>210REM0002941</v>
          </cell>
          <cell r="F2775" t="str">
            <v>AC</v>
          </cell>
          <cell r="G2775" t="str">
            <v>EA</v>
          </cell>
          <cell r="H2775" t="str">
            <v>GJ00</v>
          </cell>
          <cell r="I2775" t="str">
            <v>BC05</v>
          </cell>
          <cell r="J2775" t="str">
            <v>P</v>
          </cell>
          <cell r="K2775">
            <v>12.997400000000001</v>
          </cell>
          <cell r="L2775">
            <v>12.997400000000001</v>
          </cell>
        </row>
        <row r="2776">
          <cell r="E2776" t="str">
            <v>210REM0000922</v>
          </cell>
          <cell r="F2776" t="str">
            <v>NA</v>
          </cell>
          <cell r="G2776" t="str">
            <v>Ea</v>
          </cell>
          <cell r="H2776" t="str">
            <v>QT01</v>
          </cell>
          <cell r="I2776" t="str">
            <v>YC02</v>
          </cell>
          <cell r="J2776" t="str">
            <v>P</v>
          </cell>
          <cell r="K2776">
            <v>0.81</v>
          </cell>
          <cell r="L2776">
            <v>0.81</v>
          </cell>
        </row>
        <row r="2777">
          <cell r="E2777" t="str">
            <v>210BFA0010106</v>
          </cell>
          <cell r="F2777" t="str">
            <v>AC</v>
          </cell>
          <cell r="G2777" t="str">
            <v>EA</v>
          </cell>
          <cell r="H2777" t="str">
            <v>BZJ0</v>
          </cell>
          <cell r="I2777" t="str">
            <v>YC10</v>
          </cell>
          <cell r="J2777" t="str">
            <v>P</v>
          </cell>
          <cell r="K2777">
            <v>2.63E-2</v>
          </cell>
          <cell r="L2777">
            <v>2.63E-2</v>
          </cell>
        </row>
        <row r="2778">
          <cell r="E2778" t="str">
            <v>210SHT0001940</v>
          </cell>
          <cell r="F2778" t="str">
            <v>AC</v>
          </cell>
          <cell r="G2778" t="str">
            <v>EA</v>
          </cell>
          <cell r="H2778" t="str">
            <v>GJJ0</v>
          </cell>
          <cell r="I2778" t="str">
            <v>BC06</v>
          </cell>
          <cell r="K2778">
            <v>0</v>
          </cell>
          <cell r="L2778">
            <v>0.16964000000000001</v>
          </cell>
        </row>
        <row r="2779">
          <cell r="E2779" t="str">
            <v>210TMA0000318</v>
          </cell>
          <cell r="F2779" t="str">
            <v>AC</v>
          </cell>
          <cell r="G2779" t="str">
            <v>Ea</v>
          </cell>
          <cell r="H2779" t="str">
            <v>FL01</v>
          </cell>
          <cell r="I2779" t="str">
            <v>YC02</v>
          </cell>
          <cell r="J2779" t="str">
            <v>P</v>
          </cell>
          <cell r="K2779">
            <v>7.0785</v>
          </cell>
          <cell r="L2779">
            <v>7.0785</v>
          </cell>
        </row>
        <row r="2780">
          <cell r="E2780" t="str">
            <v>210TST0000061</v>
          </cell>
          <cell r="F2780" t="str">
            <v>AC</v>
          </cell>
          <cell r="G2780" t="str">
            <v>KG</v>
          </cell>
          <cell r="H2780" t="str">
            <v>GJL0</v>
          </cell>
          <cell r="I2780" t="str">
            <v>YC04</v>
          </cell>
          <cell r="K2780">
            <v>0</v>
          </cell>
          <cell r="L2780">
            <v>0</v>
          </cell>
        </row>
        <row r="2781">
          <cell r="E2781" t="str">
            <v>210REM0000026</v>
          </cell>
          <cell r="F2781" t="str">
            <v>AC</v>
          </cell>
          <cell r="G2781" t="str">
            <v>EA</v>
          </cell>
          <cell r="H2781" t="str">
            <v>JSJ1</v>
          </cell>
          <cell r="I2781" t="str">
            <v>YC02</v>
          </cell>
          <cell r="J2781" t="str">
            <v>P</v>
          </cell>
          <cell r="K2781">
            <v>1.83</v>
          </cell>
          <cell r="L2781">
            <v>1.83</v>
          </cell>
        </row>
        <row r="2782">
          <cell r="E2782" t="str">
            <v>210RSM0000222</v>
          </cell>
          <cell r="F2782" t="str">
            <v>NA</v>
          </cell>
          <cell r="G2782" t="str">
            <v>Ea</v>
          </cell>
          <cell r="H2782" t="str">
            <v>SLJ1</v>
          </cell>
          <cell r="I2782" t="str">
            <v>BC02</v>
          </cell>
          <cell r="J2782" t="str">
            <v>M</v>
          </cell>
          <cell r="K2782">
            <v>0.42212</v>
          </cell>
          <cell r="L2782">
            <v>1.8868199999999999</v>
          </cell>
        </row>
        <row r="2783">
          <cell r="E2783" t="str">
            <v>210REM0003056</v>
          </cell>
          <cell r="F2783" t="str">
            <v>AC</v>
          </cell>
          <cell r="G2783" t="str">
            <v>EA</v>
          </cell>
          <cell r="H2783" t="str">
            <v>CP01</v>
          </cell>
          <cell r="I2783" t="str">
            <v>SJ22</v>
          </cell>
          <cell r="J2783" t="str">
            <v>M</v>
          </cell>
          <cell r="K2783">
            <v>70.965109999999996</v>
          </cell>
          <cell r="L2783">
            <v>120.13571</v>
          </cell>
        </row>
        <row r="2784">
          <cell r="E2784" t="str">
            <v>210REM0000630</v>
          </cell>
          <cell r="F2784" t="str">
            <v>AC</v>
          </cell>
          <cell r="G2784" t="str">
            <v>Ea</v>
          </cell>
          <cell r="H2784" t="str">
            <v>JSJ1</v>
          </cell>
          <cell r="I2784" t="str">
            <v>YC02</v>
          </cell>
          <cell r="J2784" t="str">
            <v>P</v>
          </cell>
          <cell r="K2784">
            <v>8.9750999999999994</v>
          </cell>
          <cell r="L2784">
            <v>8.9750999999999994</v>
          </cell>
        </row>
        <row r="2785">
          <cell r="E2785" t="str">
            <v>210BFA0000763</v>
          </cell>
          <cell r="F2785" t="str">
            <v>NA</v>
          </cell>
          <cell r="G2785" t="str">
            <v>Ea</v>
          </cell>
          <cell r="H2785" t="str">
            <v>BZJ0</v>
          </cell>
          <cell r="I2785" t="str">
            <v>YC10</v>
          </cell>
          <cell r="J2785" t="str">
            <v>P</v>
          </cell>
          <cell r="K2785">
            <v>0.15</v>
          </cell>
          <cell r="L2785">
            <v>0.15</v>
          </cell>
        </row>
        <row r="2786">
          <cell r="E2786" t="str">
            <v>210SHT0002456</v>
          </cell>
          <cell r="F2786" t="str">
            <v>AC</v>
          </cell>
          <cell r="G2786" t="str">
            <v>EA</v>
          </cell>
          <cell r="H2786" t="str">
            <v>GJJ0</v>
          </cell>
          <cell r="I2786" t="str">
            <v>BC07</v>
          </cell>
          <cell r="K2786">
            <v>2.3145099999999998</v>
          </cell>
          <cell r="L2786">
            <v>14.74535</v>
          </cell>
        </row>
        <row r="2787">
          <cell r="E2787" t="str">
            <v>210TMA0000611</v>
          </cell>
          <cell r="F2787" t="str">
            <v>NEW</v>
          </cell>
          <cell r="G2787" t="str">
            <v>EA</v>
          </cell>
          <cell r="H2787" t="str">
            <v>FL01</v>
          </cell>
          <cell r="I2787" t="str">
            <v>YC02</v>
          </cell>
          <cell r="J2787" t="str">
            <v>P</v>
          </cell>
          <cell r="K2787">
            <v>0</v>
          </cell>
          <cell r="L2787">
            <v>0</v>
          </cell>
        </row>
        <row r="2788">
          <cell r="E2788" t="str">
            <v>210TMP5003108</v>
          </cell>
          <cell r="F2788" t="str">
            <v>NA</v>
          </cell>
          <cell r="G2788" t="str">
            <v>KG</v>
          </cell>
          <cell r="H2788" t="str">
            <v>HGL0</v>
          </cell>
          <cell r="I2788" t="str">
            <v>YC08</v>
          </cell>
          <cell r="J2788" t="str">
            <v>P</v>
          </cell>
          <cell r="K2788">
            <v>87.4</v>
          </cell>
          <cell r="L2788">
            <v>87.4</v>
          </cell>
        </row>
        <row r="2789">
          <cell r="E2789" t="str">
            <v>210REM0000025</v>
          </cell>
          <cell r="F2789" t="str">
            <v>AC</v>
          </cell>
          <cell r="G2789" t="str">
            <v>EA</v>
          </cell>
          <cell r="H2789" t="str">
            <v>FL01</v>
          </cell>
          <cell r="I2789" t="str">
            <v>YC02</v>
          </cell>
          <cell r="J2789" t="str">
            <v>P</v>
          </cell>
          <cell r="K2789">
            <v>0.49</v>
          </cell>
          <cell r="L2789">
            <v>0.49</v>
          </cell>
        </row>
        <row r="2790">
          <cell r="E2790" t="str">
            <v>210RSM0000336</v>
          </cell>
          <cell r="F2790" t="str">
            <v>AC</v>
          </cell>
          <cell r="G2790" t="str">
            <v>Ea</v>
          </cell>
          <cell r="H2790" t="str">
            <v>CP01</v>
          </cell>
          <cell r="I2790" t="str">
            <v>SJ05</v>
          </cell>
          <cell r="J2790" t="str">
            <v>M</v>
          </cell>
          <cell r="K2790">
            <v>2.34</v>
          </cell>
          <cell r="L2790">
            <v>2.8603000000000001</v>
          </cell>
        </row>
        <row r="2791">
          <cell r="E2791" t="str">
            <v>210REM0003055</v>
          </cell>
          <cell r="F2791" t="str">
            <v>AC</v>
          </cell>
          <cell r="G2791" t="str">
            <v>EA</v>
          </cell>
          <cell r="H2791" t="str">
            <v>CP01</v>
          </cell>
          <cell r="I2791" t="str">
            <v>SJ22</v>
          </cell>
          <cell r="J2791" t="str">
            <v>M</v>
          </cell>
          <cell r="K2791">
            <v>68.622460000000004</v>
          </cell>
          <cell r="L2791">
            <v>117.79306</v>
          </cell>
        </row>
        <row r="2792">
          <cell r="E2792" t="str">
            <v>210REM0001644</v>
          </cell>
          <cell r="F2792" t="str">
            <v>NA</v>
          </cell>
          <cell r="G2792" t="str">
            <v>EA</v>
          </cell>
          <cell r="H2792" t="str">
            <v>SLJ1</v>
          </cell>
          <cell r="I2792" t="str">
            <v>YC02</v>
          </cell>
          <cell r="J2792" t="str">
            <v>P</v>
          </cell>
          <cell r="K2792">
            <v>0.13120000000000001</v>
          </cell>
          <cell r="L2792">
            <v>0.13120000000000001</v>
          </cell>
        </row>
        <row r="2793">
          <cell r="E2793" t="str">
            <v>210BFA0000490</v>
          </cell>
          <cell r="F2793" t="str">
            <v>AC</v>
          </cell>
          <cell r="G2793" t="str">
            <v>Ea</v>
          </cell>
          <cell r="H2793" t="str">
            <v>BZJ0</v>
          </cell>
          <cell r="I2793" t="str">
            <v>YC10</v>
          </cell>
          <cell r="J2793" t="str">
            <v>P</v>
          </cell>
          <cell r="K2793">
            <v>0.54879999999999995</v>
          </cell>
          <cell r="L2793">
            <v>0.54879999999999995</v>
          </cell>
        </row>
        <row r="2794">
          <cell r="E2794" t="str">
            <v>210SHT0001997</v>
          </cell>
          <cell r="F2794" t="str">
            <v>NA</v>
          </cell>
          <cell r="G2794" t="str">
            <v>EA</v>
          </cell>
          <cell r="H2794" t="str">
            <v>GJJ0</v>
          </cell>
          <cell r="I2794" t="str">
            <v>BC07</v>
          </cell>
          <cell r="K2794">
            <v>0.16081000000000001</v>
          </cell>
          <cell r="L2794">
            <v>1.38418</v>
          </cell>
        </row>
        <row r="2795">
          <cell r="E2795" t="str">
            <v>210TMA0000243</v>
          </cell>
          <cell r="F2795" t="str">
            <v>NA</v>
          </cell>
          <cell r="G2795" t="str">
            <v>Ea</v>
          </cell>
          <cell r="H2795" t="str">
            <v>FL01</v>
          </cell>
          <cell r="I2795" t="str">
            <v>YC02</v>
          </cell>
          <cell r="J2795" t="str">
            <v>P</v>
          </cell>
          <cell r="K2795">
            <v>4.7999000000000001</v>
          </cell>
          <cell r="L2795">
            <v>4.7999000000000001</v>
          </cell>
        </row>
        <row r="2796">
          <cell r="E2796" t="str">
            <v>210TMP5003088</v>
          </cell>
          <cell r="F2796" t="str">
            <v>NA</v>
          </cell>
          <cell r="G2796" t="str">
            <v>KG</v>
          </cell>
          <cell r="H2796" t="str">
            <v>HGL0</v>
          </cell>
          <cell r="I2796" t="str">
            <v>YC02</v>
          </cell>
          <cell r="J2796" t="str">
            <v>P</v>
          </cell>
          <cell r="K2796">
            <v>67.955699999999993</v>
          </cell>
          <cell r="L2796">
            <v>67.955699999999993</v>
          </cell>
        </row>
        <row r="2797">
          <cell r="E2797" t="str">
            <v>210BSP0000060</v>
          </cell>
          <cell r="F2797" t="str">
            <v>AC</v>
          </cell>
          <cell r="G2797" t="str">
            <v>Ea</v>
          </cell>
          <cell r="H2797" t="str">
            <v>JSJ1</v>
          </cell>
          <cell r="I2797" t="str">
            <v>YC02</v>
          </cell>
          <cell r="J2797" t="str">
            <v>P</v>
          </cell>
          <cell r="K2797">
            <v>0.4143</v>
          </cell>
          <cell r="L2797">
            <v>0.4143</v>
          </cell>
        </row>
        <row r="2798">
          <cell r="E2798" t="str">
            <v>210RSM0000224</v>
          </cell>
          <cell r="F2798" t="str">
            <v>AC</v>
          </cell>
          <cell r="G2798" t="str">
            <v>Ea</v>
          </cell>
          <cell r="H2798" t="str">
            <v>SLJ1</v>
          </cell>
          <cell r="I2798" t="str">
            <v>BC02</v>
          </cell>
          <cell r="J2798" t="str">
            <v>M</v>
          </cell>
          <cell r="K2798">
            <v>2.1522100000000002</v>
          </cell>
          <cell r="L2798">
            <v>4.6739100000000002</v>
          </cell>
        </row>
        <row r="2799">
          <cell r="E2799" t="str">
            <v>210REM0002942</v>
          </cell>
          <cell r="F2799" t="str">
            <v>AC</v>
          </cell>
          <cell r="G2799" t="str">
            <v>EA</v>
          </cell>
          <cell r="H2799" t="str">
            <v>GJ00</v>
          </cell>
          <cell r="I2799" t="str">
            <v>BC05</v>
          </cell>
          <cell r="J2799" t="str">
            <v>P</v>
          </cell>
          <cell r="K2799">
            <v>3.74</v>
          </cell>
          <cell r="L2799">
            <v>3.74</v>
          </cell>
        </row>
        <row r="2800">
          <cell r="E2800" t="str">
            <v>210REM0001642</v>
          </cell>
          <cell r="F2800" t="str">
            <v>NA</v>
          </cell>
          <cell r="G2800" t="str">
            <v>Ea</v>
          </cell>
          <cell r="H2800" t="str">
            <v>SLJ1</v>
          </cell>
          <cell r="I2800" t="str">
            <v>YC02</v>
          </cell>
          <cell r="J2800" t="str">
            <v>P</v>
          </cell>
          <cell r="K2800">
            <v>0.1244</v>
          </cell>
          <cell r="L2800">
            <v>0.1244</v>
          </cell>
        </row>
        <row r="2801">
          <cell r="E2801" t="str">
            <v>210BFA0010105</v>
          </cell>
          <cell r="F2801" t="str">
            <v>AC</v>
          </cell>
          <cell r="G2801" t="str">
            <v>EA</v>
          </cell>
          <cell r="H2801" t="str">
            <v>BZJ0</v>
          </cell>
          <cell r="I2801" t="str">
            <v>YC04</v>
          </cell>
          <cell r="K2801">
            <v>0</v>
          </cell>
          <cell r="L2801">
            <v>0</v>
          </cell>
        </row>
        <row r="2802">
          <cell r="E2802" t="str">
            <v>210SHT0002543</v>
          </cell>
          <cell r="F2802" t="str">
            <v>AC</v>
          </cell>
          <cell r="G2802" t="str">
            <v>EA</v>
          </cell>
          <cell r="H2802" t="str">
            <v>PJ00</v>
          </cell>
          <cell r="I2802" t="str">
            <v>SY34</v>
          </cell>
          <cell r="K2802">
            <v>19.107759999999999</v>
          </cell>
          <cell r="L2802">
            <v>118.77481</v>
          </cell>
        </row>
        <row r="2803">
          <cell r="E2803" t="str">
            <v>210TMA0000610</v>
          </cell>
          <cell r="F2803" t="str">
            <v>NEW</v>
          </cell>
          <cell r="G2803" t="str">
            <v>EA</v>
          </cell>
          <cell r="H2803" t="str">
            <v>FL01</v>
          </cell>
          <cell r="I2803" t="str">
            <v>YC02</v>
          </cell>
          <cell r="J2803" t="str">
            <v>P</v>
          </cell>
          <cell r="K2803">
            <v>0</v>
          </cell>
          <cell r="L2803">
            <v>0</v>
          </cell>
        </row>
        <row r="2804">
          <cell r="E2804" t="str">
            <v>210TMI0000138</v>
          </cell>
          <cell r="F2804" t="str">
            <v>AC</v>
          </cell>
          <cell r="G2804" t="str">
            <v>KG</v>
          </cell>
          <cell r="H2804" t="str">
            <v>HGL0</v>
          </cell>
          <cell r="I2804" t="str">
            <v>YC08</v>
          </cell>
          <cell r="J2804" t="str">
            <v>P</v>
          </cell>
          <cell r="K2804">
            <v>7.9645999999999999</v>
          </cell>
          <cell r="L2804">
            <v>7.9645999999999999</v>
          </cell>
        </row>
        <row r="2805">
          <cell r="E2805" t="str">
            <v>210REM0000023</v>
          </cell>
          <cell r="F2805" t="str">
            <v>AC</v>
          </cell>
          <cell r="G2805" t="str">
            <v>Ea</v>
          </cell>
          <cell r="H2805" t="str">
            <v>SLJ1</v>
          </cell>
          <cell r="I2805" t="str">
            <v>BC02</v>
          </cell>
          <cell r="J2805" t="str">
            <v>M</v>
          </cell>
          <cell r="K2805">
            <v>3.84673</v>
          </cell>
          <cell r="L2805">
            <v>6.9422300000000003</v>
          </cell>
        </row>
        <row r="2806">
          <cell r="E2806" t="str">
            <v>210RSM0000225</v>
          </cell>
          <cell r="F2806" t="str">
            <v>NA</v>
          </cell>
          <cell r="G2806" t="str">
            <v>Ea</v>
          </cell>
          <cell r="H2806" t="str">
            <v>SLJ1</v>
          </cell>
          <cell r="I2806" t="str">
            <v>BC02</v>
          </cell>
          <cell r="J2806" t="str">
            <v>P</v>
          </cell>
          <cell r="K2806">
            <v>2.8473000000000002</v>
          </cell>
          <cell r="L2806">
            <v>2.8473000000000002</v>
          </cell>
        </row>
        <row r="2807">
          <cell r="E2807" t="str">
            <v>210REM0003053</v>
          </cell>
          <cell r="F2807" t="str">
            <v>AC</v>
          </cell>
          <cell r="G2807" t="str">
            <v>Ea</v>
          </cell>
          <cell r="H2807" t="str">
            <v>SLJ1</v>
          </cell>
          <cell r="I2807" t="str">
            <v>BC02</v>
          </cell>
          <cell r="J2807" t="str">
            <v>M</v>
          </cell>
          <cell r="K2807">
            <v>0.33263999999999999</v>
          </cell>
          <cell r="L2807">
            <v>2.0238399999999999</v>
          </cell>
        </row>
        <row r="2808">
          <cell r="E2808" t="str">
            <v>210REM0000631</v>
          </cell>
          <cell r="F2808" t="str">
            <v>AC</v>
          </cell>
          <cell r="G2808" t="str">
            <v>Ea</v>
          </cell>
          <cell r="H2808" t="str">
            <v>JSJ1</v>
          </cell>
          <cell r="I2808" t="str">
            <v>YC02</v>
          </cell>
          <cell r="J2808" t="str">
            <v>P</v>
          </cell>
          <cell r="K2808">
            <v>8.859</v>
          </cell>
          <cell r="L2808">
            <v>8.859</v>
          </cell>
        </row>
        <row r="2809">
          <cell r="E2809" t="str">
            <v>210BFA0000520</v>
          </cell>
          <cell r="F2809" t="str">
            <v>NA</v>
          </cell>
          <cell r="G2809" t="str">
            <v>Ea</v>
          </cell>
          <cell r="H2809" t="str">
            <v>BZJ0</v>
          </cell>
          <cell r="I2809" t="str">
            <v>YC10</v>
          </cell>
          <cell r="J2809" t="str">
            <v>P</v>
          </cell>
          <cell r="K2809">
            <v>0.02</v>
          </cell>
          <cell r="L2809">
            <v>0.02</v>
          </cell>
        </row>
        <row r="2810">
          <cell r="E2810" t="str">
            <v>210SHT0002351</v>
          </cell>
          <cell r="F2810" t="str">
            <v>NEW</v>
          </cell>
          <cell r="G2810" t="str">
            <v>EA</v>
          </cell>
          <cell r="H2810" t="str">
            <v>QT00</v>
          </cell>
          <cell r="I2810" t="str">
            <v>SJ27</v>
          </cell>
          <cell r="J2810" t="str">
            <v>P</v>
          </cell>
          <cell r="K2810">
            <v>0</v>
          </cell>
          <cell r="L2810">
            <v>0</v>
          </cell>
        </row>
        <row r="2811">
          <cell r="E2811" t="str">
            <v>210TMA0000226</v>
          </cell>
          <cell r="F2811" t="str">
            <v>AC</v>
          </cell>
          <cell r="G2811" t="str">
            <v>Ea</v>
          </cell>
          <cell r="H2811" t="str">
            <v>FL01</v>
          </cell>
          <cell r="I2811" t="str">
            <v>YC02</v>
          </cell>
          <cell r="J2811" t="str">
            <v>P</v>
          </cell>
          <cell r="K2811">
            <v>0.06</v>
          </cell>
          <cell r="L2811">
            <v>0.06</v>
          </cell>
        </row>
        <row r="2812">
          <cell r="E2812" t="str">
            <v>210TMP5003106</v>
          </cell>
          <cell r="F2812" t="str">
            <v>NA</v>
          </cell>
          <cell r="G2812" t="str">
            <v>KG</v>
          </cell>
          <cell r="H2812" t="str">
            <v>HGL0</v>
          </cell>
          <cell r="I2812" t="str">
            <v>YC07</v>
          </cell>
          <cell r="J2812" t="str">
            <v>P</v>
          </cell>
          <cell r="K2812">
            <v>126.52</v>
          </cell>
          <cell r="L2812">
            <v>126.52</v>
          </cell>
        </row>
        <row r="2813">
          <cell r="E2813" t="str">
            <v>210REM0000022</v>
          </cell>
          <cell r="F2813" t="str">
            <v>AC</v>
          </cell>
          <cell r="G2813" t="str">
            <v>Ea</v>
          </cell>
          <cell r="H2813" t="str">
            <v>SLJ1</v>
          </cell>
          <cell r="I2813" t="str">
            <v>BC02</v>
          </cell>
          <cell r="J2813" t="str">
            <v>M</v>
          </cell>
          <cell r="K2813">
            <v>2.51119</v>
          </cell>
          <cell r="L2813">
            <v>5.2442900000000003</v>
          </cell>
        </row>
        <row r="2814">
          <cell r="E2814" t="str">
            <v>210RSM0000328</v>
          </cell>
          <cell r="F2814" t="str">
            <v>NA</v>
          </cell>
          <cell r="G2814" t="str">
            <v>EA</v>
          </cell>
          <cell r="H2814" t="str">
            <v>GJJ0</v>
          </cell>
          <cell r="I2814" t="str">
            <v>YC04</v>
          </cell>
          <cell r="K2814">
            <v>0</v>
          </cell>
          <cell r="L2814">
            <v>0</v>
          </cell>
        </row>
        <row r="2815">
          <cell r="E2815" t="str">
            <v>210REM0003052</v>
          </cell>
          <cell r="F2815" t="str">
            <v>AC</v>
          </cell>
          <cell r="G2815" t="str">
            <v>EA</v>
          </cell>
          <cell r="H2815" t="str">
            <v>GNJ1</v>
          </cell>
          <cell r="I2815" t="str">
            <v>YC02</v>
          </cell>
          <cell r="J2815" t="str">
            <v>P</v>
          </cell>
          <cell r="K2815">
            <v>3.7</v>
          </cell>
          <cell r="L2815">
            <v>3.7</v>
          </cell>
        </row>
        <row r="2816">
          <cell r="E2816" t="str">
            <v>210REM0001641</v>
          </cell>
          <cell r="F2816" t="str">
            <v>NA</v>
          </cell>
          <cell r="G2816" t="str">
            <v>Ea</v>
          </cell>
          <cell r="H2816" t="str">
            <v>SLJ1</v>
          </cell>
          <cell r="I2816" t="str">
            <v>YC02</v>
          </cell>
          <cell r="J2816" t="str">
            <v>P</v>
          </cell>
          <cell r="K2816">
            <v>0.1741</v>
          </cell>
          <cell r="L2816">
            <v>0.1741</v>
          </cell>
        </row>
        <row r="2817">
          <cell r="E2817" t="str">
            <v>210BFA0000773</v>
          </cell>
          <cell r="F2817" t="str">
            <v>NA</v>
          </cell>
          <cell r="G2817" t="str">
            <v>Ea</v>
          </cell>
          <cell r="H2817" t="str">
            <v>QT00</v>
          </cell>
          <cell r="I2817" t="str">
            <v>SJ27</v>
          </cell>
          <cell r="J2817" t="str">
            <v>P</v>
          </cell>
          <cell r="K2817">
            <v>0.22789999999999999</v>
          </cell>
          <cell r="L2817">
            <v>0.22789999999999999</v>
          </cell>
        </row>
        <row r="2818">
          <cell r="E2818" t="str">
            <v>210SHT0001945</v>
          </cell>
          <cell r="F2818" t="str">
            <v>AC</v>
          </cell>
          <cell r="G2818" t="str">
            <v>EA</v>
          </cell>
          <cell r="H2818" t="str">
            <v>GJJ0</v>
          </cell>
          <cell r="I2818" t="str">
            <v>YC04</v>
          </cell>
          <cell r="K2818">
            <v>0</v>
          </cell>
          <cell r="L2818">
            <v>0</v>
          </cell>
        </row>
        <row r="2819">
          <cell r="E2819" t="str">
            <v>210TMA0000609</v>
          </cell>
          <cell r="F2819" t="str">
            <v>NEW</v>
          </cell>
          <cell r="G2819" t="str">
            <v>EA</v>
          </cell>
          <cell r="H2819" t="str">
            <v>FL01</v>
          </cell>
          <cell r="I2819" t="str">
            <v>YC02</v>
          </cell>
          <cell r="J2819" t="str">
            <v>P</v>
          </cell>
          <cell r="K2819">
            <v>0</v>
          </cell>
          <cell r="L2819">
            <v>0</v>
          </cell>
        </row>
        <row r="2820">
          <cell r="E2820" t="str">
            <v>210TMI0000133</v>
          </cell>
          <cell r="F2820" t="str">
            <v>AC</v>
          </cell>
          <cell r="G2820" t="str">
            <v>KG</v>
          </cell>
          <cell r="H2820" t="str">
            <v>HGL0</v>
          </cell>
          <cell r="I2820" t="str">
            <v>YC08</v>
          </cell>
          <cell r="J2820" t="str">
            <v>P</v>
          </cell>
          <cell r="K2820">
            <v>19.02655</v>
          </cell>
          <cell r="L2820">
            <v>19.02655</v>
          </cell>
        </row>
        <row r="2821">
          <cell r="E2821" t="str">
            <v>210BSP0000061</v>
          </cell>
          <cell r="F2821" t="str">
            <v>NA</v>
          </cell>
          <cell r="G2821" t="str">
            <v>EA</v>
          </cell>
          <cell r="H2821" t="str">
            <v>JSJ1</v>
          </cell>
          <cell r="I2821" t="str">
            <v>YC02</v>
          </cell>
          <cell r="J2821" t="str">
            <v>P</v>
          </cell>
          <cell r="K2821">
            <v>0.20399999999999999</v>
          </cell>
          <cell r="L2821">
            <v>0.20399999999999999</v>
          </cell>
        </row>
        <row r="2822">
          <cell r="E2822" t="str">
            <v>210RSM0000325</v>
          </cell>
          <cell r="F2822" t="str">
            <v>NA</v>
          </cell>
          <cell r="G2822" t="str">
            <v>EA</v>
          </cell>
          <cell r="H2822" t="str">
            <v>GJJ0</v>
          </cell>
          <cell r="I2822" t="str">
            <v>YC04</v>
          </cell>
          <cell r="K2822">
            <v>0</v>
          </cell>
          <cell r="L2822">
            <v>0</v>
          </cell>
        </row>
        <row r="2823">
          <cell r="E2823" t="str">
            <v>210REM0002943</v>
          </cell>
          <cell r="F2823" t="str">
            <v>AC</v>
          </cell>
          <cell r="G2823" t="str">
            <v>EA</v>
          </cell>
          <cell r="H2823" t="str">
            <v>GJ00</v>
          </cell>
          <cell r="I2823" t="str">
            <v>BC05</v>
          </cell>
          <cell r="J2823" t="str">
            <v>P</v>
          </cell>
          <cell r="K2823">
            <v>12.4298</v>
          </cell>
          <cell r="L2823">
            <v>12.4298</v>
          </cell>
        </row>
        <row r="2824">
          <cell r="E2824" t="str">
            <v>210REM0001640</v>
          </cell>
          <cell r="F2824" t="str">
            <v>NA</v>
          </cell>
          <cell r="G2824" t="str">
            <v>Ea</v>
          </cell>
          <cell r="H2824" t="str">
            <v>SLJ1</v>
          </cell>
          <cell r="I2824" t="str">
            <v>YC02</v>
          </cell>
          <cell r="J2824" t="str">
            <v>P</v>
          </cell>
          <cell r="K2824">
            <v>3.3733</v>
          </cell>
          <cell r="L2824">
            <v>3.3733</v>
          </cell>
        </row>
        <row r="2825">
          <cell r="E2825" t="str">
            <v>210BFA0000774</v>
          </cell>
          <cell r="F2825" t="str">
            <v>AC</v>
          </cell>
          <cell r="G2825" t="str">
            <v>Ea</v>
          </cell>
          <cell r="H2825" t="str">
            <v>BZJ0</v>
          </cell>
          <cell r="I2825" t="str">
            <v>YC10</v>
          </cell>
          <cell r="J2825" t="str">
            <v>P</v>
          </cell>
          <cell r="K2825">
            <v>0.12</v>
          </cell>
          <cell r="L2825">
            <v>0.12</v>
          </cell>
        </row>
        <row r="2826">
          <cell r="E2826" t="str">
            <v>210SHT0002176</v>
          </cell>
          <cell r="F2826" t="str">
            <v>NA</v>
          </cell>
          <cell r="G2826" t="str">
            <v>Ea</v>
          </cell>
          <cell r="H2826" t="str">
            <v>JSJ1</v>
          </cell>
          <cell r="I2826" t="str">
            <v>YC02</v>
          </cell>
          <cell r="J2826" t="str">
            <v>P</v>
          </cell>
          <cell r="K2826">
            <v>1</v>
          </cell>
          <cell r="L2826">
            <v>1</v>
          </cell>
        </row>
        <row r="2827">
          <cell r="E2827" t="str">
            <v>210TMA0000224</v>
          </cell>
          <cell r="F2827" t="str">
            <v>NA</v>
          </cell>
          <cell r="G2827" t="str">
            <v>Ea</v>
          </cell>
          <cell r="H2827" t="str">
            <v>FL01</v>
          </cell>
          <cell r="I2827" t="str">
            <v>YC02</v>
          </cell>
          <cell r="J2827" t="str">
            <v>P</v>
          </cell>
          <cell r="K2827">
            <v>2.6453000000000002</v>
          </cell>
          <cell r="L2827">
            <v>2.6453000000000002</v>
          </cell>
        </row>
        <row r="2828">
          <cell r="E2828" t="str">
            <v>210TMP5003101</v>
          </cell>
          <cell r="F2828" t="str">
            <v>AC</v>
          </cell>
          <cell r="G2828" t="str">
            <v>KG</v>
          </cell>
          <cell r="H2828" t="str">
            <v>HGL0</v>
          </cell>
          <cell r="I2828" t="str">
            <v>YC07</v>
          </cell>
          <cell r="J2828" t="str">
            <v>P</v>
          </cell>
          <cell r="K2828">
            <v>81.599999999999994</v>
          </cell>
          <cell r="L2828">
            <v>81.599999999999994</v>
          </cell>
        </row>
        <row r="2829">
          <cell r="E2829" t="str">
            <v>210REM0000020</v>
          </cell>
          <cell r="F2829" t="str">
            <v>AC</v>
          </cell>
          <cell r="G2829" t="str">
            <v>Ea</v>
          </cell>
          <cell r="H2829" t="str">
            <v>SLJ1</v>
          </cell>
          <cell r="I2829" t="str">
            <v>BC02</v>
          </cell>
          <cell r="J2829" t="str">
            <v>M</v>
          </cell>
          <cell r="K2829">
            <v>2.6831299999999998</v>
          </cell>
          <cell r="L2829">
            <v>5.5370299999999997</v>
          </cell>
        </row>
        <row r="2830">
          <cell r="E2830" t="str">
            <v>210RSM0000324</v>
          </cell>
          <cell r="F2830" t="str">
            <v>AC</v>
          </cell>
          <cell r="G2830" t="str">
            <v>EA</v>
          </cell>
          <cell r="H2830" t="str">
            <v>GJ00</v>
          </cell>
          <cell r="I2830" t="str">
            <v>BC05</v>
          </cell>
          <cell r="J2830" t="str">
            <v>P</v>
          </cell>
          <cell r="K2830">
            <v>5.1730999999999998</v>
          </cell>
          <cell r="L2830">
            <v>5.1730999999999998</v>
          </cell>
        </row>
        <row r="2831">
          <cell r="E2831" t="str">
            <v>210REM0003050</v>
          </cell>
          <cell r="F2831" t="str">
            <v>AC</v>
          </cell>
          <cell r="G2831" t="str">
            <v>EA</v>
          </cell>
          <cell r="H2831" t="str">
            <v>SLJ1</v>
          </cell>
          <cell r="I2831" t="str">
            <v>BC09</v>
          </cell>
          <cell r="J2831" t="str">
            <v>M</v>
          </cell>
          <cell r="K2831">
            <v>250.14637999999999</v>
          </cell>
          <cell r="L2831">
            <v>264.49993000000001</v>
          </cell>
        </row>
        <row r="2832">
          <cell r="E2832" t="str">
            <v>210REM0000632</v>
          </cell>
          <cell r="F2832" t="str">
            <v>AC</v>
          </cell>
          <cell r="G2832" t="str">
            <v>Ea</v>
          </cell>
          <cell r="H2832" t="str">
            <v>PTJ1</v>
          </cell>
          <cell r="I2832" t="str">
            <v>BC09</v>
          </cell>
          <cell r="J2832" t="str">
            <v>M</v>
          </cell>
          <cell r="K2832">
            <v>8.9169</v>
          </cell>
          <cell r="L2832">
            <v>11.504099999999999</v>
          </cell>
        </row>
        <row r="2833">
          <cell r="E2833" t="str">
            <v>210BFA0000826</v>
          </cell>
          <cell r="F2833" t="str">
            <v>AC</v>
          </cell>
          <cell r="G2833" t="str">
            <v>Ea</v>
          </cell>
          <cell r="H2833" t="str">
            <v>BZJ0</v>
          </cell>
          <cell r="I2833" t="str">
            <v>YC10</v>
          </cell>
          <cell r="J2833" t="str">
            <v>P</v>
          </cell>
          <cell r="K2833">
            <v>0.51500000000000001</v>
          </cell>
          <cell r="L2833">
            <v>0.51500000000000001</v>
          </cell>
        </row>
        <row r="2834">
          <cell r="E2834" t="str">
            <v>210SHT0002457</v>
          </cell>
          <cell r="F2834" t="str">
            <v>AC</v>
          </cell>
          <cell r="G2834" t="str">
            <v>EA</v>
          </cell>
          <cell r="H2834" t="str">
            <v>GJJ0</v>
          </cell>
          <cell r="I2834" t="str">
            <v>BC07</v>
          </cell>
          <cell r="K2834">
            <v>0.43647999999999998</v>
          </cell>
          <cell r="L2834">
            <v>3.4434499999999999</v>
          </cell>
        </row>
        <row r="2835">
          <cell r="E2835" t="str">
            <v>210TMA0000608</v>
          </cell>
          <cell r="F2835" t="str">
            <v>NEW</v>
          </cell>
          <cell r="G2835" t="str">
            <v>EA</v>
          </cell>
          <cell r="H2835" t="str">
            <v>FL01</v>
          </cell>
          <cell r="I2835" t="str">
            <v>YC02</v>
          </cell>
          <cell r="J2835" t="str">
            <v>P</v>
          </cell>
          <cell r="K2835">
            <v>0</v>
          </cell>
          <cell r="L2835">
            <v>0</v>
          </cell>
        </row>
        <row r="2836">
          <cell r="E2836" t="str">
            <v>210TMP5003103</v>
          </cell>
          <cell r="F2836" t="str">
            <v>NA</v>
          </cell>
          <cell r="G2836" t="str">
            <v>KG</v>
          </cell>
          <cell r="H2836" t="str">
            <v>HGL0</v>
          </cell>
          <cell r="I2836" t="str">
            <v>YC07</v>
          </cell>
          <cell r="J2836" t="str">
            <v>P</v>
          </cell>
          <cell r="K2836">
            <v>82.284999999999997</v>
          </cell>
          <cell r="L2836">
            <v>82.284999999999997</v>
          </cell>
        </row>
        <row r="2837">
          <cell r="E2837" t="str">
            <v>210REM0000019</v>
          </cell>
          <cell r="F2837" t="str">
            <v>AC</v>
          </cell>
          <cell r="G2837" t="str">
            <v>Ea</v>
          </cell>
          <cell r="H2837" t="str">
            <v>SLJ1</v>
          </cell>
          <cell r="I2837" t="str">
            <v>BC02</v>
          </cell>
          <cell r="J2837" t="str">
            <v>M</v>
          </cell>
          <cell r="K2837">
            <v>1.9371400000000001</v>
          </cell>
          <cell r="L2837">
            <v>5.2893400000000002</v>
          </cell>
        </row>
        <row r="2838">
          <cell r="E2838" t="str">
            <v>210RSM0000323</v>
          </cell>
          <cell r="F2838" t="str">
            <v>AC</v>
          </cell>
          <cell r="G2838" t="str">
            <v>EA</v>
          </cell>
          <cell r="H2838" t="str">
            <v>GJJ0</v>
          </cell>
          <cell r="I2838" t="str">
            <v>YC04</v>
          </cell>
          <cell r="K2838">
            <v>0</v>
          </cell>
          <cell r="L2838">
            <v>0</v>
          </cell>
        </row>
        <row r="2839">
          <cell r="E2839" t="str">
            <v>210REM0003049</v>
          </cell>
          <cell r="F2839" t="str">
            <v>AC</v>
          </cell>
          <cell r="G2839" t="str">
            <v>EA</v>
          </cell>
          <cell r="H2839" t="str">
            <v>SLJ1</v>
          </cell>
          <cell r="I2839" t="str">
            <v>BC09</v>
          </cell>
          <cell r="J2839" t="str">
            <v>M</v>
          </cell>
          <cell r="K2839">
            <v>250.16900999999999</v>
          </cell>
          <cell r="L2839">
            <v>264.52256</v>
          </cell>
        </row>
        <row r="2840">
          <cell r="E2840" t="str">
            <v>210REM0001639</v>
          </cell>
          <cell r="F2840" t="str">
            <v>NA</v>
          </cell>
          <cell r="G2840" t="str">
            <v>Ea</v>
          </cell>
          <cell r="H2840" t="str">
            <v>GNJ1</v>
          </cell>
          <cell r="I2840" t="str">
            <v>YC02</v>
          </cell>
          <cell r="J2840" t="str">
            <v>P</v>
          </cell>
          <cell r="K2840">
            <v>1.7384999999999999</v>
          </cell>
          <cell r="L2840">
            <v>1.7384999999999999</v>
          </cell>
        </row>
        <row r="2841">
          <cell r="E2841" t="str">
            <v>210BFA0000492</v>
          </cell>
          <cell r="F2841" t="str">
            <v>NA</v>
          </cell>
          <cell r="G2841" t="str">
            <v>Ea</v>
          </cell>
          <cell r="H2841" t="str">
            <v>BZJ0</v>
          </cell>
          <cell r="I2841" t="str">
            <v>YC10</v>
          </cell>
          <cell r="J2841" t="str">
            <v>P</v>
          </cell>
          <cell r="K2841">
            <v>0.65839999999999999</v>
          </cell>
          <cell r="L2841">
            <v>0.65839999999999999</v>
          </cell>
        </row>
        <row r="2842">
          <cell r="E2842" t="str">
            <v>210SHT0002532</v>
          </cell>
          <cell r="F2842" t="str">
            <v>AC</v>
          </cell>
          <cell r="G2842" t="str">
            <v>EA</v>
          </cell>
          <cell r="H2842" t="str">
            <v>GJJ0</v>
          </cell>
          <cell r="I2842" t="str">
            <v>YC04</v>
          </cell>
          <cell r="K2842">
            <v>0</v>
          </cell>
          <cell r="L2842">
            <v>0</v>
          </cell>
        </row>
        <row r="2843">
          <cell r="E2843" t="str">
            <v>210TMA0000223</v>
          </cell>
          <cell r="F2843" t="str">
            <v>NA</v>
          </cell>
          <cell r="G2843" t="str">
            <v>Ea</v>
          </cell>
          <cell r="H2843" t="str">
            <v>FL01</v>
          </cell>
          <cell r="I2843" t="str">
            <v>YC02</v>
          </cell>
          <cell r="J2843" t="str">
            <v>P</v>
          </cell>
          <cell r="K2843">
            <v>2.6453000000000002</v>
          </cell>
          <cell r="L2843">
            <v>2.6453000000000002</v>
          </cell>
        </row>
        <row r="2844">
          <cell r="E2844" t="str">
            <v>210TMP5003102</v>
          </cell>
          <cell r="F2844" t="str">
            <v>AC</v>
          </cell>
          <cell r="G2844" t="str">
            <v>KG</v>
          </cell>
          <cell r="H2844" t="str">
            <v>HGL0</v>
          </cell>
          <cell r="I2844" t="str">
            <v>YC07</v>
          </cell>
          <cell r="J2844" t="str">
            <v>P</v>
          </cell>
          <cell r="K2844">
            <v>72.040000000000006</v>
          </cell>
          <cell r="L2844">
            <v>72.040000000000006</v>
          </cell>
        </row>
        <row r="2845">
          <cell r="E2845" t="str">
            <v>210BSP0000062</v>
          </cell>
          <cell r="F2845" t="str">
            <v>AC</v>
          </cell>
          <cell r="G2845" t="str">
            <v>Ea</v>
          </cell>
          <cell r="H2845" t="str">
            <v>JSJ1</v>
          </cell>
          <cell r="I2845" t="str">
            <v>YC02</v>
          </cell>
          <cell r="J2845" t="str">
            <v>P</v>
          </cell>
          <cell r="K2845">
            <v>0.77170000000000005</v>
          </cell>
          <cell r="L2845">
            <v>0.77170000000000005</v>
          </cell>
        </row>
        <row r="2846">
          <cell r="E2846" t="str">
            <v>210RSM0000228</v>
          </cell>
          <cell r="F2846" t="str">
            <v>AC</v>
          </cell>
          <cell r="G2846" t="str">
            <v>Ea</v>
          </cell>
          <cell r="H2846" t="str">
            <v>SLJ1</v>
          </cell>
          <cell r="I2846" t="str">
            <v>BC02</v>
          </cell>
          <cell r="J2846" t="str">
            <v>M</v>
          </cell>
          <cell r="K2846">
            <v>2.65957</v>
          </cell>
          <cell r="L2846">
            <v>4.75847</v>
          </cell>
        </row>
        <row r="2847">
          <cell r="E2847" t="str">
            <v>210REM0002944</v>
          </cell>
          <cell r="F2847" t="str">
            <v>AC</v>
          </cell>
          <cell r="G2847" t="str">
            <v>EA</v>
          </cell>
          <cell r="H2847" t="str">
            <v>GJ00</v>
          </cell>
          <cell r="I2847" t="str">
            <v>BC05</v>
          </cell>
          <cell r="J2847" t="str">
            <v>P</v>
          </cell>
          <cell r="K2847">
            <v>15.416499999999999</v>
          </cell>
          <cell r="L2847">
            <v>15.416499999999999</v>
          </cell>
        </row>
        <row r="2848">
          <cell r="E2848" t="str">
            <v>210REM0000913</v>
          </cell>
          <cell r="F2848" t="str">
            <v>AC</v>
          </cell>
          <cell r="G2848" t="str">
            <v>Ea</v>
          </cell>
          <cell r="H2848" t="str">
            <v>SLJ1</v>
          </cell>
          <cell r="I2848" t="str">
            <v>BC02</v>
          </cell>
          <cell r="J2848" t="str">
            <v>M</v>
          </cell>
          <cell r="K2848">
            <v>0.48182000000000003</v>
          </cell>
          <cell r="L2848">
            <v>2.3693200000000001</v>
          </cell>
        </row>
        <row r="2849">
          <cell r="E2849" t="str">
            <v>210BFA0010075</v>
          </cell>
          <cell r="F2849" t="str">
            <v>AC</v>
          </cell>
          <cell r="G2849" t="str">
            <v>EA</v>
          </cell>
          <cell r="H2849" t="str">
            <v>BZJ0</v>
          </cell>
          <cell r="I2849" t="str">
            <v>YC01</v>
          </cell>
          <cell r="K2849">
            <v>0</v>
          </cell>
          <cell r="L2849">
            <v>0</v>
          </cell>
        </row>
        <row r="2850">
          <cell r="E2850" t="str">
            <v>210SHT0001996</v>
          </cell>
          <cell r="F2850" t="str">
            <v>AC</v>
          </cell>
          <cell r="G2850" t="str">
            <v>EA</v>
          </cell>
          <cell r="H2850" t="str">
            <v>GJJ0</v>
          </cell>
          <cell r="I2850" t="str">
            <v>BC07</v>
          </cell>
          <cell r="K2850">
            <v>0.19527</v>
          </cell>
          <cell r="L2850">
            <v>6.6866500000000002</v>
          </cell>
        </row>
        <row r="2851">
          <cell r="E2851" t="str">
            <v>210TMA0000607</v>
          </cell>
          <cell r="F2851" t="str">
            <v>NEW</v>
          </cell>
          <cell r="G2851" t="str">
            <v>EA</v>
          </cell>
          <cell r="H2851" t="str">
            <v>FL01</v>
          </cell>
          <cell r="I2851" t="str">
            <v>YC02</v>
          </cell>
          <cell r="J2851" t="str">
            <v>P</v>
          </cell>
          <cell r="K2851">
            <v>0</v>
          </cell>
          <cell r="L2851">
            <v>0</v>
          </cell>
        </row>
        <row r="2852">
          <cell r="E2852" t="str">
            <v>210TMI0000135</v>
          </cell>
          <cell r="F2852" t="str">
            <v>AC</v>
          </cell>
          <cell r="G2852" t="str">
            <v>KG</v>
          </cell>
          <cell r="H2852" t="str">
            <v>HGL0</v>
          </cell>
          <cell r="I2852" t="str">
            <v>YC08</v>
          </cell>
          <cell r="J2852" t="str">
            <v>P</v>
          </cell>
          <cell r="K2852">
            <v>13.716810000000001</v>
          </cell>
          <cell r="L2852">
            <v>13.716810000000001</v>
          </cell>
        </row>
        <row r="2853">
          <cell r="E2853" t="str">
            <v>210REM0000017</v>
          </cell>
          <cell r="F2853" t="str">
            <v>AC</v>
          </cell>
          <cell r="G2853" t="str">
            <v>EA</v>
          </cell>
          <cell r="H2853" t="str">
            <v>JSJ1</v>
          </cell>
          <cell r="I2853" t="str">
            <v>YC02</v>
          </cell>
          <cell r="J2853" t="str">
            <v>P</v>
          </cell>
          <cell r="K2853">
            <v>0.21</v>
          </cell>
          <cell r="L2853">
            <v>0.21</v>
          </cell>
        </row>
        <row r="2854">
          <cell r="E2854" t="str">
            <v>210RSM0000321</v>
          </cell>
          <cell r="F2854" t="str">
            <v>AC</v>
          </cell>
          <cell r="G2854" t="str">
            <v>Ea</v>
          </cell>
          <cell r="H2854" t="str">
            <v>SLJ1</v>
          </cell>
          <cell r="I2854" t="str">
            <v>YC02</v>
          </cell>
          <cell r="J2854" t="str">
            <v>P</v>
          </cell>
          <cell r="K2854">
            <v>0.68</v>
          </cell>
          <cell r="L2854">
            <v>0.68</v>
          </cell>
        </row>
        <row r="2855">
          <cell r="E2855" t="str">
            <v>210REM0003047</v>
          </cell>
          <cell r="F2855" t="str">
            <v>NEW</v>
          </cell>
          <cell r="G2855" t="str">
            <v>EA</v>
          </cell>
          <cell r="H2855" t="str">
            <v>SLJ1</v>
          </cell>
          <cell r="I2855" t="str">
            <v>BC09</v>
          </cell>
          <cell r="J2855" t="str">
            <v>M</v>
          </cell>
          <cell r="K2855">
            <v>3.3987599999999998</v>
          </cell>
          <cell r="L2855">
            <v>16.634910000000001</v>
          </cell>
        </row>
        <row r="2856">
          <cell r="E2856" t="str">
            <v>210REM0000633</v>
          </cell>
          <cell r="F2856" t="str">
            <v>AC</v>
          </cell>
          <cell r="G2856" t="str">
            <v>Ea</v>
          </cell>
          <cell r="H2856" t="str">
            <v>SLJ1</v>
          </cell>
          <cell r="I2856" t="str">
            <v>BC02</v>
          </cell>
          <cell r="J2856" t="str">
            <v>M</v>
          </cell>
          <cell r="K2856">
            <v>0.68052999999999997</v>
          </cell>
          <cell r="L2856">
            <v>1.7224299999999999</v>
          </cell>
        </row>
        <row r="2857">
          <cell r="E2857" t="str">
            <v>210BFA0000493</v>
          </cell>
          <cell r="F2857" t="str">
            <v>AC</v>
          </cell>
          <cell r="G2857" t="str">
            <v>Ea</v>
          </cell>
          <cell r="H2857" t="str">
            <v>BZJ0</v>
          </cell>
          <cell r="I2857" t="str">
            <v>YC10</v>
          </cell>
          <cell r="J2857" t="str">
            <v>P</v>
          </cell>
          <cell r="K2857">
            <v>0.37</v>
          </cell>
          <cell r="L2857">
            <v>0.37</v>
          </cell>
        </row>
        <row r="2858">
          <cell r="E2858" t="str">
            <v>210SHT0001950</v>
          </cell>
          <cell r="F2858" t="str">
            <v>AC</v>
          </cell>
          <cell r="G2858" t="str">
            <v>EA</v>
          </cell>
          <cell r="H2858" t="str">
            <v>GJJ0</v>
          </cell>
          <cell r="I2858" t="str">
            <v>YC04</v>
          </cell>
          <cell r="K2858">
            <v>0</v>
          </cell>
          <cell r="L2858">
            <v>0</v>
          </cell>
        </row>
        <row r="2859">
          <cell r="E2859" t="str">
            <v>210TMA0000220</v>
          </cell>
          <cell r="F2859" t="str">
            <v>NA</v>
          </cell>
          <cell r="G2859" t="str">
            <v>Ea</v>
          </cell>
          <cell r="H2859" t="str">
            <v>FL01</v>
          </cell>
          <cell r="I2859" t="str">
            <v>YC02</v>
          </cell>
          <cell r="J2859" t="str">
            <v>P</v>
          </cell>
          <cell r="K2859">
            <v>1E-4</v>
          </cell>
          <cell r="L2859">
            <v>1E-4</v>
          </cell>
        </row>
        <row r="2860">
          <cell r="E2860" t="str">
            <v>210TMI0010017</v>
          </cell>
          <cell r="F2860" t="str">
            <v>NEW</v>
          </cell>
          <cell r="G2860" t="str">
            <v>KG</v>
          </cell>
          <cell r="H2860" t="str">
            <v>HGL0</v>
          </cell>
          <cell r="I2860" t="str">
            <v>YC08</v>
          </cell>
          <cell r="J2860" t="str">
            <v>P</v>
          </cell>
          <cell r="K2860">
            <v>0</v>
          </cell>
          <cell r="L2860">
            <v>0</v>
          </cell>
        </row>
        <row r="2861">
          <cell r="E2861" t="str">
            <v>210REM0000016</v>
          </cell>
          <cell r="F2861" t="str">
            <v>AC</v>
          </cell>
          <cell r="G2861" t="str">
            <v>EA</v>
          </cell>
          <cell r="H2861" t="str">
            <v>SLJ1</v>
          </cell>
          <cell r="I2861" t="str">
            <v>BC02</v>
          </cell>
          <cell r="J2861" t="str">
            <v>M</v>
          </cell>
          <cell r="K2861">
            <v>0.50688</v>
          </cell>
          <cell r="L2861">
            <v>2.2735799999999999</v>
          </cell>
        </row>
        <row r="2862">
          <cell r="E2862" t="str">
            <v>210RSM0000319</v>
          </cell>
          <cell r="F2862" t="str">
            <v>NA</v>
          </cell>
          <cell r="G2862" t="str">
            <v>EA</v>
          </cell>
          <cell r="H2862" t="str">
            <v>GJJ0</v>
          </cell>
          <cell r="I2862" t="str">
            <v>YC04</v>
          </cell>
          <cell r="K2862">
            <v>0</v>
          </cell>
          <cell r="L2862">
            <v>0</v>
          </cell>
        </row>
        <row r="2863">
          <cell r="E2863" t="str">
            <v>210REM0003040</v>
          </cell>
          <cell r="F2863" t="str">
            <v>AC</v>
          </cell>
          <cell r="G2863" t="str">
            <v>EA</v>
          </cell>
          <cell r="H2863" t="str">
            <v>SLJ1</v>
          </cell>
          <cell r="I2863" t="str">
            <v>BC02</v>
          </cell>
          <cell r="J2863" t="str">
            <v>M</v>
          </cell>
          <cell r="K2863">
            <v>57.900670000000005</v>
          </cell>
          <cell r="L2863">
            <v>82.641220000000004</v>
          </cell>
        </row>
        <row r="2864">
          <cell r="E2864" t="str">
            <v>210REM0001636</v>
          </cell>
          <cell r="F2864" t="str">
            <v>NA</v>
          </cell>
          <cell r="G2864" t="str">
            <v>EA</v>
          </cell>
          <cell r="H2864" t="str">
            <v>JSJ1</v>
          </cell>
          <cell r="I2864" t="str">
            <v>YC02</v>
          </cell>
          <cell r="J2864" t="str">
            <v>P</v>
          </cell>
          <cell r="K2864">
            <v>0.5171</v>
          </cell>
          <cell r="L2864">
            <v>0.5171</v>
          </cell>
        </row>
        <row r="2865">
          <cell r="E2865" t="str">
            <v>210BFA0000642</v>
          </cell>
          <cell r="F2865" t="str">
            <v>NA</v>
          </cell>
          <cell r="G2865" t="str">
            <v>Ea</v>
          </cell>
          <cell r="H2865" t="str">
            <v>BZJ0</v>
          </cell>
          <cell r="I2865" t="str">
            <v>YC10</v>
          </cell>
          <cell r="J2865" t="str">
            <v>P</v>
          </cell>
          <cell r="K2865">
            <v>0.15740000000000001</v>
          </cell>
          <cell r="L2865">
            <v>0.15740000000000001</v>
          </cell>
        </row>
        <row r="2866">
          <cell r="E2866" t="str">
            <v>210SHT0002175</v>
          </cell>
          <cell r="F2866" t="str">
            <v>NA</v>
          </cell>
          <cell r="G2866" t="str">
            <v>Ea</v>
          </cell>
          <cell r="H2866" t="str">
            <v>JSJ1</v>
          </cell>
          <cell r="I2866" t="str">
            <v>YC02</v>
          </cell>
          <cell r="J2866" t="str">
            <v>P</v>
          </cell>
          <cell r="K2866">
            <v>1</v>
          </cell>
          <cell r="L2866">
            <v>1</v>
          </cell>
        </row>
        <row r="2867">
          <cell r="E2867" t="str">
            <v>210TMA0000606</v>
          </cell>
          <cell r="F2867" t="str">
            <v>NEW</v>
          </cell>
          <cell r="G2867" t="str">
            <v>EA</v>
          </cell>
          <cell r="H2867" t="str">
            <v>FL01</v>
          </cell>
          <cell r="I2867" t="str">
            <v>YC02</v>
          </cell>
          <cell r="J2867" t="str">
            <v>P</v>
          </cell>
          <cell r="K2867">
            <v>0</v>
          </cell>
          <cell r="L2867">
            <v>0</v>
          </cell>
        </row>
        <row r="2868">
          <cell r="E2868" t="str">
            <v>210TMP5005014</v>
          </cell>
          <cell r="F2868" t="str">
            <v>NEW</v>
          </cell>
          <cell r="G2868" t="str">
            <v>KG</v>
          </cell>
          <cell r="H2868" t="str">
            <v>HGL0</v>
          </cell>
          <cell r="I2868" t="str">
            <v>YC07</v>
          </cell>
          <cell r="J2868" t="str">
            <v>P</v>
          </cell>
          <cell r="K2868">
            <v>0</v>
          </cell>
          <cell r="L2868">
            <v>0</v>
          </cell>
        </row>
        <row r="2869">
          <cell r="E2869" t="str">
            <v>210BSP0000063</v>
          </cell>
          <cell r="F2869" t="str">
            <v>AC</v>
          </cell>
          <cell r="G2869" t="str">
            <v>Ea</v>
          </cell>
          <cell r="H2869" t="str">
            <v>JSJ1</v>
          </cell>
          <cell r="I2869" t="str">
            <v>YC02</v>
          </cell>
          <cell r="J2869" t="str">
            <v>P</v>
          </cell>
          <cell r="K2869">
            <v>0.5847</v>
          </cell>
          <cell r="L2869">
            <v>0.5847</v>
          </cell>
        </row>
        <row r="2870">
          <cell r="E2870" t="str">
            <v>210RSM0000317</v>
          </cell>
          <cell r="F2870" t="str">
            <v>NA</v>
          </cell>
          <cell r="G2870" t="str">
            <v>EA</v>
          </cell>
          <cell r="H2870" t="str">
            <v>GJJ0</v>
          </cell>
          <cell r="I2870" t="str">
            <v>YC04</v>
          </cell>
          <cell r="K2870">
            <v>0</v>
          </cell>
          <cell r="L2870">
            <v>0</v>
          </cell>
        </row>
        <row r="2871">
          <cell r="E2871" t="str">
            <v>210REM0002945</v>
          </cell>
          <cell r="F2871" t="str">
            <v>AC</v>
          </cell>
          <cell r="G2871" t="str">
            <v>EA</v>
          </cell>
          <cell r="H2871" t="str">
            <v>GJ00</v>
          </cell>
          <cell r="I2871" t="str">
            <v>BC05</v>
          </cell>
          <cell r="J2871" t="str">
            <v>P</v>
          </cell>
          <cell r="K2871">
            <v>15.761799999999999</v>
          </cell>
          <cell r="L2871">
            <v>15.761799999999999</v>
          </cell>
        </row>
        <row r="2872">
          <cell r="E2872" t="str">
            <v>210REM0000634</v>
          </cell>
          <cell r="F2872" t="str">
            <v>AC</v>
          </cell>
          <cell r="G2872" t="str">
            <v>Ea</v>
          </cell>
          <cell r="H2872" t="str">
            <v>SLJ1</v>
          </cell>
          <cell r="I2872" t="str">
            <v>YC02</v>
          </cell>
          <cell r="J2872" t="str">
            <v>P</v>
          </cell>
          <cell r="K2872">
            <v>3.5396000000000001</v>
          </cell>
          <cell r="L2872">
            <v>3.5396000000000001</v>
          </cell>
        </row>
        <row r="2873">
          <cell r="E2873" t="str">
            <v>210BFA0000503</v>
          </cell>
          <cell r="F2873" t="str">
            <v>AC</v>
          </cell>
          <cell r="G2873" t="str">
            <v>Ea</v>
          </cell>
          <cell r="H2873" t="str">
            <v>BZJ0</v>
          </cell>
          <cell r="I2873" t="str">
            <v>YC10</v>
          </cell>
          <cell r="J2873" t="str">
            <v>P</v>
          </cell>
          <cell r="K2873">
            <v>3.9E-2</v>
          </cell>
          <cell r="L2873">
            <v>3.9E-2</v>
          </cell>
        </row>
        <row r="2874">
          <cell r="E2874" t="str">
            <v>210SHT0002174</v>
          </cell>
          <cell r="F2874" t="str">
            <v>NA</v>
          </cell>
          <cell r="G2874" t="str">
            <v>EA</v>
          </cell>
          <cell r="H2874" t="str">
            <v>BZJ0</v>
          </cell>
          <cell r="I2874" t="str">
            <v>YC02</v>
          </cell>
          <cell r="J2874" t="str">
            <v>P</v>
          </cell>
          <cell r="K2874">
            <v>0.56499999999999995</v>
          </cell>
          <cell r="L2874">
            <v>0.56499999999999995</v>
          </cell>
        </row>
        <row r="2875">
          <cell r="E2875" t="str">
            <v>210TMA0000219</v>
          </cell>
          <cell r="F2875" t="str">
            <v>NA</v>
          </cell>
          <cell r="G2875" t="str">
            <v>Ea</v>
          </cell>
          <cell r="H2875" t="str">
            <v>FL01</v>
          </cell>
          <cell r="I2875" t="str">
            <v>YC02</v>
          </cell>
          <cell r="J2875" t="str">
            <v>P</v>
          </cell>
          <cell r="K2875">
            <v>2.89</v>
          </cell>
          <cell r="L2875">
            <v>2.89</v>
          </cell>
        </row>
        <row r="2876">
          <cell r="E2876" t="str">
            <v>210TMP5003063</v>
          </cell>
          <cell r="F2876" t="str">
            <v>AC</v>
          </cell>
          <cell r="G2876" t="str">
            <v>KG</v>
          </cell>
          <cell r="H2876" t="str">
            <v>HGL0</v>
          </cell>
          <cell r="I2876" t="str">
            <v>YC07</v>
          </cell>
          <cell r="J2876" t="str">
            <v>P</v>
          </cell>
          <cell r="K2876">
            <v>83.16</v>
          </cell>
          <cell r="L2876">
            <v>83.16</v>
          </cell>
        </row>
        <row r="2877">
          <cell r="E2877" t="str">
            <v>210REM0000014</v>
          </cell>
          <cell r="F2877" t="str">
            <v>AC</v>
          </cell>
          <cell r="G2877" t="str">
            <v>EA</v>
          </cell>
          <cell r="H2877" t="str">
            <v>GNJ1</v>
          </cell>
          <cell r="I2877" t="str">
            <v>YC02</v>
          </cell>
          <cell r="J2877" t="str">
            <v>P</v>
          </cell>
          <cell r="K2877">
            <v>6.7</v>
          </cell>
          <cell r="L2877">
            <v>6.7</v>
          </cell>
        </row>
        <row r="2878">
          <cell r="E2878" t="str">
            <v>210RSM0000231</v>
          </cell>
          <cell r="F2878" t="str">
            <v>AC</v>
          </cell>
          <cell r="G2878" t="str">
            <v>Ea</v>
          </cell>
          <cell r="H2878" t="str">
            <v>SLJ1</v>
          </cell>
          <cell r="I2878" t="str">
            <v>BC02</v>
          </cell>
          <cell r="J2878" t="str">
            <v>M</v>
          </cell>
          <cell r="K2878">
            <v>0.94238999999999995</v>
          </cell>
          <cell r="L2878">
            <v>3.04129</v>
          </cell>
        </row>
        <row r="2879">
          <cell r="E2879" t="str">
            <v>210REM0003035</v>
          </cell>
          <cell r="F2879" t="str">
            <v>AC</v>
          </cell>
          <cell r="G2879" t="str">
            <v>EA</v>
          </cell>
          <cell r="H2879" t="str">
            <v>SLJ1</v>
          </cell>
          <cell r="I2879" t="str">
            <v>BC02</v>
          </cell>
          <cell r="J2879" t="str">
            <v>M</v>
          </cell>
          <cell r="K2879">
            <v>57.900670000000005</v>
          </cell>
          <cell r="L2879">
            <v>82.641220000000004</v>
          </cell>
        </row>
        <row r="2880">
          <cell r="E2880" t="str">
            <v>210REM0001635</v>
          </cell>
          <cell r="F2880" t="str">
            <v>AC</v>
          </cell>
          <cell r="G2880" t="str">
            <v>EA</v>
          </cell>
          <cell r="H2880" t="str">
            <v>JSJ1</v>
          </cell>
          <cell r="I2880" t="str">
            <v>YC02</v>
          </cell>
          <cell r="J2880" t="str">
            <v>P</v>
          </cell>
          <cell r="K2880">
            <v>0.36109999999999998</v>
          </cell>
          <cell r="L2880">
            <v>0.36109999999999998</v>
          </cell>
        </row>
        <row r="2881">
          <cell r="E2881" t="str">
            <v>210BFA0000494</v>
          </cell>
          <cell r="F2881" t="str">
            <v>NA</v>
          </cell>
          <cell r="G2881" t="str">
            <v>Ea</v>
          </cell>
          <cell r="H2881" t="str">
            <v>BZJ0</v>
          </cell>
          <cell r="I2881" t="str">
            <v>YC10</v>
          </cell>
          <cell r="J2881" t="str">
            <v>P</v>
          </cell>
          <cell r="K2881">
            <v>2.5600000000000001E-2</v>
          </cell>
          <cell r="L2881">
            <v>2.5600000000000001E-2</v>
          </cell>
        </row>
        <row r="2882">
          <cell r="E2882" t="str">
            <v>210SHT0002520</v>
          </cell>
          <cell r="F2882" t="str">
            <v>AC</v>
          </cell>
          <cell r="G2882" t="str">
            <v>Ea</v>
          </cell>
          <cell r="H2882" t="str">
            <v>SLJ1</v>
          </cell>
          <cell r="I2882" t="str">
            <v>BC02</v>
          </cell>
          <cell r="J2882" t="str">
            <v>M</v>
          </cell>
          <cell r="K2882">
            <v>1.60951</v>
          </cell>
          <cell r="L2882">
            <v>4.1312100000000003</v>
          </cell>
        </row>
        <row r="2883">
          <cell r="E2883" t="str">
            <v>210TMA0000605</v>
          </cell>
          <cell r="F2883" t="str">
            <v>NEW</v>
          </cell>
          <cell r="G2883" t="str">
            <v>EA</v>
          </cell>
          <cell r="H2883" t="str">
            <v>FL01</v>
          </cell>
          <cell r="I2883" t="str">
            <v>YC02</v>
          </cell>
          <cell r="J2883" t="str">
            <v>P</v>
          </cell>
          <cell r="K2883">
            <v>0</v>
          </cell>
          <cell r="L2883">
            <v>0</v>
          </cell>
        </row>
        <row r="2884">
          <cell r="E2884" t="str">
            <v>210TMI0010006</v>
          </cell>
          <cell r="F2884" t="str">
            <v>NEW</v>
          </cell>
          <cell r="G2884" t="str">
            <v>KG</v>
          </cell>
          <cell r="H2884" t="str">
            <v>HGL0</v>
          </cell>
          <cell r="I2884" t="str">
            <v>YC08</v>
          </cell>
          <cell r="J2884" t="str">
            <v>P</v>
          </cell>
          <cell r="K2884">
            <v>0</v>
          </cell>
          <cell r="L2884">
            <v>0</v>
          </cell>
        </row>
        <row r="2885">
          <cell r="E2885" t="str">
            <v>210REM0000012</v>
          </cell>
          <cell r="F2885" t="str">
            <v>AC</v>
          </cell>
          <cell r="G2885" t="str">
            <v>Ea</v>
          </cell>
          <cell r="H2885" t="str">
            <v>PTJ1</v>
          </cell>
          <cell r="I2885" t="str">
            <v>BC04</v>
          </cell>
          <cell r="J2885" t="str">
            <v>M</v>
          </cell>
          <cell r="K2885">
            <v>8.9061199999999996</v>
          </cell>
          <cell r="L2885">
            <v>23.173819999999999</v>
          </cell>
        </row>
        <row r="2886">
          <cell r="E2886" t="str">
            <v>210RSM0000313</v>
          </cell>
          <cell r="F2886" t="str">
            <v>NA</v>
          </cell>
          <cell r="G2886" t="str">
            <v>EA</v>
          </cell>
          <cell r="H2886" t="str">
            <v>GJJ0</v>
          </cell>
          <cell r="I2886" t="str">
            <v>YC04</v>
          </cell>
          <cell r="K2886">
            <v>0</v>
          </cell>
          <cell r="L2886">
            <v>0</v>
          </cell>
        </row>
        <row r="2887">
          <cell r="E2887" t="str">
            <v>210REM0003029</v>
          </cell>
          <cell r="F2887" t="str">
            <v>AC</v>
          </cell>
          <cell r="G2887" t="str">
            <v>EA</v>
          </cell>
          <cell r="H2887" t="str">
            <v>GJJ0</v>
          </cell>
          <cell r="I2887" t="str">
            <v>YC04</v>
          </cell>
          <cell r="K2887">
            <v>0</v>
          </cell>
          <cell r="L2887">
            <v>0</v>
          </cell>
        </row>
        <row r="2888">
          <cell r="E2888" t="str">
            <v>210REM0000635</v>
          </cell>
          <cell r="F2888" t="str">
            <v>AC</v>
          </cell>
          <cell r="G2888" t="str">
            <v>Ea</v>
          </cell>
          <cell r="H2888" t="str">
            <v>QT01</v>
          </cell>
          <cell r="I2888" t="str">
            <v>YC02</v>
          </cell>
          <cell r="J2888" t="str">
            <v>P</v>
          </cell>
          <cell r="K2888">
            <v>0.93100000000000005</v>
          </cell>
          <cell r="L2888">
            <v>0.93100000000000005</v>
          </cell>
        </row>
        <row r="2889">
          <cell r="E2889" t="str">
            <v>210BFA0000808</v>
          </cell>
          <cell r="F2889" t="str">
            <v>AC</v>
          </cell>
          <cell r="G2889" t="str">
            <v>Ea</v>
          </cell>
          <cell r="H2889" t="str">
            <v>BZJ0</v>
          </cell>
          <cell r="I2889" t="str">
            <v>YC10</v>
          </cell>
          <cell r="J2889" t="str">
            <v>P</v>
          </cell>
          <cell r="K2889">
            <v>0.1239</v>
          </cell>
          <cell r="L2889">
            <v>0.1239</v>
          </cell>
        </row>
        <row r="2890">
          <cell r="E2890" t="str">
            <v>210SHT0002318</v>
          </cell>
          <cell r="F2890" t="str">
            <v>AC</v>
          </cell>
          <cell r="G2890" t="str">
            <v>EA</v>
          </cell>
          <cell r="H2890" t="str">
            <v>GJJ0</v>
          </cell>
          <cell r="I2890" t="str">
            <v>YC04</v>
          </cell>
          <cell r="K2890">
            <v>0</v>
          </cell>
          <cell r="L2890">
            <v>0</v>
          </cell>
        </row>
        <row r="2891">
          <cell r="E2891" t="str">
            <v>210TMA0000218</v>
          </cell>
          <cell r="F2891" t="str">
            <v>AC</v>
          </cell>
          <cell r="G2891" t="str">
            <v>Ea</v>
          </cell>
          <cell r="H2891" t="str">
            <v>FL01</v>
          </cell>
          <cell r="I2891" t="str">
            <v>YC02</v>
          </cell>
          <cell r="J2891" t="str">
            <v>P</v>
          </cell>
          <cell r="K2891">
            <v>8.9600000000000009</v>
          </cell>
          <cell r="L2891">
            <v>8.9600000000000009</v>
          </cell>
        </row>
        <row r="2892">
          <cell r="E2892" t="str">
            <v>210TMP5003095</v>
          </cell>
          <cell r="F2892" t="str">
            <v>NA</v>
          </cell>
          <cell r="G2892" t="str">
            <v>KG</v>
          </cell>
          <cell r="H2892" t="str">
            <v>HGL0</v>
          </cell>
          <cell r="I2892" t="str">
            <v>YC07</v>
          </cell>
          <cell r="J2892" t="str">
            <v>P</v>
          </cell>
          <cell r="K2892">
            <v>97.4</v>
          </cell>
          <cell r="L2892">
            <v>97.4</v>
          </cell>
        </row>
        <row r="2893">
          <cell r="E2893" t="str">
            <v>210BSP0000064</v>
          </cell>
          <cell r="F2893" t="str">
            <v>AC</v>
          </cell>
          <cell r="G2893" t="str">
            <v>Ea</v>
          </cell>
          <cell r="H2893" t="str">
            <v>JSJ1</v>
          </cell>
          <cell r="I2893" t="str">
            <v>YC02</v>
          </cell>
          <cell r="J2893" t="str">
            <v>P</v>
          </cell>
          <cell r="K2893">
            <v>0.50260000000000005</v>
          </cell>
          <cell r="L2893">
            <v>0.50260000000000005</v>
          </cell>
        </row>
        <row r="2894">
          <cell r="E2894" t="str">
            <v>210RSM0000310</v>
          </cell>
          <cell r="F2894" t="str">
            <v>NA</v>
          </cell>
          <cell r="G2894" t="str">
            <v>EA</v>
          </cell>
          <cell r="H2894" t="str">
            <v>GJJ0</v>
          </cell>
          <cell r="I2894" t="str">
            <v>YC04</v>
          </cell>
          <cell r="K2894">
            <v>0</v>
          </cell>
          <cell r="L2894">
            <v>0</v>
          </cell>
        </row>
        <row r="2895">
          <cell r="E2895" t="str">
            <v>210REM0002946</v>
          </cell>
          <cell r="F2895" t="str">
            <v>AC</v>
          </cell>
          <cell r="G2895" t="str">
            <v>EA</v>
          </cell>
          <cell r="H2895" t="str">
            <v>GJ00</v>
          </cell>
          <cell r="I2895" t="str">
            <v>BC05</v>
          </cell>
          <cell r="J2895" t="str">
            <v>P</v>
          </cell>
          <cell r="K2895">
            <v>11.7919</v>
          </cell>
          <cell r="L2895">
            <v>11.7919</v>
          </cell>
        </row>
        <row r="2896">
          <cell r="E2896" t="str">
            <v>210REM0000907</v>
          </cell>
          <cell r="F2896" t="str">
            <v>NA</v>
          </cell>
          <cell r="G2896" t="str">
            <v>Ea</v>
          </cell>
          <cell r="H2896" t="str">
            <v>PTJ1</v>
          </cell>
          <cell r="I2896" t="str">
            <v>BC04</v>
          </cell>
          <cell r="J2896" t="str">
            <v>M</v>
          </cell>
          <cell r="K2896">
            <v>12.677670000000001</v>
          </cell>
          <cell r="L2896">
            <v>26.94537</v>
          </cell>
        </row>
        <row r="2897">
          <cell r="E2897" t="str">
            <v>210BFA0010096</v>
          </cell>
          <cell r="F2897" t="str">
            <v>AC</v>
          </cell>
          <cell r="G2897" t="str">
            <v>EA</v>
          </cell>
          <cell r="H2897" t="str">
            <v>BZJ0</v>
          </cell>
          <cell r="I2897" t="str">
            <v>YC04</v>
          </cell>
          <cell r="K2897">
            <v>0</v>
          </cell>
          <cell r="L2897">
            <v>0</v>
          </cell>
        </row>
        <row r="2898">
          <cell r="E2898" t="str">
            <v>210SHT0002519</v>
          </cell>
          <cell r="F2898" t="str">
            <v>AC</v>
          </cell>
          <cell r="G2898" t="str">
            <v>Ea</v>
          </cell>
          <cell r="H2898" t="str">
            <v>SLJ1</v>
          </cell>
          <cell r="I2898" t="str">
            <v>BC02</v>
          </cell>
          <cell r="J2898" t="str">
            <v>M</v>
          </cell>
          <cell r="K2898">
            <v>1.4369499999999999</v>
          </cell>
          <cell r="L2898">
            <v>3.95865</v>
          </cell>
        </row>
        <row r="2899">
          <cell r="E2899" t="str">
            <v>210TMA0000604</v>
          </cell>
          <cell r="F2899" t="str">
            <v>NEW</v>
          </cell>
          <cell r="G2899" t="str">
            <v>EA</v>
          </cell>
          <cell r="H2899" t="str">
            <v>FL01</v>
          </cell>
          <cell r="I2899" t="str">
            <v>YC02</v>
          </cell>
          <cell r="J2899" t="str">
            <v>P</v>
          </cell>
          <cell r="K2899">
            <v>0</v>
          </cell>
          <cell r="L2899">
            <v>0</v>
          </cell>
        </row>
        <row r="2900">
          <cell r="E2900" t="str">
            <v>210TMI0010014</v>
          </cell>
          <cell r="F2900" t="str">
            <v>AC</v>
          </cell>
          <cell r="G2900" t="str">
            <v>KG</v>
          </cell>
          <cell r="H2900" t="str">
            <v>HGL0</v>
          </cell>
          <cell r="I2900" t="str">
            <v>YC08</v>
          </cell>
          <cell r="J2900" t="str">
            <v>P</v>
          </cell>
          <cell r="K2900">
            <v>14.15929</v>
          </cell>
          <cell r="L2900">
            <v>14.15929</v>
          </cell>
        </row>
        <row r="2901">
          <cell r="E2901" t="str">
            <v>210REM0000010</v>
          </cell>
          <cell r="F2901" t="str">
            <v>AC</v>
          </cell>
          <cell r="G2901" t="str">
            <v>Ea</v>
          </cell>
          <cell r="H2901" t="str">
            <v>PTJ1</v>
          </cell>
          <cell r="I2901" t="str">
            <v>BC04</v>
          </cell>
          <cell r="J2901" t="str">
            <v>M</v>
          </cell>
          <cell r="K2901">
            <v>7.6884699999999997</v>
          </cell>
          <cell r="L2901">
            <v>21.95617</v>
          </cell>
        </row>
        <row r="2902">
          <cell r="E2902" t="str">
            <v>210RSM0000309</v>
          </cell>
          <cell r="F2902" t="str">
            <v>AC</v>
          </cell>
          <cell r="G2902" t="str">
            <v>EA</v>
          </cell>
          <cell r="H2902" t="str">
            <v>GJJ0</v>
          </cell>
          <cell r="I2902" t="str">
            <v>YC04</v>
          </cell>
          <cell r="K2902">
            <v>0</v>
          </cell>
          <cell r="L2902">
            <v>0</v>
          </cell>
        </row>
        <row r="2903">
          <cell r="E2903" t="str">
            <v>210REM0003026</v>
          </cell>
          <cell r="F2903" t="str">
            <v>AC</v>
          </cell>
          <cell r="G2903" t="str">
            <v>EA</v>
          </cell>
          <cell r="H2903" t="str">
            <v>GJ00</v>
          </cell>
          <cell r="I2903" t="str">
            <v>BC05</v>
          </cell>
          <cell r="J2903" t="str">
            <v>P</v>
          </cell>
          <cell r="K2903">
            <v>12.783300000000001</v>
          </cell>
          <cell r="L2903">
            <v>12.783300000000001</v>
          </cell>
        </row>
        <row r="2904">
          <cell r="E2904" t="str">
            <v>210REM0000636</v>
          </cell>
          <cell r="F2904" t="str">
            <v>AC</v>
          </cell>
          <cell r="G2904" t="str">
            <v>Ea</v>
          </cell>
          <cell r="H2904" t="str">
            <v>QT01</v>
          </cell>
          <cell r="I2904" t="str">
            <v>YC02</v>
          </cell>
          <cell r="J2904" t="str">
            <v>P</v>
          </cell>
          <cell r="K2904">
            <v>0.65</v>
          </cell>
          <cell r="L2904">
            <v>0.65</v>
          </cell>
        </row>
        <row r="2905">
          <cell r="E2905" t="str">
            <v>210BFA0000495</v>
          </cell>
          <cell r="F2905" t="str">
            <v>AC</v>
          </cell>
          <cell r="G2905" t="str">
            <v>Ea</v>
          </cell>
          <cell r="H2905" t="str">
            <v>BZJ0</v>
          </cell>
          <cell r="I2905" t="str">
            <v>YC10</v>
          </cell>
          <cell r="J2905" t="str">
            <v>P</v>
          </cell>
          <cell r="K2905">
            <v>0.03</v>
          </cell>
          <cell r="L2905">
            <v>0.03</v>
          </cell>
        </row>
        <row r="2906">
          <cell r="E2906" t="str">
            <v>210SHT0002173</v>
          </cell>
          <cell r="F2906" t="str">
            <v>NA</v>
          </cell>
          <cell r="G2906" t="str">
            <v>EA</v>
          </cell>
          <cell r="H2906" t="str">
            <v>QT01</v>
          </cell>
          <cell r="I2906" t="str">
            <v>YC02</v>
          </cell>
          <cell r="J2906" t="str">
            <v>P</v>
          </cell>
          <cell r="K2906">
            <v>0.4425</v>
          </cell>
          <cell r="L2906">
            <v>0.4425</v>
          </cell>
        </row>
        <row r="2907">
          <cell r="E2907" t="str">
            <v>210TMA0000371</v>
          </cell>
          <cell r="F2907" t="str">
            <v>AC</v>
          </cell>
          <cell r="G2907" t="str">
            <v>Ea</v>
          </cell>
          <cell r="H2907" t="str">
            <v>FL01</v>
          </cell>
          <cell r="I2907" t="str">
            <v>YC02</v>
          </cell>
          <cell r="J2907" t="str">
            <v>P</v>
          </cell>
          <cell r="K2907">
            <v>4.6100000000000002E-2</v>
          </cell>
          <cell r="L2907">
            <v>4.6100000000000002E-2</v>
          </cell>
        </row>
        <row r="2908">
          <cell r="E2908" t="str">
            <v>210TMP5003092</v>
          </cell>
          <cell r="F2908" t="str">
            <v>NA</v>
          </cell>
          <cell r="G2908" t="str">
            <v>KG</v>
          </cell>
          <cell r="H2908" t="str">
            <v>HGL0</v>
          </cell>
          <cell r="I2908" t="str">
            <v>YC07</v>
          </cell>
          <cell r="J2908" t="str">
            <v>P</v>
          </cell>
          <cell r="K2908">
            <v>90.6</v>
          </cell>
          <cell r="L2908">
            <v>90.6</v>
          </cell>
        </row>
        <row r="2909">
          <cell r="E2909" t="str">
            <v>210REM0000009</v>
          </cell>
          <cell r="F2909" t="str">
            <v>NA</v>
          </cell>
          <cell r="G2909" t="str">
            <v>Ea</v>
          </cell>
          <cell r="H2909" t="str">
            <v>PTJ1</v>
          </cell>
          <cell r="I2909" t="str">
            <v>BC04</v>
          </cell>
          <cell r="J2909" t="str">
            <v>M</v>
          </cell>
          <cell r="K2909">
            <v>8.4429700000000008</v>
          </cell>
          <cell r="L2909">
            <v>22.71067</v>
          </cell>
        </row>
        <row r="2910">
          <cell r="E2910" t="str">
            <v>210RSM0000233</v>
          </cell>
          <cell r="F2910" t="str">
            <v>AC</v>
          </cell>
          <cell r="G2910" t="str">
            <v>Ea</v>
          </cell>
          <cell r="H2910" t="str">
            <v>SLJ1</v>
          </cell>
          <cell r="I2910" t="str">
            <v>BC02</v>
          </cell>
          <cell r="J2910" t="str">
            <v>M</v>
          </cell>
          <cell r="K2910">
            <v>1.7920400000000001</v>
          </cell>
          <cell r="L2910">
            <v>4.1023399999999999</v>
          </cell>
        </row>
        <row r="2911">
          <cell r="E2911" t="str">
            <v>210REM0003023</v>
          </cell>
          <cell r="F2911" t="str">
            <v>NA</v>
          </cell>
          <cell r="G2911" t="str">
            <v>EA</v>
          </cell>
          <cell r="H2911" t="str">
            <v>GJJ0</v>
          </cell>
          <cell r="I2911" t="str">
            <v>YC04</v>
          </cell>
          <cell r="K2911">
            <v>0</v>
          </cell>
          <cell r="L2911">
            <v>0</v>
          </cell>
        </row>
        <row r="2912">
          <cell r="E2912" t="str">
            <v>210REM0001634</v>
          </cell>
          <cell r="F2912" t="str">
            <v>AC</v>
          </cell>
          <cell r="G2912" t="str">
            <v>Ea</v>
          </cell>
          <cell r="H2912" t="str">
            <v>SLJ1</v>
          </cell>
          <cell r="I2912" t="str">
            <v>YC02</v>
          </cell>
          <cell r="J2912" t="str">
            <v>M</v>
          </cell>
          <cell r="K2912">
            <v>1.8450000000000001E-2</v>
          </cell>
          <cell r="L2912">
            <v>9.3950000000000006E-2</v>
          </cell>
        </row>
        <row r="2913">
          <cell r="E2913" t="str">
            <v>210BFA0010088</v>
          </cell>
          <cell r="F2913" t="str">
            <v>AC</v>
          </cell>
          <cell r="G2913" t="str">
            <v>EA</v>
          </cell>
          <cell r="H2913" t="str">
            <v>BZJ0</v>
          </cell>
          <cell r="I2913" t="str">
            <v>YC04</v>
          </cell>
          <cell r="K2913">
            <v>0</v>
          </cell>
          <cell r="L2913">
            <v>0</v>
          </cell>
        </row>
        <row r="2914">
          <cell r="E2914" t="str">
            <v>210SHT0001953</v>
          </cell>
          <cell r="F2914" t="str">
            <v>AC</v>
          </cell>
          <cell r="G2914" t="str">
            <v>EA</v>
          </cell>
          <cell r="H2914" t="str">
            <v>GJJ0</v>
          </cell>
          <cell r="I2914" t="str">
            <v>BC06</v>
          </cell>
          <cell r="K2914">
            <v>0</v>
          </cell>
          <cell r="L2914">
            <v>0.16964000000000001</v>
          </cell>
        </row>
        <row r="2915">
          <cell r="E2915" t="str">
            <v>210TMA0000603</v>
          </cell>
          <cell r="F2915" t="str">
            <v>NEW</v>
          </cell>
          <cell r="G2915" t="str">
            <v>EA</v>
          </cell>
          <cell r="H2915" t="str">
            <v>FL01</v>
          </cell>
          <cell r="I2915" t="str">
            <v>YC02</v>
          </cell>
          <cell r="J2915" t="str">
            <v>P</v>
          </cell>
          <cell r="K2915">
            <v>0</v>
          </cell>
          <cell r="L2915">
            <v>0</v>
          </cell>
        </row>
        <row r="2916">
          <cell r="E2916" t="str">
            <v>210TMI0000150</v>
          </cell>
          <cell r="F2916" t="str">
            <v>AC</v>
          </cell>
          <cell r="G2916" t="str">
            <v>KG</v>
          </cell>
          <cell r="H2916" t="str">
            <v>HGL0</v>
          </cell>
          <cell r="I2916" t="str">
            <v>YC08</v>
          </cell>
          <cell r="J2916" t="str">
            <v>P</v>
          </cell>
          <cell r="K2916">
            <v>23.716809999999999</v>
          </cell>
          <cell r="L2916">
            <v>23.716809999999999</v>
          </cell>
        </row>
        <row r="2917">
          <cell r="E2917" t="str">
            <v>210BSP0000065</v>
          </cell>
          <cell r="F2917" t="str">
            <v>AC</v>
          </cell>
          <cell r="G2917" t="str">
            <v>Ea</v>
          </cell>
          <cell r="H2917" t="str">
            <v>JSJ1</v>
          </cell>
          <cell r="I2917" t="str">
            <v>YC02</v>
          </cell>
          <cell r="J2917" t="str">
            <v>P</v>
          </cell>
          <cell r="K2917">
            <v>0.43049999999999999</v>
          </cell>
          <cell r="L2917">
            <v>0.43049999999999999</v>
          </cell>
        </row>
        <row r="2918">
          <cell r="E2918" t="str">
            <v>210RSM0000307</v>
          </cell>
          <cell r="F2918" t="str">
            <v>AC</v>
          </cell>
          <cell r="G2918" t="str">
            <v>EA</v>
          </cell>
          <cell r="H2918" t="str">
            <v>GJJ0</v>
          </cell>
          <cell r="I2918" t="str">
            <v>YC04</v>
          </cell>
          <cell r="K2918">
            <v>0</v>
          </cell>
          <cell r="L2918">
            <v>0</v>
          </cell>
        </row>
        <row r="2919">
          <cell r="E2919" t="str">
            <v>210REM0002947</v>
          </cell>
          <cell r="F2919" t="str">
            <v>AC</v>
          </cell>
          <cell r="G2919" t="str">
            <v>EA</v>
          </cell>
          <cell r="H2919" t="str">
            <v>GJ00</v>
          </cell>
          <cell r="I2919" t="str">
            <v>BC05</v>
          </cell>
          <cell r="J2919" t="str">
            <v>P</v>
          </cell>
          <cell r="K2919">
            <v>11.7919</v>
          </cell>
          <cell r="L2919">
            <v>11.7919</v>
          </cell>
        </row>
        <row r="2920">
          <cell r="E2920" t="str">
            <v>210REM0000637</v>
          </cell>
          <cell r="F2920" t="str">
            <v>AC</v>
          </cell>
          <cell r="G2920" t="str">
            <v>Ea</v>
          </cell>
          <cell r="H2920" t="str">
            <v>JSJ1</v>
          </cell>
          <cell r="I2920" t="str">
            <v>YC02</v>
          </cell>
          <cell r="J2920" t="str">
            <v>P</v>
          </cell>
          <cell r="K2920">
            <v>8.9750999999999994</v>
          </cell>
          <cell r="L2920">
            <v>8.9750999999999994</v>
          </cell>
        </row>
        <row r="2921">
          <cell r="E2921" t="str">
            <v>210BFA0000809</v>
          </cell>
          <cell r="F2921" t="str">
            <v>NA</v>
          </cell>
          <cell r="G2921" t="str">
            <v>Ea</v>
          </cell>
          <cell r="H2921" t="str">
            <v>BZJ0</v>
          </cell>
          <cell r="I2921" t="str">
            <v>YC10</v>
          </cell>
          <cell r="J2921" t="str">
            <v>P</v>
          </cell>
          <cell r="K2921">
            <v>7.0900000000000005E-2</v>
          </cell>
          <cell r="L2921">
            <v>7.0900000000000005E-2</v>
          </cell>
        </row>
        <row r="2922">
          <cell r="E2922" t="str">
            <v>210SHT0002511</v>
          </cell>
          <cell r="F2922" t="str">
            <v>AC</v>
          </cell>
          <cell r="G2922" t="str">
            <v>EA</v>
          </cell>
          <cell r="H2922" t="str">
            <v>GJJ0</v>
          </cell>
          <cell r="I2922" t="str">
            <v>BC07</v>
          </cell>
          <cell r="K2922">
            <v>0.83333999999999997</v>
          </cell>
          <cell r="L2922">
            <v>3.5162200000000001</v>
          </cell>
        </row>
        <row r="2923">
          <cell r="E2923" t="str">
            <v>210TMA0000215</v>
          </cell>
          <cell r="F2923" t="str">
            <v>NA</v>
          </cell>
          <cell r="G2923" t="str">
            <v>Ea</v>
          </cell>
          <cell r="H2923" t="str">
            <v>FL01</v>
          </cell>
          <cell r="I2923" t="str">
            <v>YC02</v>
          </cell>
          <cell r="J2923" t="str">
            <v>P</v>
          </cell>
          <cell r="K2923">
            <v>5.8052000000000001</v>
          </cell>
          <cell r="L2923">
            <v>5.8052000000000001</v>
          </cell>
        </row>
        <row r="2924">
          <cell r="E2924" t="str">
            <v>210TMP5003067</v>
          </cell>
          <cell r="F2924" t="str">
            <v>NA</v>
          </cell>
          <cell r="G2924" t="str">
            <v>KG</v>
          </cell>
          <cell r="H2924" t="str">
            <v>HGL0</v>
          </cell>
          <cell r="I2924" t="str">
            <v>YC07</v>
          </cell>
          <cell r="J2924" t="str">
            <v>P</v>
          </cell>
          <cell r="K2924">
            <v>104.54</v>
          </cell>
          <cell r="L2924">
            <v>104.54</v>
          </cell>
        </row>
        <row r="2925">
          <cell r="E2925" t="str">
            <v>210REM0000003</v>
          </cell>
          <cell r="F2925" t="str">
            <v>AC</v>
          </cell>
          <cell r="G2925" t="str">
            <v>EA</v>
          </cell>
          <cell r="H2925" t="str">
            <v>CP01</v>
          </cell>
          <cell r="I2925" t="str">
            <v>SJ22</v>
          </cell>
          <cell r="J2925" t="str">
            <v>M</v>
          </cell>
          <cell r="K2925">
            <v>112.63585999999999</v>
          </cell>
          <cell r="L2925">
            <v>181.09151</v>
          </cell>
        </row>
        <row r="2926">
          <cell r="E2926" t="str">
            <v>210RSM0000235</v>
          </cell>
          <cell r="F2926" t="str">
            <v>AC</v>
          </cell>
          <cell r="G2926" t="str">
            <v>Ea</v>
          </cell>
          <cell r="H2926" t="str">
            <v>SLJ1</v>
          </cell>
          <cell r="I2926" t="str">
            <v>BC02</v>
          </cell>
          <cell r="J2926" t="str">
            <v>M</v>
          </cell>
          <cell r="K2926">
            <v>3.2251799999999999</v>
          </cell>
          <cell r="L2926">
            <v>5.3240800000000004</v>
          </cell>
        </row>
        <row r="2927">
          <cell r="E2927" t="str">
            <v>210REM0003021</v>
          </cell>
          <cell r="F2927" t="str">
            <v>AC</v>
          </cell>
          <cell r="G2927" t="str">
            <v>EA</v>
          </cell>
          <cell r="H2927" t="str">
            <v>GJJ0</v>
          </cell>
          <cell r="I2927" t="str">
            <v>YC04</v>
          </cell>
          <cell r="K2927">
            <v>0</v>
          </cell>
          <cell r="L2927">
            <v>0</v>
          </cell>
        </row>
        <row r="2928">
          <cell r="E2928" t="str">
            <v>210REM0001631</v>
          </cell>
          <cell r="F2928" t="str">
            <v>NA</v>
          </cell>
          <cell r="G2928" t="str">
            <v>Ea</v>
          </cell>
          <cell r="H2928" t="str">
            <v>SLJ1</v>
          </cell>
          <cell r="I2928" t="str">
            <v>YC02</v>
          </cell>
          <cell r="J2928" t="str">
            <v>P</v>
          </cell>
          <cell r="K2928">
            <v>0.10780000000000001</v>
          </cell>
          <cell r="L2928">
            <v>0.10780000000000001</v>
          </cell>
        </row>
        <row r="2929">
          <cell r="E2929" t="str">
            <v>210BFA0000496</v>
          </cell>
          <cell r="F2929" t="str">
            <v>NA</v>
          </cell>
          <cell r="G2929" t="str">
            <v>Ea</v>
          </cell>
          <cell r="H2929" t="str">
            <v>BZJ0</v>
          </cell>
          <cell r="I2929" t="str">
            <v>YC10</v>
          </cell>
          <cell r="J2929" t="str">
            <v>P</v>
          </cell>
          <cell r="K2929">
            <v>6.1499999999999999E-2</v>
          </cell>
          <cell r="L2929">
            <v>6.1499999999999999E-2</v>
          </cell>
        </row>
        <row r="2930">
          <cell r="E2930" t="str">
            <v>210SHT0001957</v>
          </cell>
          <cell r="F2930" t="str">
            <v>NA</v>
          </cell>
          <cell r="G2930" t="str">
            <v>EA</v>
          </cell>
          <cell r="H2930" t="str">
            <v>GJJ0</v>
          </cell>
          <cell r="I2930" t="str">
            <v>BC05</v>
          </cell>
          <cell r="K2930">
            <v>0</v>
          </cell>
          <cell r="L2930">
            <v>1.05243</v>
          </cell>
        </row>
        <row r="2931">
          <cell r="E2931" t="str">
            <v>210TMA0000602</v>
          </cell>
          <cell r="F2931" t="str">
            <v>NEW</v>
          </cell>
          <cell r="G2931" t="str">
            <v>EA</v>
          </cell>
          <cell r="H2931" t="str">
            <v>FL01</v>
          </cell>
          <cell r="I2931" t="str">
            <v>YC02</v>
          </cell>
          <cell r="J2931" t="str">
            <v>P</v>
          </cell>
          <cell r="K2931">
            <v>0</v>
          </cell>
          <cell r="L2931">
            <v>0</v>
          </cell>
        </row>
        <row r="2932">
          <cell r="E2932" t="str">
            <v>210TMI0010013</v>
          </cell>
          <cell r="F2932" t="str">
            <v>AC</v>
          </cell>
          <cell r="G2932" t="str">
            <v>KG</v>
          </cell>
          <cell r="H2932" t="str">
            <v>HGL0</v>
          </cell>
          <cell r="I2932" t="str">
            <v>YC08</v>
          </cell>
          <cell r="J2932" t="str">
            <v>P</v>
          </cell>
          <cell r="K2932">
            <v>14.5</v>
          </cell>
          <cell r="L2932">
            <v>14.5</v>
          </cell>
        </row>
        <row r="2933">
          <cell r="E2933" t="str">
            <v>210RCA0000217</v>
          </cell>
          <cell r="F2933" t="str">
            <v>NA</v>
          </cell>
          <cell r="G2933" t="str">
            <v>Ea</v>
          </cell>
          <cell r="H2933" t="str">
            <v>QT00</v>
          </cell>
          <cell r="I2933" t="str">
            <v>SJ27</v>
          </cell>
          <cell r="J2933" t="str">
            <v>P</v>
          </cell>
          <cell r="K2933">
            <v>19.855</v>
          </cell>
          <cell r="L2933">
            <v>19.855</v>
          </cell>
        </row>
        <row r="2934">
          <cell r="E2934" t="str">
            <v>210RSM0000305</v>
          </cell>
          <cell r="F2934" t="str">
            <v>NA</v>
          </cell>
          <cell r="G2934" t="str">
            <v>EA</v>
          </cell>
          <cell r="H2934" t="str">
            <v>GJJ0</v>
          </cell>
          <cell r="I2934" t="str">
            <v>YC04</v>
          </cell>
          <cell r="K2934">
            <v>0</v>
          </cell>
          <cell r="L2934">
            <v>0</v>
          </cell>
        </row>
        <row r="2935">
          <cell r="E2935" t="str">
            <v>210REM0003020</v>
          </cell>
          <cell r="F2935" t="str">
            <v>AC</v>
          </cell>
          <cell r="G2935" t="str">
            <v>EA</v>
          </cell>
          <cell r="H2935" t="str">
            <v>GJJ0</v>
          </cell>
          <cell r="I2935" t="str">
            <v>YC04</v>
          </cell>
          <cell r="K2935">
            <v>0</v>
          </cell>
          <cell r="L2935">
            <v>0</v>
          </cell>
        </row>
        <row r="2936">
          <cell r="E2936" t="str">
            <v>210REM0001630</v>
          </cell>
          <cell r="F2936" t="str">
            <v>NA</v>
          </cell>
          <cell r="G2936" t="str">
            <v>Ea</v>
          </cell>
          <cell r="H2936" t="str">
            <v>SLJ1</v>
          </cell>
          <cell r="I2936" t="str">
            <v>YC02</v>
          </cell>
          <cell r="J2936" t="str">
            <v>P</v>
          </cell>
          <cell r="K2936">
            <v>0.1741</v>
          </cell>
          <cell r="L2936">
            <v>0.1741</v>
          </cell>
        </row>
        <row r="2937">
          <cell r="E2937" t="str">
            <v>210BFA0000497</v>
          </cell>
          <cell r="F2937" t="str">
            <v>AC</v>
          </cell>
          <cell r="G2937" t="str">
            <v>Ea</v>
          </cell>
          <cell r="H2937" t="str">
            <v>BZJ0</v>
          </cell>
          <cell r="I2937" t="str">
            <v>YC10</v>
          </cell>
          <cell r="J2937" t="str">
            <v>P</v>
          </cell>
          <cell r="K2937">
            <v>1.6199999999999999E-2</v>
          </cell>
          <cell r="L2937">
            <v>1.6199999999999999E-2</v>
          </cell>
        </row>
        <row r="2938">
          <cell r="E2938" t="str">
            <v>210SHT0001954</v>
          </cell>
          <cell r="F2938" t="str">
            <v>AC</v>
          </cell>
          <cell r="G2938" t="str">
            <v>EA</v>
          </cell>
          <cell r="H2938" t="str">
            <v>GJ00</v>
          </cell>
          <cell r="I2938" t="str">
            <v>YC04</v>
          </cell>
          <cell r="K2938">
            <v>0</v>
          </cell>
          <cell r="L2938">
            <v>0</v>
          </cell>
        </row>
        <row r="2939">
          <cell r="E2939" t="str">
            <v>210TMA0000213</v>
          </cell>
          <cell r="F2939" t="str">
            <v>NA</v>
          </cell>
          <cell r="G2939" t="str">
            <v>Ea</v>
          </cell>
          <cell r="H2939" t="str">
            <v>FL01</v>
          </cell>
          <cell r="I2939" t="str">
            <v>YC02</v>
          </cell>
          <cell r="J2939" t="str">
            <v>P</v>
          </cell>
          <cell r="K2939">
            <v>9.9266000000000005</v>
          </cell>
          <cell r="L2939">
            <v>9.9266000000000005</v>
          </cell>
        </row>
        <row r="2940">
          <cell r="E2940" t="str">
            <v>210TMP5003068</v>
          </cell>
          <cell r="F2940" t="str">
            <v>NA</v>
          </cell>
          <cell r="G2940" t="str">
            <v>KG</v>
          </cell>
          <cell r="H2940" t="str">
            <v>HGL0</v>
          </cell>
          <cell r="I2940" t="str">
            <v>YC07</v>
          </cell>
          <cell r="J2940" t="str">
            <v>P</v>
          </cell>
          <cell r="K2940">
            <v>71.8</v>
          </cell>
          <cell r="L2940">
            <v>71.8</v>
          </cell>
        </row>
        <row r="2941">
          <cell r="E2941" t="str">
            <v>210BSP0000066</v>
          </cell>
          <cell r="F2941" t="str">
            <v>AC</v>
          </cell>
          <cell r="G2941" t="str">
            <v>Ea</v>
          </cell>
          <cell r="H2941" t="str">
            <v>JSJ1</v>
          </cell>
          <cell r="I2941" t="str">
            <v>YC02</v>
          </cell>
          <cell r="J2941" t="str">
            <v>P</v>
          </cell>
          <cell r="K2941">
            <v>1.2464999999999999</v>
          </cell>
          <cell r="L2941">
            <v>1.2464999999999999</v>
          </cell>
        </row>
        <row r="2942">
          <cell r="E2942" t="str">
            <v>210RSM0000304</v>
          </cell>
          <cell r="F2942" t="str">
            <v>NA</v>
          </cell>
          <cell r="G2942" t="str">
            <v>EA</v>
          </cell>
          <cell r="H2942" t="str">
            <v>GJJ0</v>
          </cell>
          <cell r="I2942" t="str">
            <v>YC04</v>
          </cell>
          <cell r="K2942">
            <v>0</v>
          </cell>
          <cell r="L2942">
            <v>0</v>
          </cell>
        </row>
        <row r="2943">
          <cell r="E2943" t="str">
            <v>210REM0002948</v>
          </cell>
          <cell r="F2943" t="str">
            <v>AC</v>
          </cell>
          <cell r="G2943" t="str">
            <v>EA</v>
          </cell>
          <cell r="H2943" t="str">
            <v>GJ00</v>
          </cell>
          <cell r="I2943" t="str">
            <v>BC05</v>
          </cell>
          <cell r="J2943" t="str">
            <v>P</v>
          </cell>
          <cell r="K2943">
            <v>11.2704</v>
          </cell>
          <cell r="L2943">
            <v>11.2704</v>
          </cell>
        </row>
        <row r="2944">
          <cell r="E2944" t="str">
            <v>210REM0000638</v>
          </cell>
          <cell r="F2944" t="str">
            <v>AC</v>
          </cell>
          <cell r="G2944" t="str">
            <v>Ea</v>
          </cell>
          <cell r="H2944" t="str">
            <v>JSJ1</v>
          </cell>
          <cell r="I2944" t="str">
            <v>YC02</v>
          </cell>
          <cell r="J2944" t="str">
            <v>P</v>
          </cell>
          <cell r="K2944">
            <v>8.859</v>
          </cell>
          <cell r="L2944">
            <v>8.859</v>
          </cell>
        </row>
        <row r="2945">
          <cell r="E2945" t="str">
            <v>210BFA0000570</v>
          </cell>
          <cell r="F2945" t="str">
            <v>NA</v>
          </cell>
          <cell r="G2945" t="str">
            <v>EA</v>
          </cell>
          <cell r="H2945" t="str">
            <v>BZJ0</v>
          </cell>
          <cell r="I2945" t="str">
            <v>YC04</v>
          </cell>
          <cell r="K2945">
            <v>0</v>
          </cell>
          <cell r="L2945">
            <v>0</v>
          </cell>
        </row>
        <row r="2946">
          <cell r="E2946" t="str">
            <v>210SHT0002319</v>
          </cell>
          <cell r="F2946" t="str">
            <v>AC</v>
          </cell>
          <cell r="G2946" t="str">
            <v>EA</v>
          </cell>
          <cell r="H2946" t="str">
            <v>GJ00</v>
          </cell>
          <cell r="I2946" t="str">
            <v>YC04</v>
          </cell>
          <cell r="K2946">
            <v>0</v>
          </cell>
          <cell r="L2946">
            <v>0</v>
          </cell>
        </row>
        <row r="2947">
          <cell r="E2947" t="str">
            <v>210TMA0000601</v>
          </cell>
          <cell r="F2947" t="str">
            <v>NEW</v>
          </cell>
          <cell r="G2947" t="str">
            <v>EA</v>
          </cell>
          <cell r="H2947" t="str">
            <v>FL01</v>
          </cell>
          <cell r="I2947" t="str">
            <v>YC02</v>
          </cell>
          <cell r="J2947" t="str">
            <v>P</v>
          </cell>
          <cell r="K2947">
            <v>0</v>
          </cell>
          <cell r="L2947">
            <v>0</v>
          </cell>
        </row>
        <row r="2948">
          <cell r="E2948" t="str">
            <v>210TMP5003085</v>
          </cell>
          <cell r="F2948" t="str">
            <v>NA</v>
          </cell>
          <cell r="G2948" t="str">
            <v>KG</v>
          </cell>
          <cell r="H2948" t="str">
            <v>HGL0</v>
          </cell>
          <cell r="I2948" t="str">
            <v>YC07</v>
          </cell>
          <cell r="J2948" t="str">
            <v>P</v>
          </cell>
          <cell r="K2948">
            <v>149</v>
          </cell>
          <cell r="L2948">
            <v>149</v>
          </cell>
        </row>
        <row r="2949">
          <cell r="E2949" t="str">
            <v>210RCA0000215</v>
          </cell>
          <cell r="F2949" t="str">
            <v>NA</v>
          </cell>
          <cell r="G2949" t="str">
            <v>Ea</v>
          </cell>
          <cell r="H2949" t="str">
            <v>QT00</v>
          </cell>
          <cell r="I2949" t="str">
            <v>SJ27</v>
          </cell>
          <cell r="J2949" t="str">
            <v>P</v>
          </cell>
          <cell r="K2949">
            <v>3.1709000000000001</v>
          </cell>
          <cell r="L2949">
            <v>3.1709000000000001</v>
          </cell>
        </row>
        <row r="2950">
          <cell r="E2950" t="str">
            <v>210RSM0000302</v>
          </cell>
          <cell r="F2950" t="str">
            <v>NA</v>
          </cell>
          <cell r="G2950" t="str">
            <v>EA</v>
          </cell>
          <cell r="H2950" t="str">
            <v>GJJ0</v>
          </cell>
          <cell r="I2950" t="str">
            <v>YC04</v>
          </cell>
          <cell r="K2950">
            <v>0</v>
          </cell>
          <cell r="L2950">
            <v>0</v>
          </cell>
        </row>
        <row r="2951">
          <cell r="E2951" t="str">
            <v>210REM0003018</v>
          </cell>
          <cell r="F2951" t="str">
            <v>AC</v>
          </cell>
          <cell r="G2951" t="str">
            <v>EA</v>
          </cell>
          <cell r="H2951" t="str">
            <v>GJ00</v>
          </cell>
          <cell r="I2951" t="str">
            <v>BC05</v>
          </cell>
          <cell r="J2951" t="str">
            <v>P</v>
          </cell>
          <cell r="K2951">
            <v>8.8552999999999997</v>
          </cell>
          <cell r="L2951">
            <v>8.8552999999999997</v>
          </cell>
        </row>
        <row r="2952">
          <cell r="E2952" t="str">
            <v>210REM0001629</v>
          </cell>
          <cell r="F2952" t="str">
            <v>NA</v>
          </cell>
          <cell r="G2952" t="str">
            <v>Ea</v>
          </cell>
          <cell r="H2952" t="str">
            <v>SLJ1</v>
          </cell>
          <cell r="I2952" t="str">
            <v>YC02</v>
          </cell>
          <cell r="J2952" t="str">
            <v>P</v>
          </cell>
          <cell r="K2952">
            <v>2.6757</v>
          </cell>
          <cell r="L2952">
            <v>2.6757</v>
          </cell>
        </row>
        <row r="2953">
          <cell r="E2953" t="str">
            <v>210BFA0000583</v>
          </cell>
          <cell r="F2953" t="str">
            <v>AC</v>
          </cell>
          <cell r="G2953" t="str">
            <v>Ea</v>
          </cell>
          <cell r="H2953" t="str">
            <v>BZJ0</v>
          </cell>
          <cell r="I2953" t="str">
            <v>YC10</v>
          </cell>
          <cell r="J2953" t="str">
            <v>P</v>
          </cell>
          <cell r="K2953">
            <v>0.4602</v>
          </cell>
          <cell r="L2953">
            <v>0.4602</v>
          </cell>
        </row>
        <row r="2954">
          <cell r="E2954" t="str">
            <v>210SHT0002458</v>
          </cell>
          <cell r="F2954" t="str">
            <v>AC</v>
          </cell>
          <cell r="G2954" t="str">
            <v>EA</v>
          </cell>
          <cell r="H2954" t="str">
            <v>GJJ0</v>
          </cell>
          <cell r="I2954" t="str">
            <v>BC07</v>
          </cell>
          <cell r="K2954">
            <v>0.20676</v>
          </cell>
          <cell r="L2954">
            <v>0.79744000000000004</v>
          </cell>
        </row>
        <row r="2955">
          <cell r="E2955" t="str">
            <v>210TMA0000212</v>
          </cell>
          <cell r="F2955" t="str">
            <v>AC</v>
          </cell>
          <cell r="G2955" t="str">
            <v>Ea</v>
          </cell>
          <cell r="H2955" t="str">
            <v>FL01</v>
          </cell>
          <cell r="I2955" t="str">
            <v>YC02</v>
          </cell>
          <cell r="J2955" t="str">
            <v>P</v>
          </cell>
          <cell r="K2955">
            <v>6.5926</v>
          </cell>
          <cell r="L2955">
            <v>6.5926</v>
          </cell>
        </row>
        <row r="2956">
          <cell r="E2956" t="str">
            <v>210TMP5003075</v>
          </cell>
          <cell r="F2956" t="str">
            <v>NA</v>
          </cell>
          <cell r="G2956" t="str">
            <v>KG</v>
          </cell>
          <cell r="H2956" t="str">
            <v>HGL0</v>
          </cell>
          <cell r="I2956" t="str">
            <v>YC07</v>
          </cell>
          <cell r="J2956" t="str">
            <v>P</v>
          </cell>
          <cell r="K2956">
            <v>105.09</v>
          </cell>
          <cell r="L2956">
            <v>105.09</v>
          </cell>
        </row>
        <row r="2957">
          <cell r="E2957" t="str">
            <v>210RCA0000214</v>
          </cell>
          <cell r="F2957" t="str">
            <v>NA</v>
          </cell>
          <cell r="G2957" t="str">
            <v>Ea</v>
          </cell>
          <cell r="H2957" t="str">
            <v>QT00</v>
          </cell>
          <cell r="I2957" t="str">
            <v>SJ27</v>
          </cell>
          <cell r="J2957" t="str">
            <v>P</v>
          </cell>
          <cell r="K2957">
            <v>3.35</v>
          </cell>
          <cell r="L2957">
            <v>3.35</v>
          </cell>
        </row>
        <row r="2958">
          <cell r="E2958" t="str">
            <v>210RSM0000300</v>
          </cell>
          <cell r="F2958" t="str">
            <v>AC</v>
          </cell>
          <cell r="G2958" t="str">
            <v>EA</v>
          </cell>
          <cell r="H2958" t="str">
            <v>GJJ0</v>
          </cell>
          <cell r="I2958" t="str">
            <v>YC04</v>
          </cell>
          <cell r="K2958">
            <v>0</v>
          </cell>
          <cell r="L2958">
            <v>0</v>
          </cell>
        </row>
        <row r="2959">
          <cell r="E2959" t="str">
            <v>210REM0003016</v>
          </cell>
          <cell r="F2959" t="str">
            <v>AC</v>
          </cell>
          <cell r="G2959" t="str">
            <v>Ea</v>
          </cell>
          <cell r="H2959" t="str">
            <v>SLJ1</v>
          </cell>
          <cell r="I2959" t="str">
            <v>BC02</v>
          </cell>
          <cell r="J2959" t="str">
            <v>M</v>
          </cell>
          <cell r="K2959">
            <v>1.1262799999999999</v>
          </cell>
          <cell r="L2959">
            <v>2.5909800000000001</v>
          </cell>
        </row>
        <row r="2960">
          <cell r="E2960" t="str">
            <v>210REM0001628</v>
          </cell>
          <cell r="F2960" t="str">
            <v>NA</v>
          </cell>
          <cell r="G2960" t="str">
            <v>Ea</v>
          </cell>
          <cell r="H2960" t="str">
            <v>GNJ1</v>
          </cell>
          <cell r="I2960" t="str">
            <v>YC02</v>
          </cell>
          <cell r="J2960" t="str">
            <v>P</v>
          </cell>
          <cell r="K2960">
            <v>1.7384999999999999</v>
          </cell>
          <cell r="L2960">
            <v>1.7384999999999999</v>
          </cell>
        </row>
        <row r="2961">
          <cell r="E2961" t="str">
            <v>210BFA0010060</v>
          </cell>
          <cell r="F2961" t="str">
            <v>AC</v>
          </cell>
          <cell r="G2961" t="str">
            <v>EA</v>
          </cell>
          <cell r="H2961" t="str">
            <v>BZJ0</v>
          </cell>
          <cell r="I2961" t="str">
            <v>YC04</v>
          </cell>
          <cell r="K2961">
            <v>0</v>
          </cell>
          <cell r="L2961">
            <v>0</v>
          </cell>
        </row>
        <row r="2962">
          <cell r="E2962" t="str">
            <v>210SHT0001983</v>
          </cell>
          <cell r="F2962" t="str">
            <v>AC</v>
          </cell>
          <cell r="G2962" t="str">
            <v>EA</v>
          </cell>
          <cell r="H2962" t="str">
            <v>GJJ0</v>
          </cell>
          <cell r="I2962" t="str">
            <v>BC07</v>
          </cell>
          <cell r="K2962">
            <v>0.99931999999999999</v>
          </cell>
          <cell r="L2962">
            <v>9.9399300000000004</v>
          </cell>
        </row>
        <row r="2963">
          <cell r="E2963" t="str">
            <v>210TMA0000600</v>
          </cell>
          <cell r="F2963" t="str">
            <v>NEW</v>
          </cell>
          <cell r="G2963" t="str">
            <v>EA</v>
          </cell>
          <cell r="H2963" t="str">
            <v>FL01</v>
          </cell>
          <cell r="I2963" t="str">
            <v>YC02</v>
          </cell>
          <cell r="J2963" t="str">
            <v>P</v>
          </cell>
          <cell r="K2963">
            <v>0</v>
          </cell>
          <cell r="L2963">
            <v>0</v>
          </cell>
        </row>
        <row r="2964">
          <cell r="E2964" t="str">
            <v>210TMP5003082</v>
          </cell>
          <cell r="F2964" t="str">
            <v>NA</v>
          </cell>
          <cell r="G2964" t="str">
            <v>KG</v>
          </cell>
          <cell r="H2964" t="str">
            <v>HGL0</v>
          </cell>
          <cell r="I2964" t="str">
            <v>YC07</v>
          </cell>
          <cell r="J2964" t="str">
            <v>P</v>
          </cell>
          <cell r="K2964">
            <v>81.36</v>
          </cell>
          <cell r="L2964">
            <v>81.36</v>
          </cell>
        </row>
        <row r="2965">
          <cell r="E2965" t="str">
            <v>210BSP0000067</v>
          </cell>
          <cell r="F2965" t="str">
            <v>AC</v>
          </cell>
          <cell r="G2965" t="str">
            <v>Ea</v>
          </cell>
          <cell r="H2965" t="str">
            <v>JSJ1</v>
          </cell>
          <cell r="I2965" t="str">
            <v>YC02</v>
          </cell>
          <cell r="J2965" t="str">
            <v>P</v>
          </cell>
          <cell r="K2965">
            <v>0.8448</v>
          </cell>
          <cell r="L2965">
            <v>0.8448</v>
          </cell>
        </row>
        <row r="2966">
          <cell r="E2966" t="str">
            <v>210RSM0000245</v>
          </cell>
          <cell r="F2966" t="str">
            <v>NA</v>
          </cell>
          <cell r="G2966" t="str">
            <v>EA</v>
          </cell>
          <cell r="H2966" t="str">
            <v>SLJ1</v>
          </cell>
          <cell r="I2966" t="str">
            <v>YC02</v>
          </cell>
          <cell r="J2966" t="str">
            <v>P</v>
          </cell>
          <cell r="K2966">
            <v>0.79479999999999995</v>
          </cell>
          <cell r="L2966">
            <v>0.79479999999999995</v>
          </cell>
        </row>
        <row r="2967">
          <cell r="E2967" t="str">
            <v>210REM0002949</v>
          </cell>
          <cell r="F2967" t="str">
            <v>AC</v>
          </cell>
          <cell r="G2967" t="str">
            <v>EA</v>
          </cell>
          <cell r="H2967" t="str">
            <v>GJ00</v>
          </cell>
          <cell r="I2967" t="str">
            <v>BC05</v>
          </cell>
          <cell r="J2967" t="str">
            <v>P</v>
          </cell>
          <cell r="K2967">
            <v>12.834899999999999</v>
          </cell>
          <cell r="L2967">
            <v>12.834899999999999</v>
          </cell>
        </row>
        <row r="2968">
          <cell r="E2968" t="str">
            <v>210REM0000639</v>
          </cell>
          <cell r="F2968" t="str">
            <v>AC</v>
          </cell>
          <cell r="G2968" t="str">
            <v>Ea</v>
          </cell>
          <cell r="H2968" t="str">
            <v>PTJ1</v>
          </cell>
          <cell r="I2968" t="str">
            <v>BC09</v>
          </cell>
          <cell r="J2968" t="str">
            <v>M</v>
          </cell>
          <cell r="K2968">
            <v>9.1882999999999999</v>
          </cell>
          <cell r="L2968">
            <v>11.775499999999999</v>
          </cell>
        </row>
        <row r="2969">
          <cell r="E2969" t="str">
            <v>210BFA0000498</v>
          </cell>
          <cell r="F2969" t="str">
            <v>AC</v>
          </cell>
          <cell r="G2969" t="str">
            <v>Ea</v>
          </cell>
          <cell r="H2969" t="str">
            <v>BZJ0</v>
          </cell>
          <cell r="I2969" t="str">
            <v>YC10</v>
          </cell>
          <cell r="J2969" t="str">
            <v>P</v>
          </cell>
          <cell r="K2969">
            <v>4.2500000000000003E-2</v>
          </cell>
          <cell r="L2969">
            <v>4.2500000000000003E-2</v>
          </cell>
        </row>
        <row r="2970">
          <cell r="E2970" t="str">
            <v>210SHT0002335</v>
          </cell>
          <cell r="F2970" t="str">
            <v>NA</v>
          </cell>
          <cell r="G2970" t="str">
            <v>Ea</v>
          </cell>
          <cell r="H2970" t="str">
            <v>QT00</v>
          </cell>
          <cell r="I2970" t="str">
            <v>SJ27</v>
          </cell>
          <cell r="J2970" t="str">
            <v>P</v>
          </cell>
          <cell r="K2970">
            <v>0.77780000000000005</v>
          </cell>
          <cell r="L2970">
            <v>0.77780000000000005</v>
          </cell>
        </row>
        <row r="2971">
          <cell r="E2971" t="str">
            <v>210TMA0000210</v>
          </cell>
          <cell r="F2971" t="str">
            <v>AC</v>
          </cell>
          <cell r="G2971" t="str">
            <v>Ea</v>
          </cell>
          <cell r="H2971" t="str">
            <v>FL01</v>
          </cell>
          <cell r="I2971" t="str">
            <v>YC02</v>
          </cell>
          <cell r="J2971" t="str">
            <v>P</v>
          </cell>
          <cell r="K2971">
            <v>6.3663999999999996</v>
          </cell>
          <cell r="L2971">
            <v>6.3663999999999996</v>
          </cell>
        </row>
        <row r="2972">
          <cell r="E2972" t="str">
            <v>210TMP5006002</v>
          </cell>
          <cell r="F2972" t="str">
            <v>AC</v>
          </cell>
          <cell r="G2972" t="str">
            <v>kg</v>
          </cell>
          <cell r="H2972" t="str">
            <v>HGL0</v>
          </cell>
          <cell r="I2972" t="str">
            <v>YC07</v>
          </cell>
          <cell r="J2972" t="str">
            <v>P</v>
          </cell>
          <cell r="K2972">
            <v>6.4408000000000003</v>
          </cell>
          <cell r="L2972">
            <v>6.4408000000000003</v>
          </cell>
        </row>
        <row r="2973">
          <cell r="E2973" t="str">
            <v>210RCA0000212</v>
          </cell>
          <cell r="F2973" t="str">
            <v>NA</v>
          </cell>
          <cell r="G2973" t="str">
            <v>Ea</v>
          </cell>
          <cell r="H2973" t="str">
            <v>QT00</v>
          </cell>
          <cell r="I2973" t="str">
            <v>SJ27</v>
          </cell>
          <cell r="J2973" t="str">
            <v>P</v>
          </cell>
          <cell r="K2973">
            <v>13.1708</v>
          </cell>
          <cell r="L2973">
            <v>13.1708</v>
          </cell>
        </row>
        <row r="2974">
          <cell r="E2974" t="str">
            <v>210RSM0000298</v>
          </cell>
          <cell r="F2974" t="str">
            <v>NA</v>
          </cell>
          <cell r="G2974" t="str">
            <v>EA</v>
          </cell>
          <cell r="H2974" t="str">
            <v>GJJ0</v>
          </cell>
          <cell r="I2974" t="str">
            <v>YC04</v>
          </cell>
          <cell r="K2974">
            <v>0</v>
          </cell>
          <cell r="L2974">
            <v>0</v>
          </cell>
        </row>
        <row r="2975">
          <cell r="E2975" t="str">
            <v>210REM0003014</v>
          </cell>
          <cell r="F2975" t="str">
            <v>AC</v>
          </cell>
          <cell r="G2975" t="str">
            <v>EA</v>
          </cell>
          <cell r="H2975" t="str">
            <v>GJ00</v>
          </cell>
          <cell r="I2975" t="str">
            <v>BC05</v>
          </cell>
          <cell r="J2975" t="str">
            <v>P</v>
          </cell>
          <cell r="K2975">
            <v>7.8483999999999998</v>
          </cell>
          <cell r="L2975">
            <v>7.8483999999999998</v>
          </cell>
        </row>
        <row r="2976">
          <cell r="E2976" t="str">
            <v>210REM0000894</v>
          </cell>
          <cell r="F2976" t="str">
            <v>AC</v>
          </cell>
          <cell r="G2976" t="str">
            <v>Ea</v>
          </cell>
          <cell r="H2976" t="str">
            <v>JSJ1</v>
          </cell>
          <cell r="I2976" t="str">
            <v>BC09</v>
          </cell>
          <cell r="J2976" t="str">
            <v>M</v>
          </cell>
          <cell r="K2976">
            <v>11.456</v>
          </cell>
          <cell r="L2976">
            <v>13.220499999999999</v>
          </cell>
        </row>
        <row r="2977">
          <cell r="E2977" t="str">
            <v>210BFA0000550</v>
          </cell>
          <cell r="F2977" t="str">
            <v>AC</v>
          </cell>
          <cell r="G2977" t="str">
            <v>Ea</v>
          </cell>
          <cell r="H2977" t="str">
            <v>JSJ1</v>
          </cell>
          <cell r="I2977" t="str">
            <v>YC02</v>
          </cell>
          <cell r="J2977" t="str">
            <v>P</v>
          </cell>
          <cell r="K2977">
            <v>0.19400000000000001</v>
          </cell>
          <cell r="L2977">
            <v>0.19400000000000001</v>
          </cell>
        </row>
        <row r="2978">
          <cell r="E2978" t="str">
            <v>210SHT0002343</v>
          </cell>
          <cell r="F2978" t="str">
            <v>NA</v>
          </cell>
          <cell r="G2978" t="str">
            <v>Ea</v>
          </cell>
          <cell r="H2978" t="str">
            <v>QT00</v>
          </cell>
          <cell r="I2978" t="str">
            <v>SJ27</v>
          </cell>
          <cell r="J2978" t="str">
            <v>P</v>
          </cell>
          <cell r="K2978">
            <v>11.4397</v>
          </cell>
          <cell r="L2978">
            <v>11.4397</v>
          </cell>
        </row>
        <row r="2979">
          <cell r="E2979" t="str">
            <v>210TMA0000599</v>
          </cell>
          <cell r="F2979" t="str">
            <v>NEW</v>
          </cell>
          <cell r="G2979" t="str">
            <v>EA</v>
          </cell>
          <cell r="H2979" t="str">
            <v>FL01</v>
          </cell>
          <cell r="I2979" t="str">
            <v>YC02</v>
          </cell>
          <cell r="J2979" t="str">
            <v>P</v>
          </cell>
          <cell r="K2979">
            <v>0</v>
          </cell>
          <cell r="L2979">
            <v>0</v>
          </cell>
        </row>
        <row r="2980">
          <cell r="E2980" t="str">
            <v>210TMP5003078</v>
          </cell>
          <cell r="F2980" t="str">
            <v>NA</v>
          </cell>
          <cell r="G2980" t="str">
            <v>KG</v>
          </cell>
          <cell r="H2980" t="str">
            <v>HGL0</v>
          </cell>
          <cell r="I2980" t="str">
            <v>YC07</v>
          </cell>
          <cell r="J2980" t="str">
            <v>P</v>
          </cell>
          <cell r="K2980">
            <v>81.36</v>
          </cell>
          <cell r="L2980">
            <v>81.36</v>
          </cell>
        </row>
        <row r="2981">
          <cell r="E2981" t="str">
            <v>210RCA0000211</v>
          </cell>
          <cell r="F2981" t="str">
            <v>NA</v>
          </cell>
          <cell r="G2981" t="str">
            <v>Ea</v>
          </cell>
          <cell r="H2981" t="str">
            <v>QT00</v>
          </cell>
          <cell r="I2981" t="str">
            <v>SJ27</v>
          </cell>
          <cell r="J2981" t="str">
            <v>P</v>
          </cell>
          <cell r="K2981">
            <v>0.36209999999999998</v>
          </cell>
          <cell r="L2981">
            <v>0.36209999999999998</v>
          </cell>
        </row>
        <row r="2982">
          <cell r="E2982" t="str">
            <v>210RSM0000295</v>
          </cell>
          <cell r="F2982" t="str">
            <v>NA</v>
          </cell>
          <cell r="G2982" t="str">
            <v>EA</v>
          </cell>
          <cell r="H2982" t="str">
            <v>GJJ0</v>
          </cell>
          <cell r="I2982" t="str">
            <v>YC04</v>
          </cell>
          <cell r="K2982">
            <v>0</v>
          </cell>
          <cell r="L2982">
            <v>0</v>
          </cell>
        </row>
        <row r="2983">
          <cell r="E2983" t="str">
            <v>210REM0003012</v>
          </cell>
          <cell r="F2983" t="str">
            <v>AC</v>
          </cell>
          <cell r="G2983" t="str">
            <v>EA</v>
          </cell>
          <cell r="H2983" t="str">
            <v>GJJ0</v>
          </cell>
          <cell r="I2983" t="str">
            <v>YC04</v>
          </cell>
          <cell r="K2983">
            <v>0</v>
          </cell>
          <cell r="L2983">
            <v>0</v>
          </cell>
        </row>
        <row r="2984">
          <cell r="E2984" t="str">
            <v>210REM0001625</v>
          </cell>
          <cell r="F2984" t="str">
            <v>AC</v>
          </cell>
          <cell r="G2984" t="str">
            <v>Ea</v>
          </cell>
          <cell r="H2984" t="str">
            <v>SLJ1</v>
          </cell>
          <cell r="I2984" t="str">
            <v>YC08</v>
          </cell>
          <cell r="J2984" t="str">
            <v>P</v>
          </cell>
          <cell r="K2984">
            <v>5.8914999999999997</v>
          </cell>
          <cell r="L2984">
            <v>5.8914999999999997</v>
          </cell>
        </row>
        <row r="2985">
          <cell r="E2985" t="str">
            <v>210BFA0000848</v>
          </cell>
          <cell r="F2985" t="str">
            <v>NA</v>
          </cell>
          <cell r="G2985" t="str">
            <v>Ea</v>
          </cell>
          <cell r="H2985" t="str">
            <v>BZJ0</v>
          </cell>
          <cell r="I2985" t="str">
            <v>YC10</v>
          </cell>
          <cell r="J2985" t="str">
            <v>P</v>
          </cell>
          <cell r="K2985">
            <v>2.4799999999999999E-2</v>
          </cell>
          <cell r="L2985">
            <v>2.4799999999999999E-2</v>
          </cell>
        </row>
        <row r="2986">
          <cell r="E2986" t="str">
            <v>210SHT0002464</v>
          </cell>
          <cell r="F2986" t="str">
            <v>AC</v>
          </cell>
          <cell r="G2986" t="str">
            <v>EA</v>
          </cell>
          <cell r="H2986" t="str">
            <v>GJJ0</v>
          </cell>
          <cell r="I2986" t="str">
            <v>BC07</v>
          </cell>
          <cell r="K2986">
            <v>0.15507000000000001</v>
          </cell>
          <cell r="L2986">
            <v>0.75951999999999997</v>
          </cell>
        </row>
        <row r="2987">
          <cell r="E2987" t="str">
            <v>210TMA0000209</v>
          </cell>
          <cell r="F2987" t="str">
            <v>AC</v>
          </cell>
          <cell r="G2987" t="str">
            <v>Ea</v>
          </cell>
          <cell r="H2987" t="str">
            <v>FL01</v>
          </cell>
          <cell r="I2987" t="str">
            <v>YC02</v>
          </cell>
          <cell r="J2987" t="str">
            <v>P</v>
          </cell>
          <cell r="K2987">
            <v>4.2220000000000004</v>
          </cell>
          <cell r="L2987">
            <v>4.2220000000000004</v>
          </cell>
        </row>
        <row r="2988">
          <cell r="E2988" t="str">
            <v>210TMP5005011</v>
          </cell>
          <cell r="F2988" t="str">
            <v>NA</v>
          </cell>
          <cell r="G2988" t="str">
            <v>KG</v>
          </cell>
          <cell r="H2988" t="str">
            <v>HGL0</v>
          </cell>
          <cell r="I2988" t="str">
            <v>YC08</v>
          </cell>
          <cell r="J2988" t="str">
            <v>P</v>
          </cell>
          <cell r="K2988">
            <v>84.4</v>
          </cell>
          <cell r="L2988">
            <v>84.4</v>
          </cell>
        </row>
        <row r="2989">
          <cell r="E2989" t="str">
            <v>210BSP0000069</v>
          </cell>
          <cell r="F2989" t="str">
            <v>AC</v>
          </cell>
          <cell r="G2989" t="str">
            <v>Ea</v>
          </cell>
          <cell r="H2989" t="str">
            <v>JSJ1</v>
          </cell>
          <cell r="I2989" t="str">
            <v>YC02</v>
          </cell>
          <cell r="J2989" t="str">
            <v>P</v>
          </cell>
          <cell r="K2989">
            <v>0.18679999999999999</v>
          </cell>
          <cell r="L2989">
            <v>0.18679999999999999</v>
          </cell>
        </row>
        <row r="2990">
          <cell r="E2990" t="str">
            <v>210RSM0000251</v>
          </cell>
          <cell r="F2990" t="str">
            <v>AC</v>
          </cell>
          <cell r="G2990" t="str">
            <v>Ea</v>
          </cell>
          <cell r="H2990" t="str">
            <v>CP01</v>
          </cell>
          <cell r="I2990" t="str">
            <v>SJ06</v>
          </cell>
          <cell r="J2990" t="str">
            <v>M</v>
          </cell>
          <cell r="K2990">
            <v>15.37918</v>
          </cell>
          <cell r="L2990">
            <v>25.39838</v>
          </cell>
        </row>
        <row r="2991">
          <cell r="E2991" t="str">
            <v>210REM0002950</v>
          </cell>
          <cell r="F2991" t="str">
            <v>AC</v>
          </cell>
          <cell r="G2991" t="str">
            <v>EA</v>
          </cell>
          <cell r="H2991" t="str">
            <v>GJ00</v>
          </cell>
          <cell r="I2991" t="str">
            <v>BC05</v>
          </cell>
          <cell r="J2991" t="str">
            <v>P</v>
          </cell>
          <cell r="K2991">
            <v>8.9329999999999998</v>
          </cell>
          <cell r="L2991">
            <v>8.9329999999999998</v>
          </cell>
        </row>
        <row r="2992">
          <cell r="E2992" t="str">
            <v>210REM0000640</v>
          </cell>
          <cell r="F2992" t="str">
            <v>AC</v>
          </cell>
          <cell r="G2992" t="str">
            <v>Ea</v>
          </cell>
          <cell r="H2992" t="str">
            <v>QT01</v>
          </cell>
          <cell r="I2992" t="str">
            <v>YC02</v>
          </cell>
          <cell r="J2992" t="str">
            <v>P</v>
          </cell>
          <cell r="K2992">
            <v>0.65</v>
          </cell>
          <cell r="L2992">
            <v>0.65</v>
          </cell>
        </row>
        <row r="2993">
          <cell r="E2993" t="str">
            <v>210BFA0000500</v>
          </cell>
          <cell r="F2993" t="str">
            <v>AC</v>
          </cell>
          <cell r="G2993" t="str">
            <v>Ea</v>
          </cell>
          <cell r="H2993" t="str">
            <v>BZJ0</v>
          </cell>
          <cell r="I2993" t="str">
            <v>YC10</v>
          </cell>
          <cell r="J2993" t="str">
            <v>P</v>
          </cell>
          <cell r="K2993">
            <v>6.5299999999999997E-2</v>
          </cell>
          <cell r="L2993">
            <v>6.5299999999999997E-2</v>
          </cell>
        </row>
        <row r="2994">
          <cell r="E2994" t="str">
            <v>210SHT0001981</v>
          </cell>
          <cell r="F2994" t="str">
            <v>AC</v>
          </cell>
          <cell r="G2994" t="str">
            <v>EA</v>
          </cell>
          <cell r="H2994" t="str">
            <v>GJJ0</v>
          </cell>
          <cell r="I2994" t="str">
            <v>BC07</v>
          </cell>
          <cell r="K2994">
            <v>0.23547000000000001</v>
          </cell>
          <cell r="L2994">
            <v>1.45462</v>
          </cell>
        </row>
        <row r="2995">
          <cell r="E2995" t="str">
            <v>210TMA0000598</v>
          </cell>
          <cell r="F2995" t="str">
            <v>NEW</v>
          </cell>
          <cell r="G2995" t="str">
            <v>EA</v>
          </cell>
          <cell r="H2995" t="str">
            <v>FL01</v>
          </cell>
          <cell r="I2995" t="str">
            <v>YC02</v>
          </cell>
          <cell r="J2995" t="str">
            <v>P</v>
          </cell>
          <cell r="K2995">
            <v>0</v>
          </cell>
          <cell r="L2995">
            <v>0</v>
          </cell>
        </row>
        <row r="2996">
          <cell r="E2996" t="str">
            <v>210TMP5005012</v>
          </cell>
          <cell r="F2996" t="str">
            <v>NA</v>
          </cell>
          <cell r="G2996" t="str">
            <v>kg</v>
          </cell>
          <cell r="H2996" t="str">
            <v>HGL0</v>
          </cell>
          <cell r="I2996" t="str">
            <v>YC07</v>
          </cell>
          <cell r="J2996" t="str">
            <v>P</v>
          </cell>
          <cell r="K2996">
            <v>71.639099999999999</v>
          </cell>
          <cell r="L2996">
            <v>71.639099999999999</v>
          </cell>
        </row>
        <row r="2997">
          <cell r="E2997" t="str">
            <v>210RCA0000209</v>
          </cell>
          <cell r="F2997" t="str">
            <v>NA</v>
          </cell>
          <cell r="G2997" t="str">
            <v>Ea</v>
          </cell>
          <cell r="H2997" t="str">
            <v>QT00</v>
          </cell>
          <cell r="I2997" t="str">
            <v>SJ27</v>
          </cell>
          <cell r="J2997" t="str">
            <v>P</v>
          </cell>
          <cell r="K2997">
            <v>2.2749999999999999</v>
          </cell>
          <cell r="L2997">
            <v>2.2749999999999999</v>
          </cell>
        </row>
        <row r="2998">
          <cell r="E2998" t="str">
            <v>210RSM0000289</v>
          </cell>
          <cell r="F2998" t="str">
            <v>AC</v>
          </cell>
          <cell r="G2998" t="str">
            <v>EA</v>
          </cell>
          <cell r="H2998" t="str">
            <v>GJJ0</v>
          </cell>
          <cell r="I2998" t="str">
            <v>YC04</v>
          </cell>
          <cell r="K2998">
            <v>0</v>
          </cell>
          <cell r="L2998">
            <v>0</v>
          </cell>
        </row>
        <row r="2999">
          <cell r="E2999" t="str">
            <v>210REM0003010</v>
          </cell>
          <cell r="F2999" t="str">
            <v>AC</v>
          </cell>
          <cell r="G2999" t="str">
            <v>EA</v>
          </cell>
          <cell r="H2999" t="str">
            <v>GJ00</v>
          </cell>
          <cell r="I2999" t="str">
            <v>BC05</v>
          </cell>
          <cell r="J2999" t="str">
            <v>P</v>
          </cell>
          <cell r="K2999">
            <v>7.8483999999999998</v>
          </cell>
          <cell r="L2999">
            <v>7.8483999999999998</v>
          </cell>
        </row>
        <row r="3000">
          <cell r="E3000" t="str">
            <v>210REM0000887</v>
          </cell>
          <cell r="F3000" t="str">
            <v>AC</v>
          </cell>
          <cell r="G3000" t="str">
            <v>Ea</v>
          </cell>
          <cell r="H3000" t="str">
            <v>JSJ1</v>
          </cell>
          <cell r="I3000" t="str">
            <v>BC09</v>
          </cell>
          <cell r="J3000" t="str">
            <v>M</v>
          </cell>
          <cell r="K3000">
            <v>13.7705</v>
          </cell>
          <cell r="L3000">
            <v>16.359300000000001</v>
          </cell>
        </row>
        <row r="3001">
          <cell r="E3001" t="str">
            <v>210BFA0000813</v>
          </cell>
          <cell r="F3001" t="str">
            <v>AC</v>
          </cell>
          <cell r="G3001" t="str">
            <v>Ea</v>
          </cell>
          <cell r="H3001" t="str">
            <v>BZJ0</v>
          </cell>
          <cell r="I3001" t="str">
            <v>YC10</v>
          </cell>
          <cell r="J3001" t="str">
            <v>P</v>
          </cell>
          <cell r="K3001">
            <v>0.17</v>
          </cell>
          <cell r="L3001">
            <v>0.17</v>
          </cell>
        </row>
        <row r="3002">
          <cell r="E3002" t="str">
            <v>210SHT0001958</v>
          </cell>
          <cell r="F3002" t="str">
            <v>NA</v>
          </cell>
          <cell r="G3002" t="str">
            <v>EA</v>
          </cell>
          <cell r="H3002" t="str">
            <v>GJJ0</v>
          </cell>
          <cell r="I3002" t="str">
            <v>BC05</v>
          </cell>
          <cell r="K3002">
            <v>0</v>
          </cell>
          <cell r="L3002">
            <v>1.05243</v>
          </cell>
        </row>
        <row r="3003">
          <cell r="E3003" t="str">
            <v>210TMA0000208</v>
          </cell>
          <cell r="F3003" t="str">
            <v>NA</v>
          </cell>
          <cell r="G3003" t="str">
            <v>Ea</v>
          </cell>
          <cell r="H3003" t="str">
            <v>FL01</v>
          </cell>
          <cell r="I3003" t="str">
            <v>YC02</v>
          </cell>
          <cell r="J3003" t="str">
            <v>P</v>
          </cell>
          <cell r="K3003">
            <v>2.9571000000000001</v>
          </cell>
          <cell r="L3003">
            <v>2.9571000000000001</v>
          </cell>
        </row>
        <row r="3004">
          <cell r="E3004" t="str">
            <v>210TMP5003061</v>
          </cell>
          <cell r="F3004" t="str">
            <v>NA</v>
          </cell>
          <cell r="G3004" t="str">
            <v>kg</v>
          </cell>
          <cell r="H3004" t="str">
            <v>HGL0</v>
          </cell>
          <cell r="I3004" t="str">
            <v>YC07</v>
          </cell>
          <cell r="J3004" t="str">
            <v>P</v>
          </cell>
          <cell r="K3004">
            <v>67.239999999999995</v>
          </cell>
          <cell r="L3004">
            <v>67.239999999999995</v>
          </cell>
        </row>
        <row r="3005">
          <cell r="E3005" t="str">
            <v>210RCA0000208</v>
          </cell>
          <cell r="F3005" t="str">
            <v>NA</v>
          </cell>
          <cell r="G3005" t="str">
            <v>Ea</v>
          </cell>
          <cell r="H3005" t="str">
            <v>QT00</v>
          </cell>
          <cell r="I3005" t="str">
            <v>SJ27</v>
          </cell>
          <cell r="J3005" t="str">
            <v>P</v>
          </cell>
          <cell r="K3005">
            <v>1E-4</v>
          </cell>
          <cell r="L3005">
            <v>1E-4</v>
          </cell>
        </row>
        <row r="3006">
          <cell r="E3006" t="str">
            <v>210RSM0000283</v>
          </cell>
          <cell r="F3006" t="str">
            <v>NA</v>
          </cell>
          <cell r="G3006" t="str">
            <v>EA</v>
          </cell>
          <cell r="H3006" t="str">
            <v>GJJ0</v>
          </cell>
          <cell r="I3006" t="str">
            <v>YC04</v>
          </cell>
          <cell r="K3006">
            <v>0</v>
          </cell>
          <cell r="L3006">
            <v>0</v>
          </cell>
        </row>
        <row r="3007">
          <cell r="E3007" t="str">
            <v>210REM0003009</v>
          </cell>
          <cell r="F3007" t="str">
            <v>NA</v>
          </cell>
          <cell r="G3007" t="str">
            <v>EA</v>
          </cell>
          <cell r="H3007" t="str">
            <v>GJJ0</v>
          </cell>
          <cell r="I3007" t="str">
            <v>YC04</v>
          </cell>
          <cell r="K3007">
            <v>0</v>
          </cell>
          <cell r="L3007">
            <v>0</v>
          </cell>
        </row>
        <row r="3008">
          <cell r="E3008" t="str">
            <v>210REM0000660</v>
          </cell>
          <cell r="F3008" t="str">
            <v>NA</v>
          </cell>
          <cell r="G3008" t="str">
            <v>EA</v>
          </cell>
          <cell r="H3008" t="str">
            <v>JSJ1</v>
          </cell>
          <cell r="I3008" t="str">
            <v>YC02</v>
          </cell>
          <cell r="J3008" t="str">
            <v>P</v>
          </cell>
          <cell r="K3008">
            <v>1E-4</v>
          </cell>
          <cell r="L3008">
            <v>1E-4</v>
          </cell>
        </row>
        <row r="3009">
          <cell r="E3009" t="str">
            <v>210BFA0000580</v>
          </cell>
          <cell r="F3009" t="str">
            <v>AC</v>
          </cell>
          <cell r="G3009" t="str">
            <v>Ea</v>
          </cell>
          <cell r="H3009" t="str">
            <v>BZJ0</v>
          </cell>
          <cell r="I3009" t="str">
            <v>YC10</v>
          </cell>
          <cell r="J3009" t="str">
            <v>P</v>
          </cell>
          <cell r="K3009">
            <v>7.5999999999999998E-2</v>
          </cell>
          <cell r="L3009">
            <v>7.5999999999999998E-2</v>
          </cell>
        </row>
        <row r="3010">
          <cell r="E3010" t="str">
            <v>210SHT0002336</v>
          </cell>
          <cell r="F3010" t="str">
            <v>AC</v>
          </cell>
          <cell r="G3010" t="str">
            <v>Ea</v>
          </cell>
          <cell r="H3010" t="str">
            <v>QT00</v>
          </cell>
          <cell r="I3010" t="str">
            <v>SJ27</v>
          </cell>
          <cell r="J3010" t="str">
            <v>P</v>
          </cell>
          <cell r="K3010">
            <v>33.043100000000003</v>
          </cell>
          <cell r="L3010">
            <v>33.043100000000003</v>
          </cell>
        </row>
        <row r="3011">
          <cell r="E3011" t="str">
            <v>210TMA0000597</v>
          </cell>
          <cell r="F3011" t="str">
            <v>NEW</v>
          </cell>
          <cell r="G3011" t="str">
            <v>EA</v>
          </cell>
          <cell r="H3011" t="str">
            <v>FL01</v>
          </cell>
          <cell r="I3011" t="str">
            <v>YC02</v>
          </cell>
          <cell r="J3011" t="str">
            <v>P</v>
          </cell>
          <cell r="K3011">
            <v>0</v>
          </cell>
          <cell r="L3011">
            <v>0</v>
          </cell>
        </row>
        <row r="3012">
          <cell r="E3012" t="str">
            <v>210TMI0010009</v>
          </cell>
          <cell r="F3012" t="str">
            <v>AC</v>
          </cell>
          <cell r="G3012" t="str">
            <v>KG</v>
          </cell>
          <cell r="H3012" t="str">
            <v>HGL0</v>
          </cell>
          <cell r="I3012" t="str">
            <v>YC08</v>
          </cell>
          <cell r="J3012" t="str">
            <v>P</v>
          </cell>
          <cell r="K3012">
            <v>19.9115</v>
          </cell>
          <cell r="L3012">
            <v>19.9115</v>
          </cell>
        </row>
        <row r="3013">
          <cell r="E3013" t="str">
            <v>210RCA0000207</v>
          </cell>
          <cell r="F3013" t="str">
            <v>NA</v>
          </cell>
          <cell r="G3013" t="str">
            <v>Ea</v>
          </cell>
          <cell r="H3013" t="str">
            <v>QT00</v>
          </cell>
          <cell r="I3013" t="str">
            <v>SJ27</v>
          </cell>
          <cell r="J3013" t="str">
            <v>P</v>
          </cell>
          <cell r="K3013">
            <v>1.387</v>
          </cell>
          <cell r="L3013">
            <v>1.387</v>
          </cell>
        </row>
        <row r="3014">
          <cell r="E3014" t="str">
            <v>210RSM0000255</v>
          </cell>
          <cell r="F3014" t="str">
            <v>AC</v>
          </cell>
          <cell r="G3014" t="str">
            <v>Ea</v>
          </cell>
          <cell r="H3014" t="str">
            <v>SLJ1</v>
          </cell>
          <cell r="I3014" t="str">
            <v>YC02</v>
          </cell>
          <cell r="J3014" t="str">
            <v>P</v>
          </cell>
          <cell r="K3014">
            <v>0.61</v>
          </cell>
          <cell r="L3014">
            <v>0.61</v>
          </cell>
        </row>
        <row r="3015">
          <cell r="E3015" t="str">
            <v>210REM0002951</v>
          </cell>
          <cell r="F3015" t="str">
            <v>AC</v>
          </cell>
          <cell r="G3015" t="str">
            <v>EA</v>
          </cell>
          <cell r="H3015" t="str">
            <v>GJ00</v>
          </cell>
          <cell r="I3015" t="str">
            <v>BC05</v>
          </cell>
          <cell r="J3015" t="str">
            <v>P</v>
          </cell>
          <cell r="K3015">
            <v>9.7346000000000004</v>
          </cell>
          <cell r="L3015">
            <v>9.7346000000000004</v>
          </cell>
        </row>
        <row r="3016">
          <cell r="E3016" t="str">
            <v>210REM0001624</v>
          </cell>
          <cell r="F3016" t="str">
            <v>AC</v>
          </cell>
          <cell r="G3016" t="str">
            <v>Ea</v>
          </cell>
          <cell r="H3016" t="str">
            <v>GNJ1</v>
          </cell>
          <cell r="I3016" t="str">
            <v>YC02</v>
          </cell>
          <cell r="J3016" t="str">
            <v>P</v>
          </cell>
          <cell r="K3016">
            <v>6.5674999999999999</v>
          </cell>
          <cell r="L3016">
            <v>6.5674999999999999</v>
          </cell>
        </row>
        <row r="3017">
          <cell r="E3017" t="str">
            <v>210BFA0010081</v>
          </cell>
          <cell r="F3017" t="str">
            <v>AC</v>
          </cell>
          <cell r="G3017" t="str">
            <v>EA</v>
          </cell>
          <cell r="H3017" t="str">
            <v>BZJ0</v>
          </cell>
          <cell r="I3017" t="str">
            <v>YC04</v>
          </cell>
          <cell r="K3017">
            <v>0</v>
          </cell>
          <cell r="L3017">
            <v>0</v>
          </cell>
        </row>
        <row r="3018">
          <cell r="E3018" t="str">
            <v>210SHT0002459</v>
          </cell>
          <cell r="F3018" t="str">
            <v>AC</v>
          </cell>
          <cell r="G3018" t="str">
            <v>EA</v>
          </cell>
          <cell r="H3018" t="str">
            <v>GJJ0</v>
          </cell>
          <cell r="I3018" t="str">
            <v>BC07</v>
          </cell>
          <cell r="K3018">
            <v>0.20676</v>
          </cell>
          <cell r="L3018">
            <v>0.79744000000000004</v>
          </cell>
        </row>
        <row r="3019">
          <cell r="E3019" t="str">
            <v>210TAT0010118</v>
          </cell>
          <cell r="F3019" t="str">
            <v>NEW</v>
          </cell>
          <cell r="G3019" t="str">
            <v>EA</v>
          </cell>
          <cell r="H3019" t="str">
            <v>FL01</v>
          </cell>
          <cell r="I3019" t="str">
            <v>YC08</v>
          </cell>
          <cell r="J3019" t="str">
            <v>P</v>
          </cell>
          <cell r="K3019">
            <v>0</v>
          </cell>
          <cell r="L3019">
            <v>0</v>
          </cell>
        </row>
        <row r="3020">
          <cell r="E3020" t="str">
            <v>210TMI0000151</v>
          </cell>
          <cell r="F3020" t="str">
            <v>AC</v>
          </cell>
          <cell r="G3020" t="str">
            <v>KG</v>
          </cell>
          <cell r="H3020" t="str">
            <v>HGL0</v>
          </cell>
          <cell r="I3020" t="str">
            <v>YC08</v>
          </cell>
          <cell r="J3020" t="str">
            <v>P</v>
          </cell>
          <cell r="K3020">
            <v>35.398200000000003</v>
          </cell>
          <cell r="L3020">
            <v>35.398200000000003</v>
          </cell>
        </row>
        <row r="3021">
          <cell r="E3021" t="str">
            <v>210BSP0000071</v>
          </cell>
          <cell r="F3021" t="str">
            <v>AC</v>
          </cell>
          <cell r="G3021" t="str">
            <v>EA</v>
          </cell>
          <cell r="H3021" t="str">
            <v>JSJ1</v>
          </cell>
          <cell r="I3021" t="str">
            <v>YC02</v>
          </cell>
          <cell r="J3021" t="str">
            <v>P</v>
          </cell>
          <cell r="K3021">
            <v>1.5</v>
          </cell>
          <cell r="L3021">
            <v>1.5</v>
          </cell>
        </row>
        <row r="3022">
          <cell r="E3022" t="str">
            <v>210RSM0000281</v>
          </cell>
          <cell r="F3022" t="str">
            <v>AC</v>
          </cell>
          <cell r="G3022" t="str">
            <v>EA</v>
          </cell>
          <cell r="H3022" t="str">
            <v>GJ00</v>
          </cell>
          <cell r="I3022" t="str">
            <v>BC05</v>
          </cell>
          <cell r="J3022" t="str">
            <v>P</v>
          </cell>
          <cell r="K3022">
            <v>6.9574999999999996</v>
          </cell>
          <cell r="L3022">
            <v>6.9574999999999996</v>
          </cell>
        </row>
        <row r="3023">
          <cell r="E3023" t="str">
            <v>210REM0003007</v>
          </cell>
          <cell r="F3023" t="str">
            <v>AC</v>
          </cell>
          <cell r="G3023" t="str">
            <v>EA</v>
          </cell>
          <cell r="H3023" t="str">
            <v>GJ00</v>
          </cell>
          <cell r="I3023" t="str">
            <v>BC05</v>
          </cell>
          <cell r="J3023" t="str">
            <v>P</v>
          </cell>
          <cell r="K3023">
            <v>5.0781000000000001</v>
          </cell>
          <cell r="L3023">
            <v>5.0781000000000001</v>
          </cell>
        </row>
        <row r="3024">
          <cell r="E3024" t="str">
            <v>210REM0000662</v>
          </cell>
          <cell r="F3024" t="str">
            <v>NA</v>
          </cell>
          <cell r="G3024" t="str">
            <v>EA</v>
          </cell>
          <cell r="H3024" t="str">
            <v>JSJ1</v>
          </cell>
          <cell r="I3024" t="str">
            <v>YC02</v>
          </cell>
          <cell r="J3024" t="str">
            <v>P</v>
          </cell>
          <cell r="K3024">
            <v>1E-4</v>
          </cell>
          <cell r="L3024">
            <v>1E-4</v>
          </cell>
        </row>
        <row r="3025">
          <cell r="E3025" t="str">
            <v>210BFA0000502</v>
          </cell>
          <cell r="F3025" t="str">
            <v>AC</v>
          </cell>
          <cell r="G3025" t="str">
            <v>Ea</v>
          </cell>
          <cell r="H3025" t="str">
            <v>JSJ1</v>
          </cell>
          <cell r="I3025" t="str">
            <v>YC02</v>
          </cell>
          <cell r="J3025" t="str">
            <v>P</v>
          </cell>
          <cell r="K3025">
            <v>0.20349999999999999</v>
          </cell>
          <cell r="L3025">
            <v>0.20349999999999999</v>
          </cell>
        </row>
        <row r="3026">
          <cell r="E3026" t="str">
            <v>210SHT0001959</v>
          </cell>
          <cell r="F3026" t="str">
            <v>NA</v>
          </cell>
          <cell r="G3026" t="str">
            <v>EA</v>
          </cell>
          <cell r="H3026" t="str">
            <v>GJJ0</v>
          </cell>
          <cell r="I3026" t="str">
            <v>BC05</v>
          </cell>
          <cell r="K3026">
            <v>0</v>
          </cell>
          <cell r="L3026">
            <v>1.05243</v>
          </cell>
        </row>
        <row r="3027">
          <cell r="E3027" t="str">
            <v>210TMA0000397</v>
          </cell>
          <cell r="F3027" t="str">
            <v>AC</v>
          </cell>
          <cell r="G3027" t="str">
            <v>Ea</v>
          </cell>
          <cell r="H3027" t="str">
            <v>FL01</v>
          </cell>
          <cell r="I3027" t="str">
            <v>YC02</v>
          </cell>
          <cell r="J3027" t="str">
            <v>P</v>
          </cell>
          <cell r="K3027">
            <v>3.28</v>
          </cell>
          <cell r="L3027">
            <v>3.28</v>
          </cell>
        </row>
        <row r="3028">
          <cell r="E3028" t="str">
            <v>210TMI0010007</v>
          </cell>
          <cell r="F3028" t="str">
            <v>NEW</v>
          </cell>
          <cell r="G3028" t="str">
            <v>KG</v>
          </cell>
          <cell r="H3028" t="str">
            <v>HGL0</v>
          </cell>
          <cell r="I3028" t="str">
            <v>YC08</v>
          </cell>
          <cell r="J3028" t="str">
            <v>P</v>
          </cell>
          <cell r="K3028">
            <v>0</v>
          </cell>
          <cell r="L3028">
            <v>0</v>
          </cell>
        </row>
        <row r="3029">
          <cell r="E3029" t="str">
            <v>210RCA0000205</v>
          </cell>
          <cell r="F3029" t="str">
            <v>NA</v>
          </cell>
          <cell r="G3029" t="str">
            <v>Ea</v>
          </cell>
          <cell r="H3029" t="str">
            <v>QT00</v>
          </cell>
          <cell r="I3029" t="str">
            <v>SJ27</v>
          </cell>
          <cell r="J3029" t="str">
            <v>P</v>
          </cell>
          <cell r="K3029">
            <v>0.1154</v>
          </cell>
          <cell r="L3029">
            <v>0.1154</v>
          </cell>
        </row>
        <row r="3030">
          <cell r="E3030" t="str">
            <v>210RSM0000280</v>
          </cell>
          <cell r="F3030" t="str">
            <v>AC</v>
          </cell>
          <cell r="G3030" t="str">
            <v>EA</v>
          </cell>
          <cell r="H3030" t="str">
            <v>GJ00</v>
          </cell>
          <cell r="I3030" t="str">
            <v>BC05</v>
          </cell>
          <cell r="J3030" t="str">
            <v>P</v>
          </cell>
          <cell r="K3030">
            <v>6.5141</v>
          </cell>
          <cell r="L3030">
            <v>6.5141</v>
          </cell>
        </row>
        <row r="3031">
          <cell r="E3031" t="str">
            <v>210REM0003006</v>
          </cell>
          <cell r="F3031" t="str">
            <v>AC</v>
          </cell>
          <cell r="G3031" t="str">
            <v>EA</v>
          </cell>
          <cell r="H3031" t="str">
            <v>GJJ0</v>
          </cell>
          <cell r="I3031" t="str">
            <v>YC04</v>
          </cell>
          <cell r="K3031">
            <v>0</v>
          </cell>
          <cell r="L3031">
            <v>0</v>
          </cell>
        </row>
        <row r="3032">
          <cell r="E3032" t="str">
            <v>210REM0000873</v>
          </cell>
          <cell r="F3032" t="str">
            <v>NA</v>
          </cell>
          <cell r="G3032" t="str">
            <v>Ea</v>
          </cell>
          <cell r="H3032" t="str">
            <v>JSJ1</v>
          </cell>
          <cell r="I3032" t="str">
            <v>YC02</v>
          </cell>
          <cell r="J3032" t="str">
            <v>P</v>
          </cell>
          <cell r="K3032">
            <v>2.3818000000000001</v>
          </cell>
          <cell r="L3032">
            <v>2.3818000000000001</v>
          </cell>
        </row>
        <row r="3033">
          <cell r="E3033" t="str">
            <v>210BFA0000521</v>
          </cell>
          <cell r="F3033" t="str">
            <v>NA</v>
          </cell>
          <cell r="G3033" t="str">
            <v>Ea</v>
          </cell>
          <cell r="H3033" t="str">
            <v>BZJ0</v>
          </cell>
          <cell r="I3033" t="str">
            <v>YC10</v>
          </cell>
          <cell r="J3033" t="str">
            <v>P</v>
          </cell>
          <cell r="K3033">
            <v>2.4500000000000001E-2</v>
          </cell>
          <cell r="L3033">
            <v>2.4500000000000001E-2</v>
          </cell>
        </row>
        <row r="3034">
          <cell r="E3034" t="str">
            <v>210SHT0002341</v>
          </cell>
          <cell r="F3034" t="str">
            <v>NA</v>
          </cell>
          <cell r="G3034" t="str">
            <v>Ea</v>
          </cell>
          <cell r="H3034" t="str">
            <v>QT00</v>
          </cell>
          <cell r="I3034" t="str">
            <v>SJ27</v>
          </cell>
          <cell r="J3034" t="str">
            <v>P</v>
          </cell>
          <cell r="K3034">
            <v>10.4224</v>
          </cell>
          <cell r="L3034">
            <v>10.4224</v>
          </cell>
        </row>
        <row r="3035">
          <cell r="E3035" t="str">
            <v>210TMA0000596</v>
          </cell>
          <cell r="F3035" t="str">
            <v>NEW</v>
          </cell>
          <cell r="G3035" t="str">
            <v>EA</v>
          </cell>
          <cell r="H3035" t="str">
            <v>FL01</v>
          </cell>
          <cell r="I3035" t="str">
            <v>YC02</v>
          </cell>
          <cell r="J3035" t="str">
            <v>P</v>
          </cell>
          <cell r="K3035">
            <v>0</v>
          </cell>
          <cell r="L3035">
            <v>0</v>
          </cell>
        </row>
        <row r="3036">
          <cell r="E3036" t="str">
            <v>210TMI0000144</v>
          </cell>
          <cell r="F3036" t="str">
            <v>AC</v>
          </cell>
          <cell r="G3036" t="str">
            <v>KG</v>
          </cell>
          <cell r="H3036" t="str">
            <v>HGL0</v>
          </cell>
          <cell r="I3036" t="str">
            <v>YC08</v>
          </cell>
          <cell r="J3036" t="str">
            <v>P</v>
          </cell>
          <cell r="K3036">
            <v>15.150499999999999</v>
          </cell>
          <cell r="L3036">
            <v>15.150499999999999</v>
          </cell>
        </row>
        <row r="3037">
          <cell r="E3037" t="str">
            <v>210BSP0000072</v>
          </cell>
          <cell r="F3037" t="str">
            <v>AC</v>
          </cell>
          <cell r="G3037" t="str">
            <v>EA</v>
          </cell>
          <cell r="H3037" t="str">
            <v>JSJ1</v>
          </cell>
          <cell r="I3037" t="str">
            <v>YC02</v>
          </cell>
          <cell r="J3037" t="str">
            <v>P</v>
          </cell>
          <cell r="K3037">
            <v>1</v>
          </cell>
          <cell r="L3037">
            <v>1</v>
          </cell>
        </row>
        <row r="3038">
          <cell r="E3038" t="str">
            <v>210SBS0010712</v>
          </cell>
          <cell r="F3038" t="str">
            <v>AC</v>
          </cell>
          <cell r="G3038" t="str">
            <v>EA</v>
          </cell>
          <cell r="H3038" t="str">
            <v>GJJ0</v>
          </cell>
          <cell r="I3038" t="str">
            <v>BC06</v>
          </cell>
          <cell r="K3038">
            <v>0</v>
          </cell>
          <cell r="L3038">
            <v>0</v>
          </cell>
        </row>
        <row r="3039">
          <cell r="E3039" t="str">
            <v>210REM0002952</v>
          </cell>
          <cell r="F3039" t="str">
            <v>NA</v>
          </cell>
          <cell r="G3039" t="str">
            <v>EA</v>
          </cell>
          <cell r="H3039" t="str">
            <v>GJJ0</v>
          </cell>
          <cell r="I3039" t="str">
            <v>YC04</v>
          </cell>
          <cell r="K3039">
            <v>0</v>
          </cell>
          <cell r="L3039">
            <v>0</v>
          </cell>
        </row>
        <row r="3040">
          <cell r="E3040" t="str">
            <v>210REM0000664</v>
          </cell>
          <cell r="F3040" t="str">
            <v>NA</v>
          </cell>
          <cell r="G3040" t="str">
            <v>EA</v>
          </cell>
          <cell r="H3040" t="str">
            <v>JSJ1</v>
          </cell>
          <cell r="I3040" t="str">
            <v>YC02</v>
          </cell>
          <cell r="J3040" t="str">
            <v>P</v>
          </cell>
          <cell r="K3040">
            <v>4.5841000000000003</v>
          </cell>
          <cell r="L3040">
            <v>4.5841000000000003</v>
          </cell>
        </row>
        <row r="3041">
          <cell r="E3041" t="str">
            <v>210BFA0010035</v>
          </cell>
          <cell r="F3041" t="str">
            <v>AC</v>
          </cell>
          <cell r="G3041" t="str">
            <v>Ea</v>
          </cell>
          <cell r="H3041" t="str">
            <v>JSJ1</v>
          </cell>
          <cell r="I3041" t="str">
            <v>YC02</v>
          </cell>
          <cell r="J3041" t="str">
            <v>P</v>
          </cell>
          <cell r="K3041">
            <v>4.2480000000000002</v>
          </cell>
          <cell r="L3041">
            <v>4.2480000000000002</v>
          </cell>
        </row>
        <row r="3042">
          <cell r="E3042" t="str">
            <v>210SHT0001994</v>
          </cell>
          <cell r="F3042" t="str">
            <v>AC</v>
          </cell>
          <cell r="G3042" t="str">
            <v>EA</v>
          </cell>
          <cell r="H3042" t="str">
            <v>GJJ0</v>
          </cell>
          <cell r="I3042" t="str">
            <v>BC07</v>
          </cell>
          <cell r="K3042">
            <v>0.19527</v>
          </cell>
          <cell r="L3042">
            <v>1.4274100000000001</v>
          </cell>
        </row>
        <row r="3043">
          <cell r="E3043" t="str">
            <v>210TMA0000398</v>
          </cell>
          <cell r="F3043" t="str">
            <v>AC</v>
          </cell>
          <cell r="G3043" t="str">
            <v>Ea</v>
          </cell>
          <cell r="H3043" t="str">
            <v>FL01</v>
          </cell>
          <cell r="I3043" t="str">
            <v>YC02</v>
          </cell>
          <cell r="J3043" t="str">
            <v>P</v>
          </cell>
          <cell r="K3043">
            <v>3.28</v>
          </cell>
          <cell r="L3043">
            <v>3.28</v>
          </cell>
        </row>
        <row r="3044">
          <cell r="E3044" t="str">
            <v>210TST0000012</v>
          </cell>
          <cell r="F3044" t="str">
            <v>AC</v>
          </cell>
          <cell r="G3044" t="str">
            <v>KG</v>
          </cell>
          <cell r="H3044" t="str">
            <v>GJL0</v>
          </cell>
          <cell r="I3044" t="str">
            <v>YC04</v>
          </cell>
          <cell r="K3044">
            <v>0</v>
          </cell>
          <cell r="L3044">
            <v>0</v>
          </cell>
        </row>
        <row r="3045">
          <cell r="E3045" t="str">
            <v>210RCA0000203</v>
          </cell>
          <cell r="F3045" t="str">
            <v>NA</v>
          </cell>
          <cell r="G3045" t="str">
            <v>Ea</v>
          </cell>
          <cell r="H3045" t="str">
            <v>QT00</v>
          </cell>
          <cell r="I3045" t="str">
            <v>SJ27</v>
          </cell>
          <cell r="J3045" t="str">
            <v>P</v>
          </cell>
          <cell r="K3045">
            <v>2.4799999999999999E-2</v>
          </cell>
          <cell r="L3045">
            <v>2.4799999999999999E-2</v>
          </cell>
        </row>
        <row r="3046">
          <cell r="E3046" t="str">
            <v>210RSM0000257</v>
          </cell>
          <cell r="F3046" t="str">
            <v>AC</v>
          </cell>
          <cell r="G3046" t="str">
            <v>Ea</v>
          </cell>
          <cell r="H3046" t="str">
            <v>SLJ1</v>
          </cell>
          <cell r="I3046" t="str">
            <v>YC02</v>
          </cell>
          <cell r="J3046" t="str">
            <v>P</v>
          </cell>
          <cell r="K3046">
            <v>6.4</v>
          </cell>
          <cell r="L3046">
            <v>6.4</v>
          </cell>
        </row>
        <row r="3047">
          <cell r="E3047" t="str">
            <v>210REM0003004</v>
          </cell>
          <cell r="F3047" t="str">
            <v>AC</v>
          </cell>
          <cell r="G3047" t="str">
            <v>EA</v>
          </cell>
          <cell r="H3047" t="str">
            <v>GJ00</v>
          </cell>
          <cell r="I3047" t="str">
            <v>BC05</v>
          </cell>
          <cell r="J3047" t="str">
            <v>P</v>
          </cell>
          <cell r="K3047">
            <v>2.5354000000000001</v>
          </cell>
          <cell r="L3047">
            <v>2.5354000000000001</v>
          </cell>
        </row>
        <row r="3048">
          <cell r="E3048" t="str">
            <v>210REM0000681</v>
          </cell>
          <cell r="F3048" t="str">
            <v>NA</v>
          </cell>
          <cell r="G3048" t="str">
            <v>Ea</v>
          </cell>
          <cell r="H3048" t="str">
            <v>GNJ1</v>
          </cell>
          <cell r="I3048" t="str">
            <v>YC02</v>
          </cell>
          <cell r="J3048" t="str">
            <v>P</v>
          </cell>
          <cell r="K3048">
            <v>3.29</v>
          </cell>
          <cell r="L3048">
            <v>3.29</v>
          </cell>
        </row>
        <row r="3049">
          <cell r="E3049" t="str">
            <v>210BFA0000858</v>
          </cell>
          <cell r="F3049" t="str">
            <v>NA</v>
          </cell>
          <cell r="G3049" t="str">
            <v>EA</v>
          </cell>
          <cell r="H3049" t="str">
            <v>BZJ0</v>
          </cell>
          <cell r="I3049" t="str">
            <v>YC01</v>
          </cell>
          <cell r="K3049">
            <v>0</v>
          </cell>
          <cell r="L3049">
            <v>0</v>
          </cell>
        </row>
        <row r="3050">
          <cell r="E3050" t="str">
            <v>210SHT0001960</v>
          </cell>
          <cell r="F3050" t="str">
            <v>NA</v>
          </cell>
          <cell r="G3050" t="str">
            <v>EA</v>
          </cell>
          <cell r="H3050" t="str">
            <v>GJJ0</v>
          </cell>
          <cell r="I3050" t="str">
            <v>BC05</v>
          </cell>
          <cell r="K3050">
            <v>0</v>
          </cell>
          <cell r="L3050">
            <v>1.05243</v>
          </cell>
        </row>
        <row r="3051">
          <cell r="E3051" t="str">
            <v>210TMA0000595</v>
          </cell>
          <cell r="F3051" t="str">
            <v>NEW</v>
          </cell>
          <cell r="G3051" t="str">
            <v>EA</v>
          </cell>
          <cell r="H3051" t="str">
            <v>FL01</v>
          </cell>
          <cell r="I3051" t="str">
            <v>YC02</v>
          </cell>
          <cell r="J3051" t="str">
            <v>P</v>
          </cell>
          <cell r="K3051">
            <v>0</v>
          </cell>
          <cell r="L3051">
            <v>0</v>
          </cell>
        </row>
        <row r="3052">
          <cell r="E3052" t="str">
            <v>210TMP5003072</v>
          </cell>
          <cell r="F3052" t="str">
            <v>NA</v>
          </cell>
          <cell r="G3052" t="str">
            <v>KG</v>
          </cell>
          <cell r="H3052" t="str">
            <v>HGL0</v>
          </cell>
          <cell r="I3052" t="str">
            <v>YC07</v>
          </cell>
          <cell r="J3052" t="str">
            <v>P</v>
          </cell>
          <cell r="K3052">
            <v>144.52699999999999</v>
          </cell>
          <cell r="L3052">
            <v>144.52699999999999</v>
          </cell>
        </row>
        <row r="3053">
          <cell r="E3053" t="str">
            <v>210RCA0000202</v>
          </cell>
          <cell r="F3053" t="str">
            <v>NA</v>
          </cell>
          <cell r="G3053" t="str">
            <v>Ea</v>
          </cell>
          <cell r="H3053" t="str">
            <v>QT00</v>
          </cell>
          <cell r="I3053" t="str">
            <v>SJ27</v>
          </cell>
          <cell r="J3053" t="str">
            <v>P</v>
          </cell>
          <cell r="K3053">
            <v>6.9199999999999998E-2</v>
          </cell>
          <cell r="L3053">
            <v>6.9199999999999998E-2</v>
          </cell>
        </row>
        <row r="3054">
          <cell r="E3054" t="str">
            <v>210RSM0000269</v>
          </cell>
          <cell r="F3054" t="str">
            <v>AC</v>
          </cell>
          <cell r="G3054" t="str">
            <v>Ea</v>
          </cell>
          <cell r="H3054" t="str">
            <v>CP01</v>
          </cell>
          <cell r="I3054" t="str">
            <v>SJ26</v>
          </cell>
          <cell r="J3054" t="str">
            <v>M</v>
          </cell>
          <cell r="K3054">
            <v>10.91891</v>
          </cell>
          <cell r="L3054">
            <v>16.282109999999999</v>
          </cell>
        </row>
        <row r="3055">
          <cell r="E3055" t="str">
            <v>210REM0003002</v>
          </cell>
          <cell r="F3055" t="str">
            <v>NA</v>
          </cell>
          <cell r="G3055" t="str">
            <v>EA</v>
          </cell>
          <cell r="H3055" t="str">
            <v>GJJ0</v>
          </cell>
          <cell r="I3055" t="str">
            <v>YC04</v>
          </cell>
          <cell r="K3055">
            <v>0</v>
          </cell>
          <cell r="L3055">
            <v>0</v>
          </cell>
        </row>
        <row r="3056">
          <cell r="E3056" t="str">
            <v>210REM0000682</v>
          </cell>
          <cell r="F3056" t="str">
            <v>NA</v>
          </cell>
          <cell r="G3056" t="str">
            <v>Ea</v>
          </cell>
          <cell r="H3056" t="str">
            <v>SLJ1</v>
          </cell>
          <cell r="I3056" t="str">
            <v>BC02</v>
          </cell>
          <cell r="J3056" t="str">
            <v>M</v>
          </cell>
          <cell r="K3056">
            <v>0.43914999999999998</v>
          </cell>
          <cell r="L3056">
            <v>2.9608500000000002</v>
          </cell>
        </row>
        <row r="3057">
          <cell r="E3057" t="str">
            <v>210BFA0000563</v>
          </cell>
          <cell r="F3057" t="str">
            <v>AC</v>
          </cell>
          <cell r="G3057" t="str">
            <v>EA</v>
          </cell>
          <cell r="H3057" t="str">
            <v>BZJ0</v>
          </cell>
          <cell r="I3057" t="str">
            <v>YC04</v>
          </cell>
          <cell r="K3057">
            <v>0</v>
          </cell>
          <cell r="L3057">
            <v>0</v>
          </cell>
        </row>
        <row r="3058">
          <cell r="E3058" t="str">
            <v>210SHT0002338</v>
          </cell>
          <cell r="F3058" t="str">
            <v>NA</v>
          </cell>
          <cell r="G3058" t="str">
            <v>Ea</v>
          </cell>
          <cell r="H3058" t="str">
            <v>QT00</v>
          </cell>
          <cell r="I3058" t="str">
            <v>SJ27</v>
          </cell>
          <cell r="J3058" t="str">
            <v>P</v>
          </cell>
          <cell r="K3058">
            <v>10.430999999999999</v>
          </cell>
          <cell r="L3058">
            <v>10.430999999999999</v>
          </cell>
        </row>
        <row r="3059">
          <cell r="E3059" t="str">
            <v>210TMA0000204</v>
          </cell>
          <cell r="F3059" t="str">
            <v>AC</v>
          </cell>
          <cell r="G3059" t="str">
            <v>Ea</v>
          </cell>
          <cell r="H3059" t="str">
            <v>FL01</v>
          </cell>
          <cell r="I3059" t="str">
            <v>YC02</v>
          </cell>
          <cell r="J3059" t="str">
            <v>P</v>
          </cell>
          <cell r="K3059">
            <v>4.3978999999999999</v>
          </cell>
          <cell r="L3059">
            <v>4.3978999999999999</v>
          </cell>
        </row>
        <row r="3060">
          <cell r="E3060" t="str">
            <v>210TMP5003024</v>
          </cell>
          <cell r="F3060" t="str">
            <v>NA</v>
          </cell>
          <cell r="G3060" t="str">
            <v>KG</v>
          </cell>
          <cell r="H3060" t="str">
            <v>HGL0</v>
          </cell>
          <cell r="I3060" t="str">
            <v>YC07</v>
          </cell>
          <cell r="J3060" t="str">
            <v>P</v>
          </cell>
          <cell r="K3060">
            <v>90.575000000000003</v>
          </cell>
          <cell r="L3060">
            <v>90.575000000000003</v>
          </cell>
        </row>
        <row r="3061">
          <cell r="E3061" t="str">
            <v>210RCA0000201</v>
          </cell>
          <cell r="F3061" t="str">
            <v>NA</v>
          </cell>
          <cell r="G3061" t="str">
            <v>Ea</v>
          </cell>
          <cell r="H3061" t="str">
            <v>QT00</v>
          </cell>
          <cell r="I3061" t="str">
            <v>SJ27</v>
          </cell>
          <cell r="J3061" t="str">
            <v>P</v>
          </cell>
          <cell r="K3061">
            <v>2.0500000000000001E-2</v>
          </cell>
          <cell r="L3061">
            <v>2.0500000000000001E-2</v>
          </cell>
        </row>
        <row r="3062">
          <cell r="E3062" t="str">
            <v>210RSM0000258</v>
          </cell>
          <cell r="F3062" t="str">
            <v>AC</v>
          </cell>
          <cell r="G3062" t="str">
            <v>Ea</v>
          </cell>
          <cell r="H3062" t="str">
            <v>JSJ1</v>
          </cell>
          <cell r="I3062" t="str">
            <v>YC02</v>
          </cell>
          <cell r="J3062" t="str">
            <v>P</v>
          </cell>
          <cell r="K3062">
            <v>8.4</v>
          </cell>
          <cell r="L3062">
            <v>8.4</v>
          </cell>
        </row>
        <row r="3063">
          <cell r="E3063" t="str">
            <v>210REM0002953</v>
          </cell>
          <cell r="F3063" t="str">
            <v>NA</v>
          </cell>
          <cell r="G3063" t="str">
            <v>EA</v>
          </cell>
          <cell r="H3063" t="str">
            <v>GJJ0</v>
          </cell>
          <cell r="I3063" t="str">
            <v>YC04</v>
          </cell>
          <cell r="K3063">
            <v>0</v>
          </cell>
          <cell r="L3063">
            <v>0</v>
          </cell>
        </row>
        <row r="3064">
          <cell r="E3064" t="str">
            <v>210REM0000683</v>
          </cell>
          <cell r="F3064" t="str">
            <v>NA</v>
          </cell>
          <cell r="G3064" t="str">
            <v>Ea</v>
          </cell>
          <cell r="H3064" t="str">
            <v>SLJ1</v>
          </cell>
          <cell r="I3064" t="str">
            <v>BC02</v>
          </cell>
          <cell r="J3064" t="str">
            <v>M</v>
          </cell>
          <cell r="K3064">
            <v>1.1646000000000001</v>
          </cell>
          <cell r="L3064">
            <v>3.4748999999999999</v>
          </cell>
        </row>
        <row r="3065">
          <cell r="E3065" t="str">
            <v>210BFA0000504</v>
          </cell>
          <cell r="F3065" t="str">
            <v>AC</v>
          </cell>
          <cell r="G3065" t="str">
            <v>Ea</v>
          </cell>
          <cell r="H3065" t="str">
            <v>BZJ0</v>
          </cell>
          <cell r="I3065" t="str">
            <v>YC10</v>
          </cell>
          <cell r="J3065" t="str">
            <v>P</v>
          </cell>
          <cell r="K3065">
            <v>1.6199999999999999E-2</v>
          </cell>
          <cell r="L3065">
            <v>1.6199999999999999E-2</v>
          </cell>
        </row>
        <row r="3066">
          <cell r="E3066" t="str">
            <v>210SHT0002349</v>
          </cell>
          <cell r="F3066" t="str">
            <v>AC</v>
          </cell>
          <cell r="G3066" t="str">
            <v>Ea</v>
          </cell>
          <cell r="H3066" t="str">
            <v>QT00</v>
          </cell>
          <cell r="I3066" t="str">
            <v>SJ27</v>
          </cell>
          <cell r="J3066" t="str">
            <v>P</v>
          </cell>
          <cell r="K3066">
            <v>3.5539999999999998</v>
          </cell>
          <cell r="L3066">
            <v>3.5539999999999998</v>
          </cell>
        </row>
        <row r="3067">
          <cell r="E3067" t="str">
            <v>210TMA0000594</v>
          </cell>
          <cell r="F3067" t="str">
            <v>NEW</v>
          </cell>
          <cell r="G3067" t="str">
            <v>EA</v>
          </cell>
          <cell r="H3067" t="str">
            <v>FL01</v>
          </cell>
          <cell r="I3067" t="str">
            <v>YC02</v>
          </cell>
          <cell r="J3067" t="str">
            <v>P</v>
          </cell>
          <cell r="K3067">
            <v>0</v>
          </cell>
          <cell r="L3067">
            <v>0</v>
          </cell>
        </row>
        <row r="3068">
          <cell r="E3068" t="str">
            <v>210REM0002254</v>
          </cell>
          <cell r="F3068" t="str">
            <v>AC</v>
          </cell>
          <cell r="G3068" t="str">
            <v>Ea</v>
          </cell>
          <cell r="H3068" t="str">
            <v>GNJ1</v>
          </cell>
          <cell r="I3068" t="str">
            <v>YC02</v>
          </cell>
          <cell r="J3068" t="str">
            <v>P</v>
          </cell>
          <cell r="K3068">
            <v>6.6444000000000001</v>
          </cell>
          <cell r="L3068">
            <v>6.6444000000000001</v>
          </cell>
        </row>
        <row r="3069">
          <cell r="E3069" t="str">
            <v>210BSP0000077</v>
          </cell>
          <cell r="F3069" t="str">
            <v>AC</v>
          </cell>
          <cell r="G3069" t="str">
            <v>EA</v>
          </cell>
          <cell r="H3069" t="str">
            <v>GJ00</v>
          </cell>
          <cell r="I3069" t="str">
            <v>YC04</v>
          </cell>
          <cell r="K3069">
            <v>0</v>
          </cell>
          <cell r="L3069">
            <v>0</v>
          </cell>
        </row>
        <row r="3070">
          <cell r="E3070" t="str">
            <v>210RSM0000262</v>
          </cell>
          <cell r="F3070" t="str">
            <v>AC</v>
          </cell>
          <cell r="G3070" t="str">
            <v>Ea</v>
          </cell>
          <cell r="H3070" t="str">
            <v>SLJ1</v>
          </cell>
          <cell r="I3070" t="str">
            <v>BC02</v>
          </cell>
          <cell r="J3070" t="str">
            <v>M</v>
          </cell>
          <cell r="K3070">
            <v>0.46087</v>
          </cell>
          <cell r="L3070">
            <v>2.3483700000000001</v>
          </cell>
        </row>
        <row r="3071">
          <cell r="E3071" t="str">
            <v>210REM0003000</v>
          </cell>
          <cell r="F3071" t="str">
            <v>NA</v>
          </cell>
          <cell r="G3071" t="str">
            <v>EA</v>
          </cell>
          <cell r="H3071" t="str">
            <v>GJJ0</v>
          </cell>
          <cell r="I3071" t="str">
            <v>YC04</v>
          </cell>
          <cell r="K3071">
            <v>0</v>
          </cell>
          <cell r="L3071">
            <v>0</v>
          </cell>
        </row>
        <row r="3072">
          <cell r="E3072" t="str">
            <v>210REM0000684</v>
          </cell>
          <cell r="F3072" t="str">
            <v>NA</v>
          </cell>
          <cell r="G3072" t="str">
            <v>Ea</v>
          </cell>
          <cell r="H3072" t="str">
            <v>SLJ1</v>
          </cell>
          <cell r="I3072" t="str">
            <v>BC02</v>
          </cell>
          <cell r="J3072" t="str">
            <v>M</v>
          </cell>
          <cell r="K3072">
            <v>2.9115099999999998</v>
          </cell>
          <cell r="L3072">
            <v>7.3207100000000001</v>
          </cell>
        </row>
        <row r="3073">
          <cell r="E3073" t="str">
            <v>210BFA0000535</v>
          </cell>
          <cell r="F3073" t="str">
            <v>AC</v>
          </cell>
          <cell r="G3073" t="str">
            <v>EA</v>
          </cell>
          <cell r="H3073" t="str">
            <v>BZJ0</v>
          </cell>
          <cell r="I3073" t="str">
            <v>YC02</v>
          </cell>
          <cell r="J3073" t="str">
            <v>P</v>
          </cell>
          <cell r="K3073">
            <v>0.1074</v>
          </cell>
          <cell r="L3073">
            <v>0.1074</v>
          </cell>
        </row>
        <row r="3074">
          <cell r="E3074" t="str">
            <v>210SHT0001967</v>
          </cell>
          <cell r="F3074" t="str">
            <v>AC</v>
          </cell>
          <cell r="G3074" t="str">
            <v>EA</v>
          </cell>
          <cell r="H3074" t="str">
            <v>GJ00</v>
          </cell>
          <cell r="I3074" t="str">
            <v>YC04</v>
          </cell>
          <cell r="K3074">
            <v>0</v>
          </cell>
          <cell r="L3074">
            <v>0</v>
          </cell>
        </row>
        <row r="3075">
          <cell r="E3075" t="str">
            <v>210TMA0000201</v>
          </cell>
          <cell r="F3075" t="str">
            <v>AC</v>
          </cell>
          <cell r="G3075" t="str">
            <v>Ea</v>
          </cell>
          <cell r="H3075" t="str">
            <v>FL01</v>
          </cell>
          <cell r="I3075" t="str">
            <v>YC02</v>
          </cell>
          <cell r="J3075" t="str">
            <v>P</v>
          </cell>
          <cell r="K3075">
            <v>8.1424000000000003</v>
          </cell>
          <cell r="L3075">
            <v>8.1424000000000003</v>
          </cell>
        </row>
        <row r="3076">
          <cell r="E3076" t="str">
            <v>210REM0002253</v>
          </cell>
          <cell r="F3076" t="str">
            <v>AC</v>
          </cell>
          <cell r="G3076" t="str">
            <v>Ea</v>
          </cell>
          <cell r="H3076" t="str">
            <v>SLJ1</v>
          </cell>
          <cell r="I3076" t="str">
            <v>BC02</v>
          </cell>
          <cell r="J3076" t="str">
            <v>M</v>
          </cell>
          <cell r="K3076">
            <v>0.79574</v>
          </cell>
          <cell r="L3076">
            <v>2.8946399999999999</v>
          </cell>
        </row>
        <row r="3077">
          <cell r="E3077" t="str">
            <v>210RCA0000199</v>
          </cell>
          <cell r="F3077" t="str">
            <v>NA</v>
          </cell>
          <cell r="G3077" t="str">
            <v>Ea</v>
          </cell>
          <cell r="H3077" t="str">
            <v>QT00</v>
          </cell>
          <cell r="I3077" t="str">
            <v>SJ27</v>
          </cell>
          <cell r="J3077" t="str">
            <v>P</v>
          </cell>
          <cell r="K3077">
            <v>6.9199999999999998E-2</v>
          </cell>
          <cell r="L3077">
            <v>6.9199999999999998E-2</v>
          </cell>
        </row>
        <row r="3078">
          <cell r="E3078" t="str">
            <v>210RSM0000260</v>
          </cell>
          <cell r="F3078" t="str">
            <v>AC</v>
          </cell>
          <cell r="G3078" t="str">
            <v>Ea</v>
          </cell>
          <cell r="H3078" t="str">
            <v>JSJ1</v>
          </cell>
          <cell r="I3078" t="str">
            <v>YC02</v>
          </cell>
          <cell r="J3078" t="str">
            <v>P</v>
          </cell>
          <cell r="K3078">
            <v>10.329499999999999</v>
          </cell>
          <cell r="L3078">
            <v>10.329499999999999</v>
          </cell>
        </row>
        <row r="3079">
          <cell r="E3079" t="str">
            <v>210REM0002999</v>
          </cell>
          <cell r="F3079" t="str">
            <v>AC</v>
          </cell>
          <cell r="G3079" t="str">
            <v>EA</v>
          </cell>
          <cell r="H3079" t="str">
            <v>GJ00</v>
          </cell>
          <cell r="I3079" t="str">
            <v>BC05</v>
          </cell>
          <cell r="J3079" t="str">
            <v>P</v>
          </cell>
          <cell r="K3079">
            <v>5.6745999999999999</v>
          </cell>
          <cell r="L3079">
            <v>5.6745999999999999</v>
          </cell>
        </row>
        <row r="3080">
          <cell r="E3080" t="str">
            <v>210REM0000686</v>
          </cell>
          <cell r="F3080" t="str">
            <v>NA</v>
          </cell>
          <cell r="G3080" t="str">
            <v>Ea</v>
          </cell>
          <cell r="H3080" t="str">
            <v>QT01</v>
          </cell>
          <cell r="I3080" t="str">
            <v>YC02</v>
          </cell>
          <cell r="J3080" t="str">
            <v>P</v>
          </cell>
          <cell r="K3080">
            <v>0.17</v>
          </cell>
          <cell r="L3080">
            <v>0.17</v>
          </cell>
        </row>
        <row r="3081">
          <cell r="E3081" t="str">
            <v>210BFA0000538</v>
          </cell>
          <cell r="F3081" t="str">
            <v>AC</v>
          </cell>
          <cell r="G3081" t="str">
            <v>EA</v>
          </cell>
          <cell r="H3081" t="str">
            <v>BZJ0</v>
          </cell>
          <cell r="I3081" t="str">
            <v>YC02</v>
          </cell>
          <cell r="J3081" t="str">
            <v>P</v>
          </cell>
          <cell r="K3081">
            <v>0.16</v>
          </cell>
          <cell r="L3081">
            <v>0.16</v>
          </cell>
        </row>
        <row r="3082">
          <cell r="E3082" t="str">
            <v>210SHT0002480</v>
          </cell>
          <cell r="F3082" t="str">
            <v>AC</v>
          </cell>
          <cell r="G3082" t="str">
            <v>EA</v>
          </cell>
          <cell r="H3082" t="str">
            <v>GJJ0</v>
          </cell>
          <cell r="I3082" t="str">
            <v>BC07</v>
          </cell>
          <cell r="K3082">
            <v>0.21823999999999999</v>
          </cell>
          <cell r="L3082">
            <v>3.26884</v>
          </cell>
        </row>
        <row r="3083">
          <cell r="E3083" t="str">
            <v>210TMA0000593</v>
          </cell>
          <cell r="F3083" t="str">
            <v>NEW</v>
          </cell>
          <cell r="G3083" t="str">
            <v>EA</v>
          </cell>
          <cell r="H3083" t="str">
            <v>FL01</v>
          </cell>
          <cell r="I3083" t="str">
            <v>YC02</v>
          </cell>
          <cell r="J3083" t="str">
            <v>P</v>
          </cell>
          <cell r="K3083">
            <v>0</v>
          </cell>
          <cell r="L3083">
            <v>0</v>
          </cell>
        </row>
        <row r="3084">
          <cell r="E3084" t="str">
            <v>210REM0001765</v>
          </cell>
          <cell r="F3084" t="str">
            <v>AC</v>
          </cell>
          <cell r="G3084" t="str">
            <v>Ea</v>
          </cell>
          <cell r="H3084" t="str">
            <v>JSJ1</v>
          </cell>
          <cell r="I3084" t="str">
            <v>BC09</v>
          </cell>
          <cell r="J3084" t="str">
            <v>M</v>
          </cell>
          <cell r="K3084">
            <v>2.5354000000000001</v>
          </cell>
          <cell r="L3084">
            <v>3.0047999999999999</v>
          </cell>
        </row>
        <row r="3085">
          <cell r="E3085" t="str">
            <v>210RCA0000198</v>
          </cell>
          <cell r="F3085" t="str">
            <v>NA</v>
          </cell>
          <cell r="G3085" t="str">
            <v>Ea</v>
          </cell>
          <cell r="H3085" t="str">
            <v>QT00</v>
          </cell>
          <cell r="I3085" t="str">
            <v>SJ27</v>
          </cell>
          <cell r="J3085" t="str">
            <v>P</v>
          </cell>
          <cell r="K3085">
            <v>1E-4</v>
          </cell>
          <cell r="L3085">
            <v>1E-4</v>
          </cell>
        </row>
        <row r="3086">
          <cell r="E3086" t="str">
            <v>210RSM0000265</v>
          </cell>
          <cell r="F3086" t="str">
            <v>AC</v>
          </cell>
          <cell r="G3086" t="str">
            <v>Ea</v>
          </cell>
          <cell r="H3086" t="str">
            <v>JSJ1</v>
          </cell>
          <cell r="I3086" t="str">
            <v>YC02</v>
          </cell>
          <cell r="J3086" t="str">
            <v>P</v>
          </cell>
          <cell r="K3086">
            <v>5.3017000000000003</v>
          </cell>
          <cell r="L3086">
            <v>5.3017000000000003</v>
          </cell>
        </row>
        <row r="3087">
          <cell r="E3087" t="str">
            <v>210REM0002996</v>
          </cell>
          <cell r="F3087" t="str">
            <v>NA</v>
          </cell>
          <cell r="G3087" t="str">
            <v>EA</v>
          </cell>
          <cell r="H3087" t="str">
            <v>GJJ0</v>
          </cell>
          <cell r="I3087" t="str">
            <v>YC04</v>
          </cell>
          <cell r="K3087">
            <v>0</v>
          </cell>
          <cell r="L3087">
            <v>0</v>
          </cell>
        </row>
        <row r="3088">
          <cell r="E3088" t="str">
            <v>210REM0000687</v>
          </cell>
          <cell r="F3088" t="str">
            <v>AC</v>
          </cell>
          <cell r="G3088" t="str">
            <v>Ea</v>
          </cell>
          <cell r="H3088" t="str">
            <v>QT01</v>
          </cell>
          <cell r="I3088" t="str">
            <v>YC02</v>
          </cell>
          <cell r="J3088" t="str">
            <v>P</v>
          </cell>
          <cell r="K3088">
            <v>7.8E-2</v>
          </cell>
          <cell r="L3088">
            <v>7.8E-2</v>
          </cell>
        </row>
        <row r="3089">
          <cell r="E3089" t="str">
            <v>210BFA0000505</v>
          </cell>
          <cell r="F3089" t="str">
            <v>AC</v>
          </cell>
          <cell r="G3089" t="str">
            <v>Ea</v>
          </cell>
          <cell r="H3089" t="str">
            <v>BZJ0</v>
          </cell>
          <cell r="I3089" t="str">
            <v>YC10</v>
          </cell>
          <cell r="J3089" t="str">
            <v>P</v>
          </cell>
          <cell r="K3089">
            <v>2.5399999999999999E-2</v>
          </cell>
          <cell r="L3089">
            <v>2.5399999999999999E-2</v>
          </cell>
        </row>
        <row r="3090">
          <cell r="E3090" t="str">
            <v>210SHT0001986</v>
          </cell>
          <cell r="F3090" t="str">
            <v>AC</v>
          </cell>
          <cell r="G3090" t="str">
            <v>EA</v>
          </cell>
          <cell r="H3090" t="str">
            <v>GJJ0</v>
          </cell>
          <cell r="I3090" t="str">
            <v>BC07</v>
          </cell>
          <cell r="K3090">
            <v>1.149E-2</v>
          </cell>
          <cell r="L3090">
            <v>7.2910000000000003E-2</v>
          </cell>
        </row>
        <row r="3091">
          <cell r="E3091" t="str">
            <v>210TMA0000200</v>
          </cell>
          <cell r="F3091" t="str">
            <v>AC</v>
          </cell>
          <cell r="G3091" t="str">
            <v>Ea</v>
          </cell>
          <cell r="H3091" t="str">
            <v>FL01</v>
          </cell>
          <cell r="I3091" t="str">
            <v>YC02</v>
          </cell>
          <cell r="J3091" t="str">
            <v>P</v>
          </cell>
          <cell r="K3091">
            <v>8.1424000000000003</v>
          </cell>
          <cell r="L3091">
            <v>8.1424000000000003</v>
          </cell>
        </row>
        <row r="3092">
          <cell r="E3092" t="str">
            <v>210REM0002251</v>
          </cell>
          <cell r="F3092" t="str">
            <v>AC</v>
          </cell>
          <cell r="G3092" t="str">
            <v>Ea</v>
          </cell>
          <cell r="H3092" t="str">
            <v>GNJ1</v>
          </cell>
          <cell r="I3092" t="str">
            <v>YC02</v>
          </cell>
          <cell r="J3092" t="str">
            <v>P</v>
          </cell>
          <cell r="K3092">
            <v>7.6614000000000004</v>
          </cell>
          <cell r="L3092">
            <v>7.6614000000000004</v>
          </cell>
        </row>
        <row r="3093">
          <cell r="E3093" t="str">
            <v>210RCA0000197</v>
          </cell>
          <cell r="F3093" t="str">
            <v>NA</v>
          </cell>
          <cell r="G3093" t="str">
            <v>Ea</v>
          </cell>
          <cell r="H3093" t="str">
            <v>QT00</v>
          </cell>
          <cell r="I3093" t="str">
            <v>SJ27</v>
          </cell>
          <cell r="J3093" t="str">
            <v>P</v>
          </cell>
          <cell r="K3093">
            <v>1E-4</v>
          </cell>
          <cell r="L3093">
            <v>1E-4</v>
          </cell>
        </row>
        <row r="3094">
          <cell r="E3094" t="str">
            <v>210SBS0010051</v>
          </cell>
          <cell r="F3094" t="str">
            <v>NA</v>
          </cell>
          <cell r="G3094" t="str">
            <v>EA</v>
          </cell>
          <cell r="H3094" t="str">
            <v>SLJ0</v>
          </cell>
          <cell r="I3094" t="str">
            <v>YC01</v>
          </cell>
          <cell r="K3094">
            <v>0</v>
          </cell>
          <cell r="L3094">
            <v>0</v>
          </cell>
        </row>
        <row r="3095">
          <cell r="E3095" t="str">
            <v>210REM0002995</v>
          </cell>
          <cell r="F3095" t="str">
            <v>AC</v>
          </cell>
          <cell r="G3095" t="str">
            <v>EA</v>
          </cell>
          <cell r="H3095" t="str">
            <v>GJ00</v>
          </cell>
          <cell r="I3095" t="str">
            <v>BC05</v>
          </cell>
          <cell r="J3095" t="str">
            <v>P</v>
          </cell>
          <cell r="K3095">
            <v>5.6745999999999999</v>
          </cell>
          <cell r="L3095">
            <v>5.6745999999999999</v>
          </cell>
        </row>
        <row r="3096">
          <cell r="E3096" t="str">
            <v>210REM0001623</v>
          </cell>
          <cell r="F3096" t="str">
            <v>AC</v>
          </cell>
          <cell r="G3096" t="str">
            <v>Ea</v>
          </cell>
          <cell r="H3096" t="str">
            <v>JSJ1</v>
          </cell>
          <cell r="I3096" t="str">
            <v>YC02</v>
          </cell>
          <cell r="J3096" t="str">
            <v>P</v>
          </cell>
          <cell r="K3096">
            <v>0.27910000000000001</v>
          </cell>
          <cell r="L3096">
            <v>0.27910000000000001</v>
          </cell>
        </row>
        <row r="3097">
          <cell r="E3097" t="str">
            <v>210BFA0010041</v>
          </cell>
          <cell r="F3097" t="str">
            <v>AC</v>
          </cell>
          <cell r="G3097" t="str">
            <v>Ea</v>
          </cell>
          <cell r="H3097" t="str">
            <v>BZJ0</v>
          </cell>
          <cell r="I3097" t="str">
            <v>YC02</v>
          </cell>
          <cell r="J3097" t="str">
            <v>P</v>
          </cell>
          <cell r="K3097">
            <v>3.9199999999999999E-2</v>
          </cell>
          <cell r="L3097">
            <v>3.9199999999999999E-2</v>
          </cell>
        </row>
        <row r="3098">
          <cell r="E3098" t="str">
            <v>210SHT0002479</v>
          </cell>
          <cell r="F3098" t="str">
            <v>AC</v>
          </cell>
          <cell r="G3098" t="str">
            <v>EA</v>
          </cell>
          <cell r="H3098" t="str">
            <v>GJJ0</v>
          </cell>
          <cell r="I3098" t="str">
            <v>BC07</v>
          </cell>
          <cell r="K3098">
            <v>0.21823999999999999</v>
          </cell>
          <cell r="L3098">
            <v>3.26884</v>
          </cell>
        </row>
        <row r="3099">
          <cell r="E3099" t="str">
            <v>210TMA0000592</v>
          </cell>
          <cell r="F3099" t="str">
            <v>NEW</v>
          </cell>
          <cell r="G3099" t="str">
            <v>EA</v>
          </cell>
          <cell r="H3099" t="str">
            <v>FL01</v>
          </cell>
          <cell r="I3099" t="str">
            <v>YC02</v>
          </cell>
          <cell r="J3099" t="str">
            <v>P</v>
          </cell>
          <cell r="K3099">
            <v>0</v>
          </cell>
          <cell r="L3099">
            <v>0</v>
          </cell>
        </row>
        <row r="3100">
          <cell r="E3100" t="str">
            <v>210REM0002250</v>
          </cell>
          <cell r="F3100" t="str">
            <v>AC</v>
          </cell>
          <cell r="G3100" t="str">
            <v>Ea</v>
          </cell>
          <cell r="H3100" t="str">
            <v>SLJ1</v>
          </cell>
          <cell r="I3100" t="str">
            <v>BC02</v>
          </cell>
          <cell r="J3100" t="str">
            <v>M</v>
          </cell>
          <cell r="K3100">
            <v>1.78003</v>
          </cell>
          <cell r="L3100">
            <v>3.87893</v>
          </cell>
        </row>
        <row r="3101">
          <cell r="E3101" t="str">
            <v>210RCA0000196</v>
          </cell>
          <cell r="F3101" t="str">
            <v>NA</v>
          </cell>
          <cell r="G3101" t="str">
            <v>Ea</v>
          </cell>
          <cell r="H3101" t="str">
            <v>QT00</v>
          </cell>
          <cell r="I3101" t="str">
            <v>SJ27</v>
          </cell>
          <cell r="J3101" t="str">
            <v>P</v>
          </cell>
          <cell r="K3101">
            <v>1E-4</v>
          </cell>
          <cell r="L3101">
            <v>1E-4</v>
          </cell>
        </row>
        <row r="3102">
          <cell r="E3102" t="str">
            <v>210RSM0000332</v>
          </cell>
          <cell r="F3102" t="str">
            <v>NEW</v>
          </cell>
          <cell r="G3102" t="str">
            <v>EA</v>
          </cell>
          <cell r="H3102" t="str">
            <v>CP01</v>
          </cell>
          <cell r="I3102" t="str">
            <v>SJ13</v>
          </cell>
          <cell r="J3102" t="str">
            <v>P</v>
          </cell>
          <cell r="K3102">
            <v>0</v>
          </cell>
          <cell r="L3102">
            <v>0</v>
          </cell>
        </row>
        <row r="3103">
          <cell r="E3103" t="str">
            <v>210REM0002954</v>
          </cell>
          <cell r="F3103" t="str">
            <v>AC</v>
          </cell>
          <cell r="G3103" t="str">
            <v>EA</v>
          </cell>
          <cell r="H3103" t="str">
            <v>GJJ0</v>
          </cell>
          <cell r="I3103" t="str">
            <v>YC04</v>
          </cell>
          <cell r="K3103">
            <v>0</v>
          </cell>
          <cell r="L3103">
            <v>0</v>
          </cell>
        </row>
        <row r="3104">
          <cell r="E3104" t="str">
            <v>210REM0000688</v>
          </cell>
          <cell r="F3104" t="str">
            <v>NA</v>
          </cell>
          <cell r="G3104" t="str">
            <v>Ea</v>
          </cell>
          <cell r="H3104" t="str">
            <v>JSJ1</v>
          </cell>
          <cell r="I3104" t="str">
            <v>YC02</v>
          </cell>
          <cell r="J3104" t="str">
            <v>P</v>
          </cell>
          <cell r="K3104">
            <v>2.1800999999999999</v>
          </cell>
          <cell r="L3104">
            <v>2.1800999999999999</v>
          </cell>
        </row>
        <row r="3105">
          <cell r="E3105" t="str">
            <v>210BFA0000526</v>
          </cell>
          <cell r="F3105" t="str">
            <v>AC</v>
          </cell>
          <cell r="G3105" t="str">
            <v>Ea</v>
          </cell>
          <cell r="H3105" t="str">
            <v>BZJ0</v>
          </cell>
          <cell r="I3105" t="str">
            <v>YC10</v>
          </cell>
          <cell r="J3105" t="str">
            <v>P</v>
          </cell>
          <cell r="K3105">
            <v>0.09</v>
          </cell>
          <cell r="L3105">
            <v>0.09</v>
          </cell>
        </row>
        <row r="3106">
          <cell r="E3106" t="str">
            <v>210SHT0002344</v>
          </cell>
          <cell r="F3106" t="str">
            <v>NA</v>
          </cell>
          <cell r="G3106" t="str">
            <v>Ea</v>
          </cell>
          <cell r="H3106" t="str">
            <v>QT00</v>
          </cell>
          <cell r="I3106" t="str">
            <v>SJ27</v>
          </cell>
          <cell r="J3106" t="str">
            <v>P</v>
          </cell>
          <cell r="K3106">
            <v>11.4397</v>
          </cell>
          <cell r="L3106">
            <v>11.4397</v>
          </cell>
        </row>
        <row r="3107">
          <cell r="E3107" t="str">
            <v>210TMA0000199</v>
          </cell>
          <cell r="F3107" t="str">
            <v>AC</v>
          </cell>
          <cell r="G3107" t="str">
            <v>Ea</v>
          </cell>
          <cell r="H3107" t="str">
            <v>FL01</v>
          </cell>
          <cell r="I3107" t="str">
            <v>YC02</v>
          </cell>
          <cell r="J3107" t="str">
            <v>P</v>
          </cell>
          <cell r="K3107">
            <v>0.44440000000000002</v>
          </cell>
          <cell r="L3107">
            <v>0.44440000000000002</v>
          </cell>
        </row>
        <row r="3108">
          <cell r="E3108" t="str">
            <v>210REM0001766</v>
          </cell>
          <cell r="F3108" t="str">
            <v>AC</v>
          </cell>
          <cell r="G3108" t="str">
            <v>Ea</v>
          </cell>
          <cell r="H3108" t="str">
            <v>SLJ1</v>
          </cell>
          <cell r="I3108" t="str">
            <v>YC02</v>
          </cell>
          <cell r="J3108" t="str">
            <v>P</v>
          </cell>
          <cell r="K3108">
            <v>1.39</v>
          </cell>
          <cell r="L3108">
            <v>1.39</v>
          </cell>
        </row>
        <row r="3109">
          <cell r="E3109" t="str">
            <v>210RCA0000195</v>
          </cell>
          <cell r="F3109" t="str">
            <v>NA</v>
          </cell>
          <cell r="G3109" t="str">
            <v>Ea</v>
          </cell>
          <cell r="H3109" t="str">
            <v>QT00</v>
          </cell>
          <cell r="I3109" t="str">
            <v>SJ27</v>
          </cell>
          <cell r="J3109" t="str">
            <v>P</v>
          </cell>
          <cell r="K3109">
            <v>1E-4</v>
          </cell>
          <cell r="L3109">
            <v>1E-4</v>
          </cell>
        </row>
        <row r="3110">
          <cell r="E3110" t="str">
            <v>210RSM0000337</v>
          </cell>
          <cell r="F3110" t="str">
            <v>AC</v>
          </cell>
          <cell r="G3110" t="str">
            <v>Ea</v>
          </cell>
          <cell r="H3110" t="str">
            <v>CP01</v>
          </cell>
          <cell r="I3110" t="str">
            <v>SJ05</v>
          </cell>
          <cell r="J3110" t="str">
            <v>M</v>
          </cell>
          <cell r="K3110">
            <v>2.8</v>
          </cell>
          <cell r="L3110">
            <v>3.3203</v>
          </cell>
        </row>
        <row r="3111">
          <cell r="E3111" t="str">
            <v>210REM0002955</v>
          </cell>
          <cell r="F3111" t="str">
            <v>NA</v>
          </cell>
          <cell r="G3111" t="str">
            <v>EA</v>
          </cell>
          <cell r="H3111" t="str">
            <v>GJJ0</v>
          </cell>
          <cell r="I3111" t="str">
            <v>YC04</v>
          </cell>
          <cell r="K3111">
            <v>0</v>
          </cell>
          <cell r="L3111">
            <v>0</v>
          </cell>
        </row>
        <row r="3112">
          <cell r="E3112" t="str">
            <v>210REM0001622</v>
          </cell>
          <cell r="F3112" t="str">
            <v>NA</v>
          </cell>
          <cell r="G3112" t="str">
            <v>Ea</v>
          </cell>
          <cell r="H3112" t="str">
            <v>GNJ1</v>
          </cell>
          <cell r="I3112" t="str">
            <v>YC02</v>
          </cell>
          <cell r="J3112" t="str">
            <v>P</v>
          </cell>
          <cell r="K3112">
            <v>7.5709999999999997</v>
          </cell>
          <cell r="L3112">
            <v>7.5709999999999997</v>
          </cell>
        </row>
        <row r="3113">
          <cell r="E3113" t="str">
            <v>210BFA0010073</v>
          </cell>
          <cell r="F3113" t="str">
            <v>AC</v>
          </cell>
          <cell r="G3113" t="str">
            <v>Ea</v>
          </cell>
          <cell r="H3113" t="str">
            <v>BZJ0</v>
          </cell>
          <cell r="I3113" t="str">
            <v>YC02</v>
          </cell>
          <cell r="J3113" t="str">
            <v>P</v>
          </cell>
          <cell r="K3113">
            <v>4.8000000000000001E-2</v>
          </cell>
          <cell r="L3113">
            <v>4.8000000000000001E-2</v>
          </cell>
        </row>
        <row r="3114">
          <cell r="E3114" t="str">
            <v>210SHT0002478</v>
          </cell>
          <cell r="F3114" t="str">
            <v>AC</v>
          </cell>
          <cell r="G3114" t="str">
            <v>EA</v>
          </cell>
          <cell r="H3114" t="str">
            <v>GJJ0</v>
          </cell>
          <cell r="I3114" t="str">
            <v>BC07</v>
          </cell>
          <cell r="K3114">
            <v>2.8371400000000002</v>
          </cell>
          <cell r="L3114">
            <v>19.735279999999999</v>
          </cell>
        </row>
        <row r="3115">
          <cell r="E3115" t="str">
            <v>210TMA0000591</v>
          </cell>
          <cell r="F3115" t="str">
            <v>NEW</v>
          </cell>
          <cell r="G3115" t="str">
            <v>EA</v>
          </cell>
          <cell r="H3115" t="str">
            <v>FL01</v>
          </cell>
          <cell r="I3115" t="str">
            <v>YC02</v>
          </cell>
          <cell r="J3115" t="str">
            <v>P</v>
          </cell>
          <cell r="K3115">
            <v>0</v>
          </cell>
          <cell r="L3115">
            <v>0</v>
          </cell>
        </row>
        <row r="3116">
          <cell r="E3116" t="str">
            <v>210REM0002242</v>
          </cell>
          <cell r="F3116" t="str">
            <v>AC</v>
          </cell>
          <cell r="G3116" t="str">
            <v>EA</v>
          </cell>
          <cell r="H3116" t="str">
            <v>CP01</v>
          </cell>
          <cell r="I3116" t="str">
            <v>SJ22</v>
          </cell>
          <cell r="J3116" t="str">
            <v>M</v>
          </cell>
          <cell r="K3116">
            <v>497.96814000000001</v>
          </cell>
          <cell r="L3116">
            <v>585.31588999999997</v>
          </cell>
        </row>
        <row r="3117">
          <cell r="E3117" t="str">
            <v>210RCA0000194</v>
          </cell>
          <cell r="F3117" t="str">
            <v>NA</v>
          </cell>
          <cell r="G3117" t="str">
            <v>Ea</v>
          </cell>
          <cell r="H3117" t="str">
            <v>QT00</v>
          </cell>
          <cell r="I3117" t="str">
            <v>SJ27</v>
          </cell>
          <cell r="J3117" t="str">
            <v>P</v>
          </cell>
          <cell r="K3117">
            <v>1.2393000000000001</v>
          </cell>
          <cell r="L3117">
            <v>1.2393000000000001</v>
          </cell>
        </row>
        <row r="3118">
          <cell r="E3118" t="str">
            <v>210RSM0000340</v>
          </cell>
          <cell r="F3118" t="str">
            <v>NA</v>
          </cell>
          <cell r="G3118" t="str">
            <v>Ea</v>
          </cell>
          <cell r="H3118" t="str">
            <v>CP01</v>
          </cell>
          <cell r="I3118" t="str">
            <v>SJ16</v>
          </cell>
          <cell r="J3118" t="str">
            <v>P</v>
          </cell>
          <cell r="K3118">
            <v>1E-4</v>
          </cell>
          <cell r="L3118">
            <v>1E-4</v>
          </cell>
        </row>
        <row r="3119">
          <cell r="E3119" t="str">
            <v>210REM0002992</v>
          </cell>
          <cell r="F3119" t="str">
            <v>NA</v>
          </cell>
          <cell r="G3119" t="str">
            <v>EA</v>
          </cell>
          <cell r="H3119" t="str">
            <v>GJJ0</v>
          </cell>
          <cell r="I3119" t="str">
            <v>YC04</v>
          </cell>
          <cell r="K3119">
            <v>0</v>
          </cell>
          <cell r="L3119">
            <v>0</v>
          </cell>
        </row>
        <row r="3120">
          <cell r="E3120" t="str">
            <v>210REM0000693</v>
          </cell>
          <cell r="F3120" t="str">
            <v>NA</v>
          </cell>
          <cell r="G3120" t="str">
            <v>Ea</v>
          </cell>
          <cell r="H3120" t="str">
            <v>PTJ1</v>
          </cell>
          <cell r="I3120" t="str">
            <v>BC04</v>
          </cell>
          <cell r="J3120" t="str">
            <v>M</v>
          </cell>
          <cell r="K3120">
            <v>12.020949999999999</v>
          </cell>
          <cell r="L3120">
            <v>26.288650000000001</v>
          </cell>
        </row>
        <row r="3121">
          <cell r="E3121" t="str">
            <v>210BFA0010028</v>
          </cell>
          <cell r="F3121" t="str">
            <v>NA</v>
          </cell>
          <cell r="G3121" t="str">
            <v>EA</v>
          </cell>
          <cell r="H3121" t="str">
            <v>BZJ0</v>
          </cell>
          <cell r="I3121" t="str">
            <v>YC04</v>
          </cell>
          <cell r="K3121">
            <v>0</v>
          </cell>
          <cell r="L3121">
            <v>0</v>
          </cell>
        </row>
        <row r="3122">
          <cell r="E3122" t="str">
            <v>210SHT0001984</v>
          </cell>
          <cell r="F3122" t="str">
            <v>AC</v>
          </cell>
          <cell r="G3122" t="str">
            <v>EA</v>
          </cell>
          <cell r="H3122" t="str">
            <v>GJJ0</v>
          </cell>
          <cell r="I3122" t="str">
            <v>BC07</v>
          </cell>
          <cell r="K3122">
            <v>0.70640999999999998</v>
          </cell>
          <cell r="L3122">
            <v>10.87397</v>
          </cell>
        </row>
        <row r="3123">
          <cell r="E3123" t="str">
            <v>210TMA0000420</v>
          </cell>
          <cell r="F3123" t="str">
            <v>AC</v>
          </cell>
          <cell r="G3123" t="str">
            <v>Ea</v>
          </cell>
          <cell r="H3123" t="str">
            <v>QT01</v>
          </cell>
          <cell r="I3123" t="str">
            <v>YC08</v>
          </cell>
          <cell r="J3123" t="str">
            <v>P</v>
          </cell>
          <cell r="K3123">
            <v>0.36699999999999999</v>
          </cell>
          <cell r="L3123">
            <v>0.36699999999999999</v>
          </cell>
        </row>
        <row r="3124">
          <cell r="E3124" t="str">
            <v>210REM0001767</v>
          </cell>
          <cell r="F3124" t="str">
            <v>AC</v>
          </cell>
          <cell r="G3124" t="str">
            <v>Ea</v>
          </cell>
          <cell r="H3124" t="str">
            <v>JSJ1</v>
          </cell>
          <cell r="I3124" t="str">
            <v>YC02</v>
          </cell>
          <cell r="J3124" t="str">
            <v>P</v>
          </cell>
          <cell r="K3124">
            <v>6.82</v>
          </cell>
          <cell r="L3124">
            <v>6.82</v>
          </cell>
        </row>
        <row r="3125">
          <cell r="E3125" t="str">
            <v>210BSP0000080</v>
          </cell>
          <cell r="F3125" t="str">
            <v>AC</v>
          </cell>
          <cell r="G3125" t="str">
            <v>EA</v>
          </cell>
          <cell r="H3125" t="str">
            <v>BZJ0</v>
          </cell>
          <cell r="I3125" t="str">
            <v>YC04</v>
          </cell>
          <cell r="K3125">
            <v>0</v>
          </cell>
          <cell r="L3125">
            <v>0</v>
          </cell>
        </row>
        <row r="3126">
          <cell r="E3126" t="str">
            <v>210RSM0000341</v>
          </cell>
          <cell r="F3126" t="str">
            <v>AC</v>
          </cell>
          <cell r="G3126" t="str">
            <v>Ea</v>
          </cell>
          <cell r="H3126" t="str">
            <v>CP01</v>
          </cell>
          <cell r="I3126" t="str">
            <v>SJ26</v>
          </cell>
          <cell r="J3126" t="str">
            <v>M</v>
          </cell>
          <cell r="K3126">
            <v>6.0736999999999997</v>
          </cell>
          <cell r="L3126">
            <v>9.5427999999999997</v>
          </cell>
        </row>
        <row r="3127">
          <cell r="E3127" t="str">
            <v>210REM0002991</v>
          </cell>
          <cell r="F3127" t="str">
            <v>AC</v>
          </cell>
          <cell r="G3127" t="str">
            <v>EA</v>
          </cell>
          <cell r="H3127" t="str">
            <v>GJ00</v>
          </cell>
          <cell r="I3127" t="str">
            <v>BC05</v>
          </cell>
          <cell r="J3127" t="str">
            <v>P</v>
          </cell>
          <cell r="K3127">
            <v>9.1882999999999999</v>
          </cell>
          <cell r="L3127">
            <v>9.1882999999999999</v>
          </cell>
        </row>
        <row r="3128">
          <cell r="E3128" t="str">
            <v>210REM0000700</v>
          </cell>
          <cell r="F3128" t="str">
            <v>NA</v>
          </cell>
          <cell r="G3128" t="str">
            <v>Ea</v>
          </cell>
          <cell r="H3128" t="str">
            <v>SLJ1</v>
          </cell>
          <cell r="I3128" t="str">
            <v>BC02</v>
          </cell>
          <cell r="J3128" t="str">
            <v>M</v>
          </cell>
          <cell r="K3128">
            <v>1.75908</v>
          </cell>
          <cell r="L3128">
            <v>5.7454799999999997</v>
          </cell>
        </row>
        <row r="3129">
          <cell r="E3129" t="str">
            <v>210BFA0000572</v>
          </cell>
          <cell r="F3129" t="str">
            <v>NA</v>
          </cell>
          <cell r="G3129" t="str">
            <v>Ea</v>
          </cell>
          <cell r="H3129" t="str">
            <v>QT01</v>
          </cell>
          <cell r="I3129" t="str">
            <v>YC11</v>
          </cell>
          <cell r="J3129" t="str">
            <v>P</v>
          </cell>
          <cell r="K3129">
            <v>1.7699</v>
          </cell>
          <cell r="L3129">
            <v>1.7699</v>
          </cell>
        </row>
        <row r="3130">
          <cell r="E3130" t="str">
            <v>210SHT0002477</v>
          </cell>
          <cell r="F3130" t="str">
            <v>AC</v>
          </cell>
          <cell r="G3130" t="str">
            <v>EA</v>
          </cell>
          <cell r="H3130" t="str">
            <v>GJJ0</v>
          </cell>
          <cell r="I3130" t="str">
            <v>BC07</v>
          </cell>
          <cell r="K3130">
            <v>6.8919999999999995E-2</v>
          </cell>
          <cell r="L3130">
            <v>0.14496999999999999</v>
          </cell>
        </row>
        <row r="3131">
          <cell r="E3131" t="str">
            <v>210TMA0000590</v>
          </cell>
          <cell r="F3131" t="str">
            <v>NEW</v>
          </cell>
          <cell r="G3131" t="str">
            <v>EA</v>
          </cell>
          <cell r="H3131" t="str">
            <v>FL01</v>
          </cell>
          <cell r="I3131" t="str">
            <v>YC02</v>
          </cell>
          <cell r="J3131" t="str">
            <v>P</v>
          </cell>
          <cell r="K3131">
            <v>0</v>
          </cell>
          <cell r="L3131">
            <v>0</v>
          </cell>
        </row>
        <row r="3132">
          <cell r="E3132" t="str">
            <v>210REM0002238</v>
          </cell>
          <cell r="F3132" t="str">
            <v>AC</v>
          </cell>
          <cell r="G3132" t="str">
            <v>Ea</v>
          </cell>
          <cell r="H3132" t="str">
            <v>SLJ1</v>
          </cell>
          <cell r="I3132" t="str">
            <v>BC02</v>
          </cell>
          <cell r="J3132" t="str">
            <v>M</v>
          </cell>
          <cell r="K3132">
            <v>2.7587600000000001</v>
          </cell>
          <cell r="L3132">
            <v>5.5220599999999997</v>
          </cell>
        </row>
        <row r="3133">
          <cell r="E3133" t="str">
            <v>210RCA0000192</v>
          </cell>
          <cell r="F3133" t="str">
            <v>NA</v>
          </cell>
          <cell r="G3133" t="str">
            <v>Ea</v>
          </cell>
          <cell r="H3133" t="str">
            <v>QT00</v>
          </cell>
          <cell r="I3133" t="str">
            <v>SJ27</v>
          </cell>
          <cell r="J3133" t="str">
            <v>P</v>
          </cell>
          <cell r="K3133">
            <v>1E-4</v>
          </cell>
          <cell r="L3133">
            <v>1E-4</v>
          </cell>
        </row>
        <row r="3134">
          <cell r="E3134" t="str">
            <v>210RSM0000344</v>
          </cell>
          <cell r="F3134" t="str">
            <v>AC</v>
          </cell>
          <cell r="G3134" t="str">
            <v>EA</v>
          </cell>
          <cell r="H3134" t="str">
            <v>CP01</v>
          </cell>
          <cell r="I3134" t="str">
            <v>SJ26</v>
          </cell>
          <cell r="J3134" t="str">
            <v>M</v>
          </cell>
          <cell r="K3134">
            <v>7.3338000000000001</v>
          </cell>
          <cell r="L3134">
            <v>17.043800000000001</v>
          </cell>
        </row>
        <row r="3135">
          <cell r="E3135" t="str">
            <v>210REM0002956</v>
          </cell>
          <cell r="F3135" t="str">
            <v>NA</v>
          </cell>
          <cell r="G3135" t="str">
            <v>EA</v>
          </cell>
          <cell r="H3135" t="str">
            <v>GJJ0</v>
          </cell>
          <cell r="I3135" t="str">
            <v>YC04</v>
          </cell>
          <cell r="K3135">
            <v>0</v>
          </cell>
          <cell r="L3135">
            <v>0</v>
          </cell>
        </row>
        <row r="3136">
          <cell r="E3136" t="str">
            <v>210REM0000702</v>
          </cell>
          <cell r="F3136" t="str">
            <v>NA</v>
          </cell>
          <cell r="G3136" t="str">
            <v>Ea</v>
          </cell>
          <cell r="H3136" t="str">
            <v>PTJ1</v>
          </cell>
          <cell r="I3136" t="str">
            <v>BC04</v>
          </cell>
          <cell r="J3136" t="str">
            <v>M</v>
          </cell>
          <cell r="K3136">
            <v>4.0128199999999996</v>
          </cell>
          <cell r="L3136">
            <v>18.280519999999999</v>
          </cell>
        </row>
        <row r="3137">
          <cell r="E3137" t="str">
            <v>210BFA0000519</v>
          </cell>
          <cell r="F3137" t="str">
            <v>NA</v>
          </cell>
          <cell r="G3137" t="str">
            <v>Ea</v>
          </cell>
          <cell r="H3137" t="str">
            <v>BZJ0</v>
          </cell>
          <cell r="I3137" t="str">
            <v>YC10</v>
          </cell>
          <cell r="J3137" t="str">
            <v>P</v>
          </cell>
          <cell r="K3137">
            <v>2.5399999999999999E-2</v>
          </cell>
          <cell r="L3137">
            <v>2.5399999999999999E-2</v>
          </cell>
        </row>
        <row r="3138">
          <cell r="E3138" t="str">
            <v>210SHT0001985</v>
          </cell>
          <cell r="F3138" t="str">
            <v>AC</v>
          </cell>
          <cell r="G3138" t="str">
            <v>EA</v>
          </cell>
          <cell r="H3138" t="str">
            <v>GJJ0</v>
          </cell>
          <cell r="I3138" t="str">
            <v>BC07</v>
          </cell>
          <cell r="K3138">
            <v>2.8719999999999999E-2</v>
          </cell>
          <cell r="L3138">
            <v>9.4530000000000003E-2</v>
          </cell>
        </row>
        <row r="3139">
          <cell r="E3139" t="str">
            <v>210TMA0000421</v>
          </cell>
          <cell r="F3139" t="str">
            <v>AC</v>
          </cell>
          <cell r="G3139" t="str">
            <v>Ea</v>
          </cell>
          <cell r="H3139" t="str">
            <v>FL01</v>
          </cell>
          <cell r="I3139" t="str">
            <v>YC02</v>
          </cell>
          <cell r="J3139" t="str">
            <v>P</v>
          </cell>
          <cell r="K3139">
            <v>14.0749</v>
          </cell>
          <cell r="L3139">
            <v>14.0749</v>
          </cell>
        </row>
        <row r="3140">
          <cell r="E3140" t="str">
            <v>210REM0002237</v>
          </cell>
          <cell r="F3140" t="str">
            <v>NA</v>
          </cell>
          <cell r="G3140" t="str">
            <v>Ea</v>
          </cell>
          <cell r="H3140" t="str">
            <v>PTJ1</v>
          </cell>
          <cell r="I3140" t="str">
            <v>BC04</v>
          </cell>
          <cell r="J3140" t="str">
            <v>M</v>
          </cell>
          <cell r="K3140">
            <v>11.25482</v>
          </cell>
          <cell r="L3140">
            <v>25.52252</v>
          </cell>
        </row>
        <row r="3141">
          <cell r="E3141" t="str">
            <v>210RCA0000191</v>
          </cell>
          <cell r="F3141" t="str">
            <v>NA</v>
          </cell>
          <cell r="G3141" t="str">
            <v>Ea</v>
          </cell>
          <cell r="H3141" t="str">
            <v>QT00</v>
          </cell>
          <cell r="I3141" t="str">
            <v>SJ27</v>
          </cell>
          <cell r="J3141" t="str">
            <v>P</v>
          </cell>
          <cell r="K3141">
            <v>2.282</v>
          </cell>
          <cell r="L3141">
            <v>2.282</v>
          </cell>
        </row>
        <row r="3142">
          <cell r="E3142" t="str">
            <v>210RSM0000322</v>
          </cell>
          <cell r="F3142" t="str">
            <v>AC</v>
          </cell>
          <cell r="G3142" t="str">
            <v>Ea</v>
          </cell>
          <cell r="H3142" t="str">
            <v>SLJ1</v>
          </cell>
          <cell r="I3142" t="str">
            <v>YC02</v>
          </cell>
          <cell r="J3142" t="str">
            <v>P</v>
          </cell>
          <cell r="K3142">
            <v>0.64</v>
          </cell>
          <cell r="L3142">
            <v>0.64</v>
          </cell>
        </row>
        <row r="3143">
          <cell r="E3143" t="str">
            <v>210REM0002989</v>
          </cell>
          <cell r="F3143" t="str">
            <v>AC</v>
          </cell>
          <cell r="G3143" t="str">
            <v>EA</v>
          </cell>
          <cell r="H3143" t="str">
            <v>GJ00</v>
          </cell>
          <cell r="I3143" t="str">
            <v>BC05</v>
          </cell>
          <cell r="J3143" t="str">
            <v>P</v>
          </cell>
          <cell r="K3143">
            <v>8.9169</v>
          </cell>
          <cell r="L3143">
            <v>8.9169</v>
          </cell>
        </row>
        <row r="3144">
          <cell r="E3144" t="str">
            <v>210REM0000704</v>
          </cell>
          <cell r="F3144" t="str">
            <v>NA</v>
          </cell>
          <cell r="G3144" t="str">
            <v>EA</v>
          </cell>
          <cell r="H3144" t="str">
            <v>SLJ1</v>
          </cell>
          <cell r="I3144" t="str">
            <v>YC02</v>
          </cell>
          <cell r="J3144" t="str">
            <v>P</v>
          </cell>
          <cell r="K3144">
            <v>0.54</v>
          </cell>
          <cell r="L3144">
            <v>0.54</v>
          </cell>
        </row>
        <row r="3145">
          <cell r="E3145" t="str">
            <v>210BFA0010025</v>
          </cell>
          <cell r="F3145" t="str">
            <v>AC</v>
          </cell>
          <cell r="G3145" t="str">
            <v>EA</v>
          </cell>
          <cell r="H3145" t="str">
            <v>BZJ0</v>
          </cell>
          <cell r="I3145" t="str">
            <v>YC04</v>
          </cell>
          <cell r="K3145">
            <v>0</v>
          </cell>
          <cell r="L3145">
            <v>0</v>
          </cell>
        </row>
        <row r="3146">
          <cell r="E3146" t="str">
            <v>210SHT0002476</v>
          </cell>
          <cell r="F3146" t="str">
            <v>AC</v>
          </cell>
          <cell r="G3146" t="str">
            <v>EA</v>
          </cell>
          <cell r="H3146" t="str">
            <v>GJJ0</v>
          </cell>
          <cell r="I3146" t="str">
            <v>BC07</v>
          </cell>
          <cell r="K3146">
            <v>0.36756</v>
          </cell>
          <cell r="L3146">
            <v>8.44801</v>
          </cell>
        </row>
        <row r="3147">
          <cell r="E3147" t="str">
            <v>210TMA0000589</v>
          </cell>
          <cell r="F3147" t="str">
            <v>NEW</v>
          </cell>
          <cell r="G3147" t="str">
            <v>EA</v>
          </cell>
          <cell r="H3147" t="str">
            <v>FL01</v>
          </cell>
          <cell r="I3147" t="str">
            <v>YC02</v>
          </cell>
          <cell r="J3147" t="str">
            <v>P</v>
          </cell>
          <cell r="K3147">
            <v>0</v>
          </cell>
          <cell r="L3147">
            <v>0</v>
          </cell>
        </row>
        <row r="3148">
          <cell r="E3148" t="str">
            <v>210REM0001768</v>
          </cell>
          <cell r="F3148" t="str">
            <v>AC</v>
          </cell>
          <cell r="G3148" t="str">
            <v>Ea</v>
          </cell>
          <cell r="H3148" t="str">
            <v>QT01</v>
          </cell>
          <cell r="I3148" t="str">
            <v>YC02</v>
          </cell>
          <cell r="J3148" t="str">
            <v>P</v>
          </cell>
          <cell r="K3148">
            <v>0.34820000000000001</v>
          </cell>
          <cell r="L3148">
            <v>0.34820000000000001</v>
          </cell>
        </row>
        <row r="3149">
          <cell r="E3149" t="str">
            <v>210RCA0000190</v>
          </cell>
          <cell r="F3149" t="str">
            <v>AC</v>
          </cell>
          <cell r="G3149" t="str">
            <v>Ea</v>
          </cell>
          <cell r="H3149" t="str">
            <v>QT00</v>
          </cell>
          <cell r="I3149" t="str">
            <v>SJ27</v>
          </cell>
          <cell r="J3149" t="str">
            <v>P</v>
          </cell>
          <cell r="K3149">
            <v>1.3871</v>
          </cell>
          <cell r="L3149">
            <v>1.3871</v>
          </cell>
        </row>
        <row r="3150">
          <cell r="E3150" t="str">
            <v>210RSM0000347</v>
          </cell>
          <cell r="F3150" t="str">
            <v>AC</v>
          </cell>
          <cell r="G3150" t="str">
            <v>EA</v>
          </cell>
          <cell r="H3150" t="str">
            <v>CP01</v>
          </cell>
          <cell r="I3150" t="str">
            <v>SJ17</v>
          </cell>
          <cell r="J3150" t="str">
            <v>M</v>
          </cell>
          <cell r="K3150">
            <v>4.891</v>
          </cell>
          <cell r="L3150">
            <v>13.9748</v>
          </cell>
        </row>
        <row r="3151">
          <cell r="E3151" t="str">
            <v>210REM0002988</v>
          </cell>
          <cell r="F3151" t="str">
            <v>NA</v>
          </cell>
          <cell r="G3151" t="str">
            <v>EA</v>
          </cell>
          <cell r="H3151" t="str">
            <v>GJJ0</v>
          </cell>
          <cell r="I3151" t="str">
            <v>YC04</v>
          </cell>
          <cell r="K3151">
            <v>0</v>
          </cell>
          <cell r="L3151">
            <v>0</v>
          </cell>
        </row>
        <row r="3152">
          <cell r="E3152" t="str">
            <v>210REM0000705</v>
          </cell>
          <cell r="F3152" t="str">
            <v>NA</v>
          </cell>
          <cell r="G3152" t="str">
            <v>EA</v>
          </cell>
          <cell r="H3152" t="str">
            <v>QT01</v>
          </cell>
          <cell r="I3152" t="str">
            <v>YC02</v>
          </cell>
          <cell r="J3152" t="str">
            <v>P</v>
          </cell>
          <cell r="K3152">
            <v>3.59</v>
          </cell>
          <cell r="L3152">
            <v>3.59</v>
          </cell>
        </row>
        <row r="3153">
          <cell r="E3153" t="str">
            <v>210BFA0010052</v>
          </cell>
          <cell r="F3153" t="str">
            <v>AC</v>
          </cell>
          <cell r="G3153" t="str">
            <v>EA</v>
          </cell>
          <cell r="H3153" t="str">
            <v>GJJ0</v>
          </cell>
          <cell r="I3153" t="str">
            <v>YC04</v>
          </cell>
          <cell r="K3153">
            <v>0</v>
          </cell>
          <cell r="L3153">
            <v>0</v>
          </cell>
        </row>
        <row r="3154">
          <cell r="E3154" t="str">
            <v>210SHT0002475</v>
          </cell>
          <cell r="F3154" t="str">
            <v>AC</v>
          </cell>
          <cell r="G3154" t="str">
            <v>EA</v>
          </cell>
          <cell r="H3154" t="str">
            <v>GJJ0</v>
          </cell>
          <cell r="I3154" t="str">
            <v>BC07</v>
          </cell>
          <cell r="K3154">
            <v>0.41350999999999999</v>
          </cell>
          <cell r="L3154">
            <v>2.0623100000000001</v>
          </cell>
        </row>
        <row r="3155">
          <cell r="E3155" t="str">
            <v>210TMA0000422</v>
          </cell>
          <cell r="F3155" t="str">
            <v>AC</v>
          </cell>
          <cell r="G3155" t="str">
            <v>Ea</v>
          </cell>
          <cell r="H3155" t="str">
            <v>FL01</v>
          </cell>
          <cell r="I3155" t="str">
            <v>YC02</v>
          </cell>
          <cell r="J3155" t="str">
            <v>P</v>
          </cell>
          <cell r="K3155">
            <v>7.0788000000000002</v>
          </cell>
          <cell r="L3155">
            <v>7.0788000000000002</v>
          </cell>
        </row>
        <row r="3156">
          <cell r="E3156" t="str">
            <v>210REM0002235</v>
          </cell>
          <cell r="F3156" t="str">
            <v>AC</v>
          </cell>
          <cell r="G3156" t="str">
            <v>EA</v>
          </cell>
          <cell r="H3156" t="str">
            <v>FL01</v>
          </cell>
          <cell r="I3156" t="str">
            <v>YC02</v>
          </cell>
          <cell r="J3156" t="str">
            <v>P</v>
          </cell>
          <cell r="K3156">
            <v>0</v>
          </cell>
          <cell r="L3156">
            <v>0</v>
          </cell>
        </row>
        <row r="3157">
          <cell r="E3157" t="str">
            <v>210RCA0000189</v>
          </cell>
          <cell r="F3157" t="str">
            <v>NA</v>
          </cell>
          <cell r="G3157" t="str">
            <v>Ea</v>
          </cell>
          <cell r="H3157" t="str">
            <v>QT00</v>
          </cell>
          <cell r="I3157" t="str">
            <v>SJ27</v>
          </cell>
          <cell r="J3157" t="str">
            <v>P</v>
          </cell>
          <cell r="K3157">
            <v>1E-4</v>
          </cell>
          <cell r="L3157">
            <v>1E-4</v>
          </cell>
        </row>
        <row r="3158">
          <cell r="E3158" t="str">
            <v>210RSM0010033</v>
          </cell>
          <cell r="F3158" t="str">
            <v>AC</v>
          </cell>
          <cell r="G3158" t="str">
            <v>EA</v>
          </cell>
          <cell r="H3158" t="str">
            <v>SLJ1</v>
          </cell>
          <cell r="I3158" t="str">
            <v>BC02</v>
          </cell>
          <cell r="J3158" t="str">
            <v>M</v>
          </cell>
          <cell r="K3158">
            <v>3.2507999999999999</v>
          </cell>
          <cell r="L3158">
            <v>5.9839000000000002</v>
          </cell>
        </row>
        <row r="3159">
          <cell r="E3159" t="str">
            <v>210REM0002958</v>
          </cell>
          <cell r="F3159" t="str">
            <v>NA</v>
          </cell>
          <cell r="G3159" t="str">
            <v>EA</v>
          </cell>
          <cell r="H3159" t="str">
            <v>GJJ0</v>
          </cell>
          <cell r="I3159" t="str">
            <v>YC04</v>
          </cell>
          <cell r="K3159">
            <v>0</v>
          </cell>
          <cell r="L3159">
            <v>0</v>
          </cell>
        </row>
        <row r="3160">
          <cell r="E3160" t="str">
            <v>210REM0000707</v>
          </cell>
          <cell r="F3160" t="str">
            <v>NA</v>
          </cell>
          <cell r="G3160" t="str">
            <v>Ea</v>
          </cell>
          <cell r="H3160" t="str">
            <v>GNJ1</v>
          </cell>
          <cell r="I3160" t="str">
            <v>YC02</v>
          </cell>
          <cell r="J3160" t="str">
            <v>P</v>
          </cell>
          <cell r="K3160">
            <v>3.29</v>
          </cell>
          <cell r="L3160">
            <v>3.29</v>
          </cell>
        </row>
        <row r="3161">
          <cell r="E3161" t="str">
            <v>210BFA0000834</v>
          </cell>
          <cell r="F3161" t="str">
            <v>AC</v>
          </cell>
          <cell r="G3161" t="str">
            <v>Ea</v>
          </cell>
          <cell r="H3161" t="str">
            <v>BZJ0</v>
          </cell>
          <cell r="I3161" t="str">
            <v>YC10</v>
          </cell>
          <cell r="J3161" t="str">
            <v>P</v>
          </cell>
          <cell r="K3161">
            <v>0.78</v>
          </cell>
          <cell r="L3161">
            <v>0.78</v>
          </cell>
        </row>
        <row r="3162">
          <cell r="E3162" t="str">
            <v>210SHT0002461</v>
          </cell>
          <cell r="F3162" t="str">
            <v>AC</v>
          </cell>
          <cell r="G3162" t="str">
            <v>EA</v>
          </cell>
          <cell r="H3162" t="str">
            <v>GJJ0</v>
          </cell>
          <cell r="I3162" t="str">
            <v>BC07</v>
          </cell>
          <cell r="K3162">
            <v>1.7229999999999999E-2</v>
          </cell>
          <cell r="L3162">
            <v>1.0545800000000001</v>
          </cell>
        </row>
        <row r="3163">
          <cell r="E3163" t="str">
            <v>210TAT0010187</v>
          </cell>
          <cell r="F3163" t="str">
            <v>AC</v>
          </cell>
          <cell r="G3163" t="str">
            <v>EA</v>
          </cell>
          <cell r="H3163" t="str">
            <v>QT00</v>
          </cell>
          <cell r="I3163" t="str">
            <v>YC01</v>
          </cell>
          <cell r="K3163">
            <v>0</v>
          </cell>
          <cell r="L3163">
            <v>0</v>
          </cell>
        </row>
        <row r="3164">
          <cell r="E3164" t="str">
            <v>210REM0002234</v>
          </cell>
          <cell r="F3164" t="str">
            <v>AC</v>
          </cell>
          <cell r="G3164" t="str">
            <v>EA</v>
          </cell>
          <cell r="H3164" t="str">
            <v>GNJ1</v>
          </cell>
          <cell r="I3164" t="str">
            <v>YC02</v>
          </cell>
          <cell r="J3164" t="str">
            <v>P</v>
          </cell>
          <cell r="K3164">
            <v>22.3</v>
          </cell>
          <cell r="L3164">
            <v>22.3</v>
          </cell>
        </row>
        <row r="3165">
          <cell r="E3165" t="str">
            <v>210RCA0000188</v>
          </cell>
          <cell r="F3165" t="str">
            <v>NA</v>
          </cell>
          <cell r="G3165" t="str">
            <v>Ea</v>
          </cell>
          <cell r="H3165" t="str">
            <v>QT00</v>
          </cell>
          <cell r="I3165" t="str">
            <v>SJ27</v>
          </cell>
          <cell r="J3165" t="str">
            <v>P</v>
          </cell>
          <cell r="K3165">
            <v>5.6154000000000002</v>
          </cell>
          <cell r="L3165">
            <v>5.6154000000000002</v>
          </cell>
        </row>
        <row r="3166">
          <cell r="E3166" t="str">
            <v>210RSM0000314</v>
          </cell>
          <cell r="F3166" t="str">
            <v>NA</v>
          </cell>
          <cell r="G3166" t="str">
            <v>EA</v>
          </cell>
          <cell r="H3166" t="str">
            <v>GJJ0</v>
          </cell>
          <cell r="I3166" t="str">
            <v>YC04</v>
          </cell>
          <cell r="K3166">
            <v>0</v>
          </cell>
          <cell r="L3166">
            <v>0</v>
          </cell>
        </row>
        <row r="3167">
          <cell r="E3167" t="str">
            <v>210REM0002984</v>
          </cell>
          <cell r="F3167" t="str">
            <v>NA</v>
          </cell>
          <cell r="G3167" t="str">
            <v>EA</v>
          </cell>
          <cell r="H3167" t="str">
            <v>GJJ0</v>
          </cell>
          <cell r="I3167" t="str">
            <v>YC04</v>
          </cell>
          <cell r="K3167">
            <v>0</v>
          </cell>
          <cell r="L3167">
            <v>0</v>
          </cell>
        </row>
        <row r="3168">
          <cell r="E3168" t="str">
            <v>210REM0000708</v>
          </cell>
          <cell r="F3168" t="str">
            <v>NA</v>
          </cell>
          <cell r="G3168" t="str">
            <v>Ea</v>
          </cell>
          <cell r="H3168" t="str">
            <v>SLJ1</v>
          </cell>
          <cell r="I3168" t="str">
            <v>BC02</v>
          </cell>
          <cell r="J3168" t="str">
            <v>M</v>
          </cell>
          <cell r="K3168">
            <v>0.43914999999999998</v>
          </cell>
          <cell r="L3168">
            <v>2.9608500000000002</v>
          </cell>
        </row>
        <row r="3169">
          <cell r="E3169" t="str">
            <v>210BFA0000854</v>
          </cell>
          <cell r="F3169" t="str">
            <v>NA</v>
          </cell>
          <cell r="G3169" t="str">
            <v>EA</v>
          </cell>
          <cell r="H3169" t="str">
            <v>BZJ0</v>
          </cell>
          <cell r="I3169" t="str">
            <v>YC10</v>
          </cell>
          <cell r="J3169" t="str">
            <v>P</v>
          </cell>
          <cell r="K3169">
            <v>0.05</v>
          </cell>
          <cell r="L3169">
            <v>0.05</v>
          </cell>
        </row>
        <row r="3170">
          <cell r="E3170" t="str">
            <v>210SHT0002474</v>
          </cell>
          <cell r="F3170" t="str">
            <v>AC</v>
          </cell>
          <cell r="G3170" t="str">
            <v>EA</v>
          </cell>
          <cell r="H3170" t="str">
            <v>GJJ0</v>
          </cell>
          <cell r="I3170" t="str">
            <v>BC07</v>
          </cell>
          <cell r="K3170">
            <v>2.8371400000000002</v>
          </cell>
          <cell r="L3170">
            <v>15.28928</v>
          </cell>
        </row>
        <row r="3171">
          <cell r="E3171" t="str">
            <v>210TMA0000588</v>
          </cell>
          <cell r="F3171" t="str">
            <v>AC</v>
          </cell>
          <cell r="G3171" t="str">
            <v>EA</v>
          </cell>
          <cell r="H3171" t="str">
            <v>FL01</v>
          </cell>
          <cell r="I3171" t="str">
            <v>YC08</v>
          </cell>
          <cell r="J3171" t="str">
            <v>P</v>
          </cell>
          <cell r="K3171">
            <v>0.13270000000000001</v>
          </cell>
          <cell r="L3171">
            <v>0.13270000000000001</v>
          </cell>
        </row>
        <row r="3172">
          <cell r="E3172" t="str">
            <v>210REM0001769</v>
          </cell>
          <cell r="F3172" t="str">
            <v>AC</v>
          </cell>
          <cell r="G3172" t="str">
            <v>Ea</v>
          </cell>
          <cell r="H3172" t="str">
            <v>SLJ1</v>
          </cell>
          <cell r="I3172" t="str">
            <v>BC02</v>
          </cell>
          <cell r="J3172" t="str">
            <v>M</v>
          </cell>
          <cell r="K3172">
            <v>0.79320000000000002</v>
          </cell>
          <cell r="L3172">
            <v>2.8921000000000001</v>
          </cell>
        </row>
        <row r="3173">
          <cell r="E3173" t="str">
            <v>210RCA0000187</v>
          </cell>
          <cell r="F3173" t="str">
            <v>AC</v>
          </cell>
          <cell r="G3173" t="str">
            <v>Ea</v>
          </cell>
          <cell r="H3173" t="str">
            <v>QT00</v>
          </cell>
          <cell r="I3173" t="str">
            <v>SJ27</v>
          </cell>
          <cell r="J3173" t="str">
            <v>P</v>
          </cell>
          <cell r="K3173">
            <v>2.2591999999999999</v>
          </cell>
          <cell r="L3173">
            <v>2.2591999999999999</v>
          </cell>
        </row>
        <row r="3174">
          <cell r="E3174" t="str">
            <v>210RSM0010069</v>
          </cell>
          <cell r="F3174" t="str">
            <v>NA</v>
          </cell>
          <cell r="G3174" t="str">
            <v>EA</v>
          </cell>
          <cell r="H3174" t="str">
            <v>GJJ0</v>
          </cell>
          <cell r="I3174" t="str">
            <v>YC04</v>
          </cell>
          <cell r="K3174">
            <v>0</v>
          </cell>
          <cell r="L3174">
            <v>0</v>
          </cell>
        </row>
        <row r="3175">
          <cell r="E3175" t="str">
            <v>210REM0002983</v>
          </cell>
          <cell r="F3175" t="str">
            <v>AC</v>
          </cell>
          <cell r="G3175" t="str">
            <v>EA</v>
          </cell>
          <cell r="H3175" t="str">
            <v>GJ00</v>
          </cell>
          <cell r="I3175" t="str">
            <v>BC05</v>
          </cell>
          <cell r="J3175" t="str">
            <v>P</v>
          </cell>
          <cell r="K3175">
            <v>5.1957000000000004</v>
          </cell>
          <cell r="L3175">
            <v>5.1957000000000004</v>
          </cell>
        </row>
        <row r="3176">
          <cell r="E3176" t="str">
            <v>210REM0000709</v>
          </cell>
          <cell r="F3176" t="str">
            <v>NA</v>
          </cell>
          <cell r="G3176" t="str">
            <v>Ea</v>
          </cell>
          <cell r="H3176" t="str">
            <v>SLJ1</v>
          </cell>
          <cell r="I3176" t="str">
            <v>BC02</v>
          </cell>
          <cell r="J3176" t="str">
            <v>M</v>
          </cell>
          <cell r="K3176">
            <v>1.20177</v>
          </cell>
          <cell r="L3176">
            <v>3.51207</v>
          </cell>
        </row>
        <row r="3177">
          <cell r="E3177" t="str">
            <v>210BFA0010068</v>
          </cell>
          <cell r="F3177" t="str">
            <v>AC</v>
          </cell>
          <cell r="G3177" t="str">
            <v>EA</v>
          </cell>
          <cell r="H3177" t="str">
            <v>BZJ0</v>
          </cell>
          <cell r="I3177" t="str">
            <v>YC01</v>
          </cell>
          <cell r="K3177">
            <v>0</v>
          </cell>
          <cell r="L3177">
            <v>0</v>
          </cell>
        </row>
        <row r="3178">
          <cell r="E3178" t="str">
            <v>210SHT0002469</v>
          </cell>
          <cell r="F3178" t="str">
            <v>AC</v>
          </cell>
          <cell r="G3178" t="str">
            <v>EA</v>
          </cell>
          <cell r="H3178" t="str">
            <v>GJJ0</v>
          </cell>
          <cell r="I3178" t="str">
            <v>BC07</v>
          </cell>
          <cell r="K3178">
            <v>0.36756</v>
          </cell>
          <cell r="L3178">
            <v>1.49413</v>
          </cell>
        </row>
        <row r="3179">
          <cell r="E3179" t="str">
            <v>210TMA0000189</v>
          </cell>
          <cell r="F3179" t="str">
            <v>NA</v>
          </cell>
          <cell r="G3179" t="str">
            <v>EA</v>
          </cell>
          <cell r="H3179" t="str">
            <v>FL01</v>
          </cell>
          <cell r="I3179" t="str">
            <v>YC02</v>
          </cell>
          <cell r="J3179" t="str">
            <v>P</v>
          </cell>
          <cell r="K3179">
            <v>1</v>
          </cell>
          <cell r="L3179">
            <v>1</v>
          </cell>
        </row>
        <row r="3180">
          <cell r="E3180" t="str">
            <v>210REM0002232</v>
          </cell>
          <cell r="F3180" t="str">
            <v>AC</v>
          </cell>
          <cell r="G3180" t="str">
            <v>EA</v>
          </cell>
          <cell r="H3180" t="str">
            <v>JSJ1</v>
          </cell>
          <cell r="I3180" t="str">
            <v>YC02</v>
          </cell>
          <cell r="J3180" t="str">
            <v>P</v>
          </cell>
          <cell r="K3180">
            <v>11.58</v>
          </cell>
          <cell r="L3180">
            <v>11.58</v>
          </cell>
        </row>
        <row r="3181">
          <cell r="E3181" t="str">
            <v>210RCA0000186</v>
          </cell>
          <cell r="F3181" t="str">
            <v>NA</v>
          </cell>
          <cell r="G3181" t="str">
            <v>Ea</v>
          </cell>
          <cell r="H3181" t="str">
            <v>QT00</v>
          </cell>
          <cell r="I3181" t="str">
            <v>SJ27</v>
          </cell>
          <cell r="J3181" t="str">
            <v>P</v>
          </cell>
          <cell r="K3181">
            <v>0.81669999999999998</v>
          </cell>
          <cell r="L3181">
            <v>0.81669999999999998</v>
          </cell>
        </row>
        <row r="3182">
          <cell r="E3182" t="str">
            <v>210SBS0010044</v>
          </cell>
          <cell r="F3182" t="str">
            <v>NA</v>
          </cell>
          <cell r="G3182" t="str">
            <v>EA</v>
          </cell>
          <cell r="H3182" t="str">
            <v>SLJ0</v>
          </cell>
          <cell r="I3182" t="str">
            <v>YC01</v>
          </cell>
          <cell r="K3182">
            <v>0</v>
          </cell>
          <cell r="L3182">
            <v>0</v>
          </cell>
        </row>
        <row r="3183">
          <cell r="E3183" t="str">
            <v>210REM0002959</v>
          </cell>
          <cell r="F3183" t="str">
            <v>NA</v>
          </cell>
          <cell r="G3183" t="str">
            <v>EA</v>
          </cell>
          <cell r="H3183" t="str">
            <v>GJJ0</v>
          </cell>
          <cell r="I3183" t="str">
            <v>YC04</v>
          </cell>
          <cell r="K3183">
            <v>0</v>
          </cell>
          <cell r="L3183">
            <v>0</v>
          </cell>
        </row>
        <row r="3184">
          <cell r="E3184" t="str">
            <v>210REM0000710</v>
          </cell>
          <cell r="F3184" t="str">
            <v>NA</v>
          </cell>
          <cell r="G3184" t="str">
            <v>Ea</v>
          </cell>
          <cell r="H3184" t="str">
            <v>SLJ1</v>
          </cell>
          <cell r="I3184" t="str">
            <v>BC02</v>
          </cell>
          <cell r="J3184" t="str">
            <v>M</v>
          </cell>
          <cell r="K3184">
            <v>3.25841</v>
          </cell>
          <cell r="L3184">
            <v>7.6676099999999998</v>
          </cell>
        </row>
        <row r="3185">
          <cell r="E3185" t="str">
            <v>210BFA0010050</v>
          </cell>
          <cell r="F3185" t="str">
            <v>AC</v>
          </cell>
          <cell r="G3185" t="str">
            <v>Ea</v>
          </cell>
          <cell r="H3185" t="str">
            <v>BZJ0</v>
          </cell>
          <cell r="I3185" t="str">
            <v>YC10</v>
          </cell>
          <cell r="J3185" t="str">
            <v>P</v>
          </cell>
          <cell r="K3185">
            <v>0.28000000000000003</v>
          </cell>
          <cell r="L3185">
            <v>0.28000000000000003</v>
          </cell>
        </row>
        <row r="3186">
          <cell r="E3186" t="str">
            <v>210SHT0002471</v>
          </cell>
          <cell r="F3186" t="str">
            <v>AC</v>
          </cell>
          <cell r="G3186" t="str">
            <v>EA</v>
          </cell>
          <cell r="H3186" t="str">
            <v>GJJ0</v>
          </cell>
          <cell r="I3186" t="str">
            <v>BC07</v>
          </cell>
          <cell r="K3186">
            <v>1.149E-2</v>
          </cell>
          <cell r="L3186">
            <v>7.2910000000000003E-2</v>
          </cell>
        </row>
        <row r="3187">
          <cell r="E3187" t="str">
            <v>210TMA0000587</v>
          </cell>
          <cell r="F3187" t="str">
            <v>AC</v>
          </cell>
          <cell r="G3187" t="str">
            <v>EA</v>
          </cell>
          <cell r="H3187" t="str">
            <v>FL01</v>
          </cell>
          <cell r="I3187" t="str">
            <v>YC08</v>
          </cell>
          <cell r="J3187" t="str">
            <v>P</v>
          </cell>
          <cell r="K3187">
            <v>0.20349999999999999</v>
          </cell>
          <cell r="L3187">
            <v>0.20349999999999999</v>
          </cell>
        </row>
        <row r="3188">
          <cell r="E3188" t="str">
            <v>210REM0001770</v>
          </cell>
          <cell r="F3188" t="str">
            <v>AC</v>
          </cell>
          <cell r="G3188" t="str">
            <v>Ea</v>
          </cell>
          <cell r="H3188" t="str">
            <v>JSJ1</v>
          </cell>
          <cell r="I3188" t="str">
            <v>BC09</v>
          </cell>
          <cell r="J3188" t="str">
            <v>M</v>
          </cell>
          <cell r="K3188">
            <v>8.7231000000000005</v>
          </cell>
          <cell r="L3188">
            <v>12.366099999999999</v>
          </cell>
        </row>
        <row r="3189">
          <cell r="E3189" t="str">
            <v>210RCA0000185</v>
          </cell>
          <cell r="F3189" t="str">
            <v>AC</v>
          </cell>
          <cell r="G3189" t="str">
            <v>Ea</v>
          </cell>
          <cell r="H3189" t="str">
            <v>QT00</v>
          </cell>
          <cell r="I3189" t="str">
            <v>SJ27</v>
          </cell>
          <cell r="J3189" t="str">
            <v>P</v>
          </cell>
          <cell r="K3189">
            <v>2.6217000000000001</v>
          </cell>
          <cell r="L3189">
            <v>2.6217000000000001</v>
          </cell>
        </row>
        <row r="3190">
          <cell r="E3190" t="str">
            <v>210SBS0010115</v>
          </cell>
          <cell r="F3190" t="str">
            <v>AC</v>
          </cell>
          <cell r="G3190" t="str">
            <v>EA</v>
          </cell>
          <cell r="H3190" t="str">
            <v>GJJ0</v>
          </cell>
          <cell r="I3190" t="str">
            <v>YC04</v>
          </cell>
          <cell r="K3190">
            <v>0</v>
          </cell>
          <cell r="L3190">
            <v>0</v>
          </cell>
        </row>
        <row r="3191">
          <cell r="E3191" t="str">
            <v>210REM0002978</v>
          </cell>
          <cell r="F3191" t="str">
            <v>AC</v>
          </cell>
          <cell r="G3191" t="str">
            <v>EA</v>
          </cell>
          <cell r="H3191" t="str">
            <v>GJJ0</v>
          </cell>
          <cell r="I3191" t="str">
            <v>YC04</v>
          </cell>
          <cell r="K3191">
            <v>0</v>
          </cell>
          <cell r="L3191">
            <v>0</v>
          </cell>
        </row>
        <row r="3192">
          <cell r="E3192" t="str">
            <v>210REM0000723</v>
          </cell>
          <cell r="F3192" t="str">
            <v>NA</v>
          </cell>
          <cell r="G3192" t="str">
            <v>Ea</v>
          </cell>
          <cell r="H3192" t="str">
            <v>SLJ1</v>
          </cell>
          <cell r="I3192" t="str">
            <v>BC02</v>
          </cell>
          <cell r="J3192" t="str">
            <v>M</v>
          </cell>
          <cell r="K3192">
            <v>1.75908</v>
          </cell>
          <cell r="L3192">
            <v>5.7454799999999997</v>
          </cell>
        </row>
        <row r="3193">
          <cell r="E3193" t="str">
            <v>210BFA0000528</v>
          </cell>
          <cell r="F3193" t="str">
            <v>NA</v>
          </cell>
          <cell r="G3193" t="str">
            <v>Ea</v>
          </cell>
          <cell r="H3193" t="str">
            <v>BZJ0</v>
          </cell>
          <cell r="I3193" t="str">
            <v>YC10</v>
          </cell>
          <cell r="J3193" t="str">
            <v>P</v>
          </cell>
          <cell r="K3193">
            <v>5.3100000000000001E-2</v>
          </cell>
          <cell r="L3193">
            <v>5.3100000000000001E-2</v>
          </cell>
        </row>
        <row r="3194">
          <cell r="E3194" t="str">
            <v>210REM0010736</v>
          </cell>
          <cell r="F3194" t="str">
            <v>AC</v>
          </cell>
          <cell r="G3194" t="str">
            <v>EA</v>
          </cell>
          <cell r="H3194" t="str">
            <v>CP01</v>
          </cell>
          <cell r="I3194" t="str">
            <v>SJ29</v>
          </cell>
          <cell r="J3194" t="str">
            <v>M</v>
          </cell>
          <cell r="K3194">
            <v>336.70470999999998</v>
          </cell>
          <cell r="L3194">
            <v>387.30401000000001</v>
          </cell>
        </row>
        <row r="3195">
          <cell r="E3195" t="str">
            <v>210TMA0000423</v>
          </cell>
          <cell r="F3195" t="str">
            <v>AC</v>
          </cell>
          <cell r="G3195" t="str">
            <v>Ea</v>
          </cell>
          <cell r="H3195" t="str">
            <v>FL01</v>
          </cell>
          <cell r="I3195" t="str">
            <v>YC02</v>
          </cell>
          <cell r="J3195" t="str">
            <v>P</v>
          </cell>
          <cell r="K3195">
            <v>5.63</v>
          </cell>
          <cell r="L3195">
            <v>5.63</v>
          </cell>
        </row>
        <row r="3196">
          <cell r="E3196" t="str">
            <v>210REM0002230</v>
          </cell>
          <cell r="F3196" t="str">
            <v>NEW</v>
          </cell>
          <cell r="G3196" t="str">
            <v>EA</v>
          </cell>
          <cell r="H3196" t="str">
            <v>GNJ1</v>
          </cell>
          <cell r="I3196" t="str">
            <v>YC02</v>
          </cell>
          <cell r="J3196" t="str">
            <v>P</v>
          </cell>
          <cell r="K3196">
            <v>0</v>
          </cell>
          <cell r="L3196">
            <v>0</v>
          </cell>
        </row>
        <row r="3197">
          <cell r="E3197" t="str">
            <v>210RCA0000184</v>
          </cell>
          <cell r="F3197" t="str">
            <v>AC</v>
          </cell>
          <cell r="G3197" t="str">
            <v>Ea</v>
          </cell>
          <cell r="H3197" t="str">
            <v>QT00</v>
          </cell>
          <cell r="I3197" t="str">
            <v>SJ27</v>
          </cell>
          <cell r="J3197" t="str">
            <v>P</v>
          </cell>
          <cell r="K3197">
            <v>1.7172000000000001</v>
          </cell>
          <cell r="L3197">
            <v>1.7172000000000001</v>
          </cell>
        </row>
        <row r="3198">
          <cell r="E3198" t="str">
            <v>210RSM0010070</v>
          </cell>
          <cell r="F3198" t="str">
            <v>AC</v>
          </cell>
          <cell r="G3198" t="str">
            <v>EA</v>
          </cell>
          <cell r="H3198" t="str">
            <v>GJJ0</v>
          </cell>
          <cell r="I3198" t="str">
            <v>YC04</v>
          </cell>
          <cell r="K3198">
            <v>0</v>
          </cell>
          <cell r="L3198">
            <v>0</v>
          </cell>
        </row>
        <row r="3199">
          <cell r="E3199" t="str">
            <v>210REM0002977</v>
          </cell>
          <cell r="F3199" t="str">
            <v>AC</v>
          </cell>
          <cell r="G3199" t="str">
            <v>EA</v>
          </cell>
          <cell r="H3199" t="str">
            <v>GJJ0</v>
          </cell>
          <cell r="I3199" t="str">
            <v>YC04</v>
          </cell>
          <cell r="K3199">
            <v>0</v>
          </cell>
          <cell r="L3199">
            <v>0</v>
          </cell>
        </row>
        <row r="3200">
          <cell r="E3200" t="str">
            <v>210REM0000725</v>
          </cell>
          <cell r="F3200" t="str">
            <v>NA</v>
          </cell>
          <cell r="G3200" t="str">
            <v>Ea</v>
          </cell>
          <cell r="H3200" t="str">
            <v>PTJ1</v>
          </cell>
          <cell r="I3200" t="str">
            <v>BC04</v>
          </cell>
          <cell r="J3200" t="str">
            <v>M</v>
          </cell>
          <cell r="K3200">
            <v>4.0128199999999996</v>
          </cell>
          <cell r="L3200">
            <v>18.280519999999999</v>
          </cell>
        </row>
        <row r="3201">
          <cell r="E3201" t="str">
            <v>210BFA0010062</v>
          </cell>
          <cell r="F3201" t="str">
            <v>AC</v>
          </cell>
          <cell r="G3201" t="str">
            <v>EA</v>
          </cell>
          <cell r="H3201" t="str">
            <v>BZJ0</v>
          </cell>
          <cell r="I3201" t="str">
            <v>YC04</v>
          </cell>
          <cell r="K3201">
            <v>0</v>
          </cell>
          <cell r="L3201">
            <v>0</v>
          </cell>
        </row>
        <row r="3202">
          <cell r="E3202" t="str">
            <v>210REM0010735</v>
          </cell>
          <cell r="F3202" t="str">
            <v>AC</v>
          </cell>
          <cell r="G3202" t="str">
            <v>EA</v>
          </cell>
          <cell r="H3202" t="str">
            <v>CP01</v>
          </cell>
          <cell r="I3202" t="str">
            <v>SJ29</v>
          </cell>
          <cell r="J3202" t="str">
            <v>M</v>
          </cell>
          <cell r="K3202">
            <v>336.89112999999998</v>
          </cell>
          <cell r="L3202">
            <v>387.49043</v>
          </cell>
        </row>
        <row r="3203">
          <cell r="E3203" t="str">
            <v>210TMA0000586</v>
          </cell>
          <cell r="F3203" t="str">
            <v>AC</v>
          </cell>
          <cell r="G3203" t="str">
            <v>EA</v>
          </cell>
          <cell r="H3203" t="str">
            <v>FL01</v>
          </cell>
          <cell r="I3203" t="str">
            <v>YC02</v>
          </cell>
          <cell r="J3203" t="str">
            <v>P</v>
          </cell>
          <cell r="K3203">
            <v>4.34</v>
          </cell>
          <cell r="L3203">
            <v>4.34</v>
          </cell>
        </row>
        <row r="3204">
          <cell r="E3204" t="str">
            <v>210REM0002229</v>
          </cell>
          <cell r="F3204" t="str">
            <v>NEW</v>
          </cell>
          <cell r="G3204" t="str">
            <v>EA</v>
          </cell>
          <cell r="H3204" t="str">
            <v>GNJ1</v>
          </cell>
          <cell r="I3204" t="str">
            <v>YC02</v>
          </cell>
          <cell r="J3204" t="str">
            <v>P</v>
          </cell>
          <cell r="K3204">
            <v>0</v>
          </cell>
          <cell r="L3204">
            <v>0</v>
          </cell>
        </row>
        <row r="3205">
          <cell r="E3205" t="str">
            <v>210BSP0000097</v>
          </cell>
          <cell r="F3205" t="str">
            <v>NA</v>
          </cell>
          <cell r="G3205" t="str">
            <v>Ea</v>
          </cell>
          <cell r="H3205" t="str">
            <v>JSJ1</v>
          </cell>
          <cell r="I3205" t="str">
            <v>YC02</v>
          </cell>
          <cell r="J3205" t="str">
            <v>P</v>
          </cell>
          <cell r="K3205">
            <v>0.26</v>
          </cell>
          <cell r="L3205">
            <v>0.26</v>
          </cell>
        </row>
        <row r="3206">
          <cell r="E3206" t="str">
            <v>210RSM0000306</v>
          </cell>
          <cell r="F3206" t="str">
            <v>NA</v>
          </cell>
          <cell r="G3206" t="str">
            <v>EA</v>
          </cell>
          <cell r="H3206" t="str">
            <v>GJJ0</v>
          </cell>
          <cell r="I3206" t="str">
            <v>YC04</v>
          </cell>
          <cell r="K3206">
            <v>0</v>
          </cell>
          <cell r="L3206">
            <v>0</v>
          </cell>
        </row>
        <row r="3207">
          <cell r="E3207" t="str">
            <v>210REM0002976</v>
          </cell>
          <cell r="F3207" t="str">
            <v>AC</v>
          </cell>
          <cell r="G3207" t="str">
            <v>EA</v>
          </cell>
          <cell r="H3207" t="str">
            <v>GJJ0</v>
          </cell>
          <cell r="I3207" t="str">
            <v>YC04</v>
          </cell>
          <cell r="K3207">
            <v>0</v>
          </cell>
          <cell r="L3207">
            <v>0</v>
          </cell>
        </row>
        <row r="3208">
          <cell r="E3208" t="str">
            <v>210REM0000777</v>
          </cell>
          <cell r="F3208" t="str">
            <v>AC</v>
          </cell>
          <cell r="G3208" t="str">
            <v>Ea</v>
          </cell>
          <cell r="H3208" t="str">
            <v>GNJ1</v>
          </cell>
          <cell r="I3208" t="str">
            <v>YC02</v>
          </cell>
          <cell r="J3208" t="str">
            <v>P</v>
          </cell>
          <cell r="K3208">
            <v>6.5960000000000001</v>
          </cell>
          <cell r="L3208">
            <v>6.5960000000000001</v>
          </cell>
        </row>
        <row r="3209">
          <cell r="E3209" t="str">
            <v>210SLT0010919</v>
          </cell>
          <cell r="F3209" t="str">
            <v>NA</v>
          </cell>
          <cell r="G3209" t="str">
            <v>EA</v>
          </cell>
          <cell r="H3209" t="str">
            <v>GJ00</v>
          </cell>
          <cell r="I3209" t="str">
            <v>BC07</v>
          </cell>
          <cell r="K3209">
            <v>0.44223000000000001</v>
          </cell>
          <cell r="L3209">
            <v>1.13984</v>
          </cell>
        </row>
        <row r="3210">
          <cell r="E3210" t="str">
            <v>210REM0003495</v>
          </cell>
          <cell r="F3210" t="str">
            <v>AC</v>
          </cell>
          <cell r="G3210" t="str">
            <v>EA</v>
          </cell>
          <cell r="H3210" t="str">
            <v>GJJ0</v>
          </cell>
          <cell r="I3210" t="str">
            <v>YC03</v>
          </cell>
          <cell r="K3210">
            <v>0</v>
          </cell>
          <cell r="L3210">
            <v>0</v>
          </cell>
        </row>
        <row r="3211">
          <cell r="E3211" t="str">
            <v>210TMA0000186</v>
          </cell>
          <cell r="F3211" t="str">
            <v>NA</v>
          </cell>
          <cell r="G3211" t="str">
            <v>Ea</v>
          </cell>
          <cell r="H3211" t="str">
            <v>QT01</v>
          </cell>
          <cell r="I3211" t="str">
            <v>YC02</v>
          </cell>
          <cell r="J3211" t="str">
            <v>P</v>
          </cell>
          <cell r="K3211">
            <v>6.3E-2</v>
          </cell>
          <cell r="L3211">
            <v>6.3E-2</v>
          </cell>
        </row>
        <row r="3212">
          <cell r="E3212" t="str">
            <v>210REM0001771</v>
          </cell>
          <cell r="F3212" t="str">
            <v>AC</v>
          </cell>
          <cell r="G3212" t="str">
            <v>Ea</v>
          </cell>
          <cell r="H3212" t="str">
            <v>JSJ1</v>
          </cell>
          <cell r="I3212" t="str">
            <v>BC09</v>
          </cell>
          <cell r="J3212" t="str">
            <v>M</v>
          </cell>
          <cell r="K3212">
            <v>8.8765000000000001</v>
          </cell>
          <cell r="L3212">
            <v>12.519500000000001</v>
          </cell>
        </row>
        <row r="3213">
          <cell r="E3213" t="str">
            <v>210RCA0000180</v>
          </cell>
          <cell r="F3213" t="str">
            <v>AC</v>
          </cell>
          <cell r="G3213" t="str">
            <v>Ea</v>
          </cell>
          <cell r="H3213" t="str">
            <v>QT00</v>
          </cell>
          <cell r="I3213" t="str">
            <v>SJ27</v>
          </cell>
          <cell r="J3213" t="str">
            <v>P</v>
          </cell>
          <cell r="K3213">
            <v>1.6579999999999999</v>
          </cell>
          <cell r="L3213">
            <v>1.6579999999999999</v>
          </cell>
        </row>
        <row r="3214">
          <cell r="E3214" t="str">
            <v>210RSM0000277</v>
          </cell>
          <cell r="F3214" t="str">
            <v>AC</v>
          </cell>
          <cell r="G3214" t="str">
            <v>EA</v>
          </cell>
          <cell r="H3214" t="str">
            <v>GJ00</v>
          </cell>
          <cell r="I3214" t="str">
            <v>BC05</v>
          </cell>
          <cell r="J3214" t="str">
            <v>P</v>
          </cell>
          <cell r="K3214">
            <v>5.3768000000000002</v>
          </cell>
          <cell r="L3214">
            <v>5.3768000000000002</v>
          </cell>
        </row>
        <row r="3215">
          <cell r="E3215" t="str">
            <v>210REM0002974</v>
          </cell>
          <cell r="F3215" t="str">
            <v>NA</v>
          </cell>
          <cell r="G3215" t="str">
            <v>EA</v>
          </cell>
          <cell r="H3215" t="str">
            <v>GJJ0</v>
          </cell>
          <cell r="I3215" t="str">
            <v>YC04</v>
          </cell>
          <cell r="K3215">
            <v>0</v>
          </cell>
          <cell r="L3215">
            <v>0</v>
          </cell>
        </row>
        <row r="3216">
          <cell r="E3216" t="str">
            <v>210REM0000840</v>
          </cell>
          <cell r="F3216" t="str">
            <v>NA</v>
          </cell>
          <cell r="G3216" t="str">
            <v>EA</v>
          </cell>
          <cell r="H3216" t="str">
            <v>SLJ1</v>
          </cell>
          <cell r="I3216" t="str">
            <v>BC02</v>
          </cell>
          <cell r="J3216" t="str">
            <v>P</v>
          </cell>
          <cell r="K3216">
            <v>0.37180000000000002</v>
          </cell>
          <cell r="L3216">
            <v>0.37180000000000002</v>
          </cell>
        </row>
        <row r="3217">
          <cell r="E3217" t="str">
            <v>210SLT0010944</v>
          </cell>
          <cell r="F3217" t="str">
            <v>AC</v>
          </cell>
          <cell r="G3217" t="str">
            <v>EA</v>
          </cell>
          <cell r="H3217" t="str">
            <v>SLJ0</v>
          </cell>
          <cell r="I3217" t="str">
            <v>BC02</v>
          </cell>
          <cell r="J3217" t="str">
            <v>M</v>
          </cell>
          <cell r="K3217">
            <v>0.89071</v>
          </cell>
          <cell r="L3217">
            <v>2.3567300000000002</v>
          </cell>
        </row>
        <row r="3218">
          <cell r="E3218" t="str">
            <v>210REM0010733</v>
          </cell>
          <cell r="F3218" t="str">
            <v>AC</v>
          </cell>
          <cell r="G3218" t="str">
            <v>EA</v>
          </cell>
          <cell r="H3218" t="str">
            <v>CP01</v>
          </cell>
          <cell r="I3218" t="str">
            <v>SJ29</v>
          </cell>
          <cell r="J3218" t="str">
            <v>M</v>
          </cell>
          <cell r="K3218">
            <v>336.89112999999998</v>
          </cell>
          <cell r="L3218">
            <v>387.49043</v>
          </cell>
        </row>
        <row r="3219">
          <cell r="E3219" t="str">
            <v>210TMA0000585</v>
          </cell>
          <cell r="F3219" t="str">
            <v>NA</v>
          </cell>
          <cell r="G3219" t="str">
            <v>EA</v>
          </cell>
          <cell r="H3219" t="str">
            <v>FL01</v>
          </cell>
          <cell r="I3219" t="str">
            <v>YC02</v>
          </cell>
          <cell r="J3219" t="str">
            <v>P</v>
          </cell>
          <cell r="K3219">
            <v>16.809999999999999</v>
          </cell>
          <cell r="L3219">
            <v>16.809999999999999</v>
          </cell>
        </row>
        <row r="3220">
          <cell r="E3220" t="str">
            <v>210REM0002227</v>
          </cell>
          <cell r="F3220" t="str">
            <v>AC</v>
          </cell>
          <cell r="G3220" t="str">
            <v>EA</v>
          </cell>
          <cell r="H3220" t="str">
            <v>FL01</v>
          </cell>
          <cell r="I3220" t="str">
            <v>YC02</v>
          </cell>
          <cell r="J3220" t="str">
            <v>P</v>
          </cell>
          <cell r="K3220">
            <v>2.75</v>
          </cell>
          <cell r="L3220">
            <v>2.75</v>
          </cell>
        </row>
        <row r="3221">
          <cell r="E3221" t="str">
            <v>210BSP0000098</v>
          </cell>
          <cell r="F3221" t="str">
            <v>NA</v>
          </cell>
          <cell r="G3221" t="str">
            <v>Ea</v>
          </cell>
          <cell r="H3221" t="str">
            <v>JSJ1</v>
          </cell>
          <cell r="I3221" t="str">
            <v>YC02</v>
          </cell>
          <cell r="J3221" t="str">
            <v>P</v>
          </cell>
          <cell r="K3221">
            <v>0.1239</v>
          </cell>
          <cell r="L3221">
            <v>0.1239</v>
          </cell>
        </row>
        <row r="3222">
          <cell r="E3222" t="str">
            <v>210RSM0010075</v>
          </cell>
          <cell r="F3222" t="str">
            <v>AC</v>
          </cell>
          <cell r="G3222" t="str">
            <v>EA</v>
          </cell>
          <cell r="H3222" t="str">
            <v>SLJ1</v>
          </cell>
          <cell r="I3222" t="str">
            <v>BC02</v>
          </cell>
          <cell r="J3222" t="str">
            <v>M</v>
          </cell>
          <cell r="K3222">
            <v>1.2074400000000001</v>
          </cell>
          <cell r="L3222">
            <v>3.0949399999999998</v>
          </cell>
        </row>
        <row r="3223">
          <cell r="E3223" t="str">
            <v>210REM0002961</v>
          </cell>
          <cell r="F3223" t="str">
            <v>NA</v>
          </cell>
          <cell r="G3223" t="str">
            <v>EA</v>
          </cell>
          <cell r="H3223" t="str">
            <v>GJJ0</v>
          </cell>
          <cell r="I3223" t="str">
            <v>YC04</v>
          </cell>
          <cell r="K3223">
            <v>0</v>
          </cell>
          <cell r="L3223">
            <v>0</v>
          </cell>
        </row>
        <row r="3224">
          <cell r="E3224" t="str">
            <v>210REM0000778</v>
          </cell>
          <cell r="F3224" t="str">
            <v>AC</v>
          </cell>
          <cell r="G3224" t="str">
            <v>Ea</v>
          </cell>
          <cell r="H3224" t="str">
            <v>GNJ1</v>
          </cell>
          <cell r="I3224" t="str">
            <v>YC02</v>
          </cell>
          <cell r="J3224" t="str">
            <v>P</v>
          </cell>
          <cell r="K3224">
            <v>3.762</v>
          </cell>
          <cell r="L3224">
            <v>3.762</v>
          </cell>
        </row>
        <row r="3225">
          <cell r="E3225" t="str">
            <v>210SLT0010594</v>
          </cell>
          <cell r="F3225" t="str">
            <v>AC</v>
          </cell>
          <cell r="G3225" t="str">
            <v>EA</v>
          </cell>
          <cell r="H3225" t="str">
            <v>MT00</v>
          </cell>
          <cell r="I3225" t="str">
            <v>YC01</v>
          </cell>
          <cell r="K3225">
            <v>0</v>
          </cell>
          <cell r="L3225">
            <v>0</v>
          </cell>
        </row>
        <row r="3226">
          <cell r="E3226" t="str">
            <v>210REM0010730</v>
          </cell>
          <cell r="F3226" t="str">
            <v>AC</v>
          </cell>
          <cell r="G3226" t="str">
            <v>EA</v>
          </cell>
          <cell r="H3226" t="str">
            <v>CP01</v>
          </cell>
          <cell r="I3226" t="str">
            <v>SJ29</v>
          </cell>
          <cell r="J3226" t="str">
            <v>M</v>
          </cell>
          <cell r="K3226">
            <v>297.72071</v>
          </cell>
          <cell r="L3226">
            <v>348.32001000000002</v>
          </cell>
        </row>
        <row r="3227">
          <cell r="E3227" t="str">
            <v>210TMA0000185</v>
          </cell>
          <cell r="F3227" t="str">
            <v>AC</v>
          </cell>
          <cell r="G3227" t="str">
            <v>Ea</v>
          </cell>
          <cell r="H3227" t="str">
            <v>QT01</v>
          </cell>
          <cell r="I3227" t="str">
            <v>YC02</v>
          </cell>
          <cell r="J3227" t="str">
            <v>P</v>
          </cell>
          <cell r="K3227">
            <v>2.76E-2</v>
          </cell>
          <cell r="L3227">
            <v>2.76E-2</v>
          </cell>
        </row>
        <row r="3228">
          <cell r="E3228" t="str">
            <v>210REM0002226</v>
          </cell>
          <cell r="F3228" t="str">
            <v>AC</v>
          </cell>
          <cell r="G3228" t="str">
            <v>EA</v>
          </cell>
          <cell r="H3228" t="str">
            <v>SLJ1</v>
          </cell>
          <cell r="I3228" t="str">
            <v>BC02</v>
          </cell>
          <cell r="J3228" t="str">
            <v>M</v>
          </cell>
          <cell r="K3228">
            <v>15.566879999999999</v>
          </cell>
          <cell r="L3228">
            <v>27.806429999999999</v>
          </cell>
        </row>
        <row r="3229">
          <cell r="E3229" t="str">
            <v>210RCA0000178</v>
          </cell>
          <cell r="F3229" t="str">
            <v>NA</v>
          </cell>
          <cell r="G3229" t="str">
            <v>Ea</v>
          </cell>
          <cell r="H3229" t="str">
            <v>PTJ1</v>
          </cell>
          <cell r="I3229" t="str">
            <v>BC09</v>
          </cell>
          <cell r="J3229" t="str">
            <v>M</v>
          </cell>
          <cell r="K3229">
            <v>7.5509300000000001</v>
          </cell>
          <cell r="L3229">
            <v>40.279229999999998</v>
          </cell>
        </row>
        <row r="3230">
          <cell r="E3230" t="str">
            <v>210SBS0010257</v>
          </cell>
          <cell r="F3230" t="str">
            <v>AC</v>
          </cell>
          <cell r="G3230" t="str">
            <v>EA</v>
          </cell>
          <cell r="H3230" t="str">
            <v>GJJ0</v>
          </cell>
          <cell r="I3230" t="str">
            <v>YC04</v>
          </cell>
          <cell r="K3230">
            <v>0</v>
          </cell>
          <cell r="L3230">
            <v>0</v>
          </cell>
        </row>
        <row r="3231">
          <cell r="E3231" t="str">
            <v>210REM0002972</v>
          </cell>
          <cell r="F3231" t="str">
            <v>NA</v>
          </cell>
          <cell r="G3231" t="str">
            <v>EA</v>
          </cell>
          <cell r="H3231" t="str">
            <v>GJJ0</v>
          </cell>
          <cell r="I3231" t="str">
            <v>YC04</v>
          </cell>
          <cell r="K3231">
            <v>0</v>
          </cell>
          <cell r="L3231">
            <v>0</v>
          </cell>
        </row>
        <row r="3232">
          <cell r="E3232" t="str">
            <v>210REM0000779</v>
          </cell>
          <cell r="F3232" t="str">
            <v>AC</v>
          </cell>
          <cell r="G3232" t="str">
            <v>EA</v>
          </cell>
          <cell r="H3232" t="str">
            <v>SLJ1</v>
          </cell>
          <cell r="I3232" t="str">
            <v>BC02</v>
          </cell>
          <cell r="J3232" t="str">
            <v>M</v>
          </cell>
          <cell r="K3232">
            <v>0.83590999999999993</v>
          </cell>
          <cell r="L3232">
            <v>2.9348100000000001</v>
          </cell>
        </row>
        <row r="3233">
          <cell r="E3233" t="str">
            <v>210SLT0011214</v>
          </cell>
          <cell r="F3233" t="str">
            <v>AC</v>
          </cell>
          <cell r="G3233" t="str">
            <v>EA</v>
          </cell>
          <cell r="H3233" t="str">
            <v>QT00</v>
          </cell>
          <cell r="I3233" t="str">
            <v>BC03</v>
          </cell>
          <cell r="K3233">
            <v>0</v>
          </cell>
          <cell r="L3233">
            <v>0</v>
          </cell>
        </row>
        <row r="3234">
          <cell r="E3234" t="str">
            <v>210REM0003496</v>
          </cell>
          <cell r="F3234" t="str">
            <v>AC</v>
          </cell>
          <cell r="G3234" t="str">
            <v>EA</v>
          </cell>
          <cell r="H3234" t="str">
            <v>GJJ0</v>
          </cell>
          <cell r="I3234" t="str">
            <v>YC03</v>
          </cell>
          <cell r="K3234">
            <v>0</v>
          </cell>
          <cell r="L3234">
            <v>0</v>
          </cell>
        </row>
        <row r="3235">
          <cell r="E3235" t="str">
            <v>210TMA0000584</v>
          </cell>
          <cell r="F3235" t="str">
            <v>AC</v>
          </cell>
          <cell r="G3235" t="str">
            <v>EA</v>
          </cell>
          <cell r="H3235" t="str">
            <v>FL01</v>
          </cell>
          <cell r="I3235" t="str">
            <v>YC02</v>
          </cell>
          <cell r="J3235" t="str">
            <v>P</v>
          </cell>
          <cell r="K3235">
            <v>0.71</v>
          </cell>
          <cell r="L3235">
            <v>0.71</v>
          </cell>
        </row>
        <row r="3236">
          <cell r="E3236" t="str">
            <v>210REM0001774</v>
          </cell>
          <cell r="F3236" t="str">
            <v>AC</v>
          </cell>
          <cell r="G3236" t="str">
            <v>Ea</v>
          </cell>
          <cell r="H3236" t="str">
            <v>GNJ1</v>
          </cell>
          <cell r="I3236" t="str">
            <v>YC02</v>
          </cell>
          <cell r="J3236" t="str">
            <v>P</v>
          </cell>
          <cell r="K3236">
            <v>3.75</v>
          </cell>
          <cell r="L3236">
            <v>3.75</v>
          </cell>
        </row>
        <row r="3237">
          <cell r="E3237" t="str">
            <v>210BSP0000099</v>
          </cell>
          <cell r="F3237" t="str">
            <v>AC</v>
          </cell>
          <cell r="G3237" t="str">
            <v>Ea</v>
          </cell>
          <cell r="H3237" t="str">
            <v>JSJ1</v>
          </cell>
          <cell r="I3237" t="str">
            <v>YC02</v>
          </cell>
          <cell r="J3237" t="str">
            <v>P</v>
          </cell>
          <cell r="K3237">
            <v>0.32569999999999999</v>
          </cell>
          <cell r="L3237">
            <v>0.32569999999999999</v>
          </cell>
        </row>
        <row r="3238">
          <cell r="E3238" t="str">
            <v>210RSM0000291</v>
          </cell>
          <cell r="F3238" t="str">
            <v>NA</v>
          </cell>
          <cell r="G3238" t="str">
            <v>EA</v>
          </cell>
          <cell r="H3238" t="str">
            <v>GJJ0</v>
          </cell>
          <cell r="I3238" t="str">
            <v>YC04</v>
          </cell>
          <cell r="K3238">
            <v>0</v>
          </cell>
          <cell r="L3238">
            <v>0</v>
          </cell>
        </row>
        <row r="3239">
          <cell r="E3239" t="str">
            <v>210REM0002970</v>
          </cell>
          <cell r="F3239" t="str">
            <v>NA</v>
          </cell>
          <cell r="G3239" t="str">
            <v>EA</v>
          </cell>
          <cell r="H3239" t="str">
            <v>GJJ0</v>
          </cell>
          <cell r="I3239" t="str">
            <v>YC04</v>
          </cell>
          <cell r="K3239">
            <v>0</v>
          </cell>
          <cell r="L3239">
            <v>0</v>
          </cell>
        </row>
        <row r="3240">
          <cell r="E3240" t="str">
            <v>210REM0000780</v>
          </cell>
          <cell r="F3240" t="str">
            <v>AC</v>
          </cell>
          <cell r="G3240" t="str">
            <v>Ea</v>
          </cell>
          <cell r="H3240" t="str">
            <v>QT01</v>
          </cell>
          <cell r="I3240" t="str">
            <v>YC02</v>
          </cell>
          <cell r="J3240" t="str">
            <v>P</v>
          </cell>
          <cell r="K3240">
            <v>0.62</v>
          </cell>
          <cell r="L3240">
            <v>0.62</v>
          </cell>
        </row>
        <row r="3241">
          <cell r="E3241" t="str">
            <v>210SLT0011051</v>
          </cell>
          <cell r="F3241" t="str">
            <v>AC</v>
          </cell>
          <cell r="G3241" t="str">
            <v>EA</v>
          </cell>
          <cell r="H3241" t="str">
            <v>GJJ0</v>
          </cell>
          <cell r="I3241" t="str">
            <v>YC01</v>
          </cell>
          <cell r="K3241">
            <v>0</v>
          </cell>
          <cell r="L3241">
            <v>0</v>
          </cell>
        </row>
        <row r="3242">
          <cell r="E3242" t="str">
            <v>210REM0010728</v>
          </cell>
          <cell r="F3242" t="str">
            <v>AC</v>
          </cell>
          <cell r="G3242" t="str">
            <v>EA</v>
          </cell>
          <cell r="H3242" t="str">
            <v>CP01</v>
          </cell>
          <cell r="I3242" t="str">
            <v>SJ29</v>
          </cell>
          <cell r="J3242" t="str">
            <v>M</v>
          </cell>
          <cell r="K3242">
            <v>297.72071</v>
          </cell>
          <cell r="L3242">
            <v>348.32001000000002</v>
          </cell>
        </row>
        <row r="3243">
          <cell r="E3243" t="str">
            <v>210TMA0000425</v>
          </cell>
          <cell r="F3243" t="str">
            <v>AC</v>
          </cell>
          <cell r="G3243" t="str">
            <v>Ea</v>
          </cell>
          <cell r="H3243" t="str">
            <v>FL01</v>
          </cell>
          <cell r="I3243" t="str">
            <v>YC02</v>
          </cell>
          <cell r="J3243" t="str">
            <v>P</v>
          </cell>
          <cell r="K3243">
            <v>11.4171</v>
          </cell>
          <cell r="L3243">
            <v>11.4171</v>
          </cell>
        </row>
        <row r="3244">
          <cell r="E3244" t="str">
            <v>210REM0002222</v>
          </cell>
          <cell r="F3244" t="str">
            <v>AC</v>
          </cell>
          <cell r="G3244" t="str">
            <v>EA</v>
          </cell>
          <cell r="H3244" t="str">
            <v>CP01</v>
          </cell>
          <cell r="I3244" t="str">
            <v>SJ22</v>
          </cell>
          <cell r="J3244" t="str">
            <v>M</v>
          </cell>
          <cell r="K3244">
            <v>225.38335000000001</v>
          </cell>
          <cell r="L3244">
            <v>301.23145</v>
          </cell>
        </row>
        <row r="3245">
          <cell r="E3245" t="str">
            <v>210RCA0000174</v>
          </cell>
          <cell r="F3245" t="str">
            <v>AC</v>
          </cell>
          <cell r="G3245" t="str">
            <v>Ea</v>
          </cell>
          <cell r="H3245" t="str">
            <v>QT00</v>
          </cell>
          <cell r="I3245" t="str">
            <v>SJ27</v>
          </cell>
          <cell r="J3245" t="str">
            <v>P</v>
          </cell>
          <cell r="K3245">
            <v>1.4771000000000001</v>
          </cell>
          <cell r="L3245">
            <v>1.4771000000000001</v>
          </cell>
        </row>
        <row r="3246">
          <cell r="E3246" t="str">
            <v>210RSM0000282</v>
          </cell>
          <cell r="F3246" t="str">
            <v>AC</v>
          </cell>
          <cell r="G3246" t="str">
            <v>EA</v>
          </cell>
          <cell r="H3246" t="str">
            <v>GJ00</v>
          </cell>
          <cell r="I3246" t="str">
            <v>BC05</v>
          </cell>
          <cell r="J3246" t="str">
            <v>P</v>
          </cell>
          <cell r="K3246">
            <v>4.9896000000000003</v>
          </cell>
          <cell r="L3246">
            <v>4.9896000000000003</v>
          </cell>
        </row>
        <row r="3247">
          <cell r="E3247" t="str">
            <v>210REM0002962</v>
          </cell>
          <cell r="F3247" t="str">
            <v>NA</v>
          </cell>
          <cell r="G3247" t="str">
            <v>EA</v>
          </cell>
          <cell r="H3247" t="str">
            <v>GJJ0</v>
          </cell>
          <cell r="I3247" t="str">
            <v>YC04</v>
          </cell>
          <cell r="K3247">
            <v>0</v>
          </cell>
          <cell r="L3247">
            <v>0</v>
          </cell>
        </row>
        <row r="3248">
          <cell r="E3248" t="str">
            <v>210REM0000781</v>
          </cell>
          <cell r="F3248" t="str">
            <v>AC</v>
          </cell>
          <cell r="G3248" t="str">
            <v>Ea</v>
          </cell>
          <cell r="H3248" t="str">
            <v>QT01</v>
          </cell>
          <cell r="I3248" t="str">
            <v>YC02</v>
          </cell>
          <cell r="J3248" t="str">
            <v>P</v>
          </cell>
          <cell r="K3248">
            <v>0.14000000000000001</v>
          </cell>
          <cell r="L3248">
            <v>0.14000000000000001</v>
          </cell>
        </row>
        <row r="3249">
          <cell r="E3249" t="str">
            <v>210SLT0010913</v>
          </cell>
          <cell r="F3249" t="str">
            <v>AC</v>
          </cell>
          <cell r="G3249" t="str">
            <v>EA</v>
          </cell>
          <cell r="H3249" t="str">
            <v>GJJ0</v>
          </cell>
          <cell r="I3249" t="str">
            <v>BC05</v>
          </cell>
          <cell r="K3249">
            <v>0</v>
          </cell>
          <cell r="L3249">
            <v>1.05033</v>
          </cell>
        </row>
        <row r="3250">
          <cell r="E3250" t="str">
            <v>210REM0003497</v>
          </cell>
          <cell r="F3250" t="str">
            <v>NA</v>
          </cell>
          <cell r="G3250" t="str">
            <v>EA</v>
          </cell>
          <cell r="H3250" t="str">
            <v>CP01</v>
          </cell>
          <cell r="I3250" t="str">
            <v>SJ26</v>
          </cell>
          <cell r="J3250" t="str">
            <v>M</v>
          </cell>
          <cell r="K3250">
            <v>24.789100000000001</v>
          </cell>
          <cell r="L3250">
            <v>32.052900000000001</v>
          </cell>
        </row>
        <row r="3251">
          <cell r="E3251" t="str">
            <v>210TMA0000583</v>
          </cell>
          <cell r="F3251" t="str">
            <v>AC</v>
          </cell>
          <cell r="G3251" t="str">
            <v>EA</v>
          </cell>
          <cell r="H3251" t="str">
            <v>FL01</v>
          </cell>
          <cell r="I3251" t="str">
            <v>YC02</v>
          </cell>
          <cell r="J3251" t="str">
            <v>P</v>
          </cell>
          <cell r="K3251">
            <v>7.9600000000000004E-2</v>
          </cell>
          <cell r="L3251">
            <v>7.9600000000000004E-2</v>
          </cell>
        </row>
        <row r="3252">
          <cell r="E3252" t="str">
            <v>210REM0002219</v>
          </cell>
          <cell r="F3252" t="str">
            <v>AC</v>
          </cell>
          <cell r="G3252" t="str">
            <v>EA</v>
          </cell>
          <cell r="H3252" t="str">
            <v>CP01</v>
          </cell>
          <cell r="I3252" t="str">
            <v>SJ22</v>
          </cell>
          <cell r="J3252" t="str">
            <v>M</v>
          </cell>
          <cell r="K3252">
            <v>181.86682999999999</v>
          </cell>
          <cell r="L3252">
            <v>257.71492999999998</v>
          </cell>
        </row>
        <row r="3253">
          <cell r="E3253" t="str">
            <v>210RCA0000173</v>
          </cell>
          <cell r="F3253" t="str">
            <v>NA</v>
          </cell>
          <cell r="G3253" t="str">
            <v>EA</v>
          </cell>
          <cell r="H3253" t="str">
            <v>JSJ1</v>
          </cell>
          <cell r="I3253" t="str">
            <v>YC02</v>
          </cell>
          <cell r="J3253" t="str">
            <v>P</v>
          </cell>
          <cell r="K3253">
            <v>4.2971000000000004</v>
          </cell>
          <cell r="L3253">
            <v>4.2971000000000004</v>
          </cell>
        </row>
        <row r="3254">
          <cell r="E3254" t="str">
            <v>210SBS0010076</v>
          </cell>
          <cell r="F3254" t="str">
            <v>AC</v>
          </cell>
          <cell r="G3254" t="str">
            <v>Ea</v>
          </cell>
          <cell r="H3254" t="str">
            <v>SLJ1</v>
          </cell>
          <cell r="I3254" t="str">
            <v>BC02</v>
          </cell>
          <cell r="J3254" t="str">
            <v>M</v>
          </cell>
          <cell r="K3254">
            <v>3.8470900000000001</v>
          </cell>
          <cell r="L3254">
            <v>7.1992900000000004</v>
          </cell>
        </row>
        <row r="3255">
          <cell r="E3255" t="str">
            <v>210REM0002967</v>
          </cell>
          <cell r="F3255" t="str">
            <v>NA</v>
          </cell>
          <cell r="G3255" t="str">
            <v>EA</v>
          </cell>
          <cell r="H3255" t="str">
            <v>GJJ0</v>
          </cell>
          <cell r="I3255" t="str">
            <v>YC04</v>
          </cell>
          <cell r="K3255">
            <v>0</v>
          </cell>
          <cell r="L3255">
            <v>0</v>
          </cell>
        </row>
        <row r="3256">
          <cell r="E3256" t="str">
            <v>210REM0001621</v>
          </cell>
          <cell r="F3256" t="str">
            <v>AC</v>
          </cell>
          <cell r="G3256" t="str">
            <v>Ea</v>
          </cell>
          <cell r="H3256" t="str">
            <v>GNJ1</v>
          </cell>
          <cell r="I3256" t="str">
            <v>YC02</v>
          </cell>
          <cell r="J3256" t="str">
            <v>P</v>
          </cell>
          <cell r="K3256">
            <v>3.5251999999999999</v>
          </cell>
          <cell r="L3256">
            <v>3.5251999999999999</v>
          </cell>
        </row>
        <row r="3257">
          <cell r="E3257" t="str">
            <v>210SLT0010945</v>
          </cell>
          <cell r="F3257" t="str">
            <v>AC</v>
          </cell>
          <cell r="G3257" t="str">
            <v>EA</v>
          </cell>
          <cell r="H3257" t="str">
            <v>SLJ0</v>
          </cell>
          <cell r="I3257" t="str">
            <v>BC02</v>
          </cell>
          <cell r="J3257" t="str">
            <v>M</v>
          </cell>
          <cell r="K3257">
            <v>2.2038899999999999</v>
          </cell>
          <cell r="L3257">
            <v>4.0913899999999996</v>
          </cell>
        </row>
        <row r="3258">
          <cell r="E3258" t="str">
            <v>210REM0010687</v>
          </cell>
          <cell r="F3258" t="str">
            <v>AC</v>
          </cell>
          <cell r="G3258" t="str">
            <v>EA</v>
          </cell>
          <cell r="H3258" t="str">
            <v>QT01</v>
          </cell>
          <cell r="I3258" t="str">
            <v>YC02</v>
          </cell>
          <cell r="J3258" t="str">
            <v>P</v>
          </cell>
          <cell r="K3258">
            <v>22.9</v>
          </cell>
          <cell r="L3258">
            <v>22.9</v>
          </cell>
        </row>
        <row r="3259">
          <cell r="E3259" t="str">
            <v>210TMA0000182</v>
          </cell>
          <cell r="F3259" t="str">
            <v>NA</v>
          </cell>
          <cell r="G3259" t="str">
            <v>Ea</v>
          </cell>
          <cell r="H3259" t="str">
            <v>FL01</v>
          </cell>
          <cell r="I3259" t="str">
            <v>YC02</v>
          </cell>
          <cell r="J3259" t="str">
            <v>P</v>
          </cell>
          <cell r="K3259">
            <v>0.1845</v>
          </cell>
          <cell r="L3259">
            <v>0.1845</v>
          </cell>
        </row>
        <row r="3260">
          <cell r="E3260" t="str">
            <v>210REM0001775</v>
          </cell>
          <cell r="F3260" t="str">
            <v>NA</v>
          </cell>
          <cell r="G3260" t="str">
            <v>EA</v>
          </cell>
          <cell r="H3260" t="str">
            <v>SLJ1</v>
          </cell>
          <cell r="I3260" t="str">
            <v>BC02</v>
          </cell>
          <cell r="J3260" t="str">
            <v>P</v>
          </cell>
          <cell r="K3260">
            <v>1.6351</v>
          </cell>
          <cell r="L3260">
            <v>1.6351</v>
          </cell>
        </row>
        <row r="3261">
          <cell r="E3261" t="str">
            <v>210BSP0000100</v>
          </cell>
          <cell r="F3261" t="str">
            <v>AC</v>
          </cell>
          <cell r="G3261" t="str">
            <v>Ea</v>
          </cell>
          <cell r="H3261" t="str">
            <v>JSJ1</v>
          </cell>
          <cell r="I3261" t="str">
            <v>YC02</v>
          </cell>
          <cell r="J3261" t="str">
            <v>P</v>
          </cell>
          <cell r="K3261">
            <v>0.23269999999999999</v>
          </cell>
          <cell r="L3261">
            <v>0.23269999999999999</v>
          </cell>
        </row>
        <row r="3262">
          <cell r="E3262" t="str">
            <v>210SBS0010036</v>
          </cell>
          <cell r="F3262" t="str">
            <v>NA</v>
          </cell>
          <cell r="G3262" t="str">
            <v>EA</v>
          </cell>
          <cell r="H3262" t="str">
            <v>SLJ0</v>
          </cell>
          <cell r="I3262" t="str">
            <v>YC01</v>
          </cell>
          <cell r="K3262">
            <v>0</v>
          </cell>
          <cell r="L3262">
            <v>0</v>
          </cell>
        </row>
        <row r="3263">
          <cell r="E3263" t="str">
            <v>210REM0002966</v>
          </cell>
          <cell r="F3263" t="str">
            <v>NA</v>
          </cell>
          <cell r="G3263" t="str">
            <v>EA</v>
          </cell>
          <cell r="H3263" t="str">
            <v>GJJ0</v>
          </cell>
          <cell r="I3263" t="str">
            <v>YC04</v>
          </cell>
          <cell r="K3263">
            <v>0</v>
          </cell>
          <cell r="L3263">
            <v>0</v>
          </cell>
        </row>
        <row r="3264">
          <cell r="E3264" t="str">
            <v>210REM0000782</v>
          </cell>
          <cell r="F3264" t="str">
            <v>AC</v>
          </cell>
          <cell r="G3264" t="str">
            <v>EA</v>
          </cell>
          <cell r="H3264" t="str">
            <v>SLJ1</v>
          </cell>
          <cell r="I3264" t="str">
            <v>BC02</v>
          </cell>
          <cell r="J3264" t="str">
            <v>M</v>
          </cell>
          <cell r="K3264">
            <v>7.6057999999999995</v>
          </cell>
          <cell r="L3264">
            <v>10.1275</v>
          </cell>
        </row>
        <row r="3265">
          <cell r="E3265" t="str">
            <v>210SLT0010884</v>
          </cell>
          <cell r="F3265" t="str">
            <v>NA</v>
          </cell>
          <cell r="G3265" t="str">
            <v>EA</v>
          </cell>
          <cell r="H3265" t="str">
            <v>GJJ0</v>
          </cell>
          <cell r="I3265" t="str">
            <v>YC04</v>
          </cell>
          <cell r="K3265">
            <v>0</v>
          </cell>
          <cell r="L3265">
            <v>0</v>
          </cell>
        </row>
        <row r="3266">
          <cell r="E3266" t="str">
            <v>210REM0010686</v>
          </cell>
          <cell r="F3266" t="str">
            <v>AC</v>
          </cell>
          <cell r="G3266" t="str">
            <v>EA</v>
          </cell>
          <cell r="H3266" t="str">
            <v>CP01</v>
          </cell>
          <cell r="I3266" t="str">
            <v>SJ29</v>
          </cell>
          <cell r="J3266" t="str">
            <v>M</v>
          </cell>
          <cell r="K3266">
            <v>322.28363000000002</v>
          </cell>
          <cell r="L3266">
            <v>374.13623000000001</v>
          </cell>
        </row>
        <row r="3267">
          <cell r="E3267" t="str">
            <v>210TMA0000582</v>
          </cell>
          <cell r="F3267" t="str">
            <v>NA</v>
          </cell>
          <cell r="G3267" t="str">
            <v>EA</v>
          </cell>
          <cell r="H3267" t="str">
            <v>FL01</v>
          </cell>
          <cell r="I3267" t="str">
            <v>YC02</v>
          </cell>
          <cell r="J3267" t="str">
            <v>P</v>
          </cell>
          <cell r="K3267">
            <v>0.20349999999999999</v>
          </cell>
          <cell r="L3267">
            <v>0.20349999999999999</v>
          </cell>
        </row>
        <row r="3268">
          <cell r="E3268" t="str">
            <v>210REM0001776</v>
          </cell>
          <cell r="F3268" t="str">
            <v>AC</v>
          </cell>
          <cell r="G3268" t="str">
            <v>Ea</v>
          </cell>
          <cell r="H3268" t="str">
            <v>SLJ1</v>
          </cell>
          <cell r="I3268" t="str">
            <v>BC02</v>
          </cell>
          <cell r="J3268" t="str">
            <v>M</v>
          </cell>
          <cell r="K3268">
            <v>0.41858000000000001</v>
          </cell>
          <cell r="L3268">
            <v>1.9738800000000001</v>
          </cell>
        </row>
        <row r="3269">
          <cell r="E3269" t="str">
            <v>210RCA0000151</v>
          </cell>
          <cell r="F3269" t="str">
            <v>NA</v>
          </cell>
          <cell r="G3269" t="str">
            <v>Ea</v>
          </cell>
          <cell r="H3269" t="str">
            <v>JSJ1</v>
          </cell>
          <cell r="I3269" t="str">
            <v>YC02</v>
          </cell>
          <cell r="J3269" t="str">
            <v>P</v>
          </cell>
          <cell r="K3269">
            <v>6.6875999999999998</v>
          </cell>
          <cell r="L3269">
            <v>6.6875999999999998</v>
          </cell>
        </row>
        <row r="3270">
          <cell r="E3270" t="str">
            <v>210RSM0010073</v>
          </cell>
          <cell r="F3270" t="str">
            <v>AC</v>
          </cell>
          <cell r="G3270" t="str">
            <v>EA</v>
          </cell>
          <cell r="H3270" t="str">
            <v>CP01</v>
          </cell>
          <cell r="I3270" t="str">
            <v>SJ28</v>
          </cell>
          <cell r="J3270" t="str">
            <v>M</v>
          </cell>
          <cell r="K3270">
            <v>21.817509999999999</v>
          </cell>
          <cell r="L3270">
            <v>39.349249999999998</v>
          </cell>
        </row>
        <row r="3271">
          <cell r="E3271" t="str">
            <v>210REM0002965</v>
          </cell>
          <cell r="F3271" t="str">
            <v>AC</v>
          </cell>
          <cell r="G3271" t="str">
            <v>EA</v>
          </cell>
          <cell r="H3271" t="str">
            <v>GJJ0</v>
          </cell>
          <cell r="I3271" t="str">
            <v>YC04</v>
          </cell>
          <cell r="K3271">
            <v>0</v>
          </cell>
          <cell r="L3271">
            <v>0</v>
          </cell>
        </row>
        <row r="3272">
          <cell r="E3272" t="str">
            <v>210REM0000783</v>
          </cell>
          <cell r="F3272" t="str">
            <v>AC</v>
          </cell>
          <cell r="G3272" t="str">
            <v>EA</v>
          </cell>
          <cell r="H3272" t="str">
            <v>SLJ1</v>
          </cell>
          <cell r="I3272" t="str">
            <v>BC02</v>
          </cell>
          <cell r="J3272" t="str">
            <v>M</v>
          </cell>
          <cell r="K3272">
            <v>14.51018</v>
          </cell>
          <cell r="L3272">
            <v>18.073779999999999</v>
          </cell>
        </row>
        <row r="3273">
          <cell r="E3273" t="str">
            <v>210SLT0011207</v>
          </cell>
          <cell r="F3273" t="str">
            <v>NEW</v>
          </cell>
          <cell r="G3273" t="str">
            <v>EA</v>
          </cell>
          <cell r="H3273" t="str">
            <v>QT00</v>
          </cell>
          <cell r="I3273" t="str">
            <v>YC01</v>
          </cell>
          <cell r="K3273">
            <v>0</v>
          </cell>
          <cell r="L3273">
            <v>0</v>
          </cell>
        </row>
        <row r="3274">
          <cell r="E3274" t="str">
            <v>210REM0003498</v>
          </cell>
          <cell r="F3274" t="str">
            <v>NA</v>
          </cell>
          <cell r="G3274" t="str">
            <v>EA</v>
          </cell>
          <cell r="H3274" t="str">
            <v>GJJ0</v>
          </cell>
          <cell r="I3274" t="str">
            <v>BC04</v>
          </cell>
          <cell r="K3274">
            <v>0</v>
          </cell>
          <cell r="L3274">
            <v>0</v>
          </cell>
        </row>
        <row r="3275">
          <cell r="E3275" t="str">
            <v>210TMA0000426</v>
          </cell>
          <cell r="F3275" t="str">
            <v>AC</v>
          </cell>
          <cell r="G3275" t="str">
            <v>Ea</v>
          </cell>
          <cell r="H3275" t="str">
            <v>FL01</v>
          </cell>
          <cell r="I3275" t="str">
            <v>YC02</v>
          </cell>
          <cell r="J3275" t="str">
            <v>P</v>
          </cell>
          <cell r="K3275">
            <v>11.466900000000001</v>
          </cell>
          <cell r="L3275">
            <v>11.466900000000001</v>
          </cell>
        </row>
        <row r="3276">
          <cell r="E3276" t="str">
            <v>210REM0002212</v>
          </cell>
          <cell r="F3276" t="str">
            <v>AC</v>
          </cell>
          <cell r="G3276" t="str">
            <v>EA</v>
          </cell>
          <cell r="H3276" t="str">
            <v>SLJ1</v>
          </cell>
          <cell r="I3276" t="str">
            <v>BC09</v>
          </cell>
          <cell r="J3276" t="str">
            <v>M</v>
          </cell>
          <cell r="K3276">
            <v>8.8268799999999992</v>
          </cell>
          <cell r="L3276">
            <v>21.06643</v>
          </cell>
        </row>
        <row r="3277">
          <cell r="E3277" t="str">
            <v>210RCA0000150</v>
          </cell>
          <cell r="F3277" t="str">
            <v>NA</v>
          </cell>
          <cell r="G3277" t="str">
            <v>Ea</v>
          </cell>
          <cell r="H3277" t="str">
            <v>JSJ1</v>
          </cell>
          <cell r="I3277" t="str">
            <v>YC02</v>
          </cell>
          <cell r="J3277" t="str">
            <v>P</v>
          </cell>
          <cell r="K3277">
            <v>6.6875999999999998</v>
          </cell>
          <cell r="L3277">
            <v>6.6875999999999998</v>
          </cell>
        </row>
        <row r="3278">
          <cell r="E3278" t="str">
            <v>210RSM0000331</v>
          </cell>
          <cell r="F3278" t="str">
            <v>NEW</v>
          </cell>
          <cell r="G3278" t="str">
            <v>EA</v>
          </cell>
          <cell r="H3278" t="str">
            <v>CP01</v>
          </cell>
          <cell r="I3278" t="str">
            <v>SJ13</v>
          </cell>
          <cell r="J3278" t="str">
            <v>P</v>
          </cell>
          <cell r="K3278">
            <v>0</v>
          </cell>
          <cell r="L3278">
            <v>0</v>
          </cell>
        </row>
        <row r="3279">
          <cell r="E3279" t="str">
            <v>210REM0002964</v>
          </cell>
          <cell r="F3279" t="str">
            <v>AC</v>
          </cell>
          <cell r="G3279" t="str">
            <v>EA</v>
          </cell>
          <cell r="H3279" t="str">
            <v>GJJ0</v>
          </cell>
          <cell r="I3279" t="str">
            <v>YC04</v>
          </cell>
          <cell r="K3279">
            <v>0</v>
          </cell>
          <cell r="L3279">
            <v>0</v>
          </cell>
        </row>
        <row r="3280">
          <cell r="E3280" t="str">
            <v>210REM0000784</v>
          </cell>
          <cell r="F3280" t="str">
            <v>AC</v>
          </cell>
          <cell r="G3280" t="str">
            <v>EA</v>
          </cell>
          <cell r="H3280" t="str">
            <v>SLJ1</v>
          </cell>
          <cell r="I3280" t="str">
            <v>BC02</v>
          </cell>
          <cell r="J3280" t="str">
            <v>M</v>
          </cell>
          <cell r="K3280">
            <v>1.3443299999999998</v>
          </cell>
          <cell r="L3280">
            <v>4.0774299999999997</v>
          </cell>
        </row>
        <row r="3281">
          <cell r="E3281" t="str">
            <v>210SLT0010946</v>
          </cell>
          <cell r="F3281" t="str">
            <v>AC</v>
          </cell>
          <cell r="G3281" t="str">
            <v>EA</v>
          </cell>
          <cell r="H3281" t="str">
            <v>SLJ0</v>
          </cell>
          <cell r="I3281" t="str">
            <v>BC02</v>
          </cell>
          <cell r="K3281">
            <v>0</v>
          </cell>
          <cell r="L3281">
            <v>0</v>
          </cell>
        </row>
        <row r="3282">
          <cell r="E3282" t="str">
            <v>210REM0010671</v>
          </cell>
          <cell r="F3282" t="str">
            <v>AC</v>
          </cell>
          <cell r="G3282" t="str">
            <v>EA</v>
          </cell>
          <cell r="H3282" t="str">
            <v>CP01</v>
          </cell>
          <cell r="I3282" t="str">
            <v>SJ29</v>
          </cell>
          <cell r="J3282" t="str">
            <v>M</v>
          </cell>
          <cell r="K3282">
            <v>330.00542999999999</v>
          </cell>
          <cell r="L3282">
            <v>381.85802999999999</v>
          </cell>
        </row>
        <row r="3283">
          <cell r="E3283" t="str">
            <v>210TMA0000581</v>
          </cell>
          <cell r="F3283" t="str">
            <v>NA</v>
          </cell>
          <cell r="G3283" t="str">
            <v>KG</v>
          </cell>
          <cell r="H3283" t="str">
            <v>FL01</v>
          </cell>
          <cell r="I3283" t="str">
            <v>YC11</v>
          </cell>
          <cell r="J3283" t="str">
            <v>P</v>
          </cell>
          <cell r="K3283">
            <v>46.018000000000001</v>
          </cell>
          <cell r="L3283">
            <v>46.018000000000001</v>
          </cell>
        </row>
        <row r="3284">
          <cell r="E3284" t="str">
            <v>210REM0002211</v>
          </cell>
          <cell r="F3284" t="str">
            <v>AC</v>
          </cell>
          <cell r="G3284" t="str">
            <v>EA</v>
          </cell>
          <cell r="H3284" t="str">
            <v>SJJ1</v>
          </cell>
          <cell r="I3284" t="str">
            <v>BC09</v>
          </cell>
          <cell r="J3284" t="str">
            <v>M</v>
          </cell>
          <cell r="K3284">
            <v>6.4590399999999999</v>
          </cell>
          <cell r="L3284">
            <v>18.623090000000001</v>
          </cell>
        </row>
        <row r="3285">
          <cell r="E3285" t="str">
            <v>210RCA0000147</v>
          </cell>
          <cell r="F3285" t="str">
            <v>NA</v>
          </cell>
          <cell r="G3285" t="str">
            <v>Ea</v>
          </cell>
          <cell r="H3285" t="str">
            <v>QT00</v>
          </cell>
          <cell r="I3285" t="str">
            <v>SJ27</v>
          </cell>
          <cell r="J3285" t="str">
            <v>P</v>
          </cell>
          <cell r="K3285">
            <v>17.866199999999999</v>
          </cell>
          <cell r="L3285">
            <v>17.866199999999999</v>
          </cell>
        </row>
        <row r="3286">
          <cell r="E3286" t="str">
            <v>210RSM0000308</v>
          </cell>
          <cell r="F3286" t="str">
            <v>AC</v>
          </cell>
          <cell r="G3286" t="str">
            <v>EA</v>
          </cell>
          <cell r="H3286" t="str">
            <v>GJJ0</v>
          </cell>
          <cell r="I3286" t="str">
            <v>YC04</v>
          </cell>
          <cell r="K3286">
            <v>0</v>
          </cell>
          <cell r="L3286">
            <v>0</v>
          </cell>
        </row>
        <row r="3287">
          <cell r="E3287" t="str">
            <v>210REM0002968</v>
          </cell>
          <cell r="F3287" t="str">
            <v>NA</v>
          </cell>
          <cell r="G3287" t="str">
            <v>EA</v>
          </cell>
          <cell r="H3287" t="str">
            <v>GJJ0</v>
          </cell>
          <cell r="I3287" t="str">
            <v>YC04</v>
          </cell>
          <cell r="K3287">
            <v>0</v>
          </cell>
          <cell r="L3287">
            <v>0</v>
          </cell>
        </row>
        <row r="3288">
          <cell r="E3288" t="str">
            <v>210REM0000785</v>
          </cell>
          <cell r="F3288" t="str">
            <v>AC</v>
          </cell>
          <cell r="G3288" t="str">
            <v>EA</v>
          </cell>
          <cell r="H3288" t="str">
            <v>SLJ1</v>
          </cell>
          <cell r="I3288" t="str">
            <v>BC02</v>
          </cell>
          <cell r="J3288" t="str">
            <v>M</v>
          </cell>
          <cell r="K3288">
            <v>0.44105000000000005</v>
          </cell>
          <cell r="L3288">
            <v>2.5399500000000002</v>
          </cell>
        </row>
        <row r="3289">
          <cell r="E3289" t="str">
            <v>210SLT0010910</v>
          </cell>
          <cell r="F3289" t="str">
            <v>AC</v>
          </cell>
          <cell r="G3289" t="str">
            <v>EA</v>
          </cell>
          <cell r="H3289" t="str">
            <v>GJJ0</v>
          </cell>
          <cell r="I3289" t="str">
            <v>YC04</v>
          </cell>
          <cell r="K3289">
            <v>0</v>
          </cell>
          <cell r="L3289">
            <v>0</v>
          </cell>
        </row>
        <row r="3290">
          <cell r="E3290" t="str">
            <v>210REM0003499</v>
          </cell>
          <cell r="F3290" t="str">
            <v>AC</v>
          </cell>
          <cell r="G3290" t="str">
            <v>EA</v>
          </cell>
          <cell r="H3290" t="str">
            <v>SLJ1</v>
          </cell>
          <cell r="I3290" t="str">
            <v>BC02</v>
          </cell>
          <cell r="J3290" t="str">
            <v>M</v>
          </cell>
          <cell r="K3290">
            <v>0.1021</v>
          </cell>
          <cell r="L3290">
            <v>2.2010000000000001</v>
          </cell>
        </row>
        <row r="3291">
          <cell r="E3291" t="str">
            <v>210TMA0000427</v>
          </cell>
          <cell r="F3291" t="str">
            <v>AC</v>
          </cell>
          <cell r="G3291" t="str">
            <v>Ea</v>
          </cell>
          <cell r="H3291" t="str">
            <v>FL01</v>
          </cell>
          <cell r="I3291" t="str">
            <v>YC02</v>
          </cell>
          <cell r="J3291" t="str">
            <v>P</v>
          </cell>
          <cell r="K3291">
            <v>10.233599999999999</v>
          </cell>
          <cell r="L3291">
            <v>10.233599999999999</v>
          </cell>
        </row>
        <row r="3292">
          <cell r="E3292" t="str">
            <v>210REM0001777</v>
          </cell>
          <cell r="F3292" t="str">
            <v>AC</v>
          </cell>
          <cell r="G3292" t="str">
            <v>Ea</v>
          </cell>
          <cell r="H3292" t="str">
            <v>SLJ1</v>
          </cell>
          <cell r="I3292" t="str">
            <v>BC02</v>
          </cell>
          <cell r="J3292" t="str">
            <v>M</v>
          </cell>
          <cell r="K3292">
            <v>0.15221000000000001</v>
          </cell>
          <cell r="L3292">
            <v>1.7075100000000001</v>
          </cell>
        </row>
        <row r="3293">
          <cell r="E3293" t="str">
            <v>210RCA0000146</v>
          </cell>
          <cell r="F3293" t="str">
            <v>NA</v>
          </cell>
          <cell r="G3293" t="str">
            <v>Ea</v>
          </cell>
          <cell r="H3293" t="str">
            <v>QT00</v>
          </cell>
          <cell r="I3293" t="str">
            <v>SJ27</v>
          </cell>
          <cell r="J3293" t="str">
            <v>P</v>
          </cell>
          <cell r="K3293">
            <v>2.1804999999999999</v>
          </cell>
          <cell r="L3293">
            <v>2.1804999999999999</v>
          </cell>
        </row>
        <row r="3294">
          <cell r="E3294" t="str">
            <v>210SHT0011552</v>
          </cell>
          <cell r="F3294" t="str">
            <v>AC</v>
          </cell>
          <cell r="G3294" t="str">
            <v>EA</v>
          </cell>
          <cell r="H3294" t="str">
            <v>SLJ0</v>
          </cell>
          <cell r="I3294" t="str">
            <v>YC01</v>
          </cell>
          <cell r="J3294" t="str">
            <v>M</v>
          </cell>
          <cell r="K3294">
            <v>0.29881999999999997</v>
          </cell>
          <cell r="L3294">
            <v>2.3977200000000001</v>
          </cell>
        </row>
        <row r="3295">
          <cell r="E3295" t="str">
            <v>210REM0003107</v>
          </cell>
          <cell r="F3295" t="str">
            <v>NA</v>
          </cell>
          <cell r="G3295" t="str">
            <v>EA</v>
          </cell>
          <cell r="H3295" t="str">
            <v>GJJ0</v>
          </cell>
          <cell r="I3295" t="str">
            <v>YC04</v>
          </cell>
          <cell r="K3295">
            <v>0</v>
          </cell>
          <cell r="L3295">
            <v>0</v>
          </cell>
        </row>
        <row r="3296">
          <cell r="E3296" t="str">
            <v>210REM0000786</v>
          </cell>
          <cell r="F3296" t="str">
            <v>AC</v>
          </cell>
          <cell r="G3296" t="str">
            <v>Ea</v>
          </cell>
          <cell r="H3296" t="str">
            <v>QT01</v>
          </cell>
          <cell r="I3296" t="str">
            <v>YC02</v>
          </cell>
          <cell r="J3296" t="str">
            <v>P</v>
          </cell>
          <cell r="K3296">
            <v>4.21</v>
          </cell>
          <cell r="L3296">
            <v>4.21</v>
          </cell>
        </row>
        <row r="3297">
          <cell r="E3297" t="str">
            <v>210SLT0011198</v>
          </cell>
          <cell r="F3297" t="str">
            <v>AC</v>
          </cell>
          <cell r="G3297" t="str">
            <v>EA</v>
          </cell>
          <cell r="H3297" t="str">
            <v>SLJ0</v>
          </cell>
          <cell r="I3297" t="str">
            <v>BC02</v>
          </cell>
          <cell r="K3297">
            <v>0</v>
          </cell>
          <cell r="L3297">
            <v>0</v>
          </cell>
        </row>
        <row r="3298">
          <cell r="E3298" t="str">
            <v>210REM0010669</v>
          </cell>
          <cell r="F3298" t="str">
            <v>AC</v>
          </cell>
          <cell r="G3298" t="str">
            <v>EA</v>
          </cell>
          <cell r="H3298" t="str">
            <v>CP01</v>
          </cell>
          <cell r="I3298" t="str">
            <v>SJ29</v>
          </cell>
          <cell r="J3298" t="str">
            <v>M</v>
          </cell>
          <cell r="K3298">
            <v>439.96471000000003</v>
          </cell>
          <cell r="L3298">
            <v>490.56401</v>
          </cell>
        </row>
        <row r="3299">
          <cell r="E3299" t="str">
            <v>210TMA0000580</v>
          </cell>
          <cell r="F3299" t="str">
            <v>NEW</v>
          </cell>
          <cell r="G3299" t="str">
            <v>EA</v>
          </cell>
          <cell r="H3299" t="str">
            <v>FL01</v>
          </cell>
          <cell r="I3299" t="str">
            <v>YC02</v>
          </cell>
          <cell r="J3299" t="str">
            <v>P</v>
          </cell>
          <cell r="K3299">
            <v>0</v>
          </cell>
          <cell r="L3299">
            <v>0</v>
          </cell>
        </row>
        <row r="3300">
          <cell r="E3300" t="str">
            <v>210REM0002209</v>
          </cell>
          <cell r="F3300" t="str">
            <v>AC</v>
          </cell>
          <cell r="G3300" t="str">
            <v>Ea</v>
          </cell>
          <cell r="H3300" t="str">
            <v>JSJ1</v>
          </cell>
          <cell r="I3300" t="str">
            <v>YC02</v>
          </cell>
          <cell r="J3300" t="str">
            <v>P</v>
          </cell>
          <cell r="K3300">
            <v>0.30980000000000002</v>
          </cell>
          <cell r="L3300">
            <v>0.30980000000000002</v>
          </cell>
        </row>
        <row r="3301">
          <cell r="E3301" t="str">
            <v>210RCA0000145</v>
          </cell>
          <cell r="F3301" t="str">
            <v>NA</v>
          </cell>
          <cell r="G3301" t="str">
            <v>Ea</v>
          </cell>
          <cell r="H3301" t="str">
            <v>QT00</v>
          </cell>
          <cell r="I3301" t="str">
            <v>SJ27</v>
          </cell>
          <cell r="J3301" t="str">
            <v>P</v>
          </cell>
          <cell r="K3301">
            <v>2.1804999999999999</v>
          </cell>
          <cell r="L3301">
            <v>2.1804999999999999</v>
          </cell>
        </row>
        <row r="3302">
          <cell r="E3302" t="str">
            <v>210SHT0010985</v>
          </cell>
          <cell r="F3302" t="str">
            <v>AC</v>
          </cell>
          <cell r="G3302" t="str">
            <v>Ea</v>
          </cell>
          <cell r="H3302" t="str">
            <v>PTJ1</v>
          </cell>
          <cell r="I3302" t="str">
            <v>BC09</v>
          </cell>
          <cell r="J3302" t="str">
            <v>P</v>
          </cell>
          <cell r="K3302">
            <v>1.0219</v>
          </cell>
          <cell r="L3302">
            <v>1.0219</v>
          </cell>
        </row>
        <row r="3303">
          <cell r="E3303" t="str">
            <v>210REM0003400</v>
          </cell>
          <cell r="F3303" t="str">
            <v>NA</v>
          </cell>
          <cell r="G3303" t="str">
            <v>Ea</v>
          </cell>
          <cell r="H3303" t="str">
            <v>SLJ1</v>
          </cell>
          <cell r="I3303" t="str">
            <v>YC02</v>
          </cell>
          <cell r="J3303" t="str">
            <v>P</v>
          </cell>
          <cell r="K3303">
            <v>0.32340000000000002</v>
          </cell>
          <cell r="L3303">
            <v>0.32340000000000002</v>
          </cell>
        </row>
        <row r="3304">
          <cell r="E3304" t="str">
            <v>210REM0000787</v>
          </cell>
          <cell r="F3304" t="str">
            <v>AC</v>
          </cell>
          <cell r="G3304" t="str">
            <v>EA</v>
          </cell>
          <cell r="H3304" t="str">
            <v>SLJ1</v>
          </cell>
          <cell r="I3304" t="str">
            <v>BC02</v>
          </cell>
          <cell r="J3304" t="str">
            <v>M</v>
          </cell>
          <cell r="K3304">
            <v>4.9868300000000003</v>
          </cell>
          <cell r="L3304">
            <v>7.7199299999999997</v>
          </cell>
        </row>
        <row r="3305">
          <cell r="E3305" t="str">
            <v>210SLT0010753</v>
          </cell>
          <cell r="F3305" t="str">
            <v>AC</v>
          </cell>
          <cell r="G3305" t="str">
            <v>EA</v>
          </cell>
          <cell r="H3305" t="str">
            <v>QT00</v>
          </cell>
          <cell r="I3305" t="str">
            <v>YC04</v>
          </cell>
          <cell r="K3305">
            <v>0</v>
          </cell>
          <cell r="L3305">
            <v>0</v>
          </cell>
        </row>
        <row r="3306">
          <cell r="E3306" t="str">
            <v>210REM0003500</v>
          </cell>
          <cell r="F3306" t="str">
            <v>AC</v>
          </cell>
          <cell r="G3306" t="str">
            <v>EA</v>
          </cell>
          <cell r="H3306" t="str">
            <v>SLJ1</v>
          </cell>
          <cell r="I3306" t="str">
            <v>BC02</v>
          </cell>
          <cell r="J3306" t="str">
            <v>M</v>
          </cell>
          <cell r="K3306">
            <v>0.14923</v>
          </cell>
          <cell r="L3306">
            <v>2.2481300000000002</v>
          </cell>
        </row>
        <row r="3307">
          <cell r="E3307" t="str">
            <v>210TMA0000428</v>
          </cell>
          <cell r="F3307" t="str">
            <v>AC</v>
          </cell>
          <cell r="G3307" t="str">
            <v>Ea</v>
          </cell>
          <cell r="H3307" t="str">
            <v>QT01</v>
          </cell>
          <cell r="I3307" t="str">
            <v>YC02</v>
          </cell>
          <cell r="J3307" t="str">
            <v>P</v>
          </cell>
          <cell r="K3307">
            <v>0.2913</v>
          </cell>
          <cell r="L3307">
            <v>0.2913</v>
          </cell>
        </row>
        <row r="3308">
          <cell r="E3308" t="str">
            <v>210REM0002208</v>
          </cell>
          <cell r="F3308" t="str">
            <v>AC</v>
          </cell>
          <cell r="G3308" t="str">
            <v>Ea</v>
          </cell>
          <cell r="H3308" t="str">
            <v>JSJ1</v>
          </cell>
          <cell r="I3308" t="str">
            <v>YC02</v>
          </cell>
          <cell r="J3308" t="str">
            <v>P</v>
          </cell>
          <cell r="K3308">
            <v>0.35399999999999998</v>
          </cell>
          <cell r="L3308">
            <v>0.35399999999999998</v>
          </cell>
        </row>
        <row r="3309">
          <cell r="E3309" t="str">
            <v>210BSP0000107</v>
          </cell>
          <cell r="F3309" t="str">
            <v>AC</v>
          </cell>
          <cell r="G3309" t="str">
            <v>EA</v>
          </cell>
          <cell r="H3309" t="str">
            <v>JSJ1</v>
          </cell>
          <cell r="I3309" t="str">
            <v>YC02</v>
          </cell>
          <cell r="J3309" t="str">
            <v>P</v>
          </cell>
          <cell r="K3309">
            <v>1.21</v>
          </cell>
          <cell r="L3309">
            <v>1.21</v>
          </cell>
        </row>
        <row r="3310">
          <cell r="E3310" t="str">
            <v>210SHT0010852</v>
          </cell>
          <cell r="F3310" t="str">
            <v>AC</v>
          </cell>
          <cell r="G3310" t="str">
            <v>EA</v>
          </cell>
          <cell r="H3310" t="str">
            <v>GJJ0</v>
          </cell>
          <cell r="I3310" t="str">
            <v>BC06</v>
          </cell>
          <cell r="K3310">
            <v>0</v>
          </cell>
          <cell r="L3310">
            <v>0.42104000000000003</v>
          </cell>
        </row>
        <row r="3311">
          <cell r="E3311" t="str">
            <v>210REM0003290</v>
          </cell>
          <cell r="F3311" t="str">
            <v>AC</v>
          </cell>
          <cell r="G3311" t="str">
            <v>Ea</v>
          </cell>
          <cell r="H3311" t="str">
            <v>PTJ1</v>
          </cell>
          <cell r="I3311" t="str">
            <v>BC04</v>
          </cell>
          <cell r="J3311" t="str">
            <v>M</v>
          </cell>
          <cell r="K3311">
            <v>12.058820000000001</v>
          </cell>
          <cell r="L3311">
            <v>26.326519999999999</v>
          </cell>
        </row>
        <row r="3312">
          <cell r="E3312" t="str">
            <v>210REM0000788</v>
          </cell>
          <cell r="F3312" t="str">
            <v>AC</v>
          </cell>
          <cell r="G3312" t="str">
            <v>EA</v>
          </cell>
          <cell r="H3312" t="str">
            <v>SLJ1</v>
          </cell>
          <cell r="I3312" t="str">
            <v>BC02</v>
          </cell>
          <cell r="J3312" t="str">
            <v>M</v>
          </cell>
          <cell r="K3312">
            <v>4.6980000000000001E-2</v>
          </cell>
          <cell r="L3312">
            <v>2.5686800000000001</v>
          </cell>
        </row>
        <row r="3313">
          <cell r="E3313" t="str">
            <v>210SLT0011197</v>
          </cell>
          <cell r="F3313" t="str">
            <v>AC</v>
          </cell>
          <cell r="G3313" t="str">
            <v>EA</v>
          </cell>
          <cell r="H3313" t="str">
            <v>SLJ0</v>
          </cell>
          <cell r="I3313" t="str">
            <v>BC02</v>
          </cell>
          <cell r="K3313">
            <v>0</v>
          </cell>
          <cell r="L3313">
            <v>0</v>
          </cell>
        </row>
        <row r="3314">
          <cell r="E3314" t="str">
            <v>210REM0010667</v>
          </cell>
          <cell r="F3314" t="str">
            <v>AC</v>
          </cell>
          <cell r="G3314" t="str">
            <v>EA</v>
          </cell>
          <cell r="H3314" t="str">
            <v>CP01</v>
          </cell>
          <cell r="I3314" t="str">
            <v>SJ29</v>
          </cell>
          <cell r="J3314" t="str">
            <v>M</v>
          </cell>
          <cell r="K3314">
            <v>336.70470999999998</v>
          </cell>
          <cell r="L3314">
            <v>387.30401000000001</v>
          </cell>
        </row>
        <row r="3315">
          <cell r="E3315" t="str">
            <v>210TMA0000579</v>
          </cell>
          <cell r="F3315" t="str">
            <v>NA</v>
          </cell>
          <cell r="G3315" t="str">
            <v>EA</v>
          </cell>
          <cell r="H3315" t="str">
            <v>FL01</v>
          </cell>
          <cell r="I3315" t="str">
            <v>YC02</v>
          </cell>
          <cell r="J3315" t="str">
            <v>P</v>
          </cell>
          <cell r="K3315">
            <v>0.1845</v>
          </cell>
          <cell r="L3315">
            <v>0.1845</v>
          </cell>
        </row>
        <row r="3316">
          <cell r="E3316" t="str">
            <v>210REM0001778</v>
          </cell>
          <cell r="F3316" t="str">
            <v>AC</v>
          </cell>
          <cell r="G3316" t="str">
            <v>Ea</v>
          </cell>
          <cell r="H3316" t="str">
            <v>SLJ1</v>
          </cell>
          <cell r="I3316" t="str">
            <v>BC02</v>
          </cell>
          <cell r="J3316" t="str">
            <v>M</v>
          </cell>
          <cell r="K3316">
            <v>0.22832</v>
          </cell>
          <cell r="L3316">
            <v>1.78362</v>
          </cell>
        </row>
        <row r="3317">
          <cell r="E3317" t="str">
            <v>210RCA0000137</v>
          </cell>
          <cell r="F3317" t="str">
            <v>NA</v>
          </cell>
          <cell r="G3317" t="str">
            <v>Ea</v>
          </cell>
          <cell r="H3317" t="str">
            <v>QT00</v>
          </cell>
          <cell r="I3317" t="str">
            <v>SJ27</v>
          </cell>
          <cell r="J3317" t="str">
            <v>P</v>
          </cell>
          <cell r="K3317">
            <v>1.3761000000000001</v>
          </cell>
          <cell r="L3317">
            <v>1.3761000000000001</v>
          </cell>
        </row>
        <row r="3318">
          <cell r="E3318" t="str">
            <v>210SHT0011556</v>
          </cell>
          <cell r="F3318" t="str">
            <v>AC</v>
          </cell>
          <cell r="G3318" t="str">
            <v>EA</v>
          </cell>
          <cell r="H3318" t="str">
            <v>SLJ0</v>
          </cell>
          <cell r="I3318" t="str">
            <v>BC02</v>
          </cell>
          <cell r="J3318" t="str">
            <v>M</v>
          </cell>
          <cell r="K3318">
            <v>1.57487</v>
          </cell>
          <cell r="L3318">
            <v>4.9270699999999996</v>
          </cell>
        </row>
        <row r="3319">
          <cell r="E3319" t="str">
            <v>210REM0003399</v>
          </cell>
          <cell r="F3319" t="str">
            <v>NA</v>
          </cell>
          <cell r="G3319" t="str">
            <v>EA</v>
          </cell>
          <cell r="H3319" t="str">
            <v>QT01</v>
          </cell>
          <cell r="I3319" t="str">
            <v>YC02</v>
          </cell>
          <cell r="J3319" t="str">
            <v>P</v>
          </cell>
          <cell r="K3319">
            <v>1E-4</v>
          </cell>
          <cell r="L3319">
            <v>1E-4</v>
          </cell>
        </row>
        <row r="3320">
          <cell r="E3320" t="str">
            <v>210REM0000789</v>
          </cell>
          <cell r="F3320" t="str">
            <v>AC</v>
          </cell>
          <cell r="G3320" t="str">
            <v>EA</v>
          </cell>
          <cell r="H3320" t="str">
            <v>SLJ1</v>
          </cell>
          <cell r="I3320" t="str">
            <v>BC02</v>
          </cell>
          <cell r="J3320" t="str">
            <v>M</v>
          </cell>
          <cell r="K3320">
            <v>2.2551100000000002</v>
          </cell>
          <cell r="L3320">
            <v>4.7768100000000002</v>
          </cell>
        </row>
        <row r="3321">
          <cell r="E3321" t="str">
            <v>210SLT0010909</v>
          </cell>
          <cell r="F3321" t="str">
            <v>AC</v>
          </cell>
          <cell r="G3321" t="str">
            <v>EA</v>
          </cell>
          <cell r="H3321" t="str">
            <v>GJJ0</v>
          </cell>
          <cell r="I3321" t="str">
            <v>YC04</v>
          </cell>
          <cell r="K3321">
            <v>0</v>
          </cell>
          <cell r="L3321">
            <v>0</v>
          </cell>
        </row>
        <row r="3322">
          <cell r="E3322" t="str">
            <v>210REM0003501</v>
          </cell>
          <cell r="F3322" t="str">
            <v>AC</v>
          </cell>
          <cell r="G3322" t="str">
            <v>EA</v>
          </cell>
          <cell r="H3322" t="str">
            <v>CP01</v>
          </cell>
          <cell r="I3322" t="str">
            <v>SJ26</v>
          </cell>
          <cell r="J3322" t="str">
            <v>M</v>
          </cell>
          <cell r="K3322">
            <v>19.045480000000001</v>
          </cell>
          <cell r="L3322">
            <v>47.601179999999999</v>
          </cell>
        </row>
        <row r="3323">
          <cell r="E3323" t="str">
            <v>210TMA0000176</v>
          </cell>
          <cell r="F3323" t="str">
            <v>AC</v>
          </cell>
          <cell r="G3323" t="str">
            <v>M</v>
          </cell>
          <cell r="H3323" t="str">
            <v>QT01</v>
          </cell>
          <cell r="I3323" t="str">
            <v>YC02</v>
          </cell>
          <cell r="J3323" t="str">
            <v>P</v>
          </cell>
          <cell r="K3323">
            <v>0.23719999999999999</v>
          </cell>
          <cell r="L3323">
            <v>0.23719999999999999</v>
          </cell>
        </row>
        <row r="3324">
          <cell r="E3324" t="str">
            <v>210REM0002197</v>
          </cell>
          <cell r="F3324" t="str">
            <v>NA</v>
          </cell>
          <cell r="G3324" t="str">
            <v>Ea</v>
          </cell>
          <cell r="H3324" t="str">
            <v>QT01</v>
          </cell>
          <cell r="I3324" t="str">
            <v>YC02</v>
          </cell>
          <cell r="J3324" t="str">
            <v>P</v>
          </cell>
          <cell r="K3324">
            <v>2.6549</v>
          </cell>
          <cell r="L3324">
            <v>2.6549</v>
          </cell>
        </row>
        <row r="3325">
          <cell r="E3325" t="str">
            <v>210RCA0000126</v>
          </cell>
          <cell r="F3325" t="str">
            <v>NA</v>
          </cell>
          <cell r="G3325" t="str">
            <v>Ea</v>
          </cell>
          <cell r="H3325" t="str">
            <v>QT00</v>
          </cell>
          <cell r="I3325" t="str">
            <v>SJ27</v>
          </cell>
          <cell r="J3325" t="str">
            <v>P</v>
          </cell>
          <cell r="K3325">
            <v>1.3761000000000001</v>
          </cell>
          <cell r="L3325">
            <v>1.3761000000000001</v>
          </cell>
        </row>
        <row r="3326">
          <cell r="E3326" t="str">
            <v>210SHT0010983</v>
          </cell>
          <cell r="F3326" t="str">
            <v>AC</v>
          </cell>
          <cell r="G3326" t="str">
            <v>Ea</v>
          </cell>
          <cell r="H3326" t="str">
            <v>PTJ1</v>
          </cell>
          <cell r="I3326" t="str">
            <v>BC09</v>
          </cell>
          <cell r="J3326" t="str">
            <v>P</v>
          </cell>
          <cell r="K3326">
            <v>1.4995000000000001</v>
          </cell>
          <cell r="L3326">
            <v>1.4995000000000001</v>
          </cell>
        </row>
        <row r="3327">
          <cell r="E3327" t="str">
            <v>210REM0003241</v>
          </cell>
          <cell r="F3327" t="str">
            <v>AC</v>
          </cell>
          <cell r="G3327" t="str">
            <v>EA</v>
          </cell>
          <cell r="H3327" t="str">
            <v>GJ00</v>
          </cell>
          <cell r="I3327" t="str">
            <v>BC05</v>
          </cell>
          <cell r="J3327" t="str">
            <v>P</v>
          </cell>
          <cell r="K3327">
            <v>1.9176</v>
          </cell>
          <cell r="L3327">
            <v>1.9176</v>
          </cell>
        </row>
        <row r="3328">
          <cell r="E3328" t="str">
            <v>210REM0000790</v>
          </cell>
          <cell r="F3328" t="str">
            <v>AC</v>
          </cell>
          <cell r="G3328" t="str">
            <v>Ea</v>
          </cell>
          <cell r="H3328" t="str">
            <v>QT01</v>
          </cell>
          <cell r="I3328" t="str">
            <v>YC02</v>
          </cell>
          <cell r="J3328" t="str">
            <v>P</v>
          </cell>
          <cell r="K3328">
            <v>2.4304000000000001</v>
          </cell>
          <cell r="L3328">
            <v>2.4304000000000001</v>
          </cell>
        </row>
        <row r="3329">
          <cell r="E3329" t="str">
            <v>210SLT0011196</v>
          </cell>
          <cell r="F3329" t="str">
            <v>AC</v>
          </cell>
          <cell r="G3329" t="str">
            <v>EA</v>
          </cell>
          <cell r="H3329" t="str">
            <v>SLJ0</v>
          </cell>
          <cell r="I3329" t="str">
            <v>BC02</v>
          </cell>
          <cell r="J3329" t="str">
            <v>M</v>
          </cell>
          <cell r="K3329">
            <v>1.9470000000000001E-2</v>
          </cell>
          <cell r="L3329">
            <v>1.0680799999999999</v>
          </cell>
        </row>
        <row r="3330">
          <cell r="E3330" t="str">
            <v>210REM0010665</v>
          </cell>
          <cell r="F3330" t="str">
            <v>AC</v>
          </cell>
          <cell r="G3330" t="str">
            <v>EA</v>
          </cell>
          <cell r="H3330" t="str">
            <v>CP01</v>
          </cell>
          <cell r="I3330" t="str">
            <v>SJ29</v>
          </cell>
          <cell r="J3330" t="str">
            <v>M</v>
          </cell>
          <cell r="K3330">
            <v>297.72071</v>
          </cell>
          <cell r="L3330">
            <v>348.32001000000002</v>
          </cell>
        </row>
        <row r="3331">
          <cell r="E3331" t="str">
            <v>210TMA0000578</v>
          </cell>
          <cell r="F3331" t="str">
            <v>NA</v>
          </cell>
          <cell r="G3331" t="str">
            <v>EA</v>
          </cell>
          <cell r="H3331" t="str">
            <v>FL01</v>
          </cell>
          <cell r="I3331" t="str">
            <v>YC08</v>
          </cell>
          <cell r="J3331" t="str">
            <v>P</v>
          </cell>
          <cell r="K3331">
            <v>0.19500000000000001</v>
          </cell>
          <cell r="L3331">
            <v>0.19500000000000001</v>
          </cell>
        </row>
        <row r="3332">
          <cell r="E3332" t="str">
            <v>210REM0002196</v>
          </cell>
          <cell r="F3332" t="str">
            <v>NA</v>
          </cell>
          <cell r="G3332" t="str">
            <v>Ea</v>
          </cell>
          <cell r="H3332" t="str">
            <v>QT01</v>
          </cell>
          <cell r="I3332" t="str">
            <v>YC02</v>
          </cell>
          <cell r="J3332" t="str">
            <v>P</v>
          </cell>
          <cell r="K3332">
            <v>0.48670000000000002</v>
          </cell>
          <cell r="L3332">
            <v>0.48670000000000002</v>
          </cell>
        </row>
        <row r="3333">
          <cell r="E3333" t="str">
            <v>210RCA0000125</v>
          </cell>
          <cell r="F3333" t="str">
            <v>NA</v>
          </cell>
          <cell r="G3333" t="str">
            <v>Ea</v>
          </cell>
          <cell r="H3333" t="str">
            <v>QT00</v>
          </cell>
          <cell r="I3333" t="str">
            <v>SJ27</v>
          </cell>
          <cell r="J3333" t="str">
            <v>P</v>
          </cell>
          <cell r="K3333">
            <v>1.4508000000000001</v>
          </cell>
          <cell r="L3333">
            <v>1.4508000000000001</v>
          </cell>
        </row>
        <row r="3334">
          <cell r="E3334" t="str">
            <v>210SHT0010853</v>
          </cell>
          <cell r="F3334" t="str">
            <v>AC</v>
          </cell>
          <cell r="G3334" t="str">
            <v>EA</v>
          </cell>
          <cell r="H3334" t="str">
            <v>GJJ0</v>
          </cell>
          <cell r="I3334" t="str">
            <v>BC06</v>
          </cell>
          <cell r="K3334">
            <v>0</v>
          </cell>
          <cell r="L3334">
            <v>0.42104000000000003</v>
          </cell>
        </row>
        <row r="3335">
          <cell r="E3335" t="str">
            <v>210REM0003398</v>
          </cell>
          <cell r="F3335" t="str">
            <v>NA</v>
          </cell>
          <cell r="G3335" t="str">
            <v>EA</v>
          </cell>
          <cell r="H3335" t="str">
            <v>QT01</v>
          </cell>
          <cell r="I3335" t="str">
            <v>YC02</v>
          </cell>
          <cell r="J3335" t="str">
            <v>P</v>
          </cell>
          <cell r="K3335">
            <v>1E-4</v>
          </cell>
          <cell r="L3335">
            <v>1E-4</v>
          </cell>
        </row>
        <row r="3336">
          <cell r="E3336" t="str">
            <v>210REM0000791</v>
          </cell>
          <cell r="F3336" t="str">
            <v>AC</v>
          </cell>
          <cell r="G3336" t="str">
            <v>Ea</v>
          </cell>
          <cell r="H3336" t="str">
            <v>JSJ1</v>
          </cell>
          <cell r="I3336" t="str">
            <v>YC02</v>
          </cell>
          <cell r="J3336" t="str">
            <v>P</v>
          </cell>
          <cell r="K3336">
            <v>2.4375</v>
          </cell>
          <cell r="L3336">
            <v>2.4375</v>
          </cell>
        </row>
        <row r="3337">
          <cell r="E3337" t="str">
            <v>210SLT0010947</v>
          </cell>
          <cell r="F3337" t="str">
            <v>AC</v>
          </cell>
          <cell r="G3337" t="str">
            <v>EA</v>
          </cell>
          <cell r="H3337" t="str">
            <v>GNJ0</v>
          </cell>
          <cell r="I3337" t="str">
            <v>YC01</v>
          </cell>
          <cell r="K3337">
            <v>0</v>
          </cell>
          <cell r="L3337">
            <v>0</v>
          </cell>
        </row>
        <row r="3338">
          <cell r="E3338" t="str">
            <v>210REM0003502</v>
          </cell>
          <cell r="F3338" t="str">
            <v>AC</v>
          </cell>
          <cell r="G3338" t="str">
            <v>EA</v>
          </cell>
          <cell r="H3338" t="str">
            <v>CP01</v>
          </cell>
          <cell r="I3338" t="str">
            <v>SJ26</v>
          </cell>
          <cell r="J3338" t="str">
            <v>M</v>
          </cell>
          <cell r="K3338">
            <v>19.045480000000001</v>
          </cell>
          <cell r="L3338">
            <v>47.601179999999999</v>
          </cell>
        </row>
        <row r="3339">
          <cell r="E3339" t="str">
            <v>210TCT0000002</v>
          </cell>
          <cell r="F3339" t="str">
            <v>NA</v>
          </cell>
          <cell r="G3339" t="str">
            <v>KG</v>
          </cell>
          <cell r="H3339" t="str">
            <v>HGL0</v>
          </cell>
          <cell r="I3339" t="str">
            <v>YC03</v>
          </cell>
          <cell r="K3339">
            <v>0</v>
          </cell>
          <cell r="L3339">
            <v>0</v>
          </cell>
        </row>
        <row r="3340">
          <cell r="E3340" t="str">
            <v>210REM0001779</v>
          </cell>
          <cell r="F3340" t="str">
            <v>AC</v>
          </cell>
          <cell r="G3340" t="str">
            <v>Ea</v>
          </cell>
          <cell r="H3340" t="str">
            <v>JSJ1</v>
          </cell>
          <cell r="I3340" t="str">
            <v>YC02</v>
          </cell>
          <cell r="J3340" t="str">
            <v>P</v>
          </cell>
          <cell r="K3340">
            <v>0.31619999999999998</v>
          </cell>
          <cell r="L3340">
            <v>0.31619999999999998</v>
          </cell>
        </row>
        <row r="3341">
          <cell r="E3341" t="str">
            <v>210RCA0000124</v>
          </cell>
          <cell r="F3341" t="str">
            <v>NA</v>
          </cell>
          <cell r="G3341" t="str">
            <v>Ea</v>
          </cell>
          <cell r="H3341" t="str">
            <v>QT00</v>
          </cell>
          <cell r="I3341" t="str">
            <v>SJ27</v>
          </cell>
          <cell r="J3341" t="str">
            <v>P</v>
          </cell>
          <cell r="K3341">
            <v>1.4508000000000001</v>
          </cell>
          <cell r="L3341">
            <v>1.4508000000000001</v>
          </cell>
        </row>
        <row r="3342">
          <cell r="E3342" t="str">
            <v>210SHT0010982</v>
          </cell>
          <cell r="F3342" t="str">
            <v>AC</v>
          </cell>
          <cell r="G3342" t="str">
            <v>Ea</v>
          </cell>
          <cell r="H3342" t="str">
            <v>PTJ1</v>
          </cell>
          <cell r="I3342" t="str">
            <v>BC09</v>
          </cell>
          <cell r="J3342" t="str">
            <v>P</v>
          </cell>
          <cell r="K3342">
            <v>1.5135000000000001</v>
          </cell>
          <cell r="L3342">
            <v>1.5135000000000001</v>
          </cell>
        </row>
        <row r="3343">
          <cell r="E3343" t="str">
            <v>210REM0003289</v>
          </cell>
          <cell r="F3343" t="str">
            <v>NA</v>
          </cell>
          <cell r="G3343" t="str">
            <v>Ea</v>
          </cell>
          <cell r="H3343" t="str">
            <v>PTJ1</v>
          </cell>
          <cell r="I3343" t="str">
            <v>BC04</v>
          </cell>
          <cell r="J3343" t="str">
            <v>M</v>
          </cell>
          <cell r="K3343">
            <v>10.878640000000001</v>
          </cell>
          <cell r="L3343">
            <v>25.146339999999999</v>
          </cell>
        </row>
        <row r="3344">
          <cell r="E3344" t="str">
            <v>210REM0001581</v>
          </cell>
          <cell r="F3344" t="str">
            <v>NA</v>
          </cell>
          <cell r="G3344" t="str">
            <v>EA</v>
          </cell>
          <cell r="H3344" t="str">
            <v>GNJ1</v>
          </cell>
          <cell r="I3344" t="str">
            <v>YC02</v>
          </cell>
          <cell r="J3344" t="str">
            <v>P</v>
          </cell>
          <cell r="K3344">
            <v>6.0824999999999996</v>
          </cell>
          <cell r="L3344">
            <v>6.0824999999999996</v>
          </cell>
        </row>
        <row r="3345">
          <cell r="E3345" t="str">
            <v>210SLT0011191</v>
          </cell>
          <cell r="F3345" t="str">
            <v>AC</v>
          </cell>
          <cell r="G3345" t="str">
            <v>EA</v>
          </cell>
          <cell r="H3345" t="str">
            <v>GJJ0</v>
          </cell>
          <cell r="I3345" t="str">
            <v>YC04</v>
          </cell>
          <cell r="K3345">
            <v>0</v>
          </cell>
          <cell r="L3345">
            <v>0</v>
          </cell>
        </row>
        <row r="3346">
          <cell r="E3346" t="str">
            <v>210REM0010657</v>
          </cell>
          <cell r="F3346" t="str">
            <v>AC</v>
          </cell>
          <cell r="G3346" t="str">
            <v>EA</v>
          </cell>
          <cell r="H3346" t="str">
            <v>SJJ1</v>
          </cell>
          <cell r="I3346" t="str">
            <v>BC09</v>
          </cell>
          <cell r="J3346" t="str">
            <v>M</v>
          </cell>
          <cell r="K3346">
            <v>10.215310000000001</v>
          </cell>
          <cell r="L3346">
            <v>27.859259999999999</v>
          </cell>
        </row>
        <row r="3347">
          <cell r="E3347" t="str">
            <v>210TMA0000430</v>
          </cell>
          <cell r="F3347" t="str">
            <v>NA</v>
          </cell>
          <cell r="G3347" t="str">
            <v>EA</v>
          </cell>
          <cell r="H3347" t="str">
            <v>FL01</v>
          </cell>
          <cell r="I3347" t="str">
            <v>YC02</v>
          </cell>
          <cell r="J3347" t="str">
            <v>P</v>
          </cell>
          <cell r="K3347">
            <v>0.26</v>
          </cell>
          <cell r="L3347">
            <v>0.26</v>
          </cell>
        </row>
        <row r="3348">
          <cell r="E3348" t="str">
            <v>210REM0002192</v>
          </cell>
          <cell r="F3348" t="str">
            <v>AC</v>
          </cell>
          <cell r="G3348" t="str">
            <v>Ea</v>
          </cell>
          <cell r="H3348" t="str">
            <v>QT01</v>
          </cell>
          <cell r="I3348" t="str">
            <v>YC02</v>
          </cell>
          <cell r="J3348" t="str">
            <v>P</v>
          </cell>
          <cell r="K3348">
            <v>4.4000000000000004</v>
          </cell>
          <cell r="L3348">
            <v>4.4000000000000004</v>
          </cell>
        </row>
        <row r="3349">
          <cell r="E3349" t="str">
            <v>210RCA0000123</v>
          </cell>
          <cell r="F3349" t="str">
            <v>NA</v>
          </cell>
          <cell r="G3349" t="str">
            <v>Ea</v>
          </cell>
          <cell r="H3349" t="str">
            <v>QT00</v>
          </cell>
          <cell r="I3349" t="str">
            <v>SJ27</v>
          </cell>
          <cell r="J3349" t="str">
            <v>P</v>
          </cell>
          <cell r="K3349">
            <v>1.9814000000000001</v>
          </cell>
          <cell r="L3349">
            <v>1.9814000000000001</v>
          </cell>
        </row>
        <row r="3350">
          <cell r="E3350" t="str">
            <v>210SHT0010981</v>
          </cell>
          <cell r="F3350" t="str">
            <v>AC</v>
          </cell>
          <cell r="G3350" t="str">
            <v>EA</v>
          </cell>
          <cell r="H3350" t="str">
            <v>SLJ0</v>
          </cell>
          <cell r="I3350" t="str">
            <v>BC02</v>
          </cell>
          <cell r="J3350" t="str">
            <v>M</v>
          </cell>
          <cell r="K3350">
            <v>2.5101800000000001</v>
          </cell>
          <cell r="L3350">
            <v>5.0318800000000001</v>
          </cell>
        </row>
        <row r="3351">
          <cell r="E3351" t="str">
            <v>210REM0003240</v>
          </cell>
          <cell r="F3351" t="str">
            <v>AC</v>
          </cell>
          <cell r="G3351" t="str">
            <v>EA</v>
          </cell>
          <cell r="H3351" t="str">
            <v>GJJ0</v>
          </cell>
          <cell r="I3351" t="str">
            <v>YC04</v>
          </cell>
          <cell r="K3351">
            <v>0</v>
          </cell>
          <cell r="L3351">
            <v>0</v>
          </cell>
        </row>
        <row r="3352">
          <cell r="E3352" t="str">
            <v>210REM0000792</v>
          </cell>
          <cell r="F3352" t="str">
            <v>NA</v>
          </cell>
          <cell r="G3352" t="str">
            <v>Ea</v>
          </cell>
          <cell r="H3352" t="str">
            <v>PTJ1</v>
          </cell>
          <cell r="I3352" t="str">
            <v>BC04</v>
          </cell>
          <cell r="J3352" t="str">
            <v>P</v>
          </cell>
          <cell r="K3352">
            <v>1E-4</v>
          </cell>
          <cell r="L3352">
            <v>1E-4</v>
          </cell>
        </row>
        <row r="3353">
          <cell r="E3353" t="str">
            <v>210SLT0010604</v>
          </cell>
          <cell r="F3353" t="str">
            <v>AC</v>
          </cell>
          <cell r="G3353" t="str">
            <v>EA</v>
          </cell>
          <cell r="H3353" t="str">
            <v>SLJ1</v>
          </cell>
          <cell r="I3353" t="str">
            <v>BC02</v>
          </cell>
          <cell r="J3353" t="str">
            <v>M</v>
          </cell>
          <cell r="K3353">
            <v>2.1749999999999999E-2</v>
          </cell>
          <cell r="L3353">
            <v>0.48985000000000001</v>
          </cell>
        </row>
        <row r="3354">
          <cell r="E3354" t="str">
            <v>210REM0003503</v>
          </cell>
          <cell r="F3354" t="str">
            <v>AC</v>
          </cell>
          <cell r="G3354" t="str">
            <v>EA</v>
          </cell>
          <cell r="H3354" t="str">
            <v>CP01</v>
          </cell>
          <cell r="I3354" t="str">
            <v>SJ18</v>
          </cell>
          <cell r="J3354" t="str">
            <v>M</v>
          </cell>
          <cell r="K3354">
            <v>121.20818</v>
          </cell>
          <cell r="L3354">
            <v>199.64713</v>
          </cell>
        </row>
        <row r="3355">
          <cell r="E3355" t="str">
            <v>210TMA0000577</v>
          </cell>
          <cell r="F3355" t="str">
            <v>NA</v>
          </cell>
          <cell r="G3355" t="str">
            <v>EA</v>
          </cell>
          <cell r="H3355" t="str">
            <v>FL01</v>
          </cell>
          <cell r="I3355" t="str">
            <v>YC08</v>
          </cell>
          <cell r="J3355" t="str">
            <v>P</v>
          </cell>
          <cell r="K3355">
            <v>0.18970000000000001</v>
          </cell>
          <cell r="L3355">
            <v>0.18970000000000001</v>
          </cell>
        </row>
        <row r="3356">
          <cell r="E3356" t="str">
            <v>210REM0002191</v>
          </cell>
          <cell r="F3356" t="str">
            <v>AC</v>
          </cell>
          <cell r="G3356" t="str">
            <v>Ea</v>
          </cell>
          <cell r="H3356" t="str">
            <v>QT01</v>
          </cell>
          <cell r="I3356" t="str">
            <v>YC02</v>
          </cell>
          <cell r="J3356" t="str">
            <v>P</v>
          </cell>
          <cell r="K3356">
            <v>2.0186000000000002</v>
          </cell>
          <cell r="L3356">
            <v>2.0186000000000002</v>
          </cell>
        </row>
        <row r="3357">
          <cell r="E3357" t="str">
            <v>210RCA0000122</v>
          </cell>
          <cell r="F3357" t="str">
            <v>NA</v>
          </cell>
          <cell r="G3357" t="str">
            <v>Ea</v>
          </cell>
          <cell r="H3357" t="str">
            <v>PTJ1</v>
          </cell>
          <cell r="I3357" t="str">
            <v>BC04</v>
          </cell>
          <cell r="J3357" t="str">
            <v>P</v>
          </cell>
          <cell r="K3357">
            <v>15.47</v>
          </cell>
          <cell r="L3357">
            <v>15.47</v>
          </cell>
        </row>
        <row r="3358">
          <cell r="E3358" t="str">
            <v>210SHT0010854</v>
          </cell>
          <cell r="F3358" t="str">
            <v>AC</v>
          </cell>
          <cell r="G3358" t="str">
            <v>EA</v>
          </cell>
          <cell r="H3358" t="str">
            <v>GJJ0</v>
          </cell>
          <cell r="I3358" t="str">
            <v>BC06</v>
          </cell>
          <cell r="K3358">
            <v>0</v>
          </cell>
          <cell r="L3358">
            <v>0.17086000000000001</v>
          </cell>
        </row>
        <row r="3359">
          <cell r="E3359" t="str">
            <v>210REM0003242</v>
          </cell>
          <cell r="F3359" t="str">
            <v>NA</v>
          </cell>
          <cell r="G3359" t="str">
            <v>EA</v>
          </cell>
          <cell r="H3359" t="str">
            <v>GJJ0</v>
          </cell>
          <cell r="I3359" t="str">
            <v>YC04</v>
          </cell>
          <cell r="K3359">
            <v>0</v>
          </cell>
          <cell r="L3359">
            <v>0</v>
          </cell>
        </row>
        <row r="3360">
          <cell r="E3360" t="str">
            <v>210REM0000793</v>
          </cell>
          <cell r="F3360" t="str">
            <v>AC</v>
          </cell>
          <cell r="G3360" t="str">
            <v>Ea</v>
          </cell>
          <cell r="H3360" t="str">
            <v>QT01</v>
          </cell>
          <cell r="I3360" t="str">
            <v>YC02</v>
          </cell>
          <cell r="J3360" t="str">
            <v>P</v>
          </cell>
          <cell r="K3360">
            <v>7.0800000000000002E-2</v>
          </cell>
          <cell r="L3360">
            <v>7.0800000000000002E-2</v>
          </cell>
        </row>
        <row r="3361">
          <cell r="E3361" t="str">
            <v>210SLT0011074</v>
          </cell>
          <cell r="F3361" t="str">
            <v>AC</v>
          </cell>
          <cell r="G3361" t="str">
            <v>EA</v>
          </cell>
          <cell r="H3361" t="str">
            <v>MT00</v>
          </cell>
          <cell r="I3361" t="str">
            <v>YC01</v>
          </cell>
          <cell r="K3361">
            <v>0</v>
          </cell>
          <cell r="L3361">
            <v>0</v>
          </cell>
        </row>
        <row r="3362">
          <cell r="E3362" t="str">
            <v>210REM0010655</v>
          </cell>
          <cell r="F3362" t="str">
            <v>AC</v>
          </cell>
          <cell r="G3362" t="str">
            <v>EA</v>
          </cell>
          <cell r="H3362" t="str">
            <v>SJJ1</v>
          </cell>
          <cell r="I3362" t="str">
            <v>BC09</v>
          </cell>
          <cell r="J3362" t="str">
            <v>M</v>
          </cell>
          <cell r="K3362">
            <v>22.795310000000001</v>
          </cell>
          <cell r="L3362">
            <v>40.439259999999997</v>
          </cell>
        </row>
        <row r="3363">
          <cell r="E3363" t="str">
            <v>210TMA0000432</v>
          </cell>
          <cell r="F3363" t="str">
            <v>NA</v>
          </cell>
          <cell r="G3363" t="str">
            <v>Ea</v>
          </cell>
          <cell r="H3363" t="str">
            <v>FL01</v>
          </cell>
          <cell r="I3363" t="str">
            <v>YC02</v>
          </cell>
          <cell r="J3363" t="str">
            <v>P</v>
          </cell>
          <cell r="K3363">
            <v>10.3078</v>
          </cell>
          <cell r="L3363">
            <v>10.3078</v>
          </cell>
        </row>
        <row r="3364">
          <cell r="E3364" t="str">
            <v>210REM0001782</v>
          </cell>
          <cell r="F3364" t="str">
            <v>NA</v>
          </cell>
          <cell r="G3364" t="str">
            <v>EA</v>
          </cell>
          <cell r="H3364" t="str">
            <v>SLJ1</v>
          </cell>
          <cell r="I3364" t="str">
            <v>YC02</v>
          </cell>
          <cell r="J3364" t="str">
            <v>P</v>
          </cell>
          <cell r="K3364">
            <v>0.71789999999999998</v>
          </cell>
          <cell r="L3364">
            <v>0.71789999999999998</v>
          </cell>
        </row>
        <row r="3365">
          <cell r="E3365" t="str">
            <v>210BSP0000111</v>
          </cell>
          <cell r="F3365" t="str">
            <v>AC</v>
          </cell>
          <cell r="G3365" t="str">
            <v>EA</v>
          </cell>
          <cell r="H3365" t="str">
            <v>GJJ0</v>
          </cell>
          <cell r="I3365" t="str">
            <v>YC04</v>
          </cell>
          <cell r="K3365">
            <v>0</v>
          </cell>
          <cell r="L3365">
            <v>0</v>
          </cell>
        </row>
        <row r="3366">
          <cell r="E3366" t="str">
            <v>210SHT0011575</v>
          </cell>
          <cell r="F3366" t="str">
            <v>AC</v>
          </cell>
          <cell r="G3366" t="str">
            <v>EA</v>
          </cell>
          <cell r="H3366" t="str">
            <v>SLJ0</v>
          </cell>
          <cell r="I3366" t="str">
            <v>BC02</v>
          </cell>
          <cell r="J3366" t="str">
            <v>M</v>
          </cell>
          <cell r="K3366">
            <v>0.23783000000000001</v>
          </cell>
          <cell r="L3366">
            <v>1.0834299999999999</v>
          </cell>
        </row>
        <row r="3367">
          <cell r="E3367" t="str">
            <v>210REM0003298</v>
          </cell>
          <cell r="F3367" t="str">
            <v>AC</v>
          </cell>
          <cell r="G3367" t="str">
            <v>Ea</v>
          </cell>
          <cell r="H3367" t="str">
            <v>GNJ1</v>
          </cell>
          <cell r="I3367" t="str">
            <v>YC02</v>
          </cell>
          <cell r="J3367" t="str">
            <v>P</v>
          </cell>
          <cell r="K3367">
            <v>2.84</v>
          </cell>
          <cell r="L3367">
            <v>2.84</v>
          </cell>
        </row>
        <row r="3368">
          <cell r="E3368" t="str">
            <v>210REM0001620</v>
          </cell>
          <cell r="F3368" t="str">
            <v>AC</v>
          </cell>
          <cell r="G3368" t="str">
            <v>Ea</v>
          </cell>
          <cell r="H3368" t="str">
            <v>GNJ1</v>
          </cell>
          <cell r="I3368" t="str">
            <v>YC02</v>
          </cell>
          <cell r="J3368" t="str">
            <v>P</v>
          </cell>
          <cell r="K3368">
            <v>3.18</v>
          </cell>
          <cell r="L3368">
            <v>3.18</v>
          </cell>
        </row>
        <row r="3369">
          <cell r="E3369" t="str">
            <v>210SLT0010908</v>
          </cell>
          <cell r="F3369" t="str">
            <v>AC</v>
          </cell>
          <cell r="G3369" t="str">
            <v>EA</v>
          </cell>
          <cell r="H3369" t="str">
            <v>GJJ0</v>
          </cell>
          <cell r="I3369" t="str">
            <v>YC04</v>
          </cell>
          <cell r="K3369">
            <v>0</v>
          </cell>
          <cell r="L3369">
            <v>0.67793000000000003</v>
          </cell>
        </row>
        <row r="3370">
          <cell r="E3370" t="str">
            <v>210REM0003504</v>
          </cell>
          <cell r="F3370" t="str">
            <v>AC</v>
          </cell>
          <cell r="G3370" t="str">
            <v>EA</v>
          </cell>
          <cell r="H3370" t="str">
            <v>CP01</v>
          </cell>
          <cell r="I3370" t="str">
            <v>SJ18</v>
          </cell>
          <cell r="J3370" t="str">
            <v>M</v>
          </cell>
          <cell r="K3370">
            <v>121.21738000000001</v>
          </cell>
          <cell r="L3370">
            <v>199.65633</v>
          </cell>
        </row>
        <row r="3371">
          <cell r="E3371" t="str">
            <v>210TMA0000576</v>
          </cell>
          <cell r="F3371" t="str">
            <v>NA</v>
          </cell>
          <cell r="G3371" t="str">
            <v>EA</v>
          </cell>
          <cell r="H3371" t="str">
            <v>FL01</v>
          </cell>
          <cell r="I3371" t="str">
            <v>YC02</v>
          </cell>
          <cell r="J3371" t="str">
            <v>P</v>
          </cell>
          <cell r="K3371">
            <v>128.32</v>
          </cell>
          <cell r="L3371">
            <v>128.32</v>
          </cell>
        </row>
        <row r="3372">
          <cell r="E3372" t="str">
            <v>210REM0001783</v>
          </cell>
          <cell r="F3372" t="str">
            <v>NA</v>
          </cell>
          <cell r="G3372" t="str">
            <v>EA</v>
          </cell>
          <cell r="H3372" t="str">
            <v>JSJ1</v>
          </cell>
          <cell r="I3372" t="str">
            <v>YC02</v>
          </cell>
          <cell r="J3372" t="str">
            <v>P</v>
          </cell>
          <cell r="K3372">
            <v>8.2100000000000006E-2</v>
          </cell>
          <cell r="L3372">
            <v>8.2100000000000006E-2</v>
          </cell>
        </row>
        <row r="3373">
          <cell r="E3373" t="str">
            <v>210RCA0000120</v>
          </cell>
          <cell r="F3373" t="str">
            <v>NA</v>
          </cell>
          <cell r="G3373" t="str">
            <v>Ea</v>
          </cell>
          <cell r="H3373" t="str">
            <v>PTJ1</v>
          </cell>
          <cell r="I3373" t="str">
            <v>BC04</v>
          </cell>
          <cell r="J3373" t="str">
            <v>P</v>
          </cell>
          <cell r="K3373">
            <v>1E-4</v>
          </cell>
          <cell r="L3373">
            <v>1E-4</v>
          </cell>
        </row>
        <row r="3374">
          <cell r="E3374" t="str">
            <v>210SHT0010862</v>
          </cell>
          <cell r="F3374" t="str">
            <v>AC</v>
          </cell>
          <cell r="G3374" t="str">
            <v>EA</v>
          </cell>
          <cell r="H3374" t="str">
            <v>SLJ0</v>
          </cell>
          <cell r="I3374" t="str">
            <v>YC01</v>
          </cell>
          <cell r="J3374" t="str">
            <v>M</v>
          </cell>
          <cell r="K3374">
            <v>0.85331999999999997</v>
          </cell>
          <cell r="L3374">
            <v>2.1066199999999999</v>
          </cell>
        </row>
        <row r="3375">
          <cell r="E3375" t="str">
            <v>210REM0003239</v>
          </cell>
          <cell r="F3375" t="str">
            <v>NA</v>
          </cell>
          <cell r="G3375" t="str">
            <v>EA</v>
          </cell>
          <cell r="H3375" t="str">
            <v>GJJ0</v>
          </cell>
          <cell r="I3375" t="str">
            <v>YC04</v>
          </cell>
          <cell r="K3375">
            <v>0</v>
          </cell>
          <cell r="L3375">
            <v>0</v>
          </cell>
        </row>
        <row r="3376">
          <cell r="E3376" t="str">
            <v>210REM0000794</v>
          </cell>
          <cell r="F3376" t="str">
            <v>AC</v>
          </cell>
          <cell r="G3376" t="str">
            <v>Ea</v>
          </cell>
          <cell r="H3376" t="str">
            <v>JSJ1</v>
          </cell>
          <cell r="I3376" t="str">
            <v>YC02</v>
          </cell>
          <cell r="J3376" t="str">
            <v>P</v>
          </cell>
          <cell r="K3376">
            <v>0.23280000000000001</v>
          </cell>
          <cell r="L3376">
            <v>0.23280000000000001</v>
          </cell>
        </row>
        <row r="3377">
          <cell r="E3377" t="str">
            <v>210SLT0010948</v>
          </cell>
          <cell r="F3377" t="str">
            <v>AC</v>
          </cell>
          <cell r="G3377" t="str">
            <v>EA</v>
          </cell>
          <cell r="H3377" t="str">
            <v>SLJ0</v>
          </cell>
          <cell r="I3377" t="str">
            <v>YC01</v>
          </cell>
          <cell r="K3377">
            <v>0</v>
          </cell>
          <cell r="L3377">
            <v>0</v>
          </cell>
        </row>
        <row r="3378">
          <cell r="E3378" t="str">
            <v>210REM0010650</v>
          </cell>
          <cell r="F3378" t="str">
            <v>AC</v>
          </cell>
          <cell r="G3378" t="str">
            <v>EA</v>
          </cell>
          <cell r="H3378" t="str">
            <v>QT01</v>
          </cell>
          <cell r="I3378" t="str">
            <v>YC02</v>
          </cell>
          <cell r="J3378" t="str">
            <v>P</v>
          </cell>
          <cell r="K3378">
            <v>20</v>
          </cell>
          <cell r="L3378">
            <v>20</v>
          </cell>
        </row>
        <row r="3379">
          <cell r="E3379" t="str">
            <v>210TCT0000004</v>
          </cell>
          <cell r="F3379" t="str">
            <v>NA</v>
          </cell>
          <cell r="G3379" t="str">
            <v>KG</v>
          </cell>
          <cell r="H3379" t="str">
            <v>HGL0</v>
          </cell>
          <cell r="I3379" t="str">
            <v>YC03</v>
          </cell>
          <cell r="K3379">
            <v>0</v>
          </cell>
          <cell r="L3379">
            <v>0</v>
          </cell>
        </row>
        <row r="3380">
          <cell r="E3380" t="str">
            <v>210REM0002183</v>
          </cell>
          <cell r="F3380" t="str">
            <v>AC</v>
          </cell>
          <cell r="G3380" t="str">
            <v>Ea</v>
          </cell>
          <cell r="H3380" t="str">
            <v>JSJ1</v>
          </cell>
          <cell r="I3380" t="str">
            <v>YC02</v>
          </cell>
          <cell r="J3380" t="str">
            <v>P</v>
          </cell>
          <cell r="K3380">
            <v>0.30980000000000002</v>
          </cell>
          <cell r="L3380">
            <v>0.30980000000000002</v>
          </cell>
        </row>
        <row r="3381">
          <cell r="E3381" t="str">
            <v>210RCA0000119</v>
          </cell>
          <cell r="F3381" t="str">
            <v>NA</v>
          </cell>
          <cell r="G3381" t="str">
            <v>Ea</v>
          </cell>
          <cell r="H3381" t="str">
            <v>PTJ1</v>
          </cell>
          <cell r="I3381" t="str">
            <v>BC04</v>
          </cell>
          <cell r="J3381" t="str">
            <v>P</v>
          </cell>
          <cell r="K3381">
            <v>1E-4</v>
          </cell>
          <cell r="L3381">
            <v>1E-4</v>
          </cell>
        </row>
        <row r="3382">
          <cell r="E3382" t="str">
            <v>210SHT0011578</v>
          </cell>
          <cell r="F3382" t="str">
            <v>AC</v>
          </cell>
          <cell r="G3382" t="str">
            <v>EA</v>
          </cell>
          <cell r="H3382" t="str">
            <v>SLJ0</v>
          </cell>
          <cell r="I3382" t="str">
            <v>YC01</v>
          </cell>
          <cell r="J3382" t="str">
            <v>M</v>
          </cell>
          <cell r="K3382">
            <v>0.29923</v>
          </cell>
          <cell r="L3382">
            <v>2.3981300000000001</v>
          </cell>
        </row>
        <row r="3383">
          <cell r="E3383" t="str">
            <v>210REM0003397</v>
          </cell>
          <cell r="F3383" t="str">
            <v>NA</v>
          </cell>
          <cell r="G3383" t="str">
            <v>Ea</v>
          </cell>
          <cell r="H3383" t="str">
            <v>JSJ1</v>
          </cell>
          <cell r="I3383" t="str">
            <v>YC02</v>
          </cell>
          <cell r="J3383" t="str">
            <v>P</v>
          </cell>
          <cell r="K3383">
            <v>6.9744000000000002</v>
          </cell>
          <cell r="L3383">
            <v>6.9744000000000002</v>
          </cell>
        </row>
        <row r="3384">
          <cell r="E3384" t="str">
            <v>210REM0001613</v>
          </cell>
          <cell r="F3384" t="str">
            <v>NA</v>
          </cell>
          <cell r="G3384" t="str">
            <v>Ea</v>
          </cell>
          <cell r="H3384" t="str">
            <v>SLJ1</v>
          </cell>
          <cell r="I3384" t="str">
            <v>BC02</v>
          </cell>
          <cell r="J3384" t="str">
            <v>M</v>
          </cell>
          <cell r="K3384">
            <v>5.2725600000000004</v>
          </cell>
          <cell r="L3384">
            <v>8.0056600000000007</v>
          </cell>
        </row>
        <row r="3385">
          <cell r="E3385" t="str">
            <v>210SLT0011079</v>
          </cell>
          <cell r="F3385" t="str">
            <v>AC</v>
          </cell>
          <cell r="G3385" t="str">
            <v>EA</v>
          </cell>
          <cell r="H3385" t="str">
            <v>GJJ0</v>
          </cell>
          <cell r="I3385" t="str">
            <v>YC04</v>
          </cell>
          <cell r="K3385">
            <v>0</v>
          </cell>
          <cell r="L3385">
            <v>0</v>
          </cell>
        </row>
        <row r="3386">
          <cell r="E3386" t="str">
            <v>210REM0003505</v>
          </cell>
          <cell r="F3386" t="str">
            <v>AC</v>
          </cell>
          <cell r="G3386" t="str">
            <v>EA</v>
          </cell>
          <cell r="H3386" t="str">
            <v>PTJ1</v>
          </cell>
          <cell r="I3386" t="str">
            <v>BC04</v>
          </cell>
          <cell r="J3386" t="str">
            <v>M</v>
          </cell>
          <cell r="K3386">
            <v>13.4415</v>
          </cell>
          <cell r="L3386">
            <v>27.709199999999999</v>
          </cell>
        </row>
        <row r="3387">
          <cell r="E3387" t="str">
            <v>210TMA0000170</v>
          </cell>
          <cell r="F3387" t="str">
            <v>AC</v>
          </cell>
          <cell r="G3387" t="str">
            <v>Ea</v>
          </cell>
          <cell r="H3387" t="str">
            <v>FL01</v>
          </cell>
          <cell r="I3387" t="str">
            <v>YC02</v>
          </cell>
          <cell r="J3387" t="str">
            <v>P</v>
          </cell>
          <cell r="K3387">
            <v>7.0000000000000007E-2</v>
          </cell>
          <cell r="L3387">
            <v>7.0000000000000007E-2</v>
          </cell>
        </row>
        <row r="3388">
          <cell r="E3388" t="str">
            <v>210REM0001787</v>
          </cell>
          <cell r="F3388" t="str">
            <v>NA</v>
          </cell>
          <cell r="G3388" t="str">
            <v>Ea</v>
          </cell>
          <cell r="H3388" t="str">
            <v>GNJ1</v>
          </cell>
          <cell r="I3388" t="str">
            <v>YC02</v>
          </cell>
          <cell r="J3388" t="str">
            <v>P</v>
          </cell>
          <cell r="K3388">
            <v>2.7006999999999999</v>
          </cell>
          <cell r="L3388">
            <v>2.7006999999999999</v>
          </cell>
        </row>
        <row r="3389">
          <cell r="E3389" t="str">
            <v>210BSP0000112</v>
          </cell>
          <cell r="F3389" t="str">
            <v>AC</v>
          </cell>
          <cell r="G3389" t="str">
            <v>EA</v>
          </cell>
          <cell r="H3389" t="str">
            <v>GJJ0</v>
          </cell>
          <cell r="I3389" t="str">
            <v>YC04</v>
          </cell>
          <cell r="K3389">
            <v>0</v>
          </cell>
          <cell r="L3389">
            <v>0</v>
          </cell>
        </row>
        <row r="3390">
          <cell r="E3390" t="str">
            <v>210SHT0012027</v>
          </cell>
          <cell r="F3390" t="str">
            <v>AC</v>
          </cell>
          <cell r="G3390" t="str">
            <v>EA</v>
          </cell>
          <cell r="H3390" t="str">
            <v>SLJ1</v>
          </cell>
          <cell r="I3390" t="str">
            <v>BC02</v>
          </cell>
          <cell r="J3390" t="str">
            <v>M</v>
          </cell>
          <cell r="K3390">
            <v>0.18457000000000001</v>
          </cell>
          <cell r="L3390">
            <v>1.1358699999999999</v>
          </cell>
        </row>
        <row r="3391">
          <cell r="E3391" t="str">
            <v>210REM0003396</v>
          </cell>
          <cell r="F3391" t="str">
            <v>NA</v>
          </cell>
          <cell r="G3391" t="str">
            <v>Ea</v>
          </cell>
          <cell r="H3391" t="str">
            <v>SLJ1</v>
          </cell>
          <cell r="I3391" t="str">
            <v>YC02</v>
          </cell>
          <cell r="J3391" t="str">
            <v>P</v>
          </cell>
          <cell r="K3391">
            <v>0.38140000000000002</v>
          </cell>
          <cell r="L3391">
            <v>0.38140000000000002</v>
          </cell>
        </row>
        <row r="3392">
          <cell r="E3392" t="str">
            <v>210REM0000797</v>
          </cell>
          <cell r="F3392" t="str">
            <v>NA</v>
          </cell>
          <cell r="G3392" t="str">
            <v>Ea</v>
          </cell>
          <cell r="H3392" t="str">
            <v>PTJ1</v>
          </cell>
          <cell r="I3392" t="str">
            <v>BC04</v>
          </cell>
          <cell r="J3392" t="str">
            <v>P</v>
          </cell>
          <cell r="K3392">
            <v>1E-4</v>
          </cell>
          <cell r="L3392">
            <v>1E-4</v>
          </cell>
        </row>
        <row r="3393">
          <cell r="E3393" t="str">
            <v>210SLT0010905</v>
          </cell>
          <cell r="F3393" t="str">
            <v>AC</v>
          </cell>
          <cell r="G3393" t="str">
            <v>EA</v>
          </cell>
          <cell r="H3393" t="str">
            <v>GJJ0</v>
          </cell>
          <cell r="I3393" t="str">
            <v>YC04</v>
          </cell>
          <cell r="K3393">
            <v>0</v>
          </cell>
          <cell r="L3393">
            <v>0</v>
          </cell>
        </row>
        <row r="3394">
          <cell r="E3394" t="str">
            <v>210REM0010648</v>
          </cell>
          <cell r="F3394" t="str">
            <v>AC</v>
          </cell>
          <cell r="G3394" t="str">
            <v>EA</v>
          </cell>
          <cell r="H3394" t="str">
            <v>QT01</v>
          </cell>
          <cell r="I3394" t="str">
            <v>YC02</v>
          </cell>
          <cell r="J3394" t="str">
            <v>P</v>
          </cell>
          <cell r="K3394">
            <v>13.319000000000001</v>
          </cell>
          <cell r="L3394">
            <v>13.319000000000001</v>
          </cell>
        </row>
        <row r="3395">
          <cell r="E3395" t="str">
            <v>210TMA0000575</v>
          </cell>
          <cell r="F3395" t="str">
            <v>NA</v>
          </cell>
          <cell r="G3395" t="str">
            <v>EA</v>
          </cell>
          <cell r="H3395" t="str">
            <v>FL01</v>
          </cell>
          <cell r="I3395" t="str">
            <v>YC02</v>
          </cell>
          <cell r="J3395" t="str">
            <v>P</v>
          </cell>
          <cell r="K3395">
            <v>300.88</v>
          </cell>
          <cell r="L3395">
            <v>300.88</v>
          </cell>
        </row>
        <row r="3396">
          <cell r="E3396" t="str">
            <v>210REM0002180</v>
          </cell>
          <cell r="F3396" t="str">
            <v>AC</v>
          </cell>
          <cell r="G3396" t="str">
            <v>Ea</v>
          </cell>
          <cell r="H3396" t="str">
            <v>SLJ1</v>
          </cell>
          <cell r="I3396" t="str">
            <v>BC02</v>
          </cell>
          <cell r="J3396" t="str">
            <v>M</v>
          </cell>
          <cell r="K3396">
            <v>0.17413000000000001</v>
          </cell>
          <cell r="L3396">
            <v>1.6841299999999999</v>
          </cell>
        </row>
        <row r="3397">
          <cell r="E3397" t="str">
            <v>210RCA0000114</v>
          </cell>
          <cell r="F3397" t="str">
            <v>AC</v>
          </cell>
          <cell r="G3397" t="str">
            <v>Ea</v>
          </cell>
          <cell r="H3397" t="str">
            <v>JSJ1</v>
          </cell>
          <cell r="I3397" t="str">
            <v>YC02</v>
          </cell>
          <cell r="J3397" t="str">
            <v>P</v>
          </cell>
          <cell r="K3397">
            <v>4.0202</v>
          </cell>
          <cell r="L3397">
            <v>4.0202</v>
          </cell>
        </row>
        <row r="3398">
          <cell r="E3398" t="str">
            <v>210SHT0011963</v>
          </cell>
          <cell r="F3398" t="str">
            <v>AC</v>
          </cell>
          <cell r="G3398" t="str">
            <v>Ea</v>
          </cell>
          <cell r="H3398" t="str">
            <v>SLJ1</v>
          </cell>
          <cell r="I3398" t="str">
            <v>BC02</v>
          </cell>
          <cell r="J3398" t="str">
            <v>M</v>
          </cell>
          <cell r="K3398">
            <v>0.91593000000000002</v>
          </cell>
          <cell r="L3398">
            <v>2.8034300000000001</v>
          </cell>
        </row>
        <row r="3399">
          <cell r="E3399" t="str">
            <v>210REM0003244</v>
          </cell>
          <cell r="F3399" t="str">
            <v>NA</v>
          </cell>
          <cell r="G3399" t="str">
            <v>EA</v>
          </cell>
          <cell r="H3399" t="str">
            <v>GJ00</v>
          </cell>
          <cell r="I3399" t="str">
            <v>BC05</v>
          </cell>
          <cell r="J3399" t="str">
            <v>P</v>
          </cell>
          <cell r="K3399">
            <v>1.9063699999999999</v>
          </cell>
          <cell r="L3399">
            <v>1.9063699999999999</v>
          </cell>
        </row>
        <row r="3400">
          <cell r="E3400" t="str">
            <v>210REM0000801</v>
          </cell>
          <cell r="F3400" t="str">
            <v>NA</v>
          </cell>
          <cell r="G3400" t="str">
            <v>Ea</v>
          </cell>
          <cell r="H3400" t="str">
            <v>PTJ1</v>
          </cell>
          <cell r="I3400" t="str">
            <v>BC04</v>
          </cell>
          <cell r="J3400" t="str">
            <v>P</v>
          </cell>
          <cell r="K3400">
            <v>11.05</v>
          </cell>
          <cell r="L3400">
            <v>11.05</v>
          </cell>
        </row>
        <row r="3401">
          <cell r="E3401" t="str">
            <v>210SLT0010949</v>
          </cell>
          <cell r="F3401" t="str">
            <v>AC</v>
          </cell>
          <cell r="G3401" t="str">
            <v>EA</v>
          </cell>
          <cell r="H3401" t="str">
            <v>GJ00</v>
          </cell>
          <cell r="I3401" t="str">
            <v>YC01</v>
          </cell>
          <cell r="K3401">
            <v>0.64898</v>
          </cell>
          <cell r="L3401">
            <v>1.69174</v>
          </cell>
        </row>
        <row r="3402">
          <cell r="E3402" t="str">
            <v>210REM0003506</v>
          </cell>
          <cell r="F3402" t="str">
            <v>AC</v>
          </cell>
          <cell r="G3402" t="str">
            <v>EA</v>
          </cell>
          <cell r="H3402" t="str">
            <v>PTJ1</v>
          </cell>
          <cell r="I3402" t="str">
            <v>BC04</v>
          </cell>
          <cell r="J3402" t="str">
            <v>M</v>
          </cell>
          <cell r="K3402">
            <v>13.4415</v>
          </cell>
          <cell r="L3402">
            <v>27.709199999999999</v>
          </cell>
        </row>
        <row r="3403">
          <cell r="E3403" t="str">
            <v>210TCT0000005</v>
          </cell>
          <cell r="F3403" t="str">
            <v>NA</v>
          </cell>
          <cell r="G3403" t="str">
            <v>KG</v>
          </cell>
          <cell r="H3403" t="str">
            <v>HGL0</v>
          </cell>
          <cell r="I3403" t="str">
            <v>YC03</v>
          </cell>
          <cell r="K3403">
            <v>0</v>
          </cell>
          <cell r="L3403">
            <v>0</v>
          </cell>
        </row>
        <row r="3404">
          <cell r="E3404" t="str">
            <v>210REM0001788</v>
          </cell>
          <cell r="F3404" t="str">
            <v>AC</v>
          </cell>
          <cell r="G3404" t="str">
            <v>Ea</v>
          </cell>
          <cell r="H3404" t="str">
            <v>SLJ1</v>
          </cell>
          <cell r="I3404" t="str">
            <v>BC02</v>
          </cell>
          <cell r="J3404" t="str">
            <v>M</v>
          </cell>
          <cell r="K3404">
            <v>1.1104799999999999</v>
          </cell>
          <cell r="L3404">
            <v>2.9979800000000001</v>
          </cell>
        </row>
        <row r="3405">
          <cell r="E3405" t="str">
            <v>210RCA0000112</v>
          </cell>
          <cell r="F3405" t="str">
            <v>AC</v>
          </cell>
          <cell r="G3405" t="str">
            <v>Ea</v>
          </cell>
          <cell r="H3405" t="str">
            <v>QT00</v>
          </cell>
          <cell r="I3405" t="str">
            <v>SJ27</v>
          </cell>
          <cell r="J3405" t="str">
            <v>P</v>
          </cell>
          <cell r="K3405">
            <v>5.8045999999999998</v>
          </cell>
          <cell r="L3405">
            <v>5.8045999999999998</v>
          </cell>
        </row>
        <row r="3406">
          <cell r="E3406" t="str">
            <v>210SHT0010874</v>
          </cell>
          <cell r="F3406" t="str">
            <v>AC</v>
          </cell>
          <cell r="G3406" t="str">
            <v>EA</v>
          </cell>
          <cell r="H3406" t="str">
            <v>SLJ1</v>
          </cell>
          <cell r="I3406" t="str">
            <v>BC02</v>
          </cell>
          <cell r="J3406" t="str">
            <v>M</v>
          </cell>
          <cell r="K3406">
            <v>0.2908</v>
          </cell>
          <cell r="L3406">
            <v>1.7588600000000001</v>
          </cell>
        </row>
        <row r="3407">
          <cell r="E3407" t="str">
            <v>210REM0003395</v>
          </cell>
          <cell r="F3407" t="str">
            <v>NA</v>
          </cell>
          <cell r="G3407" t="str">
            <v>Ea</v>
          </cell>
          <cell r="H3407" t="str">
            <v>SLJ1</v>
          </cell>
          <cell r="I3407" t="str">
            <v>YC02</v>
          </cell>
          <cell r="J3407" t="str">
            <v>P</v>
          </cell>
          <cell r="K3407">
            <v>0.38140000000000002</v>
          </cell>
          <cell r="L3407">
            <v>0.38140000000000002</v>
          </cell>
        </row>
        <row r="3408">
          <cell r="E3408" t="str">
            <v>210REM0000802</v>
          </cell>
          <cell r="F3408" t="str">
            <v>NA</v>
          </cell>
          <cell r="G3408" t="str">
            <v>Ea</v>
          </cell>
          <cell r="H3408" t="str">
            <v>PTJ1</v>
          </cell>
          <cell r="I3408" t="str">
            <v>BC04</v>
          </cell>
          <cell r="J3408" t="str">
            <v>P</v>
          </cell>
          <cell r="K3408">
            <v>12.38</v>
          </cell>
          <cell r="L3408">
            <v>12.38</v>
          </cell>
        </row>
        <row r="3409">
          <cell r="E3409" t="str">
            <v>210SLT0011082</v>
          </cell>
          <cell r="F3409" t="str">
            <v>AC</v>
          </cell>
          <cell r="G3409" t="str">
            <v>EA</v>
          </cell>
          <cell r="H3409" t="str">
            <v>GJJ0</v>
          </cell>
          <cell r="I3409" t="str">
            <v>BC05</v>
          </cell>
          <cell r="K3409">
            <v>0</v>
          </cell>
          <cell r="L3409">
            <v>0</v>
          </cell>
        </row>
        <row r="3410">
          <cell r="E3410" t="str">
            <v>210REM0010646</v>
          </cell>
          <cell r="F3410" t="str">
            <v>AC</v>
          </cell>
          <cell r="G3410" t="str">
            <v>EA</v>
          </cell>
          <cell r="H3410" t="str">
            <v>SLJ1</v>
          </cell>
          <cell r="I3410" t="str">
            <v>BC02</v>
          </cell>
          <cell r="J3410" t="str">
            <v>M</v>
          </cell>
          <cell r="K3410">
            <v>1.2816099999999999</v>
          </cell>
          <cell r="L3410">
            <v>3.3805100000000001</v>
          </cell>
        </row>
        <row r="3411">
          <cell r="E3411" t="str">
            <v>210TMA0000142</v>
          </cell>
          <cell r="F3411" t="str">
            <v>NA</v>
          </cell>
          <cell r="G3411" t="str">
            <v>Ea</v>
          </cell>
          <cell r="H3411" t="str">
            <v>FL01</v>
          </cell>
          <cell r="I3411" t="str">
            <v>YC02</v>
          </cell>
          <cell r="J3411" t="str">
            <v>P</v>
          </cell>
          <cell r="K3411">
            <v>0.37</v>
          </cell>
          <cell r="L3411">
            <v>0.37</v>
          </cell>
        </row>
        <row r="3412">
          <cell r="E3412" t="str">
            <v>210REM0001790</v>
          </cell>
          <cell r="F3412" t="str">
            <v>AC</v>
          </cell>
          <cell r="G3412" t="str">
            <v>Ea</v>
          </cell>
          <cell r="H3412" t="str">
            <v>SLJ1</v>
          </cell>
          <cell r="I3412" t="str">
            <v>BC02</v>
          </cell>
          <cell r="J3412" t="str">
            <v>M</v>
          </cell>
          <cell r="K3412">
            <v>2.02094</v>
          </cell>
          <cell r="L3412">
            <v>4.3312400000000002</v>
          </cell>
        </row>
        <row r="3413">
          <cell r="E3413" t="str">
            <v>210BSP0000113</v>
          </cell>
          <cell r="F3413" t="str">
            <v>AC</v>
          </cell>
          <cell r="G3413" t="str">
            <v>EA</v>
          </cell>
          <cell r="H3413" t="str">
            <v>GJJ0</v>
          </cell>
          <cell r="I3413" t="str">
            <v>YC04</v>
          </cell>
          <cell r="K3413">
            <v>0</v>
          </cell>
          <cell r="L3413">
            <v>0</v>
          </cell>
        </row>
        <row r="3414">
          <cell r="E3414" t="str">
            <v>210SHT0011962</v>
          </cell>
          <cell r="F3414" t="str">
            <v>AC</v>
          </cell>
          <cell r="G3414" t="str">
            <v>EA</v>
          </cell>
          <cell r="H3414" t="str">
            <v>SLJ1</v>
          </cell>
          <cell r="I3414" t="str">
            <v>BC02</v>
          </cell>
          <cell r="J3414" t="str">
            <v>M</v>
          </cell>
          <cell r="K3414">
            <v>0.86282999999999999</v>
          </cell>
          <cell r="L3414">
            <v>2.1161300000000001</v>
          </cell>
        </row>
        <row r="3415">
          <cell r="E3415" t="str">
            <v>210REM0003300</v>
          </cell>
          <cell r="F3415" t="str">
            <v>AC</v>
          </cell>
          <cell r="G3415" t="str">
            <v>Ea</v>
          </cell>
          <cell r="H3415" t="str">
            <v>CP01</v>
          </cell>
          <cell r="I3415" t="str">
            <v>SJ05</v>
          </cell>
          <cell r="J3415" t="str">
            <v>P</v>
          </cell>
          <cell r="K3415">
            <v>262.9117</v>
          </cell>
          <cell r="L3415">
            <v>262.9117</v>
          </cell>
        </row>
        <row r="3416">
          <cell r="E3416" t="str">
            <v>210REM0000804</v>
          </cell>
          <cell r="F3416" t="str">
            <v>NA</v>
          </cell>
          <cell r="G3416" t="str">
            <v>Ea</v>
          </cell>
          <cell r="H3416" t="str">
            <v>GNJ1</v>
          </cell>
          <cell r="I3416" t="str">
            <v>YC02</v>
          </cell>
          <cell r="J3416" t="str">
            <v>P</v>
          </cell>
          <cell r="K3416">
            <v>3.15</v>
          </cell>
          <cell r="L3416">
            <v>3.15</v>
          </cell>
        </row>
        <row r="3417">
          <cell r="E3417" t="str">
            <v>210SLT0010950</v>
          </cell>
          <cell r="F3417" t="str">
            <v>AC</v>
          </cell>
          <cell r="G3417" t="str">
            <v>EA</v>
          </cell>
          <cell r="H3417" t="str">
            <v>SLJ0</v>
          </cell>
          <cell r="I3417" t="str">
            <v>YC01</v>
          </cell>
          <cell r="K3417">
            <v>0</v>
          </cell>
          <cell r="L3417">
            <v>0</v>
          </cell>
        </row>
        <row r="3418">
          <cell r="E3418" t="str">
            <v>210REM0010582</v>
          </cell>
          <cell r="F3418" t="str">
            <v>AC</v>
          </cell>
          <cell r="G3418" t="str">
            <v>EA</v>
          </cell>
          <cell r="H3418" t="str">
            <v>QT01</v>
          </cell>
          <cell r="I3418" t="str">
            <v>YC02</v>
          </cell>
          <cell r="J3418" t="str">
            <v>P</v>
          </cell>
          <cell r="K3418">
            <v>18.32</v>
          </cell>
          <cell r="L3418">
            <v>18.32</v>
          </cell>
        </row>
        <row r="3419">
          <cell r="E3419" t="str">
            <v>210TMA0000574</v>
          </cell>
          <cell r="F3419" t="str">
            <v>NEW</v>
          </cell>
          <cell r="G3419" t="str">
            <v>EA</v>
          </cell>
          <cell r="H3419" t="str">
            <v>FL01</v>
          </cell>
          <cell r="I3419" t="str">
            <v>YC02</v>
          </cell>
          <cell r="J3419" t="str">
            <v>P</v>
          </cell>
          <cell r="K3419">
            <v>0</v>
          </cell>
          <cell r="L3419">
            <v>0</v>
          </cell>
        </row>
        <row r="3420">
          <cell r="E3420" t="str">
            <v>210REM0001791</v>
          </cell>
          <cell r="F3420" t="str">
            <v>AC</v>
          </cell>
          <cell r="G3420" t="str">
            <v>Ea</v>
          </cell>
          <cell r="H3420" t="str">
            <v>GNJ1</v>
          </cell>
          <cell r="I3420" t="str">
            <v>YC02</v>
          </cell>
          <cell r="J3420" t="str">
            <v>P</v>
          </cell>
          <cell r="K3420">
            <v>3.4769000000000001</v>
          </cell>
          <cell r="L3420">
            <v>3.4769000000000001</v>
          </cell>
        </row>
        <row r="3421">
          <cell r="E3421" t="str">
            <v>210RCA0000110</v>
          </cell>
          <cell r="F3421" t="str">
            <v>NA</v>
          </cell>
          <cell r="G3421" t="str">
            <v>Ea</v>
          </cell>
          <cell r="H3421" t="str">
            <v>QT00</v>
          </cell>
          <cell r="I3421" t="str">
            <v>SJ27</v>
          </cell>
          <cell r="J3421" t="str">
            <v>P</v>
          </cell>
          <cell r="K3421">
            <v>5.8045999999999998</v>
          </cell>
          <cell r="L3421">
            <v>5.8045999999999998</v>
          </cell>
        </row>
        <row r="3422">
          <cell r="E3422" t="str">
            <v>210SHT0010877</v>
          </cell>
          <cell r="F3422" t="str">
            <v>AC</v>
          </cell>
          <cell r="G3422" t="str">
            <v>EA</v>
          </cell>
          <cell r="H3422" t="str">
            <v>SLJ0</v>
          </cell>
          <cell r="I3422" t="str">
            <v>YC01</v>
          </cell>
          <cell r="J3422" t="str">
            <v>M</v>
          </cell>
          <cell r="K3422">
            <v>1.8350000000000002E-2</v>
          </cell>
          <cell r="L3422">
            <v>0.35915000000000002</v>
          </cell>
        </row>
        <row r="3423">
          <cell r="E3423" t="str">
            <v>210REM0003238</v>
          </cell>
          <cell r="F3423" t="str">
            <v>NA</v>
          </cell>
          <cell r="G3423" t="str">
            <v>EA</v>
          </cell>
          <cell r="H3423" t="str">
            <v>GJJ0</v>
          </cell>
          <cell r="I3423" t="str">
            <v>YC04</v>
          </cell>
          <cell r="K3423">
            <v>0</v>
          </cell>
          <cell r="L3423">
            <v>0</v>
          </cell>
        </row>
        <row r="3424">
          <cell r="E3424" t="str">
            <v>210REM0000805</v>
          </cell>
          <cell r="F3424" t="str">
            <v>AC</v>
          </cell>
          <cell r="G3424" t="str">
            <v>Ea</v>
          </cell>
          <cell r="H3424" t="str">
            <v>QT01</v>
          </cell>
          <cell r="I3424" t="str">
            <v>YC02</v>
          </cell>
          <cell r="J3424" t="str">
            <v>P</v>
          </cell>
          <cell r="K3424">
            <v>5.48</v>
          </cell>
          <cell r="L3424">
            <v>5.48</v>
          </cell>
        </row>
        <row r="3425">
          <cell r="E3425" t="str">
            <v>210SLT0011084</v>
          </cell>
          <cell r="F3425" t="str">
            <v>AC</v>
          </cell>
          <cell r="G3425" t="str">
            <v>EA</v>
          </cell>
          <cell r="H3425" t="str">
            <v>GJJ0</v>
          </cell>
          <cell r="I3425" t="str">
            <v>YC04</v>
          </cell>
          <cell r="K3425">
            <v>0</v>
          </cell>
          <cell r="L3425">
            <v>0</v>
          </cell>
        </row>
        <row r="3426">
          <cell r="E3426" t="str">
            <v>210REM0003507</v>
          </cell>
          <cell r="F3426" t="str">
            <v>AC</v>
          </cell>
          <cell r="G3426" t="str">
            <v>EA</v>
          </cell>
          <cell r="H3426" t="str">
            <v>GJJ0</v>
          </cell>
          <cell r="I3426" t="str">
            <v>YC03</v>
          </cell>
          <cell r="K3426">
            <v>0</v>
          </cell>
          <cell r="L3426">
            <v>0</v>
          </cell>
        </row>
        <row r="3427">
          <cell r="E3427" t="str">
            <v>210TCT0000006</v>
          </cell>
          <cell r="F3427" t="str">
            <v>NA</v>
          </cell>
          <cell r="G3427" t="str">
            <v>KG</v>
          </cell>
          <cell r="H3427" t="str">
            <v>HGL0</v>
          </cell>
          <cell r="I3427" t="str">
            <v>YC03</v>
          </cell>
          <cell r="K3427">
            <v>0</v>
          </cell>
          <cell r="L3427">
            <v>0</v>
          </cell>
        </row>
        <row r="3428">
          <cell r="E3428" t="str">
            <v>210REM0002163</v>
          </cell>
          <cell r="F3428" t="str">
            <v>NA</v>
          </cell>
          <cell r="G3428" t="str">
            <v>Ea</v>
          </cell>
          <cell r="H3428" t="str">
            <v>GNJ1</v>
          </cell>
          <cell r="I3428" t="str">
            <v>YC02</v>
          </cell>
          <cell r="J3428" t="str">
            <v>P</v>
          </cell>
          <cell r="K3428">
            <v>8.2100000000000009</v>
          </cell>
          <cell r="L3428">
            <v>8.2100000000000009</v>
          </cell>
        </row>
        <row r="3429">
          <cell r="E3429" t="str">
            <v>210RCA0000109</v>
          </cell>
          <cell r="F3429" t="str">
            <v>AC</v>
          </cell>
          <cell r="G3429" t="str">
            <v>Ea</v>
          </cell>
          <cell r="H3429" t="str">
            <v>QT00</v>
          </cell>
          <cell r="I3429" t="str">
            <v>SJ27</v>
          </cell>
          <cell r="J3429" t="str">
            <v>P</v>
          </cell>
          <cell r="K3429">
            <v>5.8045999999999998</v>
          </cell>
          <cell r="L3429">
            <v>5.8045999999999998</v>
          </cell>
        </row>
        <row r="3430">
          <cell r="E3430" t="str">
            <v>210SHT0011594</v>
          </cell>
          <cell r="F3430" t="str">
            <v>AC</v>
          </cell>
          <cell r="G3430" t="str">
            <v>EA</v>
          </cell>
          <cell r="H3430" t="str">
            <v>GJJ0</v>
          </cell>
          <cell r="I3430" t="str">
            <v>YC04</v>
          </cell>
          <cell r="K3430">
            <v>0</v>
          </cell>
          <cell r="L3430">
            <v>0</v>
          </cell>
        </row>
        <row r="3431">
          <cell r="E3431" t="str">
            <v>210REM0003394</v>
          </cell>
          <cell r="F3431" t="str">
            <v>NA</v>
          </cell>
          <cell r="G3431" t="str">
            <v>Ea</v>
          </cell>
          <cell r="H3431" t="str">
            <v>SLJ1</v>
          </cell>
          <cell r="I3431" t="str">
            <v>YC02</v>
          </cell>
          <cell r="J3431" t="str">
            <v>P</v>
          </cell>
          <cell r="K3431">
            <v>0.99509999999999998</v>
          </cell>
          <cell r="L3431">
            <v>0.99509999999999998</v>
          </cell>
        </row>
        <row r="3432">
          <cell r="E3432" t="str">
            <v>210REM0000807</v>
          </cell>
          <cell r="F3432" t="str">
            <v>AC</v>
          </cell>
          <cell r="G3432" t="str">
            <v>Ea</v>
          </cell>
          <cell r="H3432" t="str">
            <v>FL01</v>
          </cell>
          <cell r="I3432" t="str">
            <v>YC02</v>
          </cell>
          <cell r="J3432" t="str">
            <v>P</v>
          </cell>
          <cell r="K3432">
            <v>7.3800000000000004E-2</v>
          </cell>
          <cell r="L3432">
            <v>7.3800000000000004E-2</v>
          </cell>
        </row>
        <row r="3433">
          <cell r="E3433" t="str">
            <v>210SLT0010904</v>
          </cell>
          <cell r="F3433" t="str">
            <v>AC</v>
          </cell>
          <cell r="G3433" t="str">
            <v>EA</v>
          </cell>
          <cell r="H3433" t="str">
            <v>GJJ0</v>
          </cell>
          <cell r="I3433" t="str">
            <v>BC06</v>
          </cell>
          <cell r="K3433">
            <v>0</v>
          </cell>
          <cell r="L3433">
            <v>0</v>
          </cell>
        </row>
        <row r="3434">
          <cell r="E3434" t="str">
            <v>210REM0010580</v>
          </cell>
          <cell r="F3434" t="str">
            <v>AC</v>
          </cell>
          <cell r="G3434" t="str">
            <v>EA</v>
          </cell>
          <cell r="H3434" t="str">
            <v>CP01</v>
          </cell>
          <cell r="I3434" t="str">
            <v>SJ29</v>
          </cell>
          <cell r="J3434" t="str">
            <v>M</v>
          </cell>
          <cell r="K3434">
            <v>306.15185000000002</v>
          </cell>
          <cell r="L3434">
            <v>358.00445000000002</v>
          </cell>
        </row>
        <row r="3435">
          <cell r="E3435" t="str">
            <v>210TMA0000437</v>
          </cell>
          <cell r="F3435" t="str">
            <v>AC</v>
          </cell>
          <cell r="G3435" t="str">
            <v>Ea</v>
          </cell>
          <cell r="H3435" t="str">
            <v>FL01</v>
          </cell>
          <cell r="I3435" t="str">
            <v>YC02</v>
          </cell>
          <cell r="J3435" t="str">
            <v>P</v>
          </cell>
          <cell r="K3435">
            <v>10.6389</v>
          </cell>
          <cell r="L3435">
            <v>10.6389</v>
          </cell>
        </row>
        <row r="3436">
          <cell r="E3436" t="str">
            <v>210REM0002158</v>
          </cell>
          <cell r="F3436" t="str">
            <v>AC</v>
          </cell>
          <cell r="G3436" t="str">
            <v>Ea</v>
          </cell>
          <cell r="H3436" t="str">
            <v>GNJ1</v>
          </cell>
          <cell r="I3436" t="str">
            <v>YC02</v>
          </cell>
          <cell r="J3436" t="str">
            <v>P</v>
          </cell>
          <cell r="K3436">
            <v>6.4504999999999999</v>
          </cell>
          <cell r="L3436">
            <v>6.4504999999999999</v>
          </cell>
        </row>
        <row r="3437">
          <cell r="E3437" t="str">
            <v>210RCA0000108</v>
          </cell>
          <cell r="F3437" t="str">
            <v>NA</v>
          </cell>
          <cell r="G3437" t="str">
            <v>Ea</v>
          </cell>
          <cell r="H3437" t="str">
            <v>QT00</v>
          </cell>
          <cell r="I3437" t="str">
            <v>SJ27</v>
          </cell>
          <cell r="J3437" t="str">
            <v>P</v>
          </cell>
          <cell r="K3437">
            <v>5.8045999999999998</v>
          </cell>
          <cell r="L3437">
            <v>5.8045999999999998</v>
          </cell>
        </row>
        <row r="3438">
          <cell r="E3438" t="str">
            <v>210SHT0010878</v>
          </cell>
          <cell r="F3438" t="str">
            <v>AC</v>
          </cell>
          <cell r="G3438" t="str">
            <v>EA</v>
          </cell>
          <cell r="H3438" t="str">
            <v>SLJ0</v>
          </cell>
          <cell r="I3438" t="str">
            <v>BC02</v>
          </cell>
          <cell r="J3438" t="str">
            <v>M</v>
          </cell>
          <cell r="K3438">
            <v>0.31524000000000002</v>
          </cell>
          <cell r="L3438">
            <v>1.4628399999999999</v>
          </cell>
        </row>
        <row r="3439">
          <cell r="E3439" t="str">
            <v>210REM0003302</v>
          </cell>
          <cell r="F3439" t="str">
            <v>AC</v>
          </cell>
          <cell r="G3439" t="str">
            <v>Ea</v>
          </cell>
          <cell r="H3439" t="str">
            <v>CP01</v>
          </cell>
          <cell r="I3439" t="str">
            <v>SJ26</v>
          </cell>
          <cell r="J3439" t="str">
            <v>M</v>
          </cell>
          <cell r="K3439">
            <v>25.781300000000002</v>
          </cell>
          <cell r="L3439">
            <v>32.939300000000003</v>
          </cell>
        </row>
        <row r="3440">
          <cell r="E3440" t="str">
            <v>210REM0001604</v>
          </cell>
          <cell r="F3440" t="str">
            <v>NA</v>
          </cell>
          <cell r="G3440" t="str">
            <v>Ea</v>
          </cell>
          <cell r="H3440" t="str">
            <v>SLJ1</v>
          </cell>
          <cell r="I3440" t="str">
            <v>BC02</v>
          </cell>
          <cell r="J3440" t="str">
            <v>P</v>
          </cell>
          <cell r="K3440">
            <v>8.4276999999999997</v>
          </cell>
          <cell r="L3440">
            <v>8.4276999999999997</v>
          </cell>
        </row>
        <row r="3441">
          <cell r="E3441" t="str">
            <v>210SLT0010951</v>
          </cell>
          <cell r="F3441" t="str">
            <v>AC</v>
          </cell>
          <cell r="G3441" t="str">
            <v>EA</v>
          </cell>
          <cell r="H3441" t="str">
            <v>SLJ0</v>
          </cell>
          <cell r="I3441" t="str">
            <v>BC02</v>
          </cell>
          <cell r="J3441" t="str">
            <v>M</v>
          </cell>
          <cell r="K3441">
            <v>0.20637</v>
          </cell>
          <cell r="L3441">
            <v>1.0452600000000001</v>
          </cell>
        </row>
        <row r="3442">
          <cell r="E3442" t="str">
            <v>210REM0003508</v>
          </cell>
          <cell r="F3442" t="str">
            <v>NEW</v>
          </cell>
          <cell r="G3442" t="str">
            <v>EA</v>
          </cell>
          <cell r="H3442" t="str">
            <v>CP01</v>
          </cell>
          <cell r="I3442" t="str">
            <v>SJ14</v>
          </cell>
          <cell r="J3442" t="str">
            <v>P</v>
          </cell>
          <cell r="K3442">
            <v>0</v>
          </cell>
          <cell r="L3442">
            <v>0</v>
          </cell>
        </row>
        <row r="3443">
          <cell r="E3443" t="str">
            <v>210TMA0000573</v>
          </cell>
          <cell r="F3443" t="str">
            <v>NA</v>
          </cell>
          <cell r="G3443" t="str">
            <v>EA</v>
          </cell>
          <cell r="H3443" t="str">
            <v>FL01</v>
          </cell>
          <cell r="I3443" t="str">
            <v>YC02</v>
          </cell>
          <cell r="J3443" t="str">
            <v>P</v>
          </cell>
          <cell r="K3443">
            <v>0.12</v>
          </cell>
          <cell r="L3443">
            <v>0.12</v>
          </cell>
        </row>
        <row r="3444">
          <cell r="E3444" t="str">
            <v>210REM0001792</v>
          </cell>
          <cell r="F3444" t="str">
            <v>NA</v>
          </cell>
          <cell r="G3444" t="str">
            <v>Ea</v>
          </cell>
          <cell r="H3444" t="str">
            <v>SLJ1</v>
          </cell>
          <cell r="I3444" t="str">
            <v>BC02</v>
          </cell>
          <cell r="J3444" t="str">
            <v>M</v>
          </cell>
          <cell r="K3444">
            <v>1.1104799999999999</v>
          </cell>
          <cell r="L3444">
            <v>2.9979800000000001</v>
          </cell>
        </row>
        <row r="3445">
          <cell r="E3445" t="str">
            <v>210RCA0000107</v>
          </cell>
          <cell r="F3445" t="str">
            <v>AC</v>
          </cell>
          <cell r="G3445" t="str">
            <v>Ea</v>
          </cell>
          <cell r="H3445" t="str">
            <v>QT00</v>
          </cell>
          <cell r="I3445" t="str">
            <v>SJ27</v>
          </cell>
          <cell r="J3445" t="str">
            <v>P</v>
          </cell>
          <cell r="K3445">
            <v>5.8045999999999998</v>
          </cell>
          <cell r="L3445">
            <v>5.8045999999999998</v>
          </cell>
        </row>
        <row r="3446">
          <cell r="E3446" t="str">
            <v>210SHT0011638</v>
          </cell>
          <cell r="F3446" t="str">
            <v>AC</v>
          </cell>
          <cell r="G3446" t="str">
            <v>EA</v>
          </cell>
          <cell r="H3446" t="str">
            <v>GJJ0</v>
          </cell>
          <cell r="I3446" t="str">
            <v>YC03</v>
          </cell>
          <cell r="K3446">
            <v>0</v>
          </cell>
          <cell r="L3446">
            <v>0</v>
          </cell>
        </row>
        <row r="3447">
          <cell r="E3447" t="str">
            <v>210REM0002973</v>
          </cell>
          <cell r="F3447" t="str">
            <v>NA</v>
          </cell>
          <cell r="G3447" t="str">
            <v>EA</v>
          </cell>
          <cell r="H3447" t="str">
            <v>GJJ0</v>
          </cell>
          <cell r="I3447" t="str">
            <v>YC04</v>
          </cell>
          <cell r="K3447">
            <v>0</v>
          </cell>
          <cell r="L3447">
            <v>0</v>
          </cell>
        </row>
        <row r="3448">
          <cell r="E3448" t="str">
            <v>210REM0000808</v>
          </cell>
          <cell r="F3448" t="str">
            <v>AC</v>
          </cell>
          <cell r="G3448" t="str">
            <v>EA</v>
          </cell>
          <cell r="H3448" t="str">
            <v>SLJ1</v>
          </cell>
          <cell r="I3448" t="str">
            <v>BC02</v>
          </cell>
          <cell r="J3448" t="str">
            <v>M</v>
          </cell>
          <cell r="K3448">
            <v>0.44105000000000005</v>
          </cell>
          <cell r="L3448">
            <v>2.5399500000000002</v>
          </cell>
        </row>
        <row r="3449">
          <cell r="E3449" t="str">
            <v>210SLT0010976</v>
          </cell>
          <cell r="F3449" t="str">
            <v>AC</v>
          </cell>
          <cell r="G3449" t="str">
            <v>EA</v>
          </cell>
          <cell r="H3449" t="str">
            <v>MT00</v>
          </cell>
          <cell r="I3449" t="str">
            <v>YC01</v>
          </cell>
          <cell r="K3449">
            <v>0</v>
          </cell>
          <cell r="L3449">
            <v>0</v>
          </cell>
        </row>
        <row r="3450">
          <cell r="E3450" t="str">
            <v>210REM0010576</v>
          </cell>
          <cell r="F3450" t="str">
            <v>AC</v>
          </cell>
          <cell r="G3450" t="str">
            <v>EA</v>
          </cell>
          <cell r="H3450" t="str">
            <v>CP01</v>
          </cell>
          <cell r="I3450" t="str">
            <v>SJ29</v>
          </cell>
          <cell r="J3450" t="str">
            <v>M</v>
          </cell>
          <cell r="K3450">
            <v>358.82004999999998</v>
          </cell>
          <cell r="L3450">
            <v>410.67264999999998</v>
          </cell>
        </row>
        <row r="3451">
          <cell r="E3451" t="str">
            <v>210TCT0000007</v>
          </cell>
          <cell r="F3451" t="str">
            <v>NA</v>
          </cell>
          <cell r="G3451" t="str">
            <v>KG</v>
          </cell>
          <cell r="H3451" t="str">
            <v>HGL0</v>
          </cell>
          <cell r="I3451" t="str">
            <v>YC03</v>
          </cell>
          <cell r="K3451">
            <v>0</v>
          </cell>
          <cell r="L3451">
            <v>0</v>
          </cell>
        </row>
        <row r="3452">
          <cell r="E3452" t="str">
            <v>210REM0001796</v>
          </cell>
          <cell r="F3452" t="str">
            <v>AC</v>
          </cell>
          <cell r="G3452" t="str">
            <v>Ea</v>
          </cell>
          <cell r="H3452" t="str">
            <v>GNJ1</v>
          </cell>
          <cell r="I3452" t="str">
            <v>YC02</v>
          </cell>
          <cell r="J3452" t="str">
            <v>P</v>
          </cell>
          <cell r="K3452">
            <v>1.9509000000000001</v>
          </cell>
          <cell r="L3452">
            <v>1.9509000000000001</v>
          </cell>
        </row>
        <row r="3453">
          <cell r="E3453" t="str">
            <v>210BSP0010006</v>
          </cell>
          <cell r="F3453" t="str">
            <v>AC</v>
          </cell>
          <cell r="G3453" t="str">
            <v>EA</v>
          </cell>
          <cell r="H3453" t="str">
            <v>BZJ0</v>
          </cell>
          <cell r="I3453" t="str">
            <v>YC04</v>
          </cell>
          <cell r="K3453">
            <v>0</v>
          </cell>
          <cell r="L3453">
            <v>0</v>
          </cell>
        </row>
        <row r="3454">
          <cell r="E3454" t="str">
            <v>210SHT0010879</v>
          </cell>
          <cell r="F3454" t="str">
            <v>AC</v>
          </cell>
          <cell r="G3454" t="str">
            <v>EA</v>
          </cell>
          <cell r="H3454" t="str">
            <v>SLJ0</v>
          </cell>
          <cell r="I3454" t="str">
            <v>BC02</v>
          </cell>
          <cell r="J3454" t="str">
            <v>M</v>
          </cell>
          <cell r="K3454">
            <v>0.17287</v>
          </cell>
          <cell r="L3454">
            <v>1.32047</v>
          </cell>
        </row>
        <row r="3455">
          <cell r="E3455" t="str">
            <v>210REM0003097</v>
          </cell>
          <cell r="F3455" t="str">
            <v>AC</v>
          </cell>
          <cell r="G3455" t="str">
            <v>Ea</v>
          </cell>
          <cell r="H3455" t="str">
            <v>JSJ1</v>
          </cell>
          <cell r="I3455" t="str">
            <v>YC02</v>
          </cell>
          <cell r="J3455" t="str">
            <v>P</v>
          </cell>
          <cell r="K3455">
            <v>3.0979999999999999</v>
          </cell>
          <cell r="L3455">
            <v>3.0979999999999999</v>
          </cell>
        </row>
        <row r="3456">
          <cell r="E3456" t="str">
            <v>210REM0000809</v>
          </cell>
          <cell r="F3456" t="str">
            <v>AC</v>
          </cell>
          <cell r="G3456" t="str">
            <v>Ea</v>
          </cell>
          <cell r="H3456" t="str">
            <v>GNJ1</v>
          </cell>
          <cell r="I3456" t="str">
            <v>YC02</v>
          </cell>
          <cell r="J3456" t="str">
            <v>P</v>
          </cell>
          <cell r="K3456">
            <v>3.762</v>
          </cell>
          <cell r="L3456">
            <v>3.762</v>
          </cell>
        </row>
        <row r="3457">
          <cell r="E3457" t="str">
            <v>210SLT0010903</v>
          </cell>
          <cell r="F3457" t="str">
            <v>AC</v>
          </cell>
          <cell r="G3457" t="str">
            <v>EA</v>
          </cell>
          <cell r="H3457" t="str">
            <v>SLJ0</v>
          </cell>
          <cell r="I3457" t="str">
            <v>YC01</v>
          </cell>
          <cell r="K3457">
            <v>0</v>
          </cell>
          <cell r="L3457">
            <v>0</v>
          </cell>
        </row>
        <row r="3458">
          <cell r="E3458" t="str">
            <v>210REM0003514</v>
          </cell>
          <cell r="F3458" t="str">
            <v>AC</v>
          </cell>
          <cell r="G3458" t="str">
            <v>EA</v>
          </cell>
          <cell r="H3458" t="str">
            <v>PTJ1</v>
          </cell>
          <cell r="I3458" t="str">
            <v>BC04</v>
          </cell>
          <cell r="J3458" t="str">
            <v>M</v>
          </cell>
          <cell r="K3458">
            <v>2.32239</v>
          </cell>
          <cell r="L3458">
            <v>16.801490000000001</v>
          </cell>
        </row>
        <row r="3459">
          <cell r="E3459" t="str">
            <v>210TMA0000123</v>
          </cell>
          <cell r="F3459" t="str">
            <v>NA</v>
          </cell>
          <cell r="G3459" t="str">
            <v>Ea</v>
          </cell>
          <cell r="H3459" t="str">
            <v>FL01</v>
          </cell>
          <cell r="I3459" t="str">
            <v>YC02</v>
          </cell>
          <cell r="J3459" t="str">
            <v>P</v>
          </cell>
          <cell r="K3459">
            <v>15.234</v>
          </cell>
          <cell r="L3459">
            <v>15.234</v>
          </cell>
        </row>
        <row r="3460">
          <cell r="E3460" t="str">
            <v>210REM0002154</v>
          </cell>
          <cell r="F3460" t="str">
            <v>NA</v>
          </cell>
          <cell r="G3460" t="str">
            <v>Ea</v>
          </cell>
          <cell r="H3460" t="str">
            <v>PTJ1</v>
          </cell>
          <cell r="I3460" t="str">
            <v>BC04</v>
          </cell>
          <cell r="J3460" t="str">
            <v>P</v>
          </cell>
          <cell r="K3460">
            <v>21</v>
          </cell>
          <cell r="L3460">
            <v>21</v>
          </cell>
        </row>
        <row r="3461">
          <cell r="E3461" t="str">
            <v>210RCA0000105</v>
          </cell>
          <cell r="F3461" t="str">
            <v>AC</v>
          </cell>
          <cell r="G3461" t="str">
            <v>Ea</v>
          </cell>
          <cell r="H3461" t="str">
            <v>QT00</v>
          </cell>
          <cell r="I3461" t="str">
            <v>SJ27</v>
          </cell>
          <cell r="J3461" t="str">
            <v>P</v>
          </cell>
          <cell r="K3461">
            <v>1.3924000000000001</v>
          </cell>
          <cell r="L3461">
            <v>1.3924000000000001</v>
          </cell>
        </row>
        <row r="3462">
          <cell r="E3462" t="str">
            <v>210SHT0011599</v>
          </cell>
          <cell r="F3462" t="str">
            <v>AC</v>
          </cell>
          <cell r="G3462" t="str">
            <v>EA</v>
          </cell>
          <cell r="H3462" t="str">
            <v>GJJ0</v>
          </cell>
          <cell r="I3462" t="str">
            <v>BC05</v>
          </cell>
          <cell r="K3462">
            <v>0.7712</v>
          </cell>
          <cell r="L3462">
            <v>2.2492399999999999</v>
          </cell>
        </row>
        <row r="3463">
          <cell r="E3463" t="str">
            <v>210REM0003237</v>
          </cell>
          <cell r="F3463" t="str">
            <v>AC</v>
          </cell>
          <cell r="G3463" t="str">
            <v>Ea</v>
          </cell>
          <cell r="H3463" t="str">
            <v>JSJ1</v>
          </cell>
          <cell r="I3463" t="str">
            <v>BC09</v>
          </cell>
          <cell r="J3463" t="str">
            <v>M</v>
          </cell>
          <cell r="K3463">
            <v>11.848100000000001</v>
          </cell>
          <cell r="L3463">
            <v>16.520700000000001</v>
          </cell>
        </row>
        <row r="3464">
          <cell r="E3464" t="str">
            <v>210REM0000810</v>
          </cell>
          <cell r="F3464" t="str">
            <v>AC</v>
          </cell>
          <cell r="G3464" t="str">
            <v>EA</v>
          </cell>
          <cell r="H3464" t="str">
            <v>SLJ1</v>
          </cell>
          <cell r="I3464" t="str">
            <v>BC02</v>
          </cell>
          <cell r="J3464" t="str">
            <v>M</v>
          </cell>
          <cell r="K3464">
            <v>0.83590999999999993</v>
          </cell>
          <cell r="L3464">
            <v>2.9348100000000001</v>
          </cell>
        </row>
        <row r="3465">
          <cell r="E3465" t="str">
            <v>210SLT0010952</v>
          </cell>
          <cell r="F3465" t="str">
            <v>AC</v>
          </cell>
          <cell r="G3465" t="str">
            <v>EA</v>
          </cell>
          <cell r="H3465" t="str">
            <v>SLJ0</v>
          </cell>
          <cell r="I3465" t="str">
            <v>BC02</v>
          </cell>
          <cell r="J3465" t="str">
            <v>M</v>
          </cell>
          <cell r="K3465">
            <v>0.14845</v>
          </cell>
          <cell r="L3465">
            <v>0.98734</v>
          </cell>
        </row>
        <row r="3466">
          <cell r="E3466" t="str">
            <v>210REM0010574</v>
          </cell>
          <cell r="F3466" t="str">
            <v>AC</v>
          </cell>
          <cell r="G3466" t="str">
            <v>EA</v>
          </cell>
          <cell r="H3466" t="str">
            <v>CP01</v>
          </cell>
          <cell r="I3466" t="str">
            <v>SJ29</v>
          </cell>
          <cell r="J3466" t="str">
            <v>M</v>
          </cell>
          <cell r="K3466">
            <v>292.35185000000001</v>
          </cell>
          <cell r="L3466">
            <v>344.20445000000001</v>
          </cell>
        </row>
        <row r="3467">
          <cell r="E3467" t="str">
            <v>210TMA0000572</v>
          </cell>
          <cell r="F3467" t="str">
            <v>NEW</v>
          </cell>
          <cell r="G3467" t="str">
            <v>EA</v>
          </cell>
          <cell r="H3467" t="str">
            <v>FL01</v>
          </cell>
          <cell r="I3467" t="str">
            <v>YC02</v>
          </cell>
          <cell r="J3467" t="str">
            <v>P</v>
          </cell>
          <cell r="K3467">
            <v>0</v>
          </cell>
          <cell r="L3467">
            <v>0</v>
          </cell>
        </row>
        <row r="3468">
          <cell r="E3468" t="str">
            <v>210REM0001798</v>
          </cell>
          <cell r="F3468" t="str">
            <v>AC</v>
          </cell>
          <cell r="G3468" t="str">
            <v>Ea</v>
          </cell>
          <cell r="H3468" t="str">
            <v>SLJ1</v>
          </cell>
          <cell r="I3468" t="str">
            <v>YC02</v>
          </cell>
          <cell r="J3468" t="str">
            <v>M</v>
          </cell>
          <cell r="K3468">
            <v>3.3242799999999999</v>
          </cell>
          <cell r="L3468">
            <v>6.0573800000000002</v>
          </cell>
        </row>
        <row r="3469">
          <cell r="E3469" t="str">
            <v>210RCA0000104</v>
          </cell>
          <cell r="F3469" t="str">
            <v>AC</v>
          </cell>
          <cell r="G3469" t="str">
            <v>Ea</v>
          </cell>
          <cell r="H3469" t="str">
            <v>QT00</v>
          </cell>
          <cell r="I3469" t="str">
            <v>SJ27</v>
          </cell>
          <cell r="J3469" t="str">
            <v>P</v>
          </cell>
          <cell r="K3469">
            <v>1.6579999999999999</v>
          </cell>
          <cell r="L3469">
            <v>1.6579999999999999</v>
          </cell>
        </row>
        <row r="3470">
          <cell r="E3470" t="str">
            <v>210SHT0011961</v>
          </cell>
          <cell r="F3470" t="str">
            <v>AC</v>
          </cell>
          <cell r="G3470" t="str">
            <v>EA</v>
          </cell>
          <cell r="H3470" t="str">
            <v>SLJ1</v>
          </cell>
          <cell r="I3470" t="str">
            <v>BC02</v>
          </cell>
          <cell r="J3470" t="str">
            <v>M</v>
          </cell>
          <cell r="K3470">
            <v>2.2699099999999999</v>
          </cell>
          <cell r="L3470">
            <v>4.7916100000000004</v>
          </cell>
        </row>
        <row r="3471">
          <cell r="E3471" t="str">
            <v>210REM0003096</v>
          </cell>
          <cell r="F3471" t="str">
            <v>NA</v>
          </cell>
          <cell r="G3471" t="str">
            <v>EA</v>
          </cell>
          <cell r="H3471" t="str">
            <v>GJJ0</v>
          </cell>
          <cell r="I3471" t="str">
            <v>YC04</v>
          </cell>
          <cell r="K3471">
            <v>0</v>
          </cell>
          <cell r="L3471">
            <v>0</v>
          </cell>
        </row>
        <row r="3472">
          <cell r="E3472" t="str">
            <v>210REM0000811</v>
          </cell>
          <cell r="F3472" t="str">
            <v>AC</v>
          </cell>
          <cell r="G3472" t="str">
            <v>EA</v>
          </cell>
          <cell r="H3472" t="str">
            <v>SLJ1</v>
          </cell>
          <cell r="I3472" t="str">
            <v>BC02</v>
          </cell>
          <cell r="J3472" t="str">
            <v>M</v>
          </cell>
          <cell r="K3472">
            <v>7.6057999999999995</v>
          </cell>
          <cell r="L3472">
            <v>10.1275</v>
          </cell>
        </row>
        <row r="3473">
          <cell r="E3473" t="str">
            <v>210SLT0011088</v>
          </cell>
          <cell r="F3473" t="str">
            <v>AC</v>
          </cell>
          <cell r="G3473" t="str">
            <v>EA</v>
          </cell>
          <cell r="H3473" t="str">
            <v>GJJ0</v>
          </cell>
          <cell r="I3473" t="str">
            <v>BC08</v>
          </cell>
          <cell r="K3473">
            <v>0</v>
          </cell>
          <cell r="L3473">
            <v>0</v>
          </cell>
        </row>
        <row r="3474">
          <cell r="E3474" t="str">
            <v>210REM0003515</v>
          </cell>
          <cell r="F3474" t="str">
            <v>AC</v>
          </cell>
          <cell r="G3474" t="str">
            <v>EA</v>
          </cell>
          <cell r="H3474" t="str">
            <v>PTJ1</v>
          </cell>
          <cell r="I3474" t="str">
            <v>BC04</v>
          </cell>
          <cell r="J3474" t="str">
            <v>M</v>
          </cell>
          <cell r="K3474">
            <v>2.32239</v>
          </cell>
          <cell r="L3474">
            <v>16.801490000000001</v>
          </cell>
        </row>
        <row r="3475">
          <cell r="E3475" t="str">
            <v>210TCT0000008</v>
          </cell>
          <cell r="F3475" t="str">
            <v>NA</v>
          </cell>
          <cell r="G3475" t="str">
            <v>KG</v>
          </cell>
          <cell r="H3475" t="str">
            <v>HGL0</v>
          </cell>
          <cell r="I3475" t="str">
            <v>YC03</v>
          </cell>
          <cell r="K3475">
            <v>0</v>
          </cell>
          <cell r="L3475">
            <v>0</v>
          </cell>
        </row>
        <row r="3476">
          <cell r="E3476" t="str">
            <v>210REM0002150</v>
          </cell>
          <cell r="F3476" t="str">
            <v>AC</v>
          </cell>
          <cell r="G3476" t="str">
            <v>Ea</v>
          </cell>
          <cell r="H3476" t="str">
            <v>JSJ1</v>
          </cell>
          <cell r="I3476" t="str">
            <v>YC02</v>
          </cell>
          <cell r="J3476" t="str">
            <v>P</v>
          </cell>
          <cell r="K3476">
            <v>12.335000000000001</v>
          </cell>
          <cell r="L3476">
            <v>12.335000000000001</v>
          </cell>
        </row>
        <row r="3477">
          <cell r="E3477" t="str">
            <v>210BSP0010007</v>
          </cell>
          <cell r="F3477" t="str">
            <v>AC</v>
          </cell>
          <cell r="G3477" t="str">
            <v>EA</v>
          </cell>
          <cell r="H3477" t="str">
            <v>BZJ0</v>
          </cell>
          <cell r="I3477" t="str">
            <v>YC04</v>
          </cell>
          <cell r="K3477">
            <v>0</v>
          </cell>
          <cell r="L3477">
            <v>0</v>
          </cell>
        </row>
        <row r="3478">
          <cell r="E3478" t="str">
            <v>210SHT0010880</v>
          </cell>
          <cell r="F3478" t="str">
            <v>AC</v>
          </cell>
          <cell r="G3478" t="str">
            <v>EA</v>
          </cell>
          <cell r="H3478" t="str">
            <v>SLJ0</v>
          </cell>
          <cell r="I3478" t="str">
            <v>YC01</v>
          </cell>
          <cell r="J3478" t="str">
            <v>M</v>
          </cell>
          <cell r="K3478">
            <v>1.53138</v>
          </cell>
          <cell r="L3478">
            <v>4.8835800000000003</v>
          </cell>
        </row>
        <row r="3479">
          <cell r="E3479" t="str">
            <v>210REM0003245</v>
          </cell>
          <cell r="F3479" t="str">
            <v>NA</v>
          </cell>
          <cell r="G3479" t="str">
            <v>EA</v>
          </cell>
          <cell r="H3479" t="str">
            <v>GJJ0</v>
          </cell>
          <cell r="I3479" t="str">
            <v>YC04</v>
          </cell>
          <cell r="K3479">
            <v>0</v>
          </cell>
          <cell r="L3479">
            <v>0</v>
          </cell>
        </row>
        <row r="3480">
          <cell r="E3480" t="str">
            <v>210REM0000812</v>
          </cell>
          <cell r="F3480" t="str">
            <v>AC</v>
          </cell>
          <cell r="G3480" t="str">
            <v>EA</v>
          </cell>
          <cell r="H3480" t="str">
            <v>SLJ1</v>
          </cell>
          <cell r="I3480" t="str">
            <v>BC02</v>
          </cell>
          <cell r="J3480" t="str">
            <v>M</v>
          </cell>
          <cell r="K3480">
            <v>14.66038</v>
          </cell>
          <cell r="L3480">
            <v>18.223980000000001</v>
          </cell>
        </row>
        <row r="3481">
          <cell r="E3481" t="str">
            <v>210SLT0010628</v>
          </cell>
          <cell r="F3481" t="str">
            <v>AC</v>
          </cell>
          <cell r="G3481" t="str">
            <v>EA</v>
          </cell>
          <cell r="H3481" t="str">
            <v>GJJ0</v>
          </cell>
          <cell r="I3481" t="str">
            <v>YC04</v>
          </cell>
          <cell r="K3481">
            <v>0</v>
          </cell>
          <cell r="L3481">
            <v>0</v>
          </cell>
        </row>
        <row r="3482">
          <cell r="E3482" t="str">
            <v>210REM0010566</v>
          </cell>
          <cell r="F3482" t="str">
            <v>NA</v>
          </cell>
          <cell r="G3482" t="str">
            <v>EA</v>
          </cell>
          <cell r="H3482" t="str">
            <v>QT01</v>
          </cell>
          <cell r="I3482" t="str">
            <v>YC02</v>
          </cell>
          <cell r="J3482" t="str">
            <v>P</v>
          </cell>
          <cell r="K3482">
            <v>0.12</v>
          </cell>
          <cell r="L3482">
            <v>0.12</v>
          </cell>
        </row>
        <row r="3483">
          <cell r="E3483" t="str">
            <v>210TMA0000114</v>
          </cell>
          <cell r="F3483" t="str">
            <v>NA</v>
          </cell>
          <cell r="G3483" t="str">
            <v>Ea</v>
          </cell>
          <cell r="H3483" t="str">
            <v>FL01</v>
          </cell>
          <cell r="I3483" t="str">
            <v>YC11</v>
          </cell>
          <cell r="J3483" t="str">
            <v>P</v>
          </cell>
          <cell r="K3483">
            <v>1.9469000000000001</v>
          </cell>
          <cell r="L3483">
            <v>1.9469000000000001</v>
          </cell>
        </row>
        <row r="3484">
          <cell r="E3484" t="str">
            <v>210REM0001799</v>
          </cell>
          <cell r="F3484" t="str">
            <v>AC</v>
          </cell>
          <cell r="G3484" t="str">
            <v>Ea</v>
          </cell>
          <cell r="H3484" t="str">
            <v>SLJ1</v>
          </cell>
          <cell r="I3484" t="str">
            <v>BC02</v>
          </cell>
          <cell r="J3484" t="str">
            <v>M</v>
          </cell>
          <cell r="K3484">
            <v>4.7735599999999998</v>
          </cell>
          <cell r="L3484">
            <v>7.5066600000000001</v>
          </cell>
        </row>
        <row r="3485">
          <cell r="E3485" t="str">
            <v>210RCA0000101</v>
          </cell>
          <cell r="F3485" t="str">
            <v>NA</v>
          </cell>
          <cell r="G3485" t="str">
            <v>Ea</v>
          </cell>
          <cell r="H3485" t="str">
            <v>QT00</v>
          </cell>
          <cell r="I3485" t="str">
            <v>SJ27</v>
          </cell>
          <cell r="J3485" t="str">
            <v>P</v>
          </cell>
          <cell r="K3485">
            <v>3.7008999999999999</v>
          </cell>
          <cell r="L3485">
            <v>3.7008999999999999</v>
          </cell>
        </row>
        <row r="3486">
          <cell r="E3486" t="str">
            <v>210SHT0011622</v>
          </cell>
          <cell r="F3486" t="str">
            <v>AC</v>
          </cell>
          <cell r="G3486" t="str">
            <v>EA</v>
          </cell>
          <cell r="H3486" t="str">
            <v>PJ00</v>
          </cell>
          <cell r="I3486" t="str">
            <v>SY34</v>
          </cell>
          <cell r="J3486" t="str">
            <v>M</v>
          </cell>
          <cell r="K3486">
            <v>0.60885</v>
          </cell>
          <cell r="L3486">
            <v>4.7770099999999998</v>
          </cell>
        </row>
        <row r="3487">
          <cell r="E3487" t="str">
            <v>210REM0003392</v>
          </cell>
          <cell r="F3487" t="str">
            <v>NA</v>
          </cell>
          <cell r="G3487" t="str">
            <v>Ea</v>
          </cell>
          <cell r="H3487" t="str">
            <v>SLJ1</v>
          </cell>
          <cell r="I3487" t="str">
            <v>YC02</v>
          </cell>
          <cell r="J3487" t="str">
            <v>P</v>
          </cell>
          <cell r="K3487">
            <v>0.18240000000000001</v>
          </cell>
          <cell r="L3487">
            <v>0.18240000000000001</v>
          </cell>
        </row>
        <row r="3488">
          <cell r="E3488" t="str">
            <v>210REM0000813</v>
          </cell>
          <cell r="F3488" t="str">
            <v>AC</v>
          </cell>
          <cell r="G3488" t="str">
            <v>EA</v>
          </cell>
          <cell r="H3488" t="str">
            <v>SLJ1</v>
          </cell>
          <cell r="I3488" t="str">
            <v>BC02</v>
          </cell>
          <cell r="J3488" t="str">
            <v>M</v>
          </cell>
          <cell r="K3488">
            <v>1.2752300000000001</v>
          </cell>
          <cell r="L3488">
            <v>4.0083299999999999</v>
          </cell>
        </row>
        <row r="3489">
          <cell r="E3489" t="str">
            <v>210SLT0010955</v>
          </cell>
          <cell r="F3489" t="str">
            <v>AC</v>
          </cell>
          <cell r="G3489" t="str">
            <v>EA</v>
          </cell>
          <cell r="H3489" t="str">
            <v>GJJ0</v>
          </cell>
          <cell r="I3489" t="str">
            <v>YC04</v>
          </cell>
          <cell r="K3489">
            <v>0</v>
          </cell>
          <cell r="L3489">
            <v>0</v>
          </cell>
        </row>
        <row r="3490">
          <cell r="E3490" t="str">
            <v>210REM0003516</v>
          </cell>
          <cell r="F3490" t="str">
            <v>AC</v>
          </cell>
          <cell r="G3490" t="str">
            <v>EA</v>
          </cell>
          <cell r="H3490" t="str">
            <v>GNJ1</v>
          </cell>
          <cell r="I3490" t="str">
            <v>YC02</v>
          </cell>
          <cell r="J3490" t="str">
            <v>P</v>
          </cell>
          <cell r="K3490">
            <v>6.24</v>
          </cell>
          <cell r="L3490">
            <v>6.24</v>
          </cell>
        </row>
        <row r="3491">
          <cell r="E3491" t="str">
            <v>210TMA0000571</v>
          </cell>
          <cell r="F3491" t="str">
            <v>NA</v>
          </cell>
          <cell r="G3491" t="str">
            <v>M</v>
          </cell>
          <cell r="H3491" t="str">
            <v>FL01</v>
          </cell>
          <cell r="I3491" t="str">
            <v>YC02</v>
          </cell>
          <cell r="J3491" t="str">
            <v>P</v>
          </cell>
          <cell r="K3491">
            <v>0.13274</v>
          </cell>
          <cell r="L3491">
            <v>0.13274</v>
          </cell>
        </row>
        <row r="3492">
          <cell r="E3492" t="str">
            <v>210REM0002146</v>
          </cell>
          <cell r="F3492" t="str">
            <v>NA</v>
          </cell>
          <cell r="G3492" t="str">
            <v>Ea</v>
          </cell>
          <cell r="H3492" t="str">
            <v>QT01</v>
          </cell>
          <cell r="I3492" t="str">
            <v>YC02</v>
          </cell>
          <cell r="J3492" t="str">
            <v>P</v>
          </cell>
          <cell r="K3492">
            <v>0.3332</v>
          </cell>
          <cell r="L3492">
            <v>0.3332</v>
          </cell>
        </row>
        <row r="3493">
          <cell r="E3493" t="str">
            <v>210RCA0000100</v>
          </cell>
          <cell r="F3493" t="str">
            <v>NA</v>
          </cell>
          <cell r="G3493" t="str">
            <v>Ea</v>
          </cell>
          <cell r="H3493" t="str">
            <v>QT00</v>
          </cell>
          <cell r="I3493" t="str">
            <v>SJ27</v>
          </cell>
          <cell r="J3493" t="str">
            <v>P</v>
          </cell>
          <cell r="K3493">
            <v>2.2161</v>
          </cell>
          <cell r="L3493">
            <v>2.2161</v>
          </cell>
        </row>
        <row r="3494">
          <cell r="E3494" t="str">
            <v>210SHT0010881</v>
          </cell>
          <cell r="F3494" t="str">
            <v>AC</v>
          </cell>
          <cell r="G3494" t="str">
            <v>EA</v>
          </cell>
          <cell r="H3494" t="str">
            <v>SLJ0</v>
          </cell>
          <cell r="I3494" t="str">
            <v>YC01</v>
          </cell>
          <cell r="J3494" t="str">
            <v>M</v>
          </cell>
          <cell r="K3494">
            <v>2.10101</v>
          </cell>
          <cell r="L3494">
            <v>5.4532100000000003</v>
          </cell>
        </row>
        <row r="3495">
          <cell r="E3495" t="str">
            <v>210REM0003236</v>
          </cell>
          <cell r="F3495" t="str">
            <v>AC</v>
          </cell>
          <cell r="G3495" t="str">
            <v>Ea</v>
          </cell>
          <cell r="H3495" t="str">
            <v>JSJ1</v>
          </cell>
          <cell r="I3495" t="str">
            <v>BC09</v>
          </cell>
          <cell r="J3495" t="str">
            <v>M</v>
          </cell>
          <cell r="K3495">
            <v>12.783300000000001</v>
          </cell>
          <cell r="L3495">
            <v>16.581</v>
          </cell>
        </row>
        <row r="3496">
          <cell r="E3496" t="str">
            <v>210REM0000814</v>
          </cell>
          <cell r="F3496" t="str">
            <v>AC</v>
          </cell>
          <cell r="G3496" t="str">
            <v>EA</v>
          </cell>
          <cell r="H3496" t="str">
            <v>SLJ1</v>
          </cell>
          <cell r="I3496" t="str">
            <v>BC02</v>
          </cell>
          <cell r="J3496" t="str">
            <v>M</v>
          </cell>
          <cell r="K3496">
            <v>4.9868300000000003</v>
          </cell>
          <cell r="L3496">
            <v>7.7199299999999997</v>
          </cell>
        </row>
        <row r="3497">
          <cell r="E3497" t="str">
            <v>210SLT0010973</v>
          </cell>
          <cell r="F3497" t="str">
            <v>AC</v>
          </cell>
          <cell r="G3497" t="str">
            <v>EA</v>
          </cell>
          <cell r="H3497" t="str">
            <v>MT00</v>
          </cell>
          <cell r="I3497" t="str">
            <v>YC01</v>
          </cell>
          <cell r="K3497">
            <v>0</v>
          </cell>
          <cell r="L3497">
            <v>0</v>
          </cell>
        </row>
        <row r="3498">
          <cell r="E3498" t="str">
            <v>210REM0010564</v>
          </cell>
          <cell r="F3498" t="str">
            <v>AC</v>
          </cell>
          <cell r="G3498" t="str">
            <v>EA</v>
          </cell>
          <cell r="H3498" t="str">
            <v>SLJ1</v>
          </cell>
          <cell r="I3498" t="str">
            <v>YC02</v>
          </cell>
          <cell r="J3498" t="str">
            <v>P</v>
          </cell>
          <cell r="K3498">
            <v>15.0604</v>
          </cell>
          <cell r="L3498">
            <v>15.0604</v>
          </cell>
        </row>
        <row r="3499">
          <cell r="E3499" t="str">
            <v>210TCT0000009</v>
          </cell>
          <cell r="F3499" t="str">
            <v>NA</v>
          </cell>
          <cell r="G3499" t="str">
            <v>KG</v>
          </cell>
          <cell r="H3499" t="str">
            <v>HGL0</v>
          </cell>
          <cell r="I3499" t="str">
            <v>YC03</v>
          </cell>
          <cell r="K3499">
            <v>0</v>
          </cell>
          <cell r="L3499">
            <v>0</v>
          </cell>
        </row>
        <row r="3500">
          <cell r="E3500" t="str">
            <v>210REM0001800</v>
          </cell>
          <cell r="F3500" t="str">
            <v>AC</v>
          </cell>
          <cell r="G3500" t="str">
            <v>Ea</v>
          </cell>
          <cell r="H3500" t="str">
            <v>SLJ1</v>
          </cell>
          <cell r="I3500" t="str">
            <v>BC02</v>
          </cell>
          <cell r="J3500" t="str">
            <v>M</v>
          </cell>
          <cell r="K3500">
            <v>2.4608599999999998</v>
          </cell>
          <cell r="L3500">
            <v>4.7711600000000001</v>
          </cell>
        </row>
        <row r="3501">
          <cell r="E3501" t="str">
            <v>210BSP0010008</v>
          </cell>
          <cell r="F3501" t="str">
            <v>AC</v>
          </cell>
          <cell r="G3501" t="str">
            <v>EA</v>
          </cell>
          <cell r="H3501" t="str">
            <v>BZJ0</v>
          </cell>
          <cell r="I3501" t="str">
            <v>YC04</v>
          </cell>
          <cell r="K3501">
            <v>0</v>
          </cell>
          <cell r="L3501">
            <v>0</v>
          </cell>
        </row>
        <row r="3502">
          <cell r="E3502" t="str">
            <v>210SHT0011612</v>
          </cell>
          <cell r="F3502" t="str">
            <v>AC</v>
          </cell>
          <cell r="G3502" t="str">
            <v>Ea</v>
          </cell>
          <cell r="H3502" t="str">
            <v>CP01</v>
          </cell>
          <cell r="I3502" t="str">
            <v>SY37</v>
          </cell>
          <cell r="J3502" t="str">
            <v>M</v>
          </cell>
          <cell r="K3502">
            <v>12.09239</v>
          </cell>
          <cell r="L3502">
            <v>33.643509999999999</v>
          </cell>
        </row>
        <row r="3503">
          <cell r="E3503" t="str">
            <v>210REM0003235</v>
          </cell>
          <cell r="F3503" t="str">
            <v>AC</v>
          </cell>
          <cell r="G3503" t="str">
            <v>Ea</v>
          </cell>
          <cell r="H3503" t="str">
            <v>QT01</v>
          </cell>
          <cell r="I3503" t="str">
            <v>YC02</v>
          </cell>
          <cell r="J3503" t="str">
            <v>P</v>
          </cell>
          <cell r="K3503">
            <v>1.65</v>
          </cell>
          <cell r="L3503">
            <v>1.65</v>
          </cell>
        </row>
        <row r="3504">
          <cell r="E3504" t="str">
            <v>210REM0000815</v>
          </cell>
          <cell r="F3504" t="str">
            <v>AC</v>
          </cell>
          <cell r="G3504" t="str">
            <v>EA</v>
          </cell>
          <cell r="H3504" t="str">
            <v>SLJ1</v>
          </cell>
          <cell r="I3504" t="str">
            <v>BC02</v>
          </cell>
          <cell r="J3504" t="str">
            <v>M</v>
          </cell>
          <cell r="K3504">
            <v>4.6980000000000001E-2</v>
          </cell>
          <cell r="L3504">
            <v>2.5686800000000001</v>
          </cell>
        </row>
        <row r="3505">
          <cell r="E3505" t="str">
            <v>210SLT0010902</v>
          </cell>
          <cell r="F3505" t="str">
            <v>AC</v>
          </cell>
          <cell r="G3505" t="str">
            <v>EA</v>
          </cell>
          <cell r="H3505" t="str">
            <v>GJJ0</v>
          </cell>
          <cell r="I3505" t="str">
            <v>YC04</v>
          </cell>
          <cell r="K3505">
            <v>0</v>
          </cell>
          <cell r="L3505">
            <v>0</v>
          </cell>
        </row>
        <row r="3506">
          <cell r="E3506" t="str">
            <v>210REM0003517</v>
          </cell>
          <cell r="F3506" t="str">
            <v>AC</v>
          </cell>
          <cell r="G3506" t="str">
            <v>EA</v>
          </cell>
          <cell r="H3506" t="str">
            <v>GNJ1</v>
          </cell>
          <cell r="I3506" t="str">
            <v>YC02</v>
          </cell>
          <cell r="J3506" t="str">
            <v>P</v>
          </cell>
          <cell r="K3506">
            <v>5.98</v>
          </cell>
          <cell r="L3506">
            <v>5.98</v>
          </cell>
        </row>
        <row r="3507">
          <cell r="E3507" t="str">
            <v>210TMA0000441</v>
          </cell>
          <cell r="F3507" t="str">
            <v>AC</v>
          </cell>
          <cell r="G3507" t="str">
            <v>Ea</v>
          </cell>
          <cell r="H3507" t="str">
            <v>FL01</v>
          </cell>
          <cell r="I3507" t="str">
            <v>YC02</v>
          </cell>
          <cell r="J3507" t="str">
            <v>P</v>
          </cell>
          <cell r="K3507">
            <v>0.20349999999999999</v>
          </cell>
          <cell r="L3507">
            <v>0.20349999999999999</v>
          </cell>
        </row>
        <row r="3508">
          <cell r="E3508" t="str">
            <v>210REM0002134</v>
          </cell>
          <cell r="F3508" t="str">
            <v>AC</v>
          </cell>
          <cell r="G3508" t="str">
            <v>EA</v>
          </cell>
          <cell r="H3508" t="str">
            <v>GJ00</v>
          </cell>
          <cell r="I3508" t="str">
            <v>BC05</v>
          </cell>
          <cell r="J3508" t="str">
            <v>P</v>
          </cell>
          <cell r="K3508">
            <v>12.584899999999999</v>
          </cell>
          <cell r="L3508">
            <v>12.584899999999999</v>
          </cell>
        </row>
        <row r="3509">
          <cell r="E3509" t="str">
            <v>210RCA0000098</v>
          </cell>
          <cell r="F3509" t="str">
            <v>AC</v>
          </cell>
          <cell r="G3509" t="str">
            <v>Ea</v>
          </cell>
          <cell r="H3509" t="str">
            <v>QT00</v>
          </cell>
          <cell r="I3509" t="str">
            <v>SJ27</v>
          </cell>
          <cell r="J3509" t="str">
            <v>P</v>
          </cell>
          <cell r="K3509">
            <v>1.4771000000000001</v>
          </cell>
          <cell r="L3509">
            <v>1.4771000000000001</v>
          </cell>
        </row>
        <row r="3510">
          <cell r="E3510" t="str">
            <v>210SHT0010882</v>
          </cell>
          <cell r="F3510" t="str">
            <v>AC</v>
          </cell>
          <cell r="G3510" t="str">
            <v>EA</v>
          </cell>
          <cell r="H3510" t="str">
            <v>SLJ0</v>
          </cell>
          <cell r="I3510" t="str">
            <v>BC02</v>
          </cell>
          <cell r="J3510" t="str">
            <v>M</v>
          </cell>
          <cell r="K3510">
            <v>2.0377399999999999</v>
          </cell>
          <cell r="L3510">
            <v>5.3899400000000002</v>
          </cell>
        </row>
        <row r="3511">
          <cell r="E3511" t="str">
            <v>210REM0003390</v>
          </cell>
          <cell r="F3511" t="str">
            <v>NA</v>
          </cell>
          <cell r="G3511" t="str">
            <v>Ea</v>
          </cell>
          <cell r="H3511" t="str">
            <v>SLJ1</v>
          </cell>
          <cell r="I3511" t="str">
            <v>YC02</v>
          </cell>
          <cell r="J3511" t="str">
            <v>P</v>
          </cell>
          <cell r="K3511">
            <v>1.3846000000000001</v>
          </cell>
          <cell r="L3511">
            <v>1.3846000000000001</v>
          </cell>
        </row>
        <row r="3512">
          <cell r="E3512" t="str">
            <v>210REM0000816</v>
          </cell>
          <cell r="F3512" t="str">
            <v>AC</v>
          </cell>
          <cell r="G3512" t="str">
            <v>EA</v>
          </cell>
          <cell r="H3512" t="str">
            <v>SLJ1</v>
          </cell>
          <cell r="I3512" t="str">
            <v>BC02</v>
          </cell>
          <cell r="J3512" t="str">
            <v>M</v>
          </cell>
          <cell r="K3512">
            <v>2.2619199999999999</v>
          </cell>
          <cell r="L3512">
            <v>4.78362</v>
          </cell>
        </row>
        <row r="3513">
          <cell r="E3513" t="str">
            <v>210SLT0010956</v>
          </cell>
          <cell r="F3513" t="str">
            <v>AC</v>
          </cell>
          <cell r="G3513" t="str">
            <v>EA</v>
          </cell>
          <cell r="H3513" t="str">
            <v>GJJ0</v>
          </cell>
          <cell r="I3513" t="str">
            <v>YC04</v>
          </cell>
          <cell r="K3513">
            <v>0</v>
          </cell>
          <cell r="L3513">
            <v>0</v>
          </cell>
        </row>
        <row r="3514">
          <cell r="E3514" t="str">
            <v>210REM0010562</v>
          </cell>
          <cell r="F3514" t="str">
            <v>AC</v>
          </cell>
          <cell r="G3514" t="str">
            <v>EA</v>
          </cell>
          <cell r="H3514" t="str">
            <v>SLJ1</v>
          </cell>
          <cell r="I3514" t="str">
            <v>BC02</v>
          </cell>
          <cell r="J3514" t="str">
            <v>M</v>
          </cell>
          <cell r="K3514">
            <v>3.9190000000000003E-2</v>
          </cell>
          <cell r="L3514">
            <v>1.0810900000000001</v>
          </cell>
        </row>
        <row r="3515">
          <cell r="E3515" t="str">
            <v>210TMA0000570</v>
          </cell>
          <cell r="F3515" t="str">
            <v>AC</v>
          </cell>
          <cell r="G3515" t="str">
            <v>EA</v>
          </cell>
          <cell r="H3515" t="str">
            <v>QT01</v>
          </cell>
          <cell r="I3515" t="str">
            <v>YC02</v>
          </cell>
          <cell r="J3515" t="str">
            <v>P</v>
          </cell>
          <cell r="K3515">
            <v>0.11700000000000001</v>
          </cell>
          <cell r="L3515">
            <v>0.11700000000000001</v>
          </cell>
        </row>
        <row r="3516">
          <cell r="E3516" t="str">
            <v>210REM0001801</v>
          </cell>
          <cell r="F3516" t="str">
            <v>AC</v>
          </cell>
          <cell r="G3516" t="str">
            <v>Ea</v>
          </cell>
          <cell r="H3516" t="str">
            <v>JSJ1</v>
          </cell>
          <cell r="I3516" t="str">
            <v>YC02</v>
          </cell>
          <cell r="J3516" t="str">
            <v>P</v>
          </cell>
          <cell r="K3516">
            <v>5.8723000000000001</v>
          </cell>
          <cell r="L3516">
            <v>5.8723000000000001</v>
          </cell>
        </row>
        <row r="3517">
          <cell r="E3517" t="str">
            <v>210RCA0000097</v>
          </cell>
          <cell r="F3517" t="str">
            <v>AC</v>
          </cell>
          <cell r="G3517" t="str">
            <v>Ea</v>
          </cell>
          <cell r="H3517" t="str">
            <v>QT00</v>
          </cell>
          <cell r="I3517" t="str">
            <v>SJ27</v>
          </cell>
          <cell r="J3517" t="str">
            <v>P</v>
          </cell>
          <cell r="K3517">
            <v>1.4771000000000001</v>
          </cell>
          <cell r="L3517">
            <v>1.4771000000000001</v>
          </cell>
        </row>
        <row r="3518">
          <cell r="E3518" t="str">
            <v>210SHT0011621</v>
          </cell>
          <cell r="F3518" t="str">
            <v>NA</v>
          </cell>
          <cell r="G3518" t="str">
            <v>EA</v>
          </cell>
          <cell r="H3518" t="str">
            <v>GJJ0</v>
          </cell>
          <cell r="I3518" t="str">
            <v>BC05</v>
          </cell>
          <cell r="K3518">
            <v>0</v>
          </cell>
          <cell r="L3518">
            <v>2.4685199999999998</v>
          </cell>
        </row>
        <row r="3519">
          <cell r="E3519" t="str">
            <v>210REM0003234</v>
          </cell>
          <cell r="F3519" t="str">
            <v>NA</v>
          </cell>
          <cell r="G3519" t="str">
            <v>Ea</v>
          </cell>
          <cell r="H3519" t="str">
            <v>CP01</v>
          </cell>
          <cell r="I3519" t="str">
            <v>SJ05</v>
          </cell>
          <cell r="J3519" t="str">
            <v>M</v>
          </cell>
          <cell r="K3519">
            <v>1.26709</v>
          </cell>
          <cell r="L3519">
            <v>3.9335900000000001</v>
          </cell>
        </row>
        <row r="3520">
          <cell r="E3520" t="str">
            <v>210REM0000817</v>
          </cell>
          <cell r="F3520" t="str">
            <v>AC</v>
          </cell>
          <cell r="G3520" t="str">
            <v>Ea</v>
          </cell>
          <cell r="H3520" t="str">
            <v>QT01</v>
          </cell>
          <cell r="I3520" t="str">
            <v>YC02</v>
          </cell>
          <cell r="J3520" t="str">
            <v>P</v>
          </cell>
          <cell r="K3520">
            <v>2.4304000000000001</v>
          </cell>
          <cell r="L3520">
            <v>2.4304000000000001</v>
          </cell>
        </row>
        <row r="3521">
          <cell r="E3521" t="str">
            <v>210SLT0010894</v>
          </cell>
          <cell r="F3521" t="str">
            <v>AC</v>
          </cell>
          <cell r="G3521" t="str">
            <v>EA</v>
          </cell>
          <cell r="H3521" t="str">
            <v>GJJ0</v>
          </cell>
          <cell r="I3521" t="str">
            <v>YC04</v>
          </cell>
          <cell r="K3521">
            <v>0</v>
          </cell>
          <cell r="L3521">
            <v>0</v>
          </cell>
        </row>
        <row r="3522">
          <cell r="E3522" t="str">
            <v>210REM0003518</v>
          </cell>
          <cell r="F3522" t="str">
            <v>NA</v>
          </cell>
          <cell r="G3522" t="str">
            <v>EA</v>
          </cell>
          <cell r="H3522" t="str">
            <v>CP01</v>
          </cell>
          <cell r="I3522" t="str">
            <v>SJ04</v>
          </cell>
          <cell r="J3522" t="str">
            <v>P</v>
          </cell>
          <cell r="K3522">
            <v>240</v>
          </cell>
          <cell r="L3522">
            <v>240</v>
          </cell>
        </row>
        <row r="3523">
          <cell r="E3523" t="str">
            <v>210TCT0000026</v>
          </cell>
          <cell r="F3523" t="str">
            <v>NA</v>
          </cell>
          <cell r="G3523" t="str">
            <v>KG</v>
          </cell>
          <cell r="H3523" t="str">
            <v>HGL0</v>
          </cell>
          <cell r="I3523" t="str">
            <v>BC07</v>
          </cell>
          <cell r="K3523">
            <v>4.3797100000000002</v>
          </cell>
          <cell r="L3523">
            <v>4.3797100000000002</v>
          </cell>
        </row>
        <row r="3524">
          <cell r="E3524" t="str">
            <v>210REM0002129</v>
          </cell>
          <cell r="F3524" t="str">
            <v>AC</v>
          </cell>
          <cell r="G3524" t="str">
            <v>Ea</v>
          </cell>
          <cell r="H3524" t="str">
            <v>JSJ1</v>
          </cell>
          <cell r="I3524" t="str">
            <v>YC02</v>
          </cell>
          <cell r="J3524" t="str">
            <v>P</v>
          </cell>
          <cell r="K3524">
            <v>10.8264</v>
          </cell>
          <cell r="L3524">
            <v>10.8264</v>
          </cell>
        </row>
        <row r="3525">
          <cell r="E3525" t="str">
            <v>210BSP0010009</v>
          </cell>
          <cell r="F3525" t="str">
            <v>AC</v>
          </cell>
          <cell r="G3525" t="str">
            <v>EA</v>
          </cell>
          <cell r="H3525" t="str">
            <v>BZJ0</v>
          </cell>
          <cell r="I3525" t="str">
            <v>YC04</v>
          </cell>
          <cell r="K3525">
            <v>0</v>
          </cell>
          <cell r="L3525">
            <v>0</v>
          </cell>
        </row>
        <row r="3526">
          <cell r="E3526" t="str">
            <v>210SHT0010883</v>
          </cell>
          <cell r="F3526" t="str">
            <v>AC</v>
          </cell>
          <cell r="G3526" t="str">
            <v>EA</v>
          </cell>
          <cell r="H3526" t="str">
            <v>SLJ0</v>
          </cell>
          <cell r="I3526" t="str">
            <v>BC02</v>
          </cell>
          <cell r="J3526" t="str">
            <v>M</v>
          </cell>
          <cell r="K3526">
            <v>2.8730099999999998</v>
          </cell>
          <cell r="L3526">
            <v>6.2252099999999997</v>
          </cell>
        </row>
        <row r="3527">
          <cell r="E3527" t="str">
            <v>210REM0003233</v>
          </cell>
          <cell r="F3527" t="str">
            <v>NA</v>
          </cell>
          <cell r="G3527" t="str">
            <v>Ea</v>
          </cell>
          <cell r="H3527" t="str">
            <v>CP01</v>
          </cell>
          <cell r="I3527" t="str">
            <v>SJ05</v>
          </cell>
          <cell r="J3527" t="str">
            <v>M</v>
          </cell>
          <cell r="K3527">
            <v>1.26709</v>
          </cell>
          <cell r="L3527">
            <v>3.9335900000000001</v>
          </cell>
        </row>
        <row r="3528">
          <cell r="E3528" t="str">
            <v>210REM0000818</v>
          </cell>
          <cell r="F3528" t="str">
            <v>AC</v>
          </cell>
          <cell r="G3528" t="str">
            <v>Ea</v>
          </cell>
          <cell r="H3528" t="str">
            <v>JSJ1</v>
          </cell>
          <cell r="I3528" t="str">
            <v>YC02</v>
          </cell>
          <cell r="J3528" t="str">
            <v>P</v>
          </cell>
          <cell r="K3528">
            <v>2.44</v>
          </cell>
          <cell r="L3528">
            <v>2.44</v>
          </cell>
        </row>
        <row r="3529">
          <cell r="E3529" t="str">
            <v>210SLT0010958</v>
          </cell>
          <cell r="F3529" t="str">
            <v>AC</v>
          </cell>
          <cell r="G3529" t="str">
            <v>EA</v>
          </cell>
          <cell r="H3529" t="str">
            <v>GJJ0</v>
          </cell>
          <cell r="I3529" t="str">
            <v>YC04</v>
          </cell>
          <cell r="K3529">
            <v>0</v>
          </cell>
          <cell r="L3529">
            <v>0</v>
          </cell>
        </row>
        <row r="3530">
          <cell r="E3530" t="str">
            <v>210REM0010560</v>
          </cell>
          <cell r="F3530" t="str">
            <v>AC</v>
          </cell>
          <cell r="G3530" t="str">
            <v>EA</v>
          </cell>
          <cell r="H3530" t="str">
            <v>SLJ1</v>
          </cell>
          <cell r="I3530" t="str">
            <v>BC02</v>
          </cell>
          <cell r="J3530" t="str">
            <v>M</v>
          </cell>
          <cell r="K3530">
            <v>0.20971999999999999</v>
          </cell>
          <cell r="L3530">
            <v>1.46302</v>
          </cell>
        </row>
        <row r="3531">
          <cell r="E3531" t="str">
            <v>210TMA0000443</v>
          </cell>
          <cell r="F3531" t="str">
            <v>NA</v>
          </cell>
          <cell r="G3531" t="str">
            <v>Ea</v>
          </cell>
          <cell r="H3531" t="str">
            <v>FL01</v>
          </cell>
          <cell r="I3531" t="str">
            <v>YC02</v>
          </cell>
          <cell r="J3531" t="str">
            <v>P</v>
          </cell>
          <cell r="K3531">
            <v>3.0613999999999999</v>
          </cell>
          <cell r="L3531">
            <v>3.0613999999999999</v>
          </cell>
        </row>
        <row r="3532">
          <cell r="E3532" t="str">
            <v>210REM0002128</v>
          </cell>
          <cell r="F3532" t="str">
            <v>NA</v>
          </cell>
          <cell r="G3532" t="str">
            <v>Ea</v>
          </cell>
          <cell r="H3532" t="str">
            <v>JSJ1</v>
          </cell>
          <cell r="I3532" t="str">
            <v>YC02</v>
          </cell>
          <cell r="J3532" t="str">
            <v>P</v>
          </cell>
          <cell r="K3532">
            <v>6.2516999999999996</v>
          </cell>
          <cell r="L3532">
            <v>6.2516999999999996</v>
          </cell>
        </row>
        <row r="3533">
          <cell r="E3533" t="str">
            <v>210RCA0000095</v>
          </cell>
          <cell r="F3533" t="str">
            <v>AC</v>
          </cell>
          <cell r="G3533" t="str">
            <v>Ea</v>
          </cell>
          <cell r="H3533" t="str">
            <v>QT00</v>
          </cell>
          <cell r="I3533" t="str">
            <v>SJ27</v>
          </cell>
          <cell r="J3533" t="str">
            <v>P</v>
          </cell>
          <cell r="K3533">
            <v>2.2591999999999999</v>
          </cell>
          <cell r="L3533">
            <v>2.2591999999999999</v>
          </cell>
        </row>
        <row r="3534">
          <cell r="E3534" t="str">
            <v>210SHT0011618</v>
          </cell>
          <cell r="F3534" t="str">
            <v>AC</v>
          </cell>
          <cell r="G3534" t="str">
            <v>EA</v>
          </cell>
          <cell r="H3534" t="str">
            <v>SLJ1</v>
          </cell>
          <cell r="I3534" t="str">
            <v>BC02</v>
          </cell>
          <cell r="J3534" t="str">
            <v>M</v>
          </cell>
          <cell r="K3534">
            <v>0.80996999999999997</v>
          </cell>
          <cell r="L3534">
            <v>2.5926100000000001</v>
          </cell>
        </row>
        <row r="3535">
          <cell r="E3535" t="str">
            <v>210REM0003388</v>
          </cell>
          <cell r="F3535" t="str">
            <v>NA</v>
          </cell>
          <cell r="G3535" t="str">
            <v>Ea</v>
          </cell>
          <cell r="H3535" t="str">
            <v>GNJ1</v>
          </cell>
          <cell r="I3535" t="str">
            <v>YC02</v>
          </cell>
          <cell r="J3535" t="str">
            <v>P</v>
          </cell>
          <cell r="K3535">
            <v>2.5640999999999998</v>
          </cell>
          <cell r="L3535">
            <v>2.5640999999999998</v>
          </cell>
        </row>
        <row r="3536">
          <cell r="E3536" t="str">
            <v>210REM0001160</v>
          </cell>
          <cell r="F3536" t="str">
            <v>AC</v>
          </cell>
          <cell r="G3536" t="str">
            <v>Ea</v>
          </cell>
          <cell r="H3536" t="str">
            <v>SLJ1</v>
          </cell>
          <cell r="I3536" t="str">
            <v>BC02</v>
          </cell>
          <cell r="J3536" t="str">
            <v>M</v>
          </cell>
          <cell r="K3536">
            <v>0.16758999999999999</v>
          </cell>
          <cell r="L3536">
            <v>2.4778899999999999</v>
          </cell>
        </row>
        <row r="3537">
          <cell r="E3537" t="str">
            <v>210SLT0011148</v>
          </cell>
          <cell r="F3537" t="str">
            <v>AC</v>
          </cell>
          <cell r="G3537" t="str">
            <v>EA</v>
          </cell>
          <cell r="H3537" t="str">
            <v>SLJ0</v>
          </cell>
          <cell r="I3537" t="str">
            <v>BC02</v>
          </cell>
          <cell r="J3537" t="str">
            <v>M</v>
          </cell>
          <cell r="K3537">
            <v>0.20150000000000001</v>
          </cell>
          <cell r="L3537">
            <v>1.6675199999999999</v>
          </cell>
        </row>
        <row r="3538">
          <cell r="E3538" t="str">
            <v>210REM0003519</v>
          </cell>
          <cell r="F3538" t="str">
            <v>NA</v>
          </cell>
          <cell r="G3538" t="str">
            <v>EA</v>
          </cell>
          <cell r="H3538" t="str">
            <v>CP01</v>
          </cell>
          <cell r="I3538" t="str">
            <v>SJ04</v>
          </cell>
          <cell r="J3538" t="str">
            <v>P</v>
          </cell>
          <cell r="K3538">
            <v>240</v>
          </cell>
          <cell r="L3538">
            <v>240</v>
          </cell>
        </row>
        <row r="3539">
          <cell r="E3539" t="str">
            <v>210TCT0000027</v>
          </cell>
          <cell r="F3539" t="str">
            <v>NA</v>
          </cell>
          <cell r="G3539" t="str">
            <v>KG</v>
          </cell>
          <cell r="H3539" t="str">
            <v>HGL0</v>
          </cell>
          <cell r="I3539" t="str">
            <v>YC03</v>
          </cell>
          <cell r="K3539">
            <v>0</v>
          </cell>
          <cell r="L3539">
            <v>0</v>
          </cell>
        </row>
        <row r="3540">
          <cell r="E3540" t="str">
            <v>210REM0001802</v>
          </cell>
          <cell r="F3540" t="str">
            <v>AC</v>
          </cell>
          <cell r="G3540" t="str">
            <v>Ea</v>
          </cell>
          <cell r="H3540" t="str">
            <v>JSJ1</v>
          </cell>
          <cell r="I3540" t="str">
            <v>YC02</v>
          </cell>
          <cell r="J3540" t="str">
            <v>P</v>
          </cell>
          <cell r="K3540">
            <v>7.7975000000000003</v>
          </cell>
          <cell r="L3540">
            <v>7.7975000000000003</v>
          </cell>
        </row>
        <row r="3541">
          <cell r="E3541" t="str">
            <v>210RCA0000094</v>
          </cell>
          <cell r="F3541" t="str">
            <v>NA</v>
          </cell>
          <cell r="G3541" t="str">
            <v>Ea</v>
          </cell>
          <cell r="H3541" t="str">
            <v>QT00</v>
          </cell>
          <cell r="I3541" t="str">
            <v>SJ27</v>
          </cell>
          <cell r="J3541" t="str">
            <v>P</v>
          </cell>
          <cell r="K3541">
            <v>1.2269000000000001</v>
          </cell>
          <cell r="L3541">
            <v>1.2269000000000001</v>
          </cell>
        </row>
        <row r="3542">
          <cell r="E3542" t="str">
            <v>210SHT0010904</v>
          </cell>
          <cell r="F3542" t="str">
            <v>AC</v>
          </cell>
          <cell r="G3542" t="str">
            <v>EA</v>
          </cell>
          <cell r="H3542" t="str">
            <v>GNJ0</v>
          </cell>
          <cell r="I3542" t="str">
            <v>YC01</v>
          </cell>
          <cell r="K3542">
            <v>0</v>
          </cell>
          <cell r="L3542">
            <v>0</v>
          </cell>
        </row>
        <row r="3543">
          <cell r="E3543" t="str">
            <v>210REM0003232</v>
          </cell>
          <cell r="F3543" t="str">
            <v>AC</v>
          </cell>
          <cell r="G3543" t="str">
            <v>Ea</v>
          </cell>
          <cell r="H3543" t="str">
            <v>CP01</v>
          </cell>
          <cell r="I3543" t="str">
            <v>SJ05</v>
          </cell>
          <cell r="J3543" t="str">
            <v>M</v>
          </cell>
          <cell r="K3543">
            <v>1.1006400000000001</v>
          </cell>
          <cell r="L3543">
            <v>3.7671399999999999</v>
          </cell>
        </row>
        <row r="3544">
          <cell r="E3544" t="str">
            <v>210REM0000819</v>
          </cell>
          <cell r="F3544" t="str">
            <v>NA</v>
          </cell>
          <cell r="G3544" t="str">
            <v>Ea</v>
          </cell>
          <cell r="H3544" t="str">
            <v>PTJ1</v>
          </cell>
          <cell r="I3544" t="str">
            <v>BC04</v>
          </cell>
          <cell r="J3544" t="str">
            <v>P</v>
          </cell>
          <cell r="K3544">
            <v>1E-4</v>
          </cell>
          <cell r="L3544">
            <v>1E-4</v>
          </cell>
        </row>
        <row r="3545">
          <cell r="E3545" t="str">
            <v>210SLT0011094</v>
          </cell>
          <cell r="F3545" t="str">
            <v>AC</v>
          </cell>
          <cell r="G3545" t="str">
            <v>EA</v>
          </cell>
          <cell r="H3545" t="str">
            <v>GJJ0</v>
          </cell>
          <cell r="I3545" t="str">
            <v>YC04</v>
          </cell>
          <cell r="K3545">
            <v>0</v>
          </cell>
          <cell r="L3545">
            <v>0</v>
          </cell>
        </row>
        <row r="3546">
          <cell r="E3546" t="str">
            <v>210REM0010558</v>
          </cell>
          <cell r="F3546" t="str">
            <v>AC</v>
          </cell>
          <cell r="G3546" t="str">
            <v>EA</v>
          </cell>
          <cell r="H3546" t="str">
            <v>SLJ1</v>
          </cell>
          <cell r="I3546" t="str">
            <v>BC02</v>
          </cell>
          <cell r="J3546" t="str">
            <v>M</v>
          </cell>
          <cell r="K3546">
            <v>1.2816099999999999</v>
          </cell>
          <cell r="L3546">
            <v>3.3805100000000001</v>
          </cell>
        </row>
        <row r="3547">
          <cell r="E3547" t="str">
            <v>210TMA0000569</v>
          </cell>
          <cell r="F3547" t="str">
            <v>AC</v>
          </cell>
          <cell r="G3547" t="str">
            <v>EA</v>
          </cell>
          <cell r="H3547" t="str">
            <v>FL01</v>
          </cell>
          <cell r="I3547" t="str">
            <v>YC02</v>
          </cell>
          <cell r="J3547" t="str">
            <v>P</v>
          </cell>
          <cell r="K3547">
            <v>0.6</v>
          </cell>
          <cell r="L3547">
            <v>0.6</v>
          </cell>
        </row>
        <row r="3548">
          <cell r="E3548" t="str">
            <v>210REM0002124</v>
          </cell>
          <cell r="F3548" t="str">
            <v>NA</v>
          </cell>
          <cell r="G3548" t="str">
            <v>Ea</v>
          </cell>
          <cell r="H3548" t="str">
            <v>JSJ1</v>
          </cell>
          <cell r="I3548" t="str">
            <v>BC09</v>
          </cell>
          <cell r="J3548" t="str">
            <v>M</v>
          </cell>
          <cell r="K3548">
            <v>7.6140499999999998</v>
          </cell>
          <cell r="L3548">
            <v>11.17665</v>
          </cell>
        </row>
        <row r="3549">
          <cell r="E3549" t="str">
            <v>210RCA0000093</v>
          </cell>
          <cell r="F3549" t="str">
            <v>AC</v>
          </cell>
          <cell r="G3549" t="str">
            <v>Ea</v>
          </cell>
          <cell r="H3549" t="str">
            <v>QT00</v>
          </cell>
          <cell r="I3549" t="str">
            <v>SJ27</v>
          </cell>
          <cell r="J3549" t="str">
            <v>P</v>
          </cell>
          <cell r="K3549">
            <v>2.13</v>
          </cell>
          <cell r="L3549">
            <v>2.13</v>
          </cell>
        </row>
        <row r="3550">
          <cell r="E3550" t="str">
            <v>210SHT0010890</v>
          </cell>
          <cell r="F3550" t="str">
            <v>AC</v>
          </cell>
          <cell r="G3550" t="str">
            <v>EA</v>
          </cell>
          <cell r="H3550" t="str">
            <v>GJJ0</v>
          </cell>
          <cell r="I3550" t="str">
            <v>YC04</v>
          </cell>
          <cell r="K3550">
            <v>0</v>
          </cell>
          <cell r="L3550">
            <v>0</v>
          </cell>
        </row>
        <row r="3551">
          <cell r="E3551" t="str">
            <v>210REM0003231</v>
          </cell>
          <cell r="F3551" t="str">
            <v>AC</v>
          </cell>
          <cell r="G3551" t="str">
            <v>Ea</v>
          </cell>
          <cell r="H3551" t="str">
            <v>CP01</v>
          </cell>
          <cell r="I3551" t="str">
            <v>SJ05</v>
          </cell>
          <cell r="J3551" t="str">
            <v>M</v>
          </cell>
          <cell r="K3551">
            <v>1.1006400000000001</v>
          </cell>
          <cell r="L3551">
            <v>3.7671399999999999</v>
          </cell>
        </row>
        <row r="3552">
          <cell r="E3552" t="str">
            <v>210REM0000822</v>
          </cell>
          <cell r="F3552" t="str">
            <v>AC</v>
          </cell>
          <cell r="G3552" t="str">
            <v>Ea</v>
          </cell>
          <cell r="H3552" t="str">
            <v>FL01</v>
          </cell>
          <cell r="I3552" t="str">
            <v>YC02</v>
          </cell>
          <cell r="J3552" t="str">
            <v>P</v>
          </cell>
          <cell r="K3552">
            <v>0.04</v>
          </cell>
          <cell r="L3552">
            <v>0.04</v>
          </cell>
        </row>
        <row r="3553">
          <cell r="E3553" t="str">
            <v>210SLT0011134</v>
          </cell>
          <cell r="F3553" t="str">
            <v>AC</v>
          </cell>
          <cell r="G3553" t="str">
            <v>EA</v>
          </cell>
          <cell r="H3553" t="str">
            <v>GJJ0</v>
          </cell>
          <cell r="I3553" t="str">
            <v>YC03</v>
          </cell>
          <cell r="K3553">
            <v>0</v>
          </cell>
          <cell r="L3553">
            <v>0</v>
          </cell>
        </row>
        <row r="3554">
          <cell r="E3554" t="str">
            <v>210REM0003520</v>
          </cell>
          <cell r="F3554" t="str">
            <v>ac</v>
          </cell>
          <cell r="G3554" t="str">
            <v>EA</v>
          </cell>
          <cell r="H3554" t="str">
            <v>CP01</v>
          </cell>
          <cell r="I3554" t="str">
            <v>SJ05</v>
          </cell>
          <cell r="J3554" t="str">
            <v>M</v>
          </cell>
          <cell r="K3554">
            <v>7.9077799999999998</v>
          </cell>
          <cell r="L3554">
            <v>17.482980000000001</v>
          </cell>
        </row>
        <row r="3555">
          <cell r="E3555" t="str">
            <v>210TMA0000077</v>
          </cell>
          <cell r="F3555" t="str">
            <v>NA</v>
          </cell>
          <cell r="G3555" t="str">
            <v>Ea</v>
          </cell>
          <cell r="H3555" t="str">
            <v>FL01</v>
          </cell>
          <cell r="I3555" t="str">
            <v>YC02</v>
          </cell>
          <cell r="J3555" t="str">
            <v>P</v>
          </cell>
          <cell r="K3555">
            <v>4.9433999999999996</v>
          </cell>
          <cell r="L3555">
            <v>4.9433999999999996</v>
          </cell>
        </row>
        <row r="3556">
          <cell r="E3556" t="str">
            <v>210REM0002121</v>
          </cell>
          <cell r="F3556" t="str">
            <v>NA</v>
          </cell>
          <cell r="G3556" t="str">
            <v>Ea</v>
          </cell>
          <cell r="H3556" t="str">
            <v>JSJ1</v>
          </cell>
          <cell r="I3556" t="str">
            <v>BC09</v>
          </cell>
          <cell r="J3556" t="str">
            <v>M</v>
          </cell>
          <cell r="K3556">
            <v>12.210559999999999</v>
          </cell>
          <cell r="L3556">
            <v>14.28866</v>
          </cell>
        </row>
        <row r="3557">
          <cell r="E3557" t="str">
            <v>210BSP0010011</v>
          </cell>
          <cell r="F3557" t="str">
            <v>AC</v>
          </cell>
          <cell r="G3557" t="str">
            <v>EA</v>
          </cell>
          <cell r="H3557" t="str">
            <v>BZJ0</v>
          </cell>
          <cell r="I3557" t="str">
            <v>YC01</v>
          </cell>
          <cell r="K3557">
            <v>0</v>
          </cell>
          <cell r="L3557">
            <v>0</v>
          </cell>
        </row>
        <row r="3558">
          <cell r="E3558" t="str">
            <v>210SHT0011620</v>
          </cell>
          <cell r="F3558" t="str">
            <v>NA</v>
          </cell>
          <cell r="G3558" t="str">
            <v>EA</v>
          </cell>
          <cell r="H3558" t="str">
            <v>GJJ0</v>
          </cell>
          <cell r="I3558" t="str">
            <v>BC05</v>
          </cell>
          <cell r="K3558">
            <v>0</v>
          </cell>
          <cell r="L3558">
            <v>2.4685199999999998</v>
          </cell>
        </row>
        <row r="3559">
          <cell r="E3559" t="str">
            <v>210REM0003230</v>
          </cell>
          <cell r="F3559" t="str">
            <v>AC</v>
          </cell>
          <cell r="G3559" t="str">
            <v>EA</v>
          </cell>
          <cell r="H3559" t="str">
            <v>GNJ1</v>
          </cell>
          <cell r="I3559" t="str">
            <v>SJ22</v>
          </cell>
          <cell r="J3559" t="str">
            <v>M</v>
          </cell>
          <cell r="K3559">
            <v>4.1264799999999999</v>
          </cell>
          <cell r="L3559">
            <v>28.86703</v>
          </cell>
        </row>
        <row r="3560">
          <cell r="E3560" t="str">
            <v>210REM0001141</v>
          </cell>
          <cell r="F3560" t="str">
            <v>AC</v>
          </cell>
          <cell r="G3560" t="str">
            <v>Ea</v>
          </cell>
          <cell r="H3560" t="str">
            <v>SLJ1</v>
          </cell>
          <cell r="I3560" t="str">
            <v>BC02</v>
          </cell>
          <cell r="J3560" t="str">
            <v>M</v>
          </cell>
          <cell r="K3560">
            <v>0.43197000000000002</v>
          </cell>
          <cell r="L3560">
            <v>2.74227</v>
          </cell>
        </row>
        <row r="3561">
          <cell r="E3561" t="str">
            <v>210SLT0010901</v>
          </cell>
          <cell r="F3561" t="str">
            <v>AC</v>
          </cell>
          <cell r="G3561" t="str">
            <v>EA</v>
          </cell>
          <cell r="H3561" t="str">
            <v>GJJ0</v>
          </cell>
          <cell r="I3561" t="str">
            <v>YC04</v>
          </cell>
          <cell r="K3561">
            <v>0</v>
          </cell>
          <cell r="L3561">
            <v>1.0169999999999999</v>
          </cell>
        </row>
        <row r="3562">
          <cell r="E3562" t="str">
            <v>210REM0010556</v>
          </cell>
          <cell r="F3562" t="str">
            <v>AC</v>
          </cell>
          <cell r="G3562" t="str">
            <v>EA</v>
          </cell>
          <cell r="H3562" t="str">
            <v>SLJ1</v>
          </cell>
          <cell r="I3562" t="str">
            <v>BC02</v>
          </cell>
          <cell r="J3562" t="str">
            <v>M</v>
          </cell>
          <cell r="K3562">
            <v>6.6410799999999997</v>
          </cell>
          <cell r="L3562">
            <v>9.1627799999999997</v>
          </cell>
        </row>
        <row r="3563">
          <cell r="E3563" t="str">
            <v>210TMA0000568</v>
          </cell>
          <cell r="F3563" t="str">
            <v>AC</v>
          </cell>
          <cell r="G3563" t="str">
            <v>EA</v>
          </cell>
          <cell r="H3563" t="str">
            <v>FL01</v>
          </cell>
          <cell r="I3563" t="str">
            <v>YC02</v>
          </cell>
          <cell r="J3563" t="str">
            <v>P</v>
          </cell>
          <cell r="K3563">
            <v>0.22</v>
          </cell>
          <cell r="L3563">
            <v>0.22</v>
          </cell>
        </row>
        <row r="3564">
          <cell r="E3564" t="str">
            <v>210REM0001803</v>
          </cell>
          <cell r="F3564" t="str">
            <v>AC</v>
          </cell>
          <cell r="G3564" t="str">
            <v>Ea</v>
          </cell>
          <cell r="H3564" t="str">
            <v>SLJ1</v>
          </cell>
          <cell r="I3564" t="str">
            <v>YC02</v>
          </cell>
          <cell r="J3564" t="str">
            <v>P</v>
          </cell>
          <cell r="K3564">
            <v>0.51</v>
          </cell>
          <cell r="L3564">
            <v>0.51</v>
          </cell>
        </row>
        <row r="3565">
          <cell r="E3565" t="str">
            <v>210RCA0000091</v>
          </cell>
          <cell r="F3565" t="str">
            <v>AC</v>
          </cell>
          <cell r="G3565" t="str">
            <v>Ea</v>
          </cell>
          <cell r="H3565" t="str">
            <v>QT00</v>
          </cell>
          <cell r="I3565" t="str">
            <v>SJ27</v>
          </cell>
          <cell r="J3565" t="str">
            <v>P</v>
          </cell>
          <cell r="K3565">
            <v>2.13</v>
          </cell>
          <cell r="L3565">
            <v>2.13</v>
          </cell>
        </row>
        <row r="3566">
          <cell r="E3566" t="str">
            <v>210SHT0010895</v>
          </cell>
          <cell r="F3566" t="str">
            <v>AC</v>
          </cell>
          <cell r="G3566" t="str">
            <v>EA</v>
          </cell>
          <cell r="H3566" t="str">
            <v>BZJ0</v>
          </cell>
          <cell r="I3566" t="str">
            <v>YC01</v>
          </cell>
          <cell r="K3566">
            <v>0</v>
          </cell>
          <cell r="L3566">
            <v>0</v>
          </cell>
        </row>
        <row r="3567">
          <cell r="E3567" t="str">
            <v>210REM0003120</v>
          </cell>
          <cell r="F3567" t="str">
            <v>NA</v>
          </cell>
          <cell r="G3567" t="str">
            <v>EA</v>
          </cell>
          <cell r="H3567" t="str">
            <v>GJJ0</v>
          </cell>
          <cell r="I3567" t="str">
            <v>YC04</v>
          </cell>
          <cell r="K3567">
            <v>0</v>
          </cell>
          <cell r="L3567">
            <v>0</v>
          </cell>
        </row>
        <row r="3568">
          <cell r="E3568" t="str">
            <v>210REM0000823</v>
          </cell>
          <cell r="F3568" t="str">
            <v>NA</v>
          </cell>
          <cell r="G3568" t="str">
            <v>Ea</v>
          </cell>
          <cell r="H3568" t="str">
            <v>PTJ1</v>
          </cell>
          <cell r="I3568" t="str">
            <v>BC04</v>
          </cell>
          <cell r="J3568" t="str">
            <v>P</v>
          </cell>
          <cell r="K3568">
            <v>1E-4</v>
          </cell>
          <cell r="L3568">
            <v>1E-4</v>
          </cell>
        </row>
        <row r="3569">
          <cell r="E3569" t="str">
            <v>210SLT0011125</v>
          </cell>
          <cell r="F3569" t="str">
            <v>AC</v>
          </cell>
          <cell r="G3569" t="str">
            <v>EA</v>
          </cell>
          <cell r="H3569" t="str">
            <v>FP00</v>
          </cell>
          <cell r="I3569" t="str">
            <v>BC01</v>
          </cell>
          <cell r="K3569">
            <v>19.65756</v>
          </cell>
          <cell r="L3569">
            <v>34.196849999999998</v>
          </cell>
        </row>
        <row r="3570">
          <cell r="E3570" t="str">
            <v>210REM0010070</v>
          </cell>
          <cell r="F3570" t="str">
            <v>NA</v>
          </cell>
          <cell r="G3570" t="str">
            <v>EA</v>
          </cell>
          <cell r="H3570" t="str">
            <v>GJJ0</v>
          </cell>
          <cell r="I3570" t="str">
            <v>YC04</v>
          </cell>
          <cell r="K3570">
            <v>0</v>
          </cell>
          <cell r="L3570">
            <v>0</v>
          </cell>
        </row>
        <row r="3571">
          <cell r="E3571" t="str">
            <v>210TCT0000028</v>
          </cell>
          <cell r="F3571" t="str">
            <v>AC</v>
          </cell>
          <cell r="G3571" t="str">
            <v>KG</v>
          </cell>
          <cell r="H3571" t="str">
            <v>HGL0</v>
          </cell>
          <cell r="I3571" t="str">
            <v>YC03</v>
          </cell>
          <cell r="J3571" t="str">
            <v>P</v>
          </cell>
          <cell r="K3571">
            <v>22.2</v>
          </cell>
          <cell r="L3571">
            <v>22.2</v>
          </cell>
        </row>
        <row r="3572">
          <cell r="E3572" t="str">
            <v>210REM0002118</v>
          </cell>
          <cell r="F3572" t="str">
            <v>NA</v>
          </cell>
          <cell r="G3572" t="str">
            <v>Ea</v>
          </cell>
          <cell r="H3572" t="str">
            <v>JSJ1</v>
          </cell>
          <cell r="I3572" t="str">
            <v>YC02</v>
          </cell>
          <cell r="J3572" t="str">
            <v>P</v>
          </cell>
          <cell r="K3572">
            <v>15.362</v>
          </cell>
          <cell r="L3572">
            <v>15.362</v>
          </cell>
        </row>
        <row r="3573">
          <cell r="E3573" t="str">
            <v>210RCA0000090</v>
          </cell>
          <cell r="F3573" t="str">
            <v>NA</v>
          </cell>
          <cell r="G3573" t="str">
            <v>Ea</v>
          </cell>
          <cell r="H3573" t="str">
            <v>QT00</v>
          </cell>
          <cell r="I3573" t="str">
            <v>SJ27</v>
          </cell>
          <cell r="J3573" t="str">
            <v>P</v>
          </cell>
          <cell r="K3573">
            <v>6.1499999999999999E-2</v>
          </cell>
          <cell r="L3573">
            <v>6.1499999999999999E-2</v>
          </cell>
        </row>
        <row r="3574">
          <cell r="E3574" t="str">
            <v>210SHT0011507</v>
          </cell>
          <cell r="F3574" t="str">
            <v>NA</v>
          </cell>
          <cell r="G3574" t="str">
            <v>EA</v>
          </cell>
          <cell r="H3574" t="str">
            <v>QT00</v>
          </cell>
          <cell r="I3574" t="str">
            <v>SY34</v>
          </cell>
          <cell r="J3574" t="str">
            <v>M</v>
          </cell>
          <cell r="K3574">
            <v>1.7328600000000001</v>
          </cell>
          <cell r="L3574">
            <v>5.9398499999999999</v>
          </cell>
        </row>
        <row r="3575">
          <cell r="E3575" t="str">
            <v>210REM0002981</v>
          </cell>
          <cell r="F3575" t="str">
            <v>NA</v>
          </cell>
          <cell r="G3575" t="str">
            <v>Ea</v>
          </cell>
          <cell r="H3575" t="str">
            <v>JSJ1</v>
          </cell>
          <cell r="I3575" t="str">
            <v>YC02</v>
          </cell>
          <cell r="J3575" t="str">
            <v>P</v>
          </cell>
          <cell r="K3575">
            <v>0.64</v>
          </cell>
          <cell r="L3575">
            <v>0.64</v>
          </cell>
        </row>
        <row r="3576">
          <cell r="E3576" t="str">
            <v>210REM0000825</v>
          </cell>
          <cell r="F3576" t="str">
            <v>AC</v>
          </cell>
          <cell r="G3576" t="str">
            <v>Ea</v>
          </cell>
          <cell r="H3576" t="str">
            <v>FL01</v>
          </cell>
          <cell r="I3576" t="str">
            <v>YC02</v>
          </cell>
          <cell r="J3576" t="str">
            <v>P</v>
          </cell>
          <cell r="K3576">
            <v>1.07</v>
          </cell>
          <cell r="L3576">
            <v>1.07</v>
          </cell>
        </row>
        <row r="3577">
          <cell r="E3577" t="str">
            <v>210SLT0010959</v>
          </cell>
          <cell r="F3577" t="str">
            <v>AC</v>
          </cell>
          <cell r="G3577" t="str">
            <v>EA</v>
          </cell>
          <cell r="H3577" t="str">
            <v>GJJ0</v>
          </cell>
          <cell r="I3577" t="str">
            <v>YC04</v>
          </cell>
          <cell r="K3577">
            <v>0</v>
          </cell>
          <cell r="L3577">
            <v>0</v>
          </cell>
        </row>
        <row r="3578">
          <cell r="E3578" t="str">
            <v>210REM0010554</v>
          </cell>
          <cell r="F3578" t="str">
            <v>AC</v>
          </cell>
          <cell r="G3578" t="str">
            <v>EA</v>
          </cell>
          <cell r="H3578" t="str">
            <v>SLJ1</v>
          </cell>
          <cell r="I3578" t="str">
            <v>BC02</v>
          </cell>
          <cell r="J3578" t="str">
            <v>M</v>
          </cell>
          <cell r="K3578">
            <v>3.19238</v>
          </cell>
          <cell r="L3578">
            <v>5.2912800000000004</v>
          </cell>
        </row>
        <row r="3579">
          <cell r="E3579" t="str">
            <v>210TMA0000460</v>
          </cell>
          <cell r="F3579" t="str">
            <v>AC</v>
          </cell>
          <cell r="G3579" t="str">
            <v>M</v>
          </cell>
          <cell r="H3579" t="str">
            <v>FL01</v>
          </cell>
          <cell r="I3579" t="str">
            <v>YC02</v>
          </cell>
          <cell r="J3579" t="str">
            <v>P</v>
          </cell>
          <cell r="K3579">
            <v>0.42480000000000001</v>
          </cell>
          <cell r="L3579">
            <v>0.42480000000000001</v>
          </cell>
        </row>
        <row r="3580">
          <cell r="E3580" t="str">
            <v>210REM0001804</v>
          </cell>
          <cell r="F3580" t="str">
            <v>AC</v>
          </cell>
          <cell r="G3580" t="str">
            <v>Ea</v>
          </cell>
          <cell r="H3580" t="str">
            <v>SLJ1</v>
          </cell>
          <cell r="I3580" t="str">
            <v>YC02</v>
          </cell>
          <cell r="J3580" t="str">
            <v>P</v>
          </cell>
          <cell r="K3580">
            <v>1.5</v>
          </cell>
          <cell r="L3580">
            <v>1.5</v>
          </cell>
        </row>
        <row r="3581">
          <cell r="E3581" t="str">
            <v>210BSP0010012</v>
          </cell>
          <cell r="F3581" t="str">
            <v>AC</v>
          </cell>
          <cell r="G3581" t="str">
            <v>EA</v>
          </cell>
          <cell r="H3581" t="str">
            <v>BZJ0</v>
          </cell>
          <cell r="I3581" t="str">
            <v>YC04</v>
          </cell>
          <cell r="K3581">
            <v>0</v>
          </cell>
          <cell r="L3581">
            <v>0</v>
          </cell>
        </row>
        <row r="3582">
          <cell r="E3582" t="str">
            <v>210SHT0011966</v>
          </cell>
          <cell r="F3582" t="str">
            <v>AC</v>
          </cell>
          <cell r="G3582" t="str">
            <v>EA</v>
          </cell>
          <cell r="H3582" t="str">
            <v>SLJ1</v>
          </cell>
          <cell r="I3582" t="str">
            <v>BC02</v>
          </cell>
          <cell r="J3582" t="str">
            <v>M</v>
          </cell>
          <cell r="K3582">
            <v>0.85424</v>
          </cell>
          <cell r="L3582">
            <v>2.4271500000000001</v>
          </cell>
        </row>
        <row r="3583">
          <cell r="E3583" t="str">
            <v>210REM0003229</v>
          </cell>
          <cell r="F3583" t="str">
            <v>AC</v>
          </cell>
          <cell r="G3583" t="str">
            <v>EA</v>
          </cell>
          <cell r="H3583" t="str">
            <v>GNJ1</v>
          </cell>
          <cell r="I3583" t="str">
            <v>SJ22</v>
          </cell>
          <cell r="J3583" t="str">
            <v>M</v>
          </cell>
          <cell r="K3583">
            <v>4.1264799999999999</v>
          </cell>
          <cell r="L3583">
            <v>28.86703</v>
          </cell>
        </row>
        <row r="3584">
          <cell r="E3584" t="str">
            <v>210REM0000828</v>
          </cell>
          <cell r="F3584" t="str">
            <v>NA</v>
          </cell>
          <cell r="G3584" t="str">
            <v>Ea</v>
          </cell>
          <cell r="H3584" t="str">
            <v>PTJ1</v>
          </cell>
          <cell r="I3584" t="str">
            <v>BC04</v>
          </cell>
          <cell r="J3584" t="str">
            <v>P</v>
          </cell>
          <cell r="K3584">
            <v>1E-4</v>
          </cell>
          <cell r="L3584">
            <v>1E-4</v>
          </cell>
        </row>
        <row r="3585">
          <cell r="E3585" t="str">
            <v>210SLT0011124</v>
          </cell>
          <cell r="F3585" t="str">
            <v>AC</v>
          </cell>
          <cell r="G3585" t="str">
            <v>EA</v>
          </cell>
          <cell r="H3585" t="str">
            <v>MT00</v>
          </cell>
          <cell r="I3585" t="str">
            <v>YC01</v>
          </cell>
          <cell r="K3585">
            <v>0</v>
          </cell>
          <cell r="L3585">
            <v>0</v>
          </cell>
        </row>
        <row r="3586">
          <cell r="E3586" t="str">
            <v>210REM0010553</v>
          </cell>
          <cell r="F3586" t="str">
            <v>AC</v>
          </cell>
          <cell r="G3586" t="str">
            <v>EA</v>
          </cell>
          <cell r="H3586" t="str">
            <v>GNJ1</v>
          </cell>
          <cell r="I3586" t="str">
            <v>YC02</v>
          </cell>
          <cell r="J3586" t="str">
            <v>P</v>
          </cell>
          <cell r="K3586">
            <v>12.58</v>
          </cell>
          <cell r="L3586">
            <v>12.58</v>
          </cell>
        </row>
        <row r="3587">
          <cell r="E3587" t="str">
            <v>210TMA0000567</v>
          </cell>
          <cell r="F3587" t="str">
            <v>NA</v>
          </cell>
          <cell r="G3587" t="str">
            <v>EA</v>
          </cell>
          <cell r="H3587" t="str">
            <v>FL01</v>
          </cell>
          <cell r="I3587" t="str">
            <v>YC02</v>
          </cell>
          <cell r="J3587" t="str">
            <v>P</v>
          </cell>
          <cell r="K3587">
            <v>0</v>
          </cell>
          <cell r="L3587">
            <v>0</v>
          </cell>
        </row>
        <row r="3588">
          <cell r="E3588" t="str">
            <v>210REM0002104</v>
          </cell>
          <cell r="F3588" t="str">
            <v>NA</v>
          </cell>
          <cell r="G3588" t="str">
            <v>EA</v>
          </cell>
          <cell r="H3588" t="str">
            <v>QT01</v>
          </cell>
          <cell r="I3588" t="str">
            <v>YC02</v>
          </cell>
          <cell r="J3588" t="str">
            <v>P</v>
          </cell>
          <cell r="K3588">
            <v>4.7</v>
          </cell>
          <cell r="L3588">
            <v>4.7</v>
          </cell>
        </row>
        <row r="3589">
          <cell r="E3589" t="str">
            <v>210RCA0000087</v>
          </cell>
          <cell r="F3589" t="str">
            <v>AC</v>
          </cell>
          <cell r="G3589" t="str">
            <v>Ea</v>
          </cell>
          <cell r="H3589" t="str">
            <v>SLJ1</v>
          </cell>
          <cell r="I3589" t="str">
            <v>YC02</v>
          </cell>
          <cell r="J3589" t="str">
            <v>P</v>
          </cell>
          <cell r="K3589">
            <v>0.58550000000000002</v>
          </cell>
          <cell r="L3589">
            <v>0.58550000000000002</v>
          </cell>
        </row>
        <row r="3590">
          <cell r="E3590" t="str">
            <v>210SHT0011346</v>
          </cell>
          <cell r="F3590" t="str">
            <v>AC</v>
          </cell>
          <cell r="G3590" t="str">
            <v>EA</v>
          </cell>
          <cell r="H3590" t="str">
            <v>SLJ1</v>
          </cell>
          <cell r="I3590" t="str">
            <v>BC02</v>
          </cell>
          <cell r="J3590" t="str">
            <v>M</v>
          </cell>
          <cell r="K3590">
            <v>0.75934999999999997</v>
          </cell>
          <cell r="L3590">
            <v>2.5419800000000001</v>
          </cell>
        </row>
        <row r="3591">
          <cell r="E3591" t="str">
            <v>210REM0003124</v>
          </cell>
          <cell r="F3591" t="str">
            <v>AC</v>
          </cell>
          <cell r="G3591" t="str">
            <v>EA</v>
          </cell>
          <cell r="H3591" t="str">
            <v>CP01</v>
          </cell>
          <cell r="I3591" t="str">
            <v>SJ22</v>
          </cell>
          <cell r="J3591" t="str">
            <v>M</v>
          </cell>
          <cell r="K3591">
            <v>225.76918000000001</v>
          </cell>
          <cell r="L3591">
            <v>301.61727999999999</v>
          </cell>
        </row>
        <row r="3592">
          <cell r="E3592" t="str">
            <v>210REM0000829</v>
          </cell>
          <cell r="F3592" t="str">
            <v>NA</v>
          </cell>
          <cell r="G3592" t="str">
            <v>Ea</v>
          </cell>
          <cell r="H3592" t="str">
            <v>PTJ1</v>
          </cell>
          <cell r="I3592" t="str">
            <v>BC04</v>
          </cell>
          <cell r="J3592" t="str">
            <v>P</v>
          </cell>
          <cell r="K3592">
            <v>1E-4</v>
          </cell>
          <cell r="L3592">
            <v>1E-4</v>
          </cell>
        </row>
        <row r="3593">
          <cell r="E3593" t="str">
            <v>210SLT0011101</v>
          </cell>
          <cell r="F3593" t="str">
            <v>AC</v>
          </cell>
          <cell r="G3593" t="str">
            <v>EA</v>
          </cell>
          <cell r="H3593" t="str">
            <v>BZJ0</v>
          </cell>
          <cell r="I3593" t="str">
            <v>YC04</v>
          </cell>
          <cell r="K3593">
            <v>0</v>
          </cell>
          <cell r="L3593">
            <v>0</v>
          </cell>
        </row>
        <row r="3594">
          <cell r="E3594" t="str">
            <v>210REM0010146</v>
          </cell>
          <cell r="F3594" t="str">
            <v>AC</v>
          </cell>
          <cell r="G3594" t="str">
            <v>EA</v>
          </cell>
          <cell r="H3594" t="str">
            <v>CP01</v>
          </cell>
          <cell r="I3594" t="str">
            <v>SJ28</v>
          </cell>
          <cell r="J3594" t="str">
            <v>M</v>
          </cell>
          <cell r="K3594">
            <v>175.45098999999999</v>
          </cell>
          <cell r="L3594">
            <v>239.10721000000001</v>
          </cell>
        </row>
        <row r="3595">
          <cell r="E3595" t="str">
            <v>210TCT0000029</v>
          </cell>
          <cell r="F3595" t="str">
            <v>AC</v>
          </cell>
          <cell r="G3595" t="str">
            <v>KG</v>
          </cell>
          <cell r="H3595" t="str">
            <v>HGL0</v>
          </cell>
          <cell r="I3595" t="str">
            <v>YC03</v>
          </cell>
          <cell r="J3595" t="str">
            <v>P</v>
          </cell>
          <cell r="K3595">
            <v>22.5</v>
          </cell>
          <cell r="L3595">
            <v>22.5</v>
          </cell>
        </row>
        <row r="3596">
          <cell r="E3596" t="str">
            <v>210REM0001805</v>
          </cell>
          <cell r="F3596" t="str">
            <v>AC</v>
          </cell>
          <cell r="G3596" t="str">
            <v>Ea</v>
          </cell>
          <cell r="H3596" t="str">
            <v>JSJ1</v>
          </cell>
          <cell r="I3596" t="str">
            <v>YC02</v>
          </cell>
          <cell r="J3596" t="str">
            <v>P</v>
          </cell>
          <cell r="K3596">
            <v>9.9099999999999994E-2</v>
          </cell>
          <cell r="L3596">
            <v>9.9099999999999994E-2</v>
          </cell>
        </row>
        <row r="3597">
          <cell r="E3597" t="str">
            <v>210RCA0000086</v>
          </cell>
          <cell r="F3597" t="str">
            <v>AC</v>
          </cell>
          <cell r="G3597" t="str">
            <v>Ea</v>
          </cell>
          <cell r="H3597" t="str">
            <v>SLJ1</v>
          </cell>
          <cell r="I3597" t="str">
            <v>YC02</v>
          </cell>
          <cell r="J3597" t="str">
            <v>P</v>
          </cell>
          <cell r="K3597">
            <v>0.46</v>
          </cell>
          <cell r="L3597">
            <v>0.46</v>
          </cell>
        </row>
        <row r="3598">
          <cell r="E3598" t="str">
            <v>210SHT0011972</v>
          </cell>
          <cell r="F3598" t="str">
            <v>AC</v>
          </cell>
          <cell r="G3598" t="str">
            <v>EA</v>
          </cell>
          <cell r="H3598" t="str">
            <v>SLJ0</v>
          </cell>
          <cell r="I3598" t="str">
            <v>YC01</v>
          </cell>
          <cell r="J3598" t="str">
            <v>M</v>
          </cell>
          <cell r="K3598">
            <v>1.9247799999999999</v>
          </cell>
          <cell r="L3598">
            <v>4.4464800000000002</v>
          </cell>
        </row>
        <row r="3599">
          <cell r="E3599" t="str">
            <v>210REM0003385</v>
          </cell>
          <cell r="F3599" t="str">
            <v>AC</v>
          </cell>
          <cell r="G3599" t="str">
            <v>Ea</v>
          </cell>
          <cell r="H3599" t="str">
            <v>SLJ1</v>
          </cell>
          <cell r="I3599" t="str">
            <v>YC02</v>
          </cell>
          <cell r="J3599" t="str">
            <v>P</v>
          </cell>
          <cell r="K3599">
            <v>0.22620000000000001</v>
          </cell>
          <cell r="L3599">
            <v>0.22620000000000001</v>
          </cell>
        </row>
        <row r="3600">
          <cell r="E3600" t="str">
            <v>210REM0000831</v>
          </cell>
          <cell r="F3600" t="str">
            <v>NA</v>
          </cell>
          <cell r="G3600" t="str">
            <v>Ea</v>
          </cell>
          <cell r="H3600" t="str">
            <v>GNJ1</v>
          </cell>
          <cell r="I3600" t="str">
            <v>YC02</v>
          </cell>
          <cell r="J3600" t="str">
            <v>P</v>
          </cell>
          <cell r="K3600">
            <v>3.15</v>
          </cell>
          <cell r="L3600">
            <v>3.15</v>
          </cell>
        </row>
        <row r="3601">
          <cell r="E3601" t="str">
            <v>210SLT0011123</v>
          </cell>
          <cell r="F3601" t="str">
            <v>AC</v>
          </cell>
          <cell r="G3601" t="str">
            <v>EA</v>
          </cell>
          <cell r="H3601" t="str">
            <v>MT00</v>
          </cell>
          <cell r="I3601" t="str">
            <v>YC01</v>
          </cell>
          <cell r="K3601">
            <v>0</v>
          </cell>
          <cell r="L3601">
            <v>0</v>
          </cell>
        </row>
        <row r="3602">
          <cell r="E3602" t="str">
            <v>210REM0010551</v>
          </cell>
          <cell r="F3602" t="str">
            <v>AC</v>
          </cell>
          <cell r="G3602" t="str">
            <v>EA</v>
          </cell>
          <cell r="H3602" t="str">
            <v>GNJ1</v>
          </cell>
          <cell r="I3602" t="str">
            <v>YC02</v>
          </cell>
          <cell r="J3602" t="str">
            <v>P</v>
          </cell>
          <cell r="K3602">
            <v>2.89</v>
          </cell>
          <cell r="L3602">
            <v>2.89</v>
          </cell>
        </row>
        <row r="3603">
          <cell r="E3603" t="str">
            <v>210TMA0000045</v>
          </cell>
          <cell r="F3603" t="str">
            <v>AC</v>
          </cell>
          <cell r="G3603" t="str">
            <v>Ea</v>
          </cell>
          <cell r="H3603" t="str">
            <v>FL01</v>
          </cell>
          <cell r="I3603" t="str">
            <v>YC02</v>
          </cell>
          <cell r="J3603" t="str">
            <v>P</v>
          </cell>
          <cell r="K3603">
            <v>8.3620999999999999</v>
          </cell>
          <cell r="L3603">
            <v>8.3620999999999999</v>
          </cell>
        </row>
        <row r="3604">
          <cell r="E3604" t="str">
            <v>210REM0002097</v>
          </cell>
          <cell r="F3604" t="str">
            <v>AC</v>
          </cell>
          <cell r="G3604" t="str">
            <v>Ea</v>
          </cell>
          <cell r="H3604" t="str">
            <v>CP01</v>
          </cell>
          <cell r="I3604" t="str">
            <v>SJ18</v>
          </cell>
          <cell r="J3604" t="str">
            <v>M</v>
          </cell>
          <cell r="K3604">
            <v>114.99675000000001</v>
          </cell>
          <cell r="L3604">
            <v>172.63570000000001</v>
          </cell>
        </row>
        <row r="3605">
          <cell r="E3605" t="str">
            <v>210BSP0010013</v>
          </cell>
          <cell r="F3605" t="str">
            <v>AC</v>
          </cell>
          <cell r="G3605" t="str">
            <v>EA</v>
          </cell>
          <cell r="H3605" t="str">
            <v>BZJ0</v>
          </cell>
          <cell r="I3605" t="str">
            <v>YC04</v>
          </cell>
          <cell r="K3605">
            <v>0</v>
          </cell>
          <cell r="L3605">
            <v>0</v>
          </cell>
        </row>
        <row r="3606">
          <cell r="E3606" t="str">
            <v>210SHT0011009</v>
          </cell>
          <cell r="F3606" t="str">
            <v>AC</v>
          </cell>
          <cell r="G3606" t="str">
            <v>EA</v>
          </cell>
          <cell r="H3606" t="str">
            <v>GJJ0</v>
          </cell>
          <cell r="I3606" t="str">
            <v>BC06</v>
          </cell>
          <cell r="K3606">
            <v>0</v>
          </cell>
          <cell r="L3606">
            <v>0.50646999999999998</v>
          </cell>
        </row>
        <row r="3607">
          <cell r="E3607" t="str">
            <v>210REM0003228</v>
          </cell>
          <cell r="F3607" t="str">
            <v>AC</v>
          </cell>
          <cell r="G3607" t="str">
            <v>EA</v>
          </cell>
          <cell r="H3607" t="str">
            <v>CP01</v>
          </cell>
          <cell r="I3607" t="str">
            <v>SJ22</v>
          </cell>
          <cell r="J3607" t="str">
            <v>M</v>
          </cell>
          <cell r="K3607">
            <v>3.2562600000000002</v>
          </cell>
          <cell r="L3607">
            <v>27.805309999999999</v>
          </cell>
        </row>
        <row r="3608">
          <cell r="E3608" t="str">
            <v>210REM0000833</v>
          </cell>
          <cell r="F3608" t="str">
            <v>NA</v>
          </cell>
          <cell r="G3608" t="str">
            <v>Ea</v>
          </cell>
          <cell r="H3608" t="str">
            <v>QT01</v>
          </cell>
          <cell r="I3608" t="str">
            <v>YC02</v>
          </cell>
          <cell r="J3608" t="str">
            <v>P</v>
          </cell>
          <cell r="K3608">
            <v>0.1862</v>
          </cell>
          <cell r="L3608">
            <v>0.1862</v>
          </cell>
        </row>
        <row r="3609">
          <cell r="E3609" t="str">
            <v>210SLT0010960</v>
          </cell>
          <cell r="F3609" t="str">
            <v>AC</v>
          </cell>
          <cell r="G3609" t="str">
            <v>EA</v>
          </cell>
          <cell r="H3609" t="str">
            <v>GNJ0</v>
          </cell>
          <cell r="I3609" t="str">
            <v>YC04</v>
          </cell>
          <cell r="K3609">
            <v>0</v>
          </cell>
          <cell r="L3609">
            <v>0</v>
          </cell>
        </row>
        <row r="3610">
          <cell r="E3610" t="str">
            <v>210REM0010147</v>
          </cell>
          <cell r="F3610" t="str">
            <v>AC</v>
          </cell>
          <cell r="G3610" t="str">
            <v>EA</v>
          </cell>
          <cell r="H3610" t="str">
            <v>SJJ1</v>
          </cell>
          <cell r="I3610" t="str">
            <v>BC09</v>
          </cell>
          <cell r="J3610" t="str">
            <v>M</v>
          </cell>
          <cell r="K3610">
            <v>21.87895</v>
          </cell>
          <cell r="L3610">
            <v>28.532309999999999</v>
          </cell>
        </row>
        <row r="3611">
          <cell r="E3611" t="str">
            <v>210TMA0000566</v>
          </cell>
          <cell r="F3611" t="str">
            <v>AC</v>
          </cell>
          <cell r="G3611" t="str">
            <v>EA</v>
          </cell>
          <cell r="H3611" t="str">
            <v>FL01</v>
          </cell>
          <cell r="I3611" t="str">
            <v>YC02</v>
          </cell>
          <cell r="J3611" t="str">
            <v>P</v>
          </cell>
          <cell r="K3611">
            <v>0.27</v>
          </cell>
          <cell r="L3611">
            <v>0.27</v>
          </cell>
        </row>
        <row r="3612">
          <cell r="E3612" t="str">
            <v>210REM0001806</v>
          </cell>
          <cell r="F3612" t="str">
            <v>AC</v>
          </cell>
          <cell r="G3612" t="str">
            <v>Ea</v>
          </cell>
          <cell r="H3612" t="str">
            <v>JSJ1</v>
          </cell>
          <cell r="I3612" t="str">
            <v>YC02</v>
          </cell>
          <cell r="J3612" t="str">
            <v>P</v>
          </cell>
          <cell r="K3612">
            <v>7.3899999999999993E-2</v>
          </cell>
          <cell r="L3612">
            <v>7.3899999999999993E-2</v>
          </cell>
        </row>
        <row r="3613">
          <cell r="E3613" t="str">
            <v>210RCA0000084</v>
          </cell>
          <cell r="F3613" t="str">
            <v>AC</v>
          </cell>
          <cell r="G3613" t="str">
            <v>Ea</v>
          </cell>
          <cell r="H3613" t="str">
            <v>SLJ1</v>
          </cell>
          <cell r="I3613" t="str">
            <v>YC02</v>
          </cell>
          <cell r="J3613" t="str">
            <v>P</v>
          </cell>
          <cell r="K3613">
            <v>5.12</v>
          </cell>
          <cell r="L3613">
            <v>5.12</v>
          </cell>
        </row>
        <row r="3614">
          <cell r="E3614" t="str">
            <v>210SHT0011613</v>
          </cell>
          <cell r="F3614" t="str">
            <v>AC</v>
          </cell>
          <cell r="G3614" t="str">
            <v>Ea</v>
          </cell>
          <cell r="H3614" t="str">
            <v>CP01</v>
          </cell>
          <cell r="I3614" t="str">
            <v>SY37</v>
          </cell>
          <cell r="J3614" t="str">
            <v>M</v>
          </cell>
          <cell r="K3614">
            <v>12.145770000000001</v>
          </cell>
          <cell r="L3614">
            <v>33.696890000000003</v>
          </cell>
        </row>
        <row r="3615">
          <cell r="E3615" t="str">
            <v>210REM0003136</v>
          </cell>
          <cell r="F3615" t="str">
            <v>AC</v>
          </cell>
          <cell r="G3615" t="str">
            <v>EA</v>
          </cell>
          <cell r="H3615" t="str">
            <v>GJ00</v>
          </cell>
          <cell r="I3615" t="str">
            <v>BC05</v>
          </cell>
          <cell r="J3615" t="str">
            <v>P</v>
          </cell>
          <cell r="K3615">
            <v>5.3533999999999997</v>
          </cell>
          <cell r="L3615">
            <v>5.3533999999999997</v>
          </cell>
        </row>
        <row r="3616">
          <cell r="E3616" t="str">
            <v>210REM0000834</v>
          </cell>
          <cell r="F3616" t="str">
            <v>NA</v>
          </cell>
          <cell r="G3616" t="str">
            <v>EA</v>
          </cell>
          <cell r="H3616" t="str">
            <v>SLJ1</v>
          </cell>
          <cell r="I3616" t="str">
            <v>BC02</v>
          </cell>
          <cell r="J3616" t="str">
            <v>P</v>
          </cell>
          <cell r="K3616">
            <v>0.1953</v>
          </cell>
          <cell r="L3616">
            <v>0.1953</v>
          </cell>
        </row>
        <row r="3617">
          <cell r="E3617" t="str">
            <v>210SLT0010965</v>
          </cell>
          <cell r="F3617" t="str">
            <v>AC</v>
          </cell>
          <cell r="G3617" t="str">
            <v>EA</v>
          </cell>
          <cell r="H3617" t="str">
            <v>QT00</v>
          </cell>
          <cell r="I3617" t="str">
            <v>BC03</v>
          </cell>
          <cell r="K3617">
            <v>0</v>
          </cell>
          <cell r="L3617">
            <v>0</v>
          </cell>
        </row>
        <row r="3618">
          <cell r="E3618" t="str">
            <v>210REM0010549</v>
          </cell>
          <cell r="F3618" t="str">
            <v>AC</v>
          </cell>
          <cell r="G3618" t="str">
            <v>EA</v>
          </cell>
          <cell r="H3618" t="str">
            <v>GNJ1</v>
          </cell>
          <cell r="I3618" t="str">
            <v>YC02</v>
          </cell>
          <cell r="J3618" t="str">
            <v>P</v>
          </cell>
          <cell r="K3618">
            <v>6</v>
          </cell>
          <cell r="L3618">
            <v>6</v>
          </cell>
        </row>
        <row r="3619">
          <cell r="E3619" t="str">
            <v>210TCT0000030</v>
          </cell>
          <cell r="F3619" t="str">
            <v>AC</v>
          </cell>
          <cell r="G3619" t="str">
            <v>KG</v>
          </cell>
          <cell r="H3619" t="str">
            <v>HGL0</v>
          </cell>
          <cell r="I3619" t="str">
            <v>YC03</v>
          </cell>
          <cell r="J3619" t="str">
            <v>P</v>
          </cell>
          <cell r="K3619">
            <v>21</v>
          </cell>
          <cell r="L3619">
            <v>21</v>
          </cell>
        </row>
        <row r="3620">
          <cell r="E3620" t="str">
            <v>210REM0002092</v>
          </cell>
          <cell r="F3620" t="str">
            <v>AC</v>
          </cell>
          <cell r="G3620" t="str">
            <v>Ea</v>
          </cell>
          <cell r="H3620" t="str">
            <v>CP01</v>
          </cell>
          <cell r="I3620" t="str">
            <v>SJ14</v>
          </cell>
          <cell r="J3620" t="str">
            <v>M</v>
          </cell>
          <cell r="K3620">
            <v>6.3932599999999997</v>
          </cell>
          <cell r="L3620">
            <v>12.39066</v>
          </cell>
        </row>
        <row r="3621">
          <cell r="E3621" t="str">
            <v>210BSP0010014</v>
          </cell>
          <cell r="F3621" t="str">
            <v>AC</v>
          </cell>
          <cell r="G3621" t="str">
            <v>EA</v>
          </cell>
          <cell r="H3621" t="str">
            <v>BZJ0</v>
          </cell>
          <cell r="I3621" t="str">
            <v>YC01</v>
          </cell>
          <cell r="K3621">
            <v>0</v>
          </cell>
          <cell r="L3621">
            <v>0</v>
          </cell>
        </row>
        <row r="3622">
          <cell r="E3622" t="str">
            <v>210SHT0010909</v>
          </cell>
          <cell r="F3622" t="str">
            <v>AC</v>
          </cell>
          <cell r="G3622" t="str">
            <v>EA</v>
          </cell>
          <cell r="H3622" t="str">
            <v>GJJ0</v>
          </cell>
          <cell r="I3622" t="str">
            <v>YC04</v>
          </cell>
          <cell r="K3622">
            <v>0</v>
          </cell>
          <cell r="L3622">
            <v>0</v>
          </cell>
        </row>
        <row r="3623">
          <cell r="E3623" t="str">
            <v>210REM0003227</v>
          </cell>
          <cell r="F3623" t="str">
            <v>AC</v>
          </cell>
          <cell r="G3623" t="str">
            <v>EA</v>
          </cell>
          <cell r="H3623" t="str">
            <v>CP01</v>
          </cell>
          <cell r="I3623" t="str">
            <v>SJ22</v>
          </cell>
          <cell r="J3623" t="str">
            <v>M</v>
          </cell>
          <cell r="K3623">
            <v>3.22654</v>
          </cell>
          <cell r="L3623">
            <v>27.775590000000001</v>
          </cell>
        </row>
        <row r="3624">
          <cell r="E3624" t="str">
            <v>210REM0000835</v>
          </cell>
          <cell r="F3624" t="str">
            <v>NA</v>
          </cell>
          <cell r="G3624" t="str">
            <v>Ea</v>
          </cell>
          <cell r="H3624" t="str">
            <v>GNJ1</v>
          </cell>
          <cell r="I3624" t="str">
            <v>YC02</v>
          </cell>
          <cell r="J3624" t="str">
            <v>P</v>
          </cell>
          <cell r="K3624">
            <v>3.3561000000000001</v>
          </cell>
          <cell r="L3624">
            <v>3.3561000000000001</v>
          </cell>
        </row>
        <row r="3625">
          <cell r="E3625" t="str">
            <v>210SLT0010900</v>
          </cell>
          <cell r="F3625" t="str">
            <v>AC</v>
          </cell>
          <cell r="G3625" t="str">
            <v>EA</v>
          </cell>
          <cell r="H3625" t="str">
            <v>GJ00</v>
          </cell>
          <cell r="I3625" t="str">
            <v>BC08</v>
          </cell>
          <cell r="K3625">
            <v>0</v>
          </cell>
          <cell r="L3625">
            <v>0</v>
          </cell>
        </row>
        <row r="3626">
          <cell r="E3626" t="str">
            <v>210REM0010148</v>
          </cell>
          <cell r="F3626" t="str">
            <v>AC</v>
          </cell>
          <cell r="G3626" t="str">
            <v>EA</v>
          </cell>
          <cell r="H3626" t="str">
            <v>SLJ1</v>
          </cell>
          <cell r="I3626" t="str">
            <v>BC02</v>
          </cell>
          <cell r="J3626" t="str">
            <v>M</v>
          </cell>
          <cell r="K3626">
            <v>7.1057499999999996</v>
          </cell>
          <cell r="L3626">
            <v>10.246549999999999</v>
          </cell>
        </row>
        <row r="3627">
          <cell r="E3627" t="str">
            <v>210TMA0000463</v>
          </cell>
          <cell r="F3627" t="str">
            <v>NA</v>
          </cell>
          <cell r="G3627" t="str">
            <v>Ea</v>
          </cell>
          <cell r="H3627" t="str">
            <v>FL01</v>
          </cell>
          <cell r="I3627" t="str">
            <v>YC02</v>
          </cell>
          <cell r="J3627" t="str">
            <v>P</v>
          </cell>
          <cell r="K3627">
            <v>6.9960000000000004</v>
          </cell>
          <cell r="L3627">
            <v>6.9960000000000004</v>
          </cell>
        </row>
        <row r="3628">
          <cell r="E3628" t="str">
            <v>210REM0001807</v>
          </cell>
          <cell r="F3628" t="str">
            <v>AC</v>
          </cell>
          <cell r="G3628" t="str">
            <v>Ea</v>
          </cell>
          <cell r="H3628" t="str">
            <v>SLJ1</v>
          </cell>
          <cell r="I3628" t="str">
            <v>YC02</v>
          </cell>
          <cell r="J3628" t="str">
            <v>P</v>
          </cell>
          <cell r="K3628">
            <v>0.27</v>
          </cell>
          <cell r="L3628">
            <v>0.27</v>
          </cell>
        </row>
        <row r="3629">
          <cell r="E3629" t="str">
            <v>210RCA0000082</v>
          </cell>
          <cell r="F3629" t="str">
            <v>NA</v>
          </cell>
          <cell r="G3629" t="str">
            <v>Ea</v>
          </cell>
          <cell r="H3629" t="str">
            <v>PTJ1</v>
          </cell>
          <cell r="I3629" t="str">
            <v>BC09</v>
          </cell>
          <cell r="J3629" t="str">
            <v>M</v>
          </cell>
          <cell r="K3629">
            <v>1.7479</v>
          </cell>
          <cell r="L3629">
            <v>5.5479000000000003</v>
          </cell>
        </row>
        <row r="3630">
          <cell r="E3630" t="str">
            <v>210SHT0011004</v>
          </cell>
          <cell r="F3630" t="str">
            <v>NA</v>
          </cell>
          <cell r="G3630" t="str">
            <v>EA</v>
          </cell>
          <cell r="H3630" t="str">
            <v>GJJ0</v>
          </cell>
          <cell r="I3630" t="str">
            <v>YC04</v>
          </cell>
          <cell r="K3630">
            <v>0</v>
          </cell>
          <cell r="L3630">
            <v>0.54308000000000001</v>
          </cell>
        </row>
        <row r="3631">
          <cell r="E3631" t="str">
            <v>210REM0003060</v>
          </cell>
          <cell r="F3631" t="str">
            <v>AC</v>
          </cell>
          <cell r="G3631" t="str">
            <v>EA</v>
          </cell>
          <cell r="H3631" t="str">
            <v>GNJ1</v>
          </cell>
          <cell r="I3631" t="str">
            <v>YC02</v>
          </cell>
          <cell r="J3631" t="str">
            <v>P</v>
          </cell>
          <cell r="K3631">
            <v>4.07</v>
          </cell>
          <cell r="L3631">
            <v>4.07</v>
          </cell>
        </row>
        <row r="3632">
          <cell r="E3632" t="str">
            <v>210REM0000836</v>
          </cell>
          <cell r="F3632" t="str">
            <v>NA</v>
          </cell>
          <cell r="G3632" t="str">
            <v>EA</v>
          </cell>
          <cell r="H3632" t="str">
            <v>SLJ1</v>
          </cell>
          <cell r="I3632" t="str">
            <v>BC02</v>
          </cell>
          <cell r="J3632" t="str">
            <v>P</v>
          </cell>
          <cell r="K3632">
            <v>0.1953</v>
          </cell>
          <cell r="L3632">
            <v>0.1953</v>
          </cell>
        </row>
        <row r="3633">
          <cell r="E3633" t="str">
            <v>210SLT0010961</v>
          </cell>
          <cell r="F3633" t="str">
            <v>AC</v>
          </cell>
          <cell r="G3633" t="str">
            <v>EA</v>
          </cell>
          <cell r="H3633" t="str">
            <v>GJJ0</v>
          </cell>
          <cell r="I3633" t="str">
            <v>YC04</v>
          </cell>
          <cell r="K3633">
            <v>0</v>
          </cell>
          <cell r="L3633">
            <v>0.42104000000000003</v>
          </cell>
        </row>
        <row r="3634">
          <cell r="E3634" t="str">
            <v>210REM0010546</v>
          </cell>
          <cell r="F3634" t="str">
            <v>AC</v>
          </cell>
          <cell r="G3634" t="str">
            <v>EA</v>
          </cell>
          <cell r="H3634" t="str">
            <v>SLJ1</v>
          </cell>
          <cell r="I3634" t="str">
            <v>YC02</v>
          </cell>
          <cell r="J3634" t="str">
            <v>P</v>
          </cell>
          <cell r="K3634">
            <v>0.14851</v>
          </cell>
          <cell r="L3634">
            <v>0.14851</v>
          </cell>
        </row>
        <row r="3635">
          <cell r="E3635" t="str">
            <v>210TMA0000026</v>
          </cell>
          <cell r="F3635" t="str">
            <v>AC</v>
          </cell>
          <cell r="G3635" t="str">
            <v>Ea</v>
          </cell>
          <cell r="H3635" t="str">
            <v>FL01</v>
          </cell>
          <cell r="I3635" t="str">
            <v>YC02</v>
          </cell>
          <cell r="J3635" t="str">
            <v>P</v>
          </cell>
          <cell r="K3635">
            <v>18.462800000000001</v>
          </cell>
          <cell r="L3635">
            <v>18.462800000000001</v>
          </cell>
        </row>
        <row r="3636">
          <cell r="E3636" t="str">
            <v>210REM0002090</v>
          </cell>
          <cell r="F3636" t="str">
            <v>AC</v>
          </cell>
          <cell r="G3636" t="str">
            <v>Ea</v>
          </cell>
          <cell r="H3636" t="str">
            <v>CP01</v>
          </cell>
          <cell r="I3636" t="str">
            <v>SJ03</v>
          </cell>
          <cell r="J3636" t="str">
            <v>M</v>
          </cell>
          <cell r="K3636">
            <v>73.504230000000007</v>
          </cell>
          <cell r="L3636">
            <v>108.07513</v>
          </cell>
        </row>
        <row r="3637">
          <cell r="E3637" t="str">
            <v>210BSP0010015</v>
          </cell>
          <cell r="F3637" t="str">
            <v>AC</v>
          </cell>
          <cell r="G3637" t="str">
            <v>EA</v>
          </cell>
          <cell r="H3637" t="str">
            <v>BZJ0</v>
          </cell>
          <cell r="I3637" t="str">
            <v>YC01</v>
          </cell>
          <cell r="K3637">
            <v>0</v>
          </cell>
          <cell r="L3637">
            <v>0</v>
          </cell>
        </row>
        <row r="3638">
          <cell r="E3638" t="str">
            <v>210SHT0011363</v>
          </cell>
          <cell r="F3638" t="str">
            <v>AC</v>
          </cell>
          <cell r="G3638" t="str">
            <v>EA</v>
          </cell>
          <cell r="H3638" t="str">
            <v>GJJ0</v>
          </cell>
          <cell r="I3638" t="str">
            <v>YC04</v>
          </cell>
          <cell r="K3638">
            <v>0</v>
          </cell>
          <cell r="L3638">
            <v>0</v>
          </cell>
        </row>
        <row r="3639">
          <cell r="E3639" t="str">
            <v>210REM0002987</v>
          </cell>
          <cell r="F3639" t="str">
            <v>AC</v>
          </cell>
          <cell r="G3639" t="str">
            <v>EA</v>
          </cell>
          <cell r="H3639" t="str">
            <v>GJ00</v>
          </cell>
          <cell r="I3639" t="str">
            <v>BC05</v>
          </cell>
          <cell r="J3639" t="str">
            <v>P</v>
          </cell>
          <cell r="K3639">
            <v>5.1957000000000004</v>
          </cell>
          <cell r="L3639">
            <v>5.1957000000000004</v>
          </cell>
        </row>
        <row r="3640">
          <cell r="E3640" t="str">
            <v>210REM0000837</v>
          </cell>
          <cell r="F3640" t="str">
            <v>AC</v>
          </cell>
          <cell r="G3640" t="str">
            <v>Ea</v>
          </cell>
          <cell r="H3640" t="str">
            <v>QT01</v>
          </cell>
          <cell r="I3640" t="str">
            <v>YC02</v>
          </cell>
          <cell r="J3640" t="str">
            <v>P</v>
          </cell>
          <cell r="K3640">
            <v>0.69579999999999997</v>
          </cell>
          <cell r="L3640">
            <v>0.69579999999999997</v>
          </cell>
        </row>
        <row r="3641">
          <cell r="E3641" t="str">
            <v>210SLT0011111</v>
          </cell>
          <cell r="F3641" t="str">
            <v>AC</v>
          </cell>
          <cell r="G3641" t="str">
            <v>EA</v>
          </cell>
          <cell r="H3641" t="str">
            <v>SLJ0</v>
          </cell>
          <cell r="I3641" t="str">
            <v>BC02</v>
          </cell>
          <cell r="J3641" t="str">
            <v>M</v>
          </cell>
          <cell r="K3641">
            <v>0.96840999999999999</v>
          </cell>
          <cell r="L3641">
            <v>2.01702</v>
          </cell>
        </row>
        <row r="3642">
          <cell r="E3642" t="str">
            <v>210REM0010149</v>
          </cell>
          <cell r="F3642" t="str">
            <v>AC</v>
          </cell>
          <cell r="G3642" t="str">
            <v>EA</v>
          </cell>
          <cell r="H3642" t="str">
            <v>GNJ1</v>
          </cell>
          <cell r="I3642" t="str">
            <v>YC02</v>
          </cell>
          <cell r="J3642" t="str">
            <v>P</v>
          </cell>
          <cell r="K3642">
            <v>9.2731999999999992</v>
          </cell>
          <cell r="L3642">
            <v>9.2731999999999992</v>
          </cell>
        </row>
        <row r="3643">
          <cell r="E3643" t="str">
            <v>210TCT0000031</v>
          </cell>
          <cell r="F3643" t="str">
            <v>AC</v>
          </cell>
          <cell r="G3643" t="str">
            <v>KG</v>
          </cell>
          <cell r="H3643" t="str">
            <v>HGL0</v>
          </cell>
          <cell r="I3643" t="str">
            <v>YC03</v>
          </cell>
          <cell r="J3643" t="str">
            <v>P</v>
          </cell>
          <cell r="K3643">
            <v>28</v>
          </cell>
          <cell r="L3643">
            <v>28</v>
          </cell>
        </row>
        <row r="3644">
          <cell r="E3644" t="str">
            <v>210REM0001808</v>
          </cell>
          <cell r="F3644" t="str">
            <v>AC</v>
          </cell>
          <cell r="G3644" t="str">
            <v>Ea</v>
          </cell>
          <cell r="H3644" t="str">
            <v>JSJ1</v>
          </cell>
          <cell r="I3644" t="str">
            <v>BC09</v>
          </cell>
          <cell r="J3644" t="str">
            <v>M</v>
          </cell>
          <cell r="K3644">
            <v>8.8552999999999997</v>
          </cell>
          <cell r="L3644">
            <v>12.472099999999999</v>
          </cell>
        </row>
        <row r="3645">
          <cell r="E3645" t="str">
            <v>210RCA0000080</v>
          </cell>
          <cell r="F3645" t="str">
            <v>NA</v>
          </cell>
          <cell r="G3645" t="str">
            <v>Ea</v>
          </cell>
          <cell r="H3645" t="str">
            <v>SLJ1</v>
          </cell>
          <cell r="I3645" t="str">
            <v>BC02</v>
          </cell>
          <cell r="J3645" t="str">
            <v>P</v>
          </cell>
          <cell r="K3645">
            <v>1.7479</v>
          </cell>
          <cell r="L3645">
            <v>1.7479</v>
          </cell>
        </row>
        <row r="3646">
          <cell r="E3646" t="str">
            <v>210SHT0010910</v>
          </cell>
          <cell r="F3646" t="str">
            <v>AC</v>
          </cell>
          <cell r="G3646" t="str">
            <v>EA</v>
          </cell>
          <cell r="H3646" t="str">
            <v>GJJ0</v>
          </cell>
          <cell r="I3646" t="str">
            <v>YC04</v>
          </cell>
          <cell r="K3646">
            <v>0</v>
          </cell>
          <cell r="L3646">
            <v>0</v>
          </cell>
        </row>
        <row r="3647">
          <cell r="E3647" t="str">
            <v>210REM0003379</v>
          </cell>
          <cell r="F3647" t="str">
            <v>NA</v>
          </cell>
          <cell r="G3647" t="str">
            <v>EA</v>
          </cell>
          <cell r="H3647" t="str">
            <v>QT01</v>
          </cell>
          <cell r="I3647" t="str">
            <v>YC02</v>
          </cell>
          <cell r="J3647" t="str">
            <v>P</v>
          </cell>
          <cell r="K3647">
            <v>1.1000000000000001</v>
          </cell>
          <cell r="L3647">
            <v>1.1000000000000001</v>
          </cell>
        </row>
        <row r="3648">
          <cell r="E3648" t="str">
            <v>210REM0000838</v>
          </cell>
          <cell r="F3648" t="str">
            <v>NA</v>
          </cell>
          <cell r="G3648" t="str">
            <v>EA</v>
          </cell>
          <cell r="H3648" t="str">
            <v>SLJ1</v>
          </cell>
          <cell r="I3648" t="str">
            <v>BC02</v>
          </cell>
          <cell r="J3648" t="str">
            <v>P</v>
          </cell>
          <cell r="K3648">
            <v>0.52</v>
          </cell>
          <cell r="L3648">
            <v>0.52</v>
          </cell>
        </row>
        <row r="3649">
          <cell r="E3649" t="str">
            <v>210SLT0011118</v>
          </cell>
          <cell r="F3649" t="str">
            <v>AC</v>
          </cell>
          <cell r="G3649" t="str">
            <v>EA</v>
          </cell>
          <cell r="H3649" t="str">
            <v>SLJ0</v>
          </cell>
          <cell r="I3649" t="str">
            <v>BC02</v>
          </cell>
          <cell r="J3649" t="str">
            <v>M</v>
          </cell>
          <cell r="K3649">
            <v>1.46E-2</v>
          </cell>
          <cell r="L3649">
            <v>0.85348999999999997</v>
          </cell>
        </row>
        <row r="3650">
          <cell r="E3650" t="str">
            <v>210REM0010544</v>
          </cell>
          <cell r="F3650" t="str">
            <v>AC</v>
          </cell>
          <cell r="G3650" t="str">
            <v>EA</v>
          </cell>
          <cell r="H3650" t="str">
            <v>SLJ1</v>
          </cell>
          <cell r="I3650" t="str">
            <v>BC02</v>
          </cell>
          <cell r="J3650" t="str">
            <v>M</v>
          </cell>
          <cell r="K3650">
            <v>0.19552</v>
          </cell>
          <cell r="L3650">
            <v>1.44882</v>
          </cell>
        </row>
        <row r="3651">
          <cell r="E3651" t="str">
            <v>210TMA0000564</v>
          </cell>
          <cell r="F3651" t="str">
            <v>NA</v>
          </cell>
          <cell r="G3651" t="str">
            <v>RO</v>
          </cell>
          <cell r="H3651" t="str">
            <v>QT01</v>
          </cell>
          <cell r="I3651" t="str">
            <v>YC02</v>
          </cell>
          <cell r="J3651" t="str">
            <v>P</v>
          </cell>
          <cell r="K3651">
            <v>0.02</v>
          </cell>
          <cell r="L3651">
            <v>0.02</v>
          </cell>
        </row>
        <row r="3652">
          <cell r="E3652" t="str">
            <v>210REM0002086</v>
          </cell>
          <cell r="F3652" t="str">
            <v>NA</v>
          </cell>
          <cell r="G3652" t="str">
            <v>Ea</v>
          </cell>
          <cell r="H3652" t="str">
            <v>PTJ1</v>
          </cell>
          <cell r="I3652" t="str">
            <v>YC02</v>
          </cell>
          <cell r="J3652" t="str">
            <v>P</v>
          </cell>
          <cell r="K3652">
            <v>1.8319000000000001</v>
          </cell>
          <cell r="L3652">
            <v>1.8319000000000001</v>
          </cell>
        </row>
        <row r="3653">
          <cell r="E3653" t="str">
            <v>210RCA0000077</v>
          </cell>
          <cell r="F3653" t="str">
            <v>AC</v>
          </cell>
          <cell r="G3653" t="str">
            <v>Ea</v>
          </cell>
          <cell r="H3653" t="str">
            <v>SLJ1</v>
          </cell>
          <cell r="I3653" t="str">
            <v>YC02</v>
          </cell>
          <cell r="J3653" t="str">
            <v>P</v>
          </cell>
          <cell r="K3653">
            <v>1.9655</v>
          </cell>
          <cell r="L3653">
            <v>1.9655</v>
          </cell>
        </row>
        <row r="3654">
          <cell r="E3654" t="str">
            <v>210SHT0011339</v>
          </cell>
          <cell r="F3654" t="str">
            <v>AC</v>
          </cell>
          <cell r="G3654" t="str">
            <v>EA</v>
          </cell>
          <cell r="H3654" t="str">
            <v>PJ00</v>
          </cell>
          <cell r="I3654" t="str">
            <v>SY34</v>
          </cell>
          <cell r="K3654">
            <v>8.4653399999999994</v>
          </cell>
          <cell r="L3654">
            <v>70.200969999999998</v>
          </cell>
        </row>
        <row r="3655">
          <cell r="E3655" t="str">
            <v>210REM0003258</v>
          </cell>
          <cell r="F3655" t="str">
            <v>NA</v>
          </cell>
          <cell r="G3655" t="str">
            <v>EA</v>
          </cell>
          <cell r="H3655" t="str">
            <v>GJJ0</v>
          </cell>
          <cell r="I3655" t="str">
            <v>YC04</v>
          </cell>
          <cell r="K3655">
            <v>0</v>
          </cell>
          <cell r="L3655">
            <v>0</v>
          </cell>
        </row>
        <row r="3656">
          <cell r="E3656" t="str">
            <v>210REM0000839</v>
          </cell>
          <cell r="F3656" t="str">
            <v>NA</v>
          </cell>
          <cell r="G3656" t="str">
            <v>Ea</v>
          </cell>
          <cell r="H3656" t="str">
            <v>JSJ1</v>
          </cell>
          <cell r="I3656" t="str">
            <v>YC02</v>
          </cell>
          <cell r="J3656" t="str">
            <v>P</v>
          </cell>
          <cell r="K3656">
            <v>4.7815000000000003</v>
          </cell>
          <cell r="L3656">
            <v>4.7815000000000003</v>
          </cell>
        </row>
        <row r="3657">
          <cell r="E3657" t="str">
            <v>210SLT0010962</v>
          </cell>
          <cell r="F3657" t="str">
            <v>AC</v>
          </cell>
          <cell r="G3657" t="str">
            <v>EA</v>
          </cell>
          <cell r="H3657" t="str">
            <v>GJJ0</v>
          </cell>
          <cell r="I3657" t="str">
            <v>YC04</v>
          </cell>
          <cell r="K3657">
            <v>0</v>
          </cell>
          <cell r="L3657">
            <v>0.42104000000000003</v>
          </cell>
        </row>
        <row r="3658">
          <cell r="E3658" t="str">
            <v>210REM0010150</v>
          </cell>
          <cell r="F3658" t="str">
            <v>AC</v>
          </cell>
          <cell r="G3658" t="str">
            <v>EA</v>
          </cell>
          <cell r="H3658" t="str">
            <v>GNJ1</v>
          </cell>
          <cell r="I3658" t="str">
            <v>YC02</v>
          </cell>
          <cell r="J3658" t="str">
            <v>P</v>
          </cell>
          <cell r="K3658">
            <v>5.5</v>
          </cell>
          <cell r="L3658">
            <v>5.5</v>
          </cell>
        </row>
        <row r="3659">
          <cell r="E3659" t="str">
            <v>210TMA0000016</v>
          </cell>
          <cell r="F3659" t="str">
            <v>AC</v>
          </cell>
          <cell r="G3659" t="str">
            <v>M</v>
          </cell>
          <cell r="H3659" t="str">
            <v>FL01</v>
          </cell>
          <cell r="I3659" t="str">
            <v>YC02</v>
          </cell>
          <cell r="J3659" t="str">
            <v>P</v>
          </cell>
          <cell r="K3659">
            <v>0.75</v>
          </cell>
          <cell r="L3659">
            <v>0.75</v>
          </cell>
        </row>
        <row r="3660">
          <cell r="E3660" t="str">
            <v>210REM0001809</v>
          </cell>
          <cell r="F3660" t="str">
            <v>AC</v>
          </cell>
          <cell r="G3660" t="str">
            <v>Ea</v>
          </cell>
          <cell r="H3660" t="str">
            <v>QT01</v>
          </cell>
          <cell r="I3660" t="str">
            <v>YC02</v>
          </cell>
          <cell r="J3660" t="str">
            <v>P</v>
          </cell>
          <cell r="K3660">
            <v>0.76170000000000004</v>
          </cell>
          <cell r="L3660">
            <v>0.76170000000000004</v>
          </cell>
        </row>
        <row r="3661">
          <cell r="E3661" t="str">
            <v>210BSP0010016</v>
          </cell>
          <cell r="F3661" t="str">
            <v>AC</v>
          </cell>
          <cell r="G3661" t="str">
            <v>EA</v>
          </cell>
          <cell r="H3661" t="str">
            <v>BZJ0</v>
          </cell>
          <cell r="I3661" t="str">
            <v>YC01</v>
          </cell>
          <cell r="K3661">
            <v>0</v>
          </cell>
          <cell r="L3661">
            <v>0</v>
          </cell>
        </row>
        <row r="3662">
          <cell r="E3662" t="str">
            <v>210SHT0011964</v>
          </cell>
          <cell r="F3662" t="str">
            <v>AC</v>
          </cell>
          <cell r="G3662" t="str">
            <v>EA</v>
          </cell>
          <cell r="H3662" t="str">
            <v>PTJ1</v>
          </cell>
          <cell r="I3662" t="str">
            <v>BC09</v>
          </cell>
          <cell r="J3662" t="str">
            <v>P</v>
          </cell>
          <cell r="K3662">
            <v>1.867</v>
          </cell>
          <cell r="L3662">
            <v>1.867</v>
          </cell>
        </row>
        <row r="3663">
          <cell r="E3663" t="str">
            <v>210REM0003144</v>
          </cell>
          <cell r="F3663" t="str">
            <v>AC</v>
          </cell>
          <cell r="G3663" t="str">
            <v>EA</v>
          </cell>
          <cell r="H3663" t="str">
            <v>GJ00</v>
          </cell>
          <cell r="I3663" t="str">
            <v>BC05</v>
          </cell>
          <cell r="J3663" t="str">
            <v>P</v>
          </cell>
          <cell r="K3663">
            <v>5.3533999999999997</v>
          </cell>
          <cell r="L3663">
            <v>5.3533999999999997</v>
          </cell>
        </row>
        <row r="3664">
          <cell r="E3664" t="str">
            <v>210REM0001580</v>
          </cell>
          <cell r="F3664" t="str">
            <v>NA</v>
          </cell>
          <cell r="G3664" t="str">
            <v>Ea</v>
          </cell>
          <cell r="H3664" t="str">
            <v>SLJ1</v>
          </cell>
          <cell r="I3664" t="str">
            <v>BC02</v>
          </cell>
          <cell r="J3664" t="str">
            <v>M</v>
          </cell>
          <cell r="K3664">
            <v>0.42212</v>
          </cell>
          <cell r="L3664">
            <v>1.8868199999999999</v>
          </cell>
        </row>
        <row r="3665">
          <cell r="E3665" t="str">
            <v>210SLT0011117</v>
          </cell>
          <cell r="F3665" t="str">
            <v>AC</v>
          </cell>
          <cell r="G3665" t="str">
            <v>EA</v>
          </cell>
          <cell r="H3665" t="str">
            <v>SLJ0</v>
          </cell>
          <cell r="I3665" t="str">
            <v>BC02</v>
          </cell>
          <cell r="J3665" t="str">
            <v>M</v>
          </cell>
          <cell r="K3665">
            <v>0.94425000000000003</v>
          </cell>
          <cell r="L3665">
            <v>2.4102700000000001</v>
          </cell>
        </row>
        <row r="3666">
          <cell r="E3666" t="str">
            <v>210REM0010542</v>
          </cell>
          <cell r="F3666" t="str">
            <v>AC</v>
          </cell>
          <cell r="G3666" t="str">
            <v>EA</v>
          </cell>
          <cell r="H3666" t="str">
            <v>GNJ1</v>
          </cell>
          <cell r="I3666" t="str">
            <v>YC02</v>
          </cell>
          <cell r="J3666" t="str">
            <v>P</v>
          </cell>
          <cell r="K3666">
            <v>20.95</v>
          </cell>
          <cell r="L3666">
            <v>20.95</v>
          </cell>
        </row>
        <row r="3667">
          <cell r="E3667" t="str">
            <v>210TCT0000032</v>
          </cell>
          <cell r="F3667" t="str">
            <v>AC</v>
          </cell>
          <cell r="G3667" t="str">
            <v>KG</v>
          </cell>
          <cell r="H3667" t="str">
            <v>HGL0</v>
          </cell>
          <cell r="I3667" t="str">
            <v>YC03</v>
          </cell>
          <cell r="J3667" t="str">
            <v>P</v>
          </cell>
          <cell r="K3667">
            <v>43.08</v>
          </cell>
          <cell r="L3667">
            <v>43.08</v>
          </cell>
        </row>
        <row r="3668">
          <cell r="E3668" t="str">
            <v>210REM0002084</v>
          </cell>
          <cell r="F3668" t="str">
            <v>AC</v>
          </cell>
          <cell r="G3668" t="str">
            <v>Ea</v>
          </cell>
          <cell r="H3668" t="str">
            <v>SLJ1</v>
          </cell>
          <cell r="I3668" t="str">
            <v>YC02</v>
          </cell>
          <cell r="J3668" t="str">
            <v>P</v>
          </cell>
          <cell r="K3668">
            <v>1.1299999999999999</v>
          </cell>
          <cell r="L3668">
            <v>1.1299999999999999</v>
          </cell>
        </row>
        <row r="3669">
          <cell r="E3669" t="str">
            <v>210RCA0000075</v>
          </cell>
          <cell r="F3669" t="str">
            <v>NA</v>
          </cell>
          <cell r="G3669" t="str">
            <v>Ea</v>
          </cell>
          <cell r="H3669" t="str">
            <v>JSJ1</v>
          </cell>
          <cell r="I3669" t="str">
            <v>YC02</v>
          </cell>
          <cell r="J3669" t="str">
            <v>P</v>
          </cell>
          <cell r="K3669">
            <v>0.3982</v>
          </cell>
          <cell r="L3669">
            <v>0.3982</v>
          </cell>
        </row>
        <row r="3670">
          <cell r="E3670" t="str">
            <v>210SHT0010928</v>
          </cell>
          <cell r="F3670" t="str">
            <v>AC</v>
          </cell>
          <cell r="G3670" t="str">
            <v>EA</v>
          </cell>
          <cell r="H3670" t="str">
            <v>GJJ0</v>
          </cell>
          <cell r="I3670" t="str">
            <v>BC05</v>
          </cell>
          <cell r="K3670">
            <v>0</v>
          </cell>
          <cell r="L3670">
            <v>5.8799999999999998E-3</v>
          </cell>
        </row>
        <row r="3671">
          <cell r="E3671" t="str">
            <v>210REM0003225</v>
          </cell>
          <cell r="F3671" t="str">
            <v>AC</v>
          </cell>
          <cell r="G3671" t="str">
            <v>EA</v>
          </cell>
          <cell r="H3671" t="str">
            <v>GNJ1</v>
          </cell>
          <cell r="I3671" t="str">
            <v>SJ22</v>
          </cell>
          <cell r="J3671" t="str">
            <v>M</v>
          </cell>
          <cell r="K3671">
            <v>16.09788</v>
          </cell>
          <cell r="L3671">
            <v>38.810279999999999</v>
          </cell>
        </row>
        <row r="3672">
          <cell r="E3672" t="str">
            <v>210REM0001129</v>
          </cell>
          <cell r="F3672" t="str">
            <v>AC</v>
          </cell>
          <cell r="G3672" t="str">
            <v>Ea</v>
          </cell>
          <cell r="H3672" t="str">
            <v>PTJ1</v>
          </cell>
          <cell r="I3672" t="str">
            <v>BC04</v>
          </cell>
          <cell r="J3672" t="str">
            <v>M</v>
          </cell>
          <cell r="K3672">
            <v>7.2134299999999998</v>
          </cell>
          <cell r="L3672">
            <v>23.204630000000002</v>
          </cell>
        </row>
        <row r="3673">
          <cell r="E3673" t="str">
            <v>210SLT0010963</v>
          </cell>
          <cell r="F3673" t="str">
            <v>AC</v>
          </cell>
          <cell r="G3673" t="str">
            <v>EA</v>
          </cell>
          <cell r="H3673" t="str">
            <v>GJJ0</v>
          </cell>
          <cell r="I3673" t="str">
            <v>YC04</v>
          </cell>
          <cell r="K3673">
            <v>0</v>
          </cell>
          <cell r="L3673">
            <v>0.42104000000000003</v>
          </cell>
        </row>
        <row r="3674">
          <cell r="E3674" t="str">
            <v>210REM0010151</v>
          </cell>
          <cell r="F3674" t="str">
            <v>AC</v>
          </cell>
          <cell r="G3674" t="str">
            <v>EA</v>
          </cell>
          <cell r="H3674" t="str">
            <v>SJJ1</v>
          </cell>
          <cell r="I3674" t="str">
            <v>BC09</v>
          </cell>
          <cell r="J3674" t="str">
            <v>M</v>
          </cell>
          <cell r="K3674">
            <v>17.024819999999998</v>
          </cell>
          <cell r="L3674">
            <v>22.535740000000001</v>
          </cell>
        </row>
        <row r="3675">
          <cell r="E3675" t="str">
            <v>210TMA0000563</v>
          </cell>
          <cell r="F3675" t="str">
            <v>NA</v>
          </cell>
          <cell r="G3675" t="str">
            <v>EA</v>
          </cell>
          <cell r="H3675" t="str">
            <v>QT01</v>
          </cell>
          <cell r="I3675" t="str">
            <v>YC11</v>
          </cell>
          <cell r="J3675" t="str">
            <v>P</v>
          </cell>
          <cell r="K3675">
            <v>3.2500000000000001E-2</v>
          </cell>
          <cell r="L3675">
            <v>3.2500000000000001E-2</v>
          </cell>
        </row>
        <row r="3676">
          <cell r="E3676" t="str">
            <v>210REM0001810</v>
          </cell>
          <cell r="F3676" t="str">
            <v>AC</v>
          </cell>
          <cell r="G3676" t="str">
            <v>Ea</v>
          </cell>
          <cell r="H3676" t="str">
            <v>QT01</v>
          </cell>
          <cell r="I3676" t="str">
            <v>YC02</v>
          </cell>
          <cell r="J3676" t="str">
            <v>P</v>
          </cell>
          <cell r="K3676">
            <v>1.5555000000000001</v>
          </cell>
          <cell r="L3676">
            <v>1.5555000000000001</v>
          </cell>
        </row>
        <row r="3677">
          <cell r="E3677" t="str">
            <v>210BSP0010017</v>
          </cell>
          <cell r="F3677" t="str">
            <v>AC</v>
          </cell>
          <cell r="G3677" t="str">
            <v>EA</v>
          </cell>
          <cell r="H3677" t="str">
            <v>BZJ0</v>
          </cell>
          <cell r="I3677" t="str">
            <v>YC01</v>
          </cell>
          <cell r="K3677">
            <v>0</v>
          </cell>
          <cell r="L3677">
            <v>0</v>
          </cell>
        </row>
        <row r="3678">
          <cell r="E3678" t="str">
            <v>210SHT0011210</v>
          </cell>
          <cell r="F3678" t="str">
            <v>AC</v>
          </cell>
          <cell r="G3678" t="str">
            <v>EA</v>
          </cell>
          <cell r="H3678" t="str">
            <v>SLJ1</v>
          </cell>
          <cell r="I3678" t="str">
            <v>BC02</v>
          </cell>
          <cell r="J3678" t="str">
            <v>M</v>
          </cell>
          <cell r="K3678">
            <v>1.1964399999999999</v>
          </cell>
          <cell r="L3678">
            <v>2.8725399999999999</v>
          </cell>
        </row>
        <row r="3679">
          <cell r="E3679" t="str">
            <v>210REM0003377</v>
          </cell>
          <cell r="F3679" t="str">
            <v>NA</v>
          </cell>
          <cell r="G3679" t="str">
            <v>Ea</v>
          </cell>
          <cell r="H3679" t="str">
            <v>CP01</v>
          </cell>
          <cell r="I3679" t="str">
            <v>SJ03</v>
          </cell>
          <cell r="J3679" t="str">
            <v>P</v>
          </cell>
          <cell r="K3679">
            <v>165.70419999999999</v>
          </cell>
          <cell r="L3679">
            <v>165.70419999999999</v>
          </cell>
        </row>
        <row r="3680">
          <cell r="E3680" t="str">
            <v>210REM0001177</v>
          </cell>
          <cell r="F3680" t="str">
            <v>NA</v>
          </cell>
          <cell r="G3680" t="str">
            <v>Ea</v>
          </cell>
          <cell r="H3680" t="str">
            <v>SLJ1</v>
          </cell>
          <cell r="I3680" t="str">
            <v>BC02</v>
          </cell>
          <cell r="J3680" t="str">
            <v>M</v>
          </cell>
          <cell r="K3680">
            <v>1.4846699999999999</v>
          </cell>
          <cell r="L3680">
            <v>4.8368700000000002</v>
          </cell>
        </row>
        <row r="3681">
          <cell r="E3681" t="str">
            <v>210SLT0011116</v>
          </cell>
          <cell r="F3681" t="str">
            <v>AC</v>
          </cell>
          <cell r="G3681" t="str">
            <v>EA</v>
          </cell>
          <cell r="H3681" t="str">
            <v>GNJ0</v>
          </cell>
          <cell r="I3681" t="str">
            <v>YC04</v>
          </cell>
          <cell r="K3681">
            <v>0</v>
          </cell>
          <cell r="L3681">
            <v>0</v>
          </cell>
        </row>
        <row r="3682">
          <cell r="E3682" t="str">
            <v>210REM0010539</v>
          </cell>
          <cell r="F3682" t="str">
            <v>AC</v>
          </cell>
          <cell r="G3682" t="str">
            <v>EA</v>
          </cell>
          <cell r="H3682" t="str">
            <v>QT01</v>
          </cell>
          <cell r="I3682" t="str">
            <v>BC02</v>
          </cell>
          <cell r="J3682" t="str">
            <v>M</v>
          </cell>
          <cell r="K3682">
            <v>1.16814</v>
          </cell>
          <cell r="L3682">
            <v>3.2670400000000002</v>
          </cell>
        </row>
        <row r="3683">
          <cell r="E3683" t="str">
            <v>210TMA0000466</v>
          </cell>
          <cell r="F3683" t="str">
            <v>AC</v>
          </cell>
          <cell r="G3683" t="str">
            <v>Ea</v>
          </cell>
          <cell r="H3683" t="str">
            <v>FL01</v>
          </cell>
          <cell r="I3683" t="str">
            <v>YC02</v>
          </cell>
          <cell r="J3683" t="str">
            <v>P</v>
          </cell>
          <cell r="K3683">
            <v>6.0853000000000002</v>
          </cell>
          <cell r="L3683">
            <v>6.0853000000000002</v>
          </cell>
        </row>
        <row r="3684">
          <cell r="E3684" t="str">
            <v>210REM0002074</v>
          </cell>
          <cell r="F3684" t="str">
            <v>NA</v>
          </cell>
          <cell r="G3684" t="str">
            <v>Ea</v>
          </cell>
          <cell r="H3684" t="str">
            <v>CP01</v>
          </cell>
          <cell r="I3684" t="str">
            <v>SJ14</v>
          </cell>
          <cell r="J3684" t="str">
            <v>M</v>
          </cell>
          <cell r="K3684">
            <v>12.57335</v>
          </cell>
          <cell r="L3684">
            <v>16.230250000000002</v>
          </cell>
        </row>
        <row r="3685">
          <cell r="E3685" t="str">
            <v>210RCA0000073</v>
          </cell>
          <cell r="F3685" t="str">
            <v>NA</v>
          </cell>
          <cell r="G3685" t="str">
            <v>Ea</v>
          </cell>
          <cell r="H3685" t="str">
            <v>SLJ1</v>
          </cell>
          <cell r="I3685" t="str">
            <v>YC02</v>
          </cell>
          <cell r="J3685" t="str">
            <v>P</v>
          </cell>
          <cell r="K3685">
            <v>2.0491000000000001</v>
          </cell>
          <cell r="L3685">
            <v>2.0491000000000001</v>
          </cell>
        </row>
        <row r="3686">
          <cell r="E3686" t="str">
            <v>210SHT0011462</v>
          </cell>
          <cell r="F3686" t="str">
            <v>AC</v>
          </cell>
          <cell r="G3686" t="str">
            <v>EA</v>
          </cell>
          <cell r="H3686" t="str">
            <v>SLJ0</v>
          </cell>
          <cell r="I3686" t="str">
            <v>BC02</v>
          </cell>
          <cell r="J3686" t="str">
            <v>M</v>
          </cell>
          <cell r="K3686">
            <v>3.8315999999999999</v>
          </cell>
          <cell r="L3686">
            <v>7.1837999999999997</v>
          </cell>
        </row>
        <row r="3687">
          <cell r="E3687" t="str">
            <v>210REM0003318</v>
          </cell>
          <cell r="F3687" t="str">
            <v>AC</v>
          </cell>
          <cell r="G3687" t="str">
            <v>Ea</v>
          </cell>
          <cell r="H3687" t="str">
            <v>SJJ1</v>
          </cell>
          <cell r="I3687" t="str">
            <v>BC09</v>
          </cell>
          <cell r="J3687" t="str">
            <v>M</v>
          </cell>
          <cell r="K3687">
            <v>11.972939999999999</v>
          </cell>
          <cell r="L3687">
            <v>20.646540000000002</v>
          </cell>
        </row>
        <row r="3688">
          <cell r="E3688" t="str">
            <v>210REM0000841</v>
          </cell>
          <cell r="F3688" t="str">
            <v>AC</v>
          </cell>
          <cell r="G3688" t="str">
            <v>Ea</v>
          </cell>
          <cell r="H3688" t="str">
            <v>QT01</v>
          </cell>
          <cell r="I3688" t="str">
            <v>YC02</v>
          </cell>
          <cell r="J3688" t="str">
            <v>P</v>
          </cell>
          <cell r="K3688">
            <v>4.6158000000000001</v>
          </cell>
          <cell r="L3688">
            <v>4.6158000000000001</v>
          </cell>
        </row>
        <row r="3689">
          <cell r="E3689" t="str">
            <v>210SLT0010899</v>
          </cell>
          <cell r="F3689" t="str">
            <v>AC</v>
          </cell>
          <cell r="G3689" t="str">
            <v>EA</v>
          </cell>
          <cell r="H3689" t="str">
            <v>GJJ0</v>
          </cell>
          <cell r="I3689" t="str">
            <v>YC04</v>
          </cell>
          <cell r="K3689">
            <v>0</v>
          </cell>
          <cell r="L3689">
            <v>0.17086000000000001</v>
          </cell>
        </row>
        <row r="3690">
          <cell r="E3690" t="str">
            <v>210REM0010152</v>
          </cell>
          <cell r="F3690" t="str">
            <v>AC</v>
          </cell>
          <cell r="G3690" t="str">
            <v>EA</v>
          </cell>
          <cell r="H3690" t="str">
            <v>SLJ1</v>
          </cell>
          <cell r="I3690" t="str">
            <v>BC02</v>
          </cell>
          <cell r="J3690" t="str">
            <v>M</v>
          </cell>
          <cell r="K3690">
            <v>3.98672</v>
          </cell>
          <cell r="L3690">
            <v>6.9161200000000003</v>
          </cell>
        </row>
        <row r="3691">
          <cell r="E3691" t="str">
            <v>210TCT0000033</v>
          </cell>
          <cell r="F3691" t="str">
            <v>AC</v>
          </cell>
          <cell r="G3691" t="str">
            <v>KG</v>
          </cell>
          <cell r="H3691" t="str">
            <v>HGL0</v>
          </cell>
          <cell r="I3691" t="str">
            <v>YC03</v>
          </cell>
          <cell r="J3691" t="str">
            <v>P</v>
          </cell>
          <cell r="K3691">
            <v>14.68</v>
          </cell>
          <cell r="L3691">
            <v>14.68</v>
          </cell>
        </row>
        <row r="3692">
          <cell r="E3692" t="str">
            <v>210REM0001811</v>
          </cell>
          <cell r="F3692" t="str">
            <v>AC</v>
          </cell>
          <cell r="G3692" t="str">
            <v>Ea</v>
          </cell>
          <cell r="H3692" t="str">
            <v>SLJ1</v>
          </cell>
          <cell r="I3692" t="str">
            <v>BC02</v>
          </cell>
          <cell r="J3692" t="str">
            <v>M</v>
          </cell>
          <cell r="K3692">
            <v>2.4608599999999998</v>
          </cell>
          <cell r="L3692">
            <v>4.7711600000000001</v>
          </cell>
        </row>
        <row r="3693">
          <cell r="E3693" t="str">
            <v>210BSP0010018</v>
          </cell>
          <cell r="F3693" t="str">
            <v>AC</v>
          </cell>
          <cell r="G3693" t="str">
            <v>EA</v>
          </cell>
          <cell r="H3693" t="str">
            <v>BZJ0</v>
          </cell>
          <cell r="I3693" t="str">
            <v>YC01</v>
          </cell>
          <cell r="K3693">
            <v>0</v>
          </cell>
          <cell r="L3693">
            <v>0</v>
          </cell>
        </row>
        <row r="3694">
          <cell r="E3694" t="str">
            <v>210SHT0011366</v>
          </cell>
          <cell r="F3694" t="str">
            <v>NA</v>
          </cell>
          <cell r="G3694" t="str">
            <v>Ea</v>
          </cell>
          <cell r="H3694" t="str">
            <v>QT01</v>
          </cell>
          <cell r="I3694" t="str">
            <v>YC02</v>
          </cell>
          <cell r="J3694" t="str">
            <v>P</v>
          </cell>
          <cell r="K3694">
            <v>14</v>
          </cell>
          <cell r="L3694">
            <v>14</v>
          </cell>
        </row>
        <row r="3695">
          <cell r="E3695" t="str">
            <v>210REM0003051</v>
          </cell>
          <cell r="F3695" t="str">
            <v>AC</v>
          </cell>
          <cell r="G3695" t="str">
            <v>EA</v>
          </cell>
          <cell r="H3695" t="str">
            <v>SJJ1</v>
          </cell>
          <cell r="I3695" t="str">
            <v>BC09</v>
          </cell>
          <cell r="J3695" t="str">
            <v>M</v>
          </cell>
          <cell r="K3695">
            <v>6.4326400000000001</v>
          </cell>
          <cell r="L3695">
            <v>18.596689999999999</v>
          </cell>
        </row>
        <row r="3696">
          <cell r="E3696" t="str">
            <v>210REM0000842</v>
          </cell>
          <cell r="F3696" t="str">
            <v>NA</v>
          </cell>
          <cell r="G3696" t="str">
            <v>Ea</v>
          </cell>
          <cell r="H3696" t="str">
            <v>QT01</v>
          </cell>
          <cell r="I3696" t="str">
            <v>YC02</v>
          </cell>
          <cell r="J3696" t="str">
            <v>P</v>
          </cell>
          <cell r="K3696">
            <v>4.29</v>
          </cell>
          <cell r="L3696">
            <v>4.29</v>
          </cell>
        </row>
        <row r="3697">
          <cell r="E3697" t="str">
            <v>210SLT0010672</v>
          </cell>
          <cell r="F3697" t="str">
            <v>NA</v>
          </cell>
          <cell r="G3697" t="str">
            <v>EA</v>
          </cell>
          <cell r="H3697" t="str">
            <v>GJJ0</v>
          </cell>
          <cell r="I3697" t="str">
            <v>BC07</v>
          </cell>
          <cell r="K3697">
            <v>1.149E-2</v>
          </cell>
          <cell r="L3697">
            <v>1.4409999999999999E-2</v>
          </cell>
        </row>
        <row r="3698">
          <cell r="E3698" t="str">
            <v>210REM0010537</v>
          </cell>
          <cell r="F3698" t="str">
            <v>AC</v>
          </cell>
          <cell r="G3698" t="str">
            <v>EA</v>
          </cell>
          <cell r="H3698" t="str">
            <v>JSJ1</v>
          </cell>
          <cell r="I3698" t="str">
            <v>YC02</v>
          </cell>
          <cell r="J3698" t="str">
            <v>P</v>
          </cell>
          <cell r="K3698">
            <v>14.2867</v>
          </cell>
          <cell r="L3698">
            <v>14.2867</v>
          </cell>
        </row>
        <row r="3699">
          <cell r="E3699" t="str">
            <v>210TMA0000562</v>
          </cell>
          <cell r="F3699" t="str">
            <v>NA</v>
          </cell>
          <cell r="G3699" t="str">
            <v>EA</v>
          </cell>
          <cell r="H3699" t="str">
            <v>QT01</v>
          </cell>
          <cell r="I3699" t="str">
            <v>YC02</v>
          </cell>
          <cell r="J3699" t="str">
            <v>P</v>
          </cell>
          <cell r="K3699">
            <v>20.512799999999999</v>
          </cell>
          <cell r="L3699">
            <v>20.512799999999999</v>
          </cell>
        </row>
        <row r="3700">
          <cell r="E3700" t="str">
            <v>210REM0002070</v>
          </cell>
          <cell r="F3700" t="str">
            <v>AC</v>
          </cell>
          <cell r="G3700" t="str">
            <v>M</v>
          </cell>
          <cell r="H3700" t="str">
            <v>QT01</v>
          </cell>
          <cell r="I3700" t="str">
            <v>YC02</v>
          </cell>
          <cell r="J3700" t="str">
            <v>P</v>
          </cell>
          <cell r="K3700">
            <v>0.2155</v>
          </cell>
          <cell r="L3700">
            <v>0.2155</v>
          </cell>
        </row>
        <row r="3701">
          <cell r="E3701" t="str">
            <v>210RCA0000071</v>
          </cell>
          <cell r="F3701" t="str">
            <v>AC</v>
          </cell>
          <cell r="G3701" t="str">
            <v>Ea</v>
          </cell>
          <cell r="H3701" t="str">
            <v>JSJ1</v>
          </cell>
          <cell r="I3701" t="str">
            <v>YC02</v>
          </cell>
          <cell r="J3701" t="str">
            <v>P</v>
          </cell>
          <cell r="K3701">
            <v>1</v>
          </cell>
          <cell r="L3701">
            <v>1</v>
          </cell>
        </row>
        <row r="3702">
          <cell r="E3702" t="str">
            <v>210SHT0011367</v>
          </cell>
          <cell r="F3702" t="str">
            <v>AC</v>
          </cell>
          <cell r="G3702" t="str">
            <v>Ea</v>
          </cell>
          <cell r="H3702" t="str">
            <v>QT01</v>
          </cell>
          <cell r="I3702" t="str">
            <v>YC02</v>
          </cell>
          <cell r="J3702" t="str">
            <v>M</v>
          </cell>
          <cell r="K3702">
            <v>0.84811999999999999</v>
          </cell>
          <cell r="L3702">
            <v>12.89002</v>
          </cell>
        </row>
        <row r="3703">
          <cell r="E3703" t="str">
            <v>210REM0003319</v>
          </cell>
          <cell r="F3703" t="str">
            <v>NA</v>
          </cell>
          <cell r="G3703" t="str">
            <v>Ea</v>
          </cell>
          <cell r="H3703" t="str">
            <v>SJJ1</v>
          </cell>
          <cell r="I3703" t="str">
            <v>BC09</v>
          </cell>
          <cell r="J3703" t="str">
            <v>M</v>
          </cell>
          <cell r="K3703">
            <v>6.5676199999999998</v>
          </cell>
          <cell r="L3703">
            <v>15.24122</v>
          </cell>
        </row>
        <row r="3704">
          <cell r="E3704" t="str">
            <v>210REM0000843</v>
          </cell>
          <cell r="F3704" t="str">
            <v>NA</v>
          </cell>
          <cell r="G3704" t="str">
            <v>Ea</v>
          </cell>
          <cell r="H3704" t="str">
            <v>SLJ1</v>
          </cell>
          <cell r="I3704" t="str">
            <v>BC02</v>
          </cell>
          <cell r="J3704" t="str">
            <v>P</v>
          </cell>
          <cell r="K3704">
            <v>0.97989999999999999</v>
          </cell>
          <cell r="L3704">
            <v>0.97989999999999999</v>
          </cell>
        </row>
        <row r="3705">
          <cell r="E3705" t="str">
            <v>210SLT0011114</v>
          </cell>
          <cell r="F3705" t="str">
            <v>AC</v>
          </cell>
          <cell r="G3705" t="str">
            <v>EA</v>
          </cell>
          <cell r="H3705" t="str">
            <v>BZJ0</v>
          </cell>
          <cell r="I3705" t="str">
            <v>YC01</v>
          </cell>
          <cell r="K3705">
            <v>0</v>
          </cell>
          <cell r="L3705">
            <v>0</v>
          </cell>
        </row>
        <row r="3706">
          <cell r="E3706" t="str">
            <v>210REM0010153</v>
          </cell>
          <cell r="F3706" t="str">
            <v>AC</v>
          </cell>
          <cell r="G3706" t="str">
            <v>EA</v>
          </cell>
          <cell r="H3706" t="str">
            <v>GNJ1</v>
          </cell>
          <cell r="I3706" t="str">
            <v>YC02</v>
          </cell>
          <cell r="J3706" t="str">
            <v>P</v>
          </cell>
          <cell r="K3706">
            <v>9.4381000000000004</v>
          </cell>
          <cell r="L3706">
            <v>9.4381000000000004</v>
          </cell>
        </row>
        <row r="3707">
          <cell r="E3707" t="str">
            <v>210TMA0000012</v>
          </cell>
          <cell r="F3707" t="str">
            <v>AC</v>
          </cell>
          <cell r="G3707" t="str">
            <v>Ea</v>
          </cell>
          <cell r="H3707" t="str">
            <v>QT01</v>
          </cell>
          <cell r="I3707" t="str">
            <v>YC02</v>
          </cell>
          <cell r="J3707" t="str">
            <v>P</v>
          </cell>
          <cell r="K3707">
            <v>1.5900000000000001E-2</v>
          </cell>
          <cell r="L3707">
            <v>1.5900000000000001E-2</v>
          </cell>
        </row>
        <row r="3708">
          <cell r="E3708" t="str">
            <v>210REM0001812</v>
          </cell>
          <cell r="F3708" t="str">
            <v>AC</v>
          </cell>
          <cell r="G3708" t="str">
            <v>Ea</v>
          </cell>
          <cell r="H3708" t="str">
            <v>JSJ1</v>
          </cell>
          <cell r="I3708" t="str">
            <v>YC02</v>
          </cell>
          <cell r="J3708" t="str">
            <v>P</v>
          </cell>
          <cell r="K3708">
            <v>5.8723000000000001</v>
          </cell>
          <cell r="L3708">
            <v>5.8723000000000001</v>
          </cell>
        </row>
        <row r="3709">
          <cell r="E3709" t="str">
            <v>210RCA0000070</v>
          </cell>
          <cell r="F3709" t="str">
            <v>AC</v>
          </cell>
          <cell r="G3709" t="str">
            <v>Ea</v>
          </cell>
          <cell r="H3709" t="str">
            <v>JSJ1</v>
          </cell>
          <cell r="I3709" t="str">
            <v>YC02</v>
          </cell>
          <cell r="J3709" t="str">
            <v>P</v>
          </cell>
          <cell r="K3709">
            <v>3.2608999999999999</v>
          </cell>
          <cell r="L3709">
            <v>3.2608999999999999</v>
          </cell>
        </row>
        <row r="3710">
          <cell r="E3710" t="str">
            <v>210SHT0011047</v>
          </cell>
          <cell r="F3710" t="str">
            <v>AC</v>
          </cell>
          <cell r="G3710" t="str">
            <v>EA</v>
          </cell>
          <cell r="H3710" t="str">
            <v>SLJ1</v>
          </cell>
          <cell r="I3710" t="str">
            <v>BC02</v>
          </cell>
          <cell r="J3710" t="str">
            <v>M</v>
          </cell>
          <cell r="K3710">
            <v>0.78019000000000005</v>
          </cell>
          <cell r="L3710">
            <v>2.03349</v>
          </cell>
        </row>
        <row r="3711">
          <cell r="E3711" t="str">
            <v>210REM0002990</v>
          </cell>
          <cell r="F3711" t="str">
            <v>NA</v>
          </cell>
          <cell r="G3711" t="str">
            <v>EA</v>
          </cell>
          <cell r="H3711" t="str">
            <v>GJJ0</v>
          </cell>
          <cell r="I3711" t="str">
            <v>YC04</v>
          </cell>
          <cell r="K3711">
            <v>0</v>
          </cell>
          <cell r="L3711">
            <v>0</v>
          </cell>
        </row>
        <row r="3712">
          <cell r="E3712" t="str">
            <v>210REM0000844</v>
          </cell>
          <cell r="F3712" t="str">
            <v>NA</v>
          </cell>
          <cell r="G3712" t="str">
            <v>EA</v>
          </cell>
          <cell r="H3712" t="str">
            <v>SLJ0</v>
          </cell>
          <cell r="I3712" t="str">
            <v>BC02</v>
          </cell>
          <cell r="J3712" t="str">
            <v>M</v>
          </cell>
          <cell r="K3712">
            <v>3.2376</v>
          </cell>
          <cell r="L3712">
            <v>6.1669999999999998</v>
          </cell>
        </row>
        <row r="3713">
          <cell r="E3713" t="str">
            <v>210SLT0011013</v>
          </cell>
          <cell r="F3713" t="str">
            <v>AC</v>
          </cell>
          <cell r="G3713" t="str">
            <v>EA</v>
          </cell>
          <cell r="H3713" t="str">
            <v>CP00</v>
          </cell>
          <cell r="I3713" t="str">
            <v>SY04</v>
          </cell>
          <cell r="K3713">
            <v>39.016660000000002</v>
          </cell>
          <cell r="L3713">
            <v>96.230090000000004</v>
          </cell>
        </row>
        <row r="3714">
          <cell r="E3714" t="str">
            <v>210REM0010535</v>
          </cell>
          <cell r="F3714" t="str">
            <v>AC</v>
          </cell>
          <cell r="G3714" t="str">
            <v>EA</v>
          </cell>
          <cell r="H3714" t="str">
            <v>SLJ1</v>
          </cell>
          <cell r="I3714" t="str">
            <v>BC02</v>
          </cell>
          <cell r="J3714" t="str">
            <v>M</v>
          </cell>
          <cell r="K3714">
            <v>3.9103599999999998</v>
          </cell>
          <cell r="L3714">
            <v>6.6434600000000001</v>
          </cell>
        </row>
        <row r="3715">
          <cell r="E3715" t="str">
            <v>210TCT0000035</v>
          </cell>
          <cell r="F3715" t="str">
            <v>AC</v>
          </cell>
          <cell r="G3715" t="str">
            <v>KG</v>
          </cell>
          <cell r="H3715" t="str">
            <v>HGL0</v>
          </cell>
          <cell r="I3715" t="str">
            <v>YC03</v>
          </cell>
          <cell r="K3715">
            <v>0</v>
          </cell>
          <cell r="L3715">
            <v>0</v>
          </cell>
        </row>
        <row r="3716">
          <cell r="E3716" t="str">
            <v>210REM0002068</v>
          </cell>
          <cell r="F3716" t="str">
            <v>AC</v>
          </cell>
          <cell r="G3716" t="str">
            <v>M</v>
          </cell>
          <cell r="H3716" t="str">
            <v>QT01</v>
          </cell>
          <cell r="I3716" t="str">
            <v>YC02</v>
          </cell>
          <cell r="J3716" t="str">
            <v>P</v>
          </cell>
          <cell r="K3716">
            <v>0.14499999999999999</v>
          </cell>
          <cell r="L3716">
            <v>0.14499999999999999</v>
          </cell>
        </row>
        <row r="3717">
          <cell r="E3717" t="str">
            <v>210RCA0000069</v>
          </cell>
          <cell r="F3717" t="str">
            <v>AC</v>
          </cell>
          <cell r="G3717" t="str">
            <v>Ea</v>
          </cell>
          <cell r="H3717" t="str">
            <v>JSJ1</v>
          </cell>
          <cell r="I3717" t="str">
            <v>YC02</v>
          </cell>
          <cell r="J3717" t="str">
            <v>P</v>
          </cell>
          <cell r="K3717">
            <v>3.2608999999999999</v>
          </cell>
          <cell r="L3717">
            <v>3.2608999999999999</v>
          </cell>
        </row>
        <row r="3718">
          <cell r="E3718" t="str">
            <v>210SHT0011975</v>
          </cell>
          <cell r="F3718" t="str">
            <v>AC</v>
          </cell>
          <cell r="G3718" t="str">
            <v>Ea</v>
          </cell>
          <cell r="H3718" t="str">
            <v>SLJ1</v>
          </cell>
          <cell r="I3718" t="str">
            <v>BC02</v>
          </cell>
          <cell r="J3718" t="str">
            <v>M</v>
          </cell>
          <cell r="K3718">
            <v>0.15928999999999999</v>
          </cell>
          <cell r="L3718">
            <v>1.20119</v>
          </cell>
        </row>
        <row r="3719">
          <cell r="E3719" t="str">
            <v>210REM0003223</v>
          </cell>
          <cell r="F3719" t="str">
            <v>AC</v>
          </cell>
          <cell r="G3719" t="str">
            <v>EA</v>
          </cell>
          <cell r="H3719" t="str">
            <v>GNJ1</v>
          </cell>
          <cell r="I3719" t="str">
            <v>SJ22</v>
          </cell>
          <cell r="J3719" t="str">
            <v>M</v>
          </cell>
          <cell r="K3719">
            <v>9.3578799999999998</v>
          </cell>
          <cell r="L3719">
            <v>32.070279999999997</v>
          </cell>
        </row>
        <row r="3720">
          <cell r="E3720" t="str">
            <v>210REM0001577</v>
          </cell>
          <cell r="F3720" t="str">
            <v>AC</v>
          </cell>
          <cell r="G3720" t="str">
            <v>Ea</v>
          </cell>
          <cell r="H3720" t="str">
            <v>GNJ1</v>
          </cell>
          <cell r="I3720" t="str">
            <v>YC02</v>
          </cell>
          <cell r="J3720" t="str">
            <v>P</v>
          </cell>
          <cell r="K3720">
            <v>3</v>
          </cell>
          <cell r="L3720">
            <v>3</v>
          </cell>
        </row>
        <row r="3721">
          <cell r="E3721" t="str">
            <v>210SLT0011113</v>
          </cell>
          <cell r="F3721" t="str">
            <v>AC</v>
          </cell>
          <cell r="G3721" t="str">
            <v>EA</v>
          </cell>
          <cell r="H3721" t="str">
            <v>GJJ0</v>
          </cell>
          <cell r="I3721" t="str">
            <v>YC04</v>
          </cell>
          <cell r="K3721">
            <v>0</v>
          </cell>
          <cell r="L3721">
            <v>0</v>
          </cell>
        </row>
        <row r="3722">
          <cell r="E3722" t="str">
            <v>210REM0010154</v>
          </cell>
          <cell r="F3722" t="str">
            <v>AC</v>
          </cell>
          <cell r="G3722" t="str">
            <v>EA</v>
          </cell>
          <cell r="H3722" t="str">
            <v>GNJ1</v>
          </cell>
          <cell r="I3722" t="str">
            <v>YC02</v>
          </cell>
          <cell r="J3722" t="str">
            <v>P</v>
          </cell>
          <cell r="K3722">
            <v>3.6</v>
          </cell>
          <cell r="L3722">
            <v>3.6</v>
          </cell>
        </row>
        <row r="3723">
          <cell r="E3723" t="str">
            <v>210TMA0000561</v>
          </cell>
          <cell r="F3723" t="str">
            <v>NA</v>
          </cell>
          <cell r="G3723" t="str">
            <v>EA</v>
          </cell>
          <cell r="H3723" t="str">
            <v>FL00</v>
          </cell>
          <cell r="I3723" t="str">
            <v>YC02</v>
          </cell>
          <cell r="J3723" t="str">
            <v>P</v>
          </cell>
          <cell r="K3723">
            <v>53.26</v>
          </cell>
          <cell r="L3723">
            <v>53.26</v>
          </cell>
        </row>
        <row r="3724">
          <cell r="E3724" t="str">
            <v>210REM0002067</v>
          </cell>
          <cell r="F3724" t="str">
            <v>NA</v>
          </cell>
          <cell r="G3724" t="str">
            <v>Ea</v>
          </cell>
          <cell r="H3724" t="str">
            <v>JSJ1</v>
          </cell>
          <cell r="I3724" t="str">
            <v>YC02</v>
          </cell>
          <cell r="J3724" t="str">
            <v>P</v>
          </cell>
          <cell r="K3724">
            <v>6.0299999999999999E-2</v>
          </cell>
          <cell r="L3724">
            <v>6.0299999999999999E-2</v>
          </cell>
        </row>
        <row r="3725">
          <cell r="E3725" t="str">
            <v>210RCA0000066</v>
          </cell>
          <cell r="F3725" t="str">
            <v>AC</v>
          </cell>
          <cell r="G3725" t="str">
            <v>Ea</v>
          </cell>
          <cell r="H3725" t="str">
            <v>QT00</v>
          </cell>
          <cell r="I3725" t="str">
            <v>SJ27</v>
          </cell>
          <cell r="J3725" t="str">
            <v>P</v>
          </cell>
          <cell r="K3725">
            <v>1.2269000000000001</v>
          </cell>
          <cell r="L3725">
            <v>1.2269000000000001</v>
          </cell>
        </row>
        <row r="3726">
          <cell r="E3726" t="str">
            <v>210SHT0012033</v>
          </cell>
          <cell r="F3726" t="str">
            <v>AC</v>
          </cell>
          <cell r="G3726" t="str">
            <v>EA</v>
          </cell>
          <cell r="H3726" t="str">
            <v>BZJ0</v>
          </cell>
          <cell r="I3726" t="str">
            <v>YC04</v>
          </cell>
          <cell r="K3726">
            <v>0</v>
          </cell>
          <cell r="L3726">
            <v>0</v>
          </cell>
        </row>
        <row r="3727">
          <cell r="E3727" t="str">
            <v>210REM0003150</v>
          </cell>
          <cell r="F3727" t="str">
            <v>NA</v>
          </cell>
          <cell r="G3727" t="str">
            <v>EA</v>
          </cell>
          <cell r="H3727" t="str">
            <v>GJJ0</v>
          </cell>
          <cell r="I3727" t="str">
            <v>YC04</v>
          </cell>
          <cell r="K3727">
            <v>0</v>
          </cell>
          <cell r="L3727">
            <v>0</v>
          </cell>
        </row>
        <row r="3728">
          <cell r="E3728" t="str">
            <v>210REM0000845</v>
          </cell>
          <cell r="F3728" t="str">
            <v>NA</v>
          </cell>
          <cell r="G3728" t="str">
            <v>EA</v>
          </cell>
          <cell r="H3728" t="str">
            <v>SLJ1</v>
          </cell>
          <cell r="I3728" t="str">
            <v>BC02</v>
          </cell>
          <cell r="J3728" t="str">
            <v>P</v>
          </cell>
          <cell r="K3728">
            <v>1E-4</v>
          </cell>
          <cell r="L3728">
            <v>1E-4</v>
          </cell>
        </row>
        <row r="3729">
          <cell r="E3729" t="str">
            <v>210SLT0010871</v>
          </cell>
          <cell r="F3729" t="str">
            <v>AC</v>
          </cell>
          <cell r="G3729" t="str">
            <v>EA</v>
          </cell>
          <cell r="H3729" t="str">
            <v>QT00</v>
          </cell>
          <cell r="I3729" t="str">
            <v>BC03</v>
          </cell>
          <cell r="K3729">
            <v>0</v>
          </cell>
          <cell r="L3729">
            <v>0</v>
          </cell>
        </row>
        <row r="3730">
          <cell r="E3730" t="str">
            <v>210REM0010533</v>
          </cell>
          <cell r="F3730" t="str">
            <v>AC</v>
          </cell>
          <cell r="G3730" t="str">
            <v>EA</v>
          </cell>
          <cell r="H3730" t="str">
            <v>SLJ1</v>
          </cell>
          <cell r="I3730" t="str">
            <v>BC02</v>
          </cell>
          <cell r="J3730" t="str">
            <v>M</v>
          </cell>
          <cell r="K3730">
            <v>2.0134799999999999</v>
          </cell>
          <cell r="L3730">
            <v>4.1123799999999999</v>
          </cell>
        </row>
        <row r="3731">
          <cell r="E3731" t="str">
            <v>210TMA0000008</v>
          </cell>
          <cell r="F3731" t="str">
            <v>NA</v>
          </cell>
          <cell r="G3731" t="str">
            <v>Ea</v>
          </cell>
          <cell r="H3731" t="str">
            <v>FL01</v>
          </cell>
          <cell r="I3731" t="str">
            <v>YC02</v>
          </cell>
          <cell r="J3731" t="str">
            <v>P</v>
          </cell>
          <cell r="K3731">
            <v>7.1981999999999999</v>
          </cell>
          <cell r="L3731">
            <v>7.1981999999999999</v>
          </cell>
        </row>
        <row r="3732">
          <cell r="E3732" t="str">
            <v>210REM0001813</v>
          </cell>
          <cell r="F3732" t="str">
            <v>AC</v>
          </cell>
          <cell r="G3732" t="str">
            <v>Ea</v>
          </cell>
          <cell r="H3732" t="str">
            <v>JSJ1</v>
          </cell>
          <cell r="I3732" t="str">
            <v>YC02</v>
          </cell>
          <cell r="J3732" t="str">
            <v>P</v>
          </cell>
          <cell r="K3732">
            <v>7.7975000000000003</v>
          </cell>
          <cell r="L3732">
            <v>7.7975000000000003</v>
          </cell>
        </row>
        <row r="3733">
          <cell r="E3733" t="str">
            <v>210RCA0000053</v>
          </cell>
          <cell r="F3733" t="str">
            <v>NA</v>
          </cell>
          <cell r="G3733" t="str">
            <v>Ea</v>
          </cell>
          <cell r="H3733" t="str">
            <v>CP01</v>
          </cell>
          <cell r="I3733" t="str">
            <v>SJ07</v>
          </cell>
          <cell r="J3733" t="str">
            <v>P</v>
          </cell>
          <cell r="K3733">
            <v>3.44</v>
          </cell>
          <cell r="L3733">
            <v>3.44</v>
          </cell>
        </row>
        <row r="3734">
          <cell r="E3734" t="str">
            <v>210SHT0011600</v>
          </cell>
          <cell r="F3734" t="str">
            <v>AC</v>
          </cell>
          <cell r="G3734" t="str">
            <v>EA</v>
          </cell>
          <cell r="H3734" t="str">
            <v>SLJ0</v>
          </cell>
          <cell r="I3734" t="str">
            <v>BC02</v>
          </cell>
          <cell r="J3734" t="str">
            <v>M</v>
          </cell>
          <cell r="K3734">
            <v>0.67176000000000002</v>
          </cell>
          <cell r="L3734">
            <v>1.2002600000000001</v>
          </cell>
        </row>
        <row r="3735">
          <cell r="E3735" t="str">
            <v>210REM0003222</v>
          </cell>
          <cell r="F3735" t="str">
            <v>AC</v>
          </cell>
          <cell r="G3735" t="str">
            <v>EA</v>
          </cell>
          <cell r="H3735" t="str">
            <v>GNJ1</v>
          </cell>
          <cell r="I3735" t="str">
            <v>SJ22</v>
          </cell>
          <cell r="J3735" t="str">
            <v>M</v>
          </cell>
          <cell r="K3735">
            <v>6.3578799999999998</v>
          </cell>
          <cell r="L3735">
            <v>29.07028</v>
          </cell>
        </row>
        <row r="3736">
          <cell r="E3736" t="str">
            <v>210REM0000846</v>
          </cell>
          <cell r="F3736" t="str">
            <v>NA</v>
          </cell>
          <cell r="G3736" t="str">
            <v>Ea</v>
          </cell>
          <cell r="H3736" t="str">
            <v>SLJ1</v>
          </cell>
          <cell r="I3736" t="str">
            <v>BC02</v>
          </cell>
          <cell r="J3736" t="str">
            <v>P</v>
          </cell>
          <cell r="K3736">
            <v>1.3824000000000001</v>
          </cell>
          <cell r="L3736">
            <v>1.3824000000000001</v>
          </cell>
        </row>
        <row r="3737">
          <cell r="E3737" t="str">
            <v>210SLT0011112</v>
          </cell>
          <cell r="F3737" t="str">
            <v>AC</v>
          </cell>
          <cell r="G3737" t="str">
            <v>EA</v>
          </cell>
          <cell r="H3737" t="str">
            <v>SLJ0</v>
          </cell>
          <cell r="I3737" t="str">
            <v>BC02</v>
          </cell>
          <cell r="J3737" t="str">
            <v>M</v>
          </cell>
          <cell r="K3737">
            <v>0.32919999999999999</v>
          </cell>
          <cell r="L3737">
            <v>1.37781</v>
          </cell>
        </row>
        <row r="3738">
          <cell r="E3738" t="str">
            <v>210REM0010155</v>
          </cell>
          <cell r="F3738" t="str">
            <v>AC</v>
          </cell>
          <cell r="G3738" t="str">
            <v>EA</v>
          </cell>
          <cell r="H3738" t="str">
            <v>SLJ1</v>
          </cell>
          <cell r="I3738" t="str">
            <v>BC02</v>
          </cell>
          <cell r="J3738" t="str">
            <v>M</v>
          </cell>
          <cell r="K3738">
            <v>22.888490000000001</v>
          </cell>
          <cell r="L3738">
            <v>26.663489999999999</v>
          </cell>
        </row>
        <row r="3739">
          <cell r="E3739" t="str">
            <v>210TMA0000560</v>
          </cell>
          <cell r="F3739" t="str">
            <v>AC</v>
          </cell>
          <cell r="G3739" t="str">
            <v>EA</v>
          </cell>
          <cell r="H3739" t="str">
            <v>FL01</v>
          </cell>
          <cell r="I3739" t="str">
            <v>YC02</v>
          </cell>
          <cell r="J3739" t="str">
            <v>P</v>
          </cell>
          <cell r="K3739">
            <v>0.68</v>
          </cell>
          <cell r="L3739">
            <v>0.68</v>
          </cell>
        </row>
        <row r="3740">
          <cell r="E3740" t="str">
            <v>210REM0002065</v>
          </cell>
          <cell r="F3740" t="str">
            <v>NA</v>
          </cell>
          <cell r="G3740" t="str">
            <v>M</v>
          </cell>
          <cell r="H3740" t="str">
            <v>QT01</v>
          </cell>
          <cell r="I3740" t="str">
            <v>YC02</v>
          </cell>
          <cell r="J3740" t="str">
            <v>P</v>
          </cell>
          <cell r="K3740">
            <v>2.0099999999999998</v>
          </cell>
          <cell r="L3740">
            <v>2.0099999999999998</v>
          </cell>
        </row>
        <row r="3741">
          <cell r="E3741" t="str">
            <v>210BSP0010024</v>
          </cell>
          <cell r="F3741" t="str">
            <v>AC</v>
          </cell>
          <cell r="G3741" t="str">
            <v>EA</v>
          </cell>
          <cell r="H3741" t="str">
            <v>BZJ0</v>
          </cell>
          <cell r="I3741" t="str">
            <v>YC04</v>
          </cell>
          <cell r="K3741">
            <v>0</v>
          </cell>
          <cell r="L3741">
            <v>0</v>
          </cell>
        </row>
        <row r="3742">
          <cell r="E3742" t="str">
            <v>210SHT0011982</v>
          </cell>
          <cell r="F3742" t="str">
            <v>AC</v>
          </cell>
          <cell r="G3742" t="str">
            <v>EA</v>
          </cell>
          <cell r="H3742" t="str">
            <v>GNJ0</v>
          </cell>
          <cell r="I3742" t="str">
            <v>YC01</v>
          </cell>
          <cell r="K3742">
            <v>0</v>
          </cell>
          <cell r="L3742">
            <v>0</v>
          </cell>
        </row>
        <row r="3743">
          <cell r="E3743" t="str">
            <v>210REM0003256</v>
          </cell>
          <cell r="F3743" t="str">
            <v>NA</v>
          </cell>
          <cell r="G3743" t="str">
            <v>EA</v>
          </cell>
          <cell r="H3743" t="str">
            <v>GJJ0</v>
          </cell>
          <cell r="I3743" t="str">
            <v>YC04</v>
          </cell>
          <cell r="K3743">
            <v>0</v>
          </cell>
          <cell r="L3743">
            <v>0</v>
          </cell>
        </row>
        <row r="3744">
          <cell r="E3744" t="str">
            <v>210REM0000847</v>
          </cell>
          <cell r="F3744" t="str">
            <v>NA</v>
          </cell>
          <cell r="G3744" t="str">
            <v>Ea</v>
          </cell>
          <cell r="H3744" t="str">
            <v>JSJ1</v>
          </cell>
          <cell r="I3744" t="str">
            <v>YC02</v>
          </cell>
          <cell r="J3744" t="str">
            <v>P</v>
          </cell>
          <cell r="K3744">
            <v>2.3818000000000001</v>
          </cell>
          <cell r="L3744">
            <v>2.3818000000000001</v>
          </cell>
        </row>
        <row r="3745">
          <cell r="E3745" t="str">
            <v>210SLT0010964</v>
          </cell>
          <cell r="F3745" t="str">
            <v>AC</v>
          </cell>
          <cell r="G3745" t="str">
            <v>EA</v>
          </cell>
          <cell r="H3745" t="str">
            <v>GJJ0</v>
          </cell>
          <cell r="I3745" t="str">
            <v>YC04</v>
          </cell>
          <cell r="K3745">
            <v>0</v>
          </cell>
          <cell r="L3745">
            <v>0.42104000000000003</v>
          </cell>
        </row>
        <row r="3746">
          <cell r="E3746" t="str">
            <v>210REM0010531</v>
          </cell>
          <cell r="F3746" t="str">
            <v>AC</v>
          </cell>
          <cell r="G3746" t="str">
            <v>EA</v>
          </cell>
          <cell r="H3746" t="str">
            <v>SLJ1</v>
          </cell>
          <cell r="I3746" t="str">
            <v>BC02</v>
          </cell>
          <cell r="J3746" t="str">
            <v>M</v>
          </cell>
          <cell r="K3746">
            <v>1.2816099999999999</v>
          </cell>
          <cell r="L3746">
            <v>3.3805100000000001</v>
          </cell>
        </row>
        <row r="3747">
          <cell r="E3747" t="str">
            <v>210TMA0000469</v>
          </cell>
          <cell r="F3747" t="str">
            <v>AC</v>
          </cell>
          <cell r="G3747" t="str">
            <v>Ea</v>
          </cell>
          <cell r="H3747" t="str">
            <v>FL01</v>
          </cell>
          <cell r="I3747" t="str">
            <v>YC02</v>
          </cell>
          <cell r="J3747" t="str">
            <v>P</v>
          </cell>
          <cell r="K3747">
            <v>14.4832</v>
          </cell>
          <cell r="L3747">
            <v>14.4832</v>
          </cell>
        </row>
        <row r="3748">
          <cell r="E3748" t="str">
            <v>210REM0002064</v>
          </cell>
          <cell r="F3748" t="str">
            <v>AC</v>
          </cell>
          <cell r="G3748" t="str">
            <v>M</v>
          </cell>
          <cell r="H3748" t="str">
            <v>QT01</v>
          </cell>
          <cell r="I3748" t="str">
            <v>YC02</v>
          </cell>
          <cell r="J3748" t="str">
            <v>P</v>
          </cell>
          <cell r="K3748">
            <v>0.30170000000000002</v>
          </cell>
          <cell r="L3748">
            <v>0.30170000000000002</v>
          </cell>
        </row>
        <row r="3749">
          <cell r="E3749" t="str">
            <v>210RCA0000051</v>
          </cell>
          <cell r="F3749" t="str">
            <v>NA</v>
          </cell>
          <cell r="G3749" t="str">
            <v>Ea</v>
          </cell>
          <cell r="H3749" t="str">
            <v>CP01</v>
          </cell>
          <cell r="I3749" t="str">
            <v>SJ07</v>
          </cell>
          <cell r="J3749" t="str">
            <v>P</v>
          </cell>
          <cell r="K3749">
            <v>3.37</v>
          </cell>
          <cell r="L3749">
            <v>3.37</v>
          </cell>
        </row>
        <row r="3750">
          <cell r="E3750" t="str">
            <v>210SHT0011463</v>
          </cell>
          <cell r="F3750" t="str">
            <v>AC</v>
          </cell>
          <cell r="G3750" t="str">
            <v>EA</v>
          </cell>
          <cell r="H3750" t="str">
            <v>SLJ0</v>
          </cell>
          <cell r="I3750" t="str">
            <v>BC02</v>
          </cell>
          <cell r="J3750" t="str">
            <v>M</v>
          </cell>
          <cell r="K3750">
            <v>3.8315999999999999</v>
          </cell>
          <cell r="L3750">
            <v>6.7610000000000001</v>
          </cell>
        </row>
        <row r="3751">
          <cell r="E3751" t="str">
            <v>210REM0003375</v>
          </cell>
          <cell r="F3751" t="str">
            <v>AC</v>
          </cell>
          <cell r="G3751" t="str">
            <v>EA</v>
          </cell>
          <cell r="H3751" t="str">
            <v>GJJ0</v>
          </cell>
          <cell r="I3751" t="str">
            <v>YC04</v>
          </cell>
          <cell r="K3751">
            <v>0</v>
          </cell>
          <cell r="L3751">
            <v>0</v>
          </cell>
        </row>
        <row r="3752">
          <cell r="E3752" t="str">
            <v>210REM0001182</v>
          </cell>
          <cell r="F3752" t="str">
            <v>AC</v>
          </cell>
          <cell r="G3752" t="str">
            <v>Ea</v>
          </cell>
          <cell r="H3752" t="str">
            <v>SLJ1</v>
          </cell>
          <cell r="I3752" t="str">
            <v>BC02</v>
          </cell>
          <cell r="J3752" t="str">
            <v>M</v>
          </cell>
          <cell r="K3752">
            <v>1.2288699999999999</v>
          </cell>
          <cell r="L3752">
            <v>4.5810700000000004</v>
          </cell>
        </row>
        <row r="3753">
          <cell r="E3753" t="str">
            <v>210SLT0011030</v>
          </cell>
          <cell r="F3753" t="str">
            <v>AC</v>
          </cell>
          <cell r="G3753" t="str">
            <v>EA</v>
          </cell>
          <cell r="H3753" t="str">
            <v>GJJ0</v>
          </cell>
          <cell r="I3753" t="str">
            <v>BC05</v>
          </cell>
          <cell r="K3753">
            <v>0</v>
          </cell>
          <cell r="L3753">
            <v>0</v>
          </cell>
        </row>
        <row r="3754">
          <cell r="E3754" t="str">
            <v>210REM0010156</v>
          </cell>
          <cell r="F3754" t="str">
            <v>AC</v>
          </cell>
          <cell r="G3754" t="str">
            <v>EA</v>
          </cell>
          <cell r="H3754" t="str">
            <v>SLJ1</v>
          </cell>
          <cell r="I3754" t="str">
            <v>BC02</v>
          </cell>
          <cell r="J3754" t="str">
            <v>M</v>
          </cell>
          <cell r="K3754">
            <v>15.75929</v>
          </cell>
          <cell r="L3754">
            <v>24.61289</v>
          </cell>
        </row>
        <row r="3755">
          <cell r="E3755" t="str">
            <v>210TCT0000037</v>
          </cell>
          <cell r="F3755" t="str">
            <v>AC</v>
          </cell>
          <cell r="G3755" t="str">
            <v>KG</v>
          </cell>
          <cell r="H3755" t="str">
            <v>HGL0</v>
          </cell>
          <cell r="I3755" t="str">
            <v>YC03</v>
          </cell>
          <cell r="J3755" t="str">
            <v>P</v>
          </cell>
          <cell r="K3755">
            <v>19.54</v>
          </cell>
          <cell r="L3755">
            <v>19.54</v>
          </cell>
        </row>
        <row r="3756">
          <cell r="E3756" t="str">
            <v>210REM0001814</v>
          </cell>
          <cell r="F3756" t="str">
            <v>AC</v>
          </cell>
          <cell r="G3756" t="str">
            <v>Ea</v>
          </cell>
          <cell r="H3756" t="str">
            <v>SLJ1</v>
          </cell>
          <cell r="I3756" t="str">
            <v>YC02</v>
          </cell>
          <cell r="J3756" t="str">
            <v>P</v>
          </cell>
          <cell r="K3756">
            <v>0.51</v>
          </cell>
          <cell r="L3756">
            <v>0.51</v>
          </cell>
        </row>
        <row r="3757">
          <cell r="E3757" t="str">
            <v>210RCA0000050</v>
          </cell>
          <cell r="F3757" t="str">
            <v>NA</v>
          </cell>
          <cell r="G3757" t="str">
            <v>Ea</v>
          </cell>
          <cell r="H3757" t="str">
            <v>CP01</v>
          </cell>
          <cell r="I3757" t="str">
            <v>SJ07</v>
          </cell>
          <cell r="J3757" t="str">
            <v>P</v>
          </cell>
          <cell r="K3757">
            <v>3.37</v>
          </cell>
          <cell r="L3757">
            <v>3.37</v>
          </cell>
        </row>
        <row r="3758">
          <cell r="E3758" t="str">
            <v>210SHT0011260</v>
          </cell>
          <cell r="F3758" t="str">
            <v>AC</v>
          </cell>
          <cell r="G3758" t="str">
            <v>EA</v>
          </cell>
          <cell r="H3758" t="str">
            <v>GJJ0</v>
          </cell>
          <cell r="I3758" t="str">
            <v>YC04</v>
          </cell>
          <cell r="K3758">
            <v>0</v>
          </cell>
          <cell r="L3758">
            <v>0</v>
          </cell>
        </row>
        <row r="3759">
          <cell r="E3759" t="str">
            <v>210REM0003155</v>
          </cell>
          <cell r="F3759" t="str">
            <v>AC</v>
          </cell>
          <cell r="G3759" t="str">
            <v>EA</v>
          </cell>
          <cell r="H3759" t="str">
            <v>GJJ0</v>
          </cell>
          <cell r="I3759" t="str">
            <v>YC04</v>
          </cell>
          <cell r="K3759">
            <v>0</v>
          </cell>
          <cell r="L3759">
            <v>0</v>
          </cell>
        </row>
        <row r="3760">
          <cell r="E3760" t="str">
            <v>210REM0000848</v>
          </cell>
          <cell r="F3760" t="str">
            <v>NA</v>
          </cell>
          <cell r="G3760" t="str">
            <v>Ea</v>
          </cell>
          <cell r="H3760" t="str">
            <v>PTJ1</v>
          </cell>
          <cell r="I3760" t="str">
            <v>BC04</v>
          </cell>
          <cell r="J3760" t="str">
            <v>M</v>
          </cell>
          <cell r="K3760">
            <v>5.5314100000000002</v>
          </cell>
          <cell r="L3760">
            <v>19.799109999999999</v>
          </cell>
        </row>
        <row r="3761">
          <cell r="E3761" t="str">
            <v>210SLT0011006</v>
          </cell>
          <cell r="F3761" t="str">
            <v>AC</v>
          </cell>
          <cell r="G3761" t="str">
            <v>EA</v>
          </cell>
          <cell r="H3761" t="str">
            <v>GJJ0</v>
          </cell>
          <cell r="I3761" t="str">
            <v>YC04</v>
          </cell>
          <cell r="K3761">
            <v>0</v>
          </cell>
          <cell r="L3761">
            <v>0.20139000000000001</v>
          </cell>
        </row>
        <row r="3762">
          <cell r="E3762" t="str">
            <v>210REM0010529</v>
          </cell>
          <cell r="F3762" t="str">
            <v>AC</v>
          </cell>
          <cell r="G3762" t="str">
            <v>EA</v>
          </cell>
          <cell r="H3762" t="str">
            <v>SLJ1</v>
          </cell>
          <cell r="I3762" t="str">
            <v>BC02</v>
          </cell>
          <cell r="J3762" t="str">
            <v>M</v>
          </cell>
          <cell r="K3762">
            <v>0.44274000000000002</v>
          </cell>
          <cell r="L3762">
            <v>1.69604</v>
          </cell>
        </row>
        <row r="3763">
          <cell r="E3763" t="str">
            <v>210TMA0000559</v>
          </cell>
          <cell r="F3763" t="str">
            <v>NA</v>
          </cell>
          <cell r="G3763" t="str">
            <v>Ea</v>
          </cell>
          <cell r="H3763" t="str">
            <v>QT01</v>
          </cell>
          <cell r="I3763" t="str">
            <v>BC02</v>
          </cell>
          <cell r="J3763" t="str">
            <v>P</v>
          </cell>
          <cell r="K3763">
            <v>0.8</v>
          </cell>
          <cell r="L3763">
            <v>0.8</v>
          </cell>
        </row>
        <row r="3764">
          <cell r="E3764" t="str">
            <v>210REM0002062</v>
          </cell>
          <cell r="F3764" t="str">
            <v>NA</v>
          </cell>
          <cell r="G3764" t="str">
            <v>Ea</v>
          </cell>
          <cell r="H3764" t="str">
            <v>CP01</v>
          </cell>
          <cell r="I3764" t="str">
            <v>SJ26</v>
          </cell>
          <cell r="J3764" t="str">
            <v>P</v>
          </cell>
          <cell r="K3764">
            <v>1E-4</v>
          </cell>
          <cell r="L3764">
            <v>1E-4</v>
          </cell>
        </row>
        <row r="3765">
          <cell r="E3765" t="str">
            <v>210RCA0000033</v>
          </cell>
          <cell r="F3765" t="str">
            <v>NA</v>
          </cell>
          <cell r="G3765" t="str">
            <v>Ea</v>
          </cell>
          <cell r="H3765" t="str">
            <v>CP01</v>
          </cell>
          <cell r="I3765" t="str">
            <v>SJ01</v>
          </cell>
          <cell r="J3765" t="str">
            <v>M</v>
          </cell>
          <cell r="K3765">
            <v>15.283010000000001</v>
          </cell>
          <cell r="L3765">
            <v>18.452110000000001</v>
          </cell>
        </row>
        <row r="3766">
          <cell r="E3766" t="str">
            <v>210SHT0011371</v>
          </cell>
          <cell r="F3766" t="str">
            <v>AC</v>
          </cell>
          <cell r="G3766" t="str">
            <v>Ea</v>
          </cell>
          <cell r="H3766" t="str">
            <v>SLJ1</v>
          </cell>
          <cell r="I3766" t="str">
            <v>BC02</v>
          </cell>
          <cell r="J3766" t="str">
            <v>M</v>
          </cell>
          <cell r="K3766">
            <v>7.7789999999999998E-2</v>
          </cell>
          <cell r="L3766">
            <v>1.7554000000000001</v>
          </cell>
        </row>
        <row r="3767">
          <cell r="E3767" t="str">
            <v>210REM0003157</v>
          </cell>
          <cell r="F3767" t="str">
            <v>AC</v>
          </cell>
          <cell r="G3767" t="str">
            <v>EA</v>
          </cell>
          <cell r="H3767" t="str">
            <v>GJ00</v>
          </cell>
          <cell r="I3767" t="str">
            <v>BC05</v>
          </cell>
          <cell r="J3767" t="str">
            <v>P</v>
          </cell>
          <cell r="K3767">
            <v>16.470199999999998</v>
          </cell>
          <cell r="L3767">
            <v>16.470199999999998</v>
          </cell>
        </row>
        <row r="3768">
          <cell r="E3768" t="str">
            <v>210REM0000849</v>
          </cell>
          <cell r="F3768" t="str">
            <v>NA</v>
          </cell>
          <cell r="G3768" t="str">
            <v>Ea</v>
          </cell>
          <cell r="H3768" t="str">
            <v>QT01</v>
          </cell>
          <cell r="I3768" t="str">
            <v>YC02</v>
          </cell>
          <cell r="J3768" t="str">
            <v>P</v>
          </cell>
          <cell r="K3768">
            <v>1.97</v>
          </cell>
          <cell r="L3768">
            <v>1.97</v>
          </cell>
        </row>
        <row r="3769">
          <cell r="E3769" t="str">
            <v>210SLT0010897</v>
          </cell>
          <cell r="F3769" t="str">
            <v>AC</v>
          </cell>
          <cell r="G3769" t="str">
            <v>EA</v>
          </cell>
          <cell r="H3769" t="str">
            <v>GJJ0</v>
          </cell>
          <cell r="I3769" t="str">
            <v>YC04</v>
          </cell>
          <cell r="K3769">
            <v>0</v>
          </cell>
          <cell r="L3769">
            <v>0</v>
          </cell>
        </row>
        <row r="3770">
          <cell r="E3770" t="str">
            <v>210REM0010157</v>
          </cell>
          <cell r="F3770" t="str">
            <v>AC</v>
          </cell>
          <cell r="G3770" t="str">
            <v>EA</v>
          </cell>
          <cell r="H3770" t="str">
            <v>SLJ1</v>
          </cell>
          <cell r="I3770" t="str">
            <v>BC02</v>
          </cell>
          <cell r="J3770" t="str">
            <v>M</v>
          </cell>
          <cell r="K3770">
            <v>2.9314200000000001</v>
          </cell>
          <cell r="L3770">
            <v>11.362220000000001</v>
          </cell>
        </row>
        <row r="3771">
          <cell r="E3771" t="str">
            <v>210TMA0000473</v>
          </cell>
          <cell r="F3771" t="str">
            <v>NA</v>
          </cell>
          <cell r="G3771" t="str">
            <v>Ea</v>
          </cell>
          <cell r="H3771" t="str">
            <v>FL01</v>
          </cell>
          <cell r="I3771" t="str">
            <v>YC02</v>
          </cell>
          <cell r="J3771" t="str">
            <v>P</v>
          </cell>
          <cell r="K3771">
            <v>14.4832</v>
          </cell>
          <cell r="L3771">
            <v>14.4832</v>
          </cell>
        </row>
        <row r="3772">
          <cell r="E3772" t="str">
            <v>210REM0001815</v>
          </cell>
          <cell r="F3772" t="str">
            <v>AC</v>
          </cell>
          <cell r="G3772" t="str">
            <v>Ea</v>
          </cell>
          <cell r="H3772" t="str">
            <v>SLJ1</v>
          </cell>
          <cell r="I3772" t="str">
            <v>YC02</v>
          </cell>
          <cell r="J3772" t="str">
            <v>P</v>
          </cell>
          <cell r="K3772">
            <v>1.5</v>
          </cell>
          <cell r="L3772">
            <v>1.5</v>
          </cell>
        </row>
        <row r="3773">
          <cell r="E3773" t="str">
            <v>210RCA0000032</v>
          </cell>
          <cell r="F3773" t="str">
            <v>NA</v>
          </cell>
          <cell r="G3773" t="str">
            <v>Ea</v>
          </cell>
          <cell r="H3773" t="str">
            <v>CP01</v>
          </cell>
          <cell r="I3773" t="str">
            <v>SJ01</v>
          </cell>
          <cell r="J3773" t="str">
            <v>M</v>
          </cell>
          <cell r="K3773">
            <v>15.283010000000001</v>
          </cell>
          <cell r="L3773">
            <v>18.452110000000001</v>
          </cell>
        </row>
        <row r="3774">
          <cell r="E3774" t="str">
            <v>210SHT0010942</v>
          </cell>
          <cell r="F3774" t="str">
            <v>AC</v>
          </cell>
          <cell r="G3774" t="str">
            <v>EA</v>
          </cell>
          <cell r="H3774" t="str">
            <v>SLJ1</v>
          </cell>
          <cell r="I3774" t="str">
            <v>BC02</v>
          </cell>
          <cell r="J3774" t="str">
            <v>M</v>
          </cell>
          <cell r="K3774">
            <v>0.47255999999999998</v>
          </cell>
          <cell r="L3774">
            <v>2.0454699999999999</v>
          </cell>
        </row>
        <row r="3775">
          <cell r="E3775" t="str">
            <v>210REM0003220</v>
          </cell>
          <cell r="F3775" t="str">
            <v>AC</v>
          </cell>
          <cell r="G3775" t="str">
            <v>EA</v>
          </cell>
          <cell r="H3775" t="str">
            <v>CP01</v>
          </cell>
          <cell r="I3775" t="str">
            <v>SJ22</v>
          </cell>
          <cell r="J3775" t="str">
            <v>M</v>
          </cell>
          <cell r="K3775">
            <v>6.8746400000000003</v>
          </cell>
          <cell r="L3775">
            <v>29.51154</v>
          </cell>
        </row>
        <row r="3776">
          <cell r="E3776" t="str">
            <v>210REM0000863</v>
          </cell>
          <cell r="F3776" t="str">
            <v>NA</v>
          </cell>
          <cell r="G3776" t="str">
            <v>EA</v>
          </cell>
          <cell r="H3776" t="str">
            <v>SLJ1</v>
          </cell>
          <cell r="I3776" t="str">
            <v>BC02</v>
          </cell>
          <cell r="J3776" t="str">
            <v>P</v>
          </cell>
          <cell r="K3776">
            <v>1E-4</v>
          </cell>
          <cell r="L3776">
            <v>1E-4</v>
          </cell>
        </row>
        <row r="3777">
          <cell r="E3777" t="str">
            <v>210SLT0011109</v>
          </cell>
          <cell r="F3777" t="str">
            <v>AC</v>
          </cell>
          <cell r="G3777" t="str">
            <v>EA</v>
          </cell>
          <cell r="H3777" t="str">
            <v>GJJ0</v>
          </cell>
          <cell r="I3777" t="str">
            <v>YC04</v>
          </cell>
          <cell r="K3777">
            <v>0</v>
          </cell>
          <cell r="L3777">
            <v>0</v>
          </cell>
        </row>
        <row r="3778">
          <cell r="E3778" t="str">
            <v>210REM0010158</v>
          </cell>
          <cell r="F3778" t="str">
            <v>AC</v>
          </cell>
          <cell r="G3778" t="str">
            <v>Ea</v>
          </cell>
          <cell r="H3778" t="str">
            <v>SLJ1</v>
          </cell>
          <cell r="I3778" t="str">
            <v>BC02</v>
          </cell>
          <cell r="J3778" t="str">
            <v>M</v>
          </cell>
          <cell r="K3778">
            <v>2.0356200000000002</v>
          </cell>
          <cell r="L3778">
            <v>3.0775199999999998</v>
          </cell>
        </row>
        <row r="3779">
          <cell r="E3779" t="str">
            <v>210TCT0000038</v>
          </cell>
          <cell r="F3779" t="str">
            <v>AC</v>
          </cell>
          <cell r="G3779" t="str">
            <v>KG</v>
          </cell>
          <cell r="H3779" t="str">
            <v>HGL0</v>
          </cell>
          <cell r="I3779" t="str">
            <v>YC03</v>
          </cell>
          <cell r="K3779">
            <v>0</v>
          </cell>
          <cell r="L3779">
            <v>0</v>
          </cell>
        </row>
        <row r="3780">
          <cell r="E3780" t="str">
            <v>210REM0002058</v>
          </cell>
          <cell r="F3780" t="str">
            <v>AC</v>
          </cell>
          <cell r="G3780" t="str">
            <v>Ea</v>
          </cell>
          <cell r="H3780" t="str">
            <v>CP01</v>
          </cell>
          <cell r="I3780" t="str">
            <v>SJ14</v>
          </cell>
          <cell r="J3780" t="str">
            <v>M</v>
          </cell>
          <cell r="K3780">
            <v>64.270989999999998</v>
          </cell>
          <cell r="L3780">
            <v>81.444689999999994</v>
          </cell>
        </row>
        <row r="3781">
          <cell r="E3781" t="str">
            <v>210RCA0000030</v>
          </cell>
          <cell r="F3781" t="str">
            <v>NA</v>
          </cell>
          <cell r="G3781" t="str">
            <v>Ea</v>
          </cell>
          <cell r="H3781" t="str">
            <v>QT00</v>
          </cell>
          <cell r="I3781" t="str">
            <v>SJ27</v>
          </cell>
          <cell r="J3781" t="str">
            <v>P</v>
          </cell>
          <cell r="K3781">
            <v>1E-4</v>
          </cell>
          <cell r="L3781">
            <v>1E-4</v>
          </cell>
        </row>
        <row r="3782">
          <cell r="E3782" t="str">
            <v>210SHT0011596</v>
          </cell>
          <cell r="F3782" t="str">
            <v>AC</v>
          </cell>
          <cell r="G3782" t="str">
            <v>EA</v>
          </cell>
          <cell r="H3782" t="str">
            <v>GJ00</v>
          </cell>
          <cell r="I3782" t="str">
            <v>YC04</v>
          </cell>
          <cell r="K3782">
            <v>0</v>
          </cell>
          <cell r="L3782">
            <v>1.24488</v>
          </cell>
        </row>
        <row r="3783">
          <cell r="E3783" t="str">
            <v>210REM0003255</v>
          </cell>
          <cell r="F3783" t="str">
            <v>AC</v>
          </cell>
          <cell r="G3783" t="str">
            <v>EA</v>
          </cell>
          <cell r="H3783" t="str">
            <v>GJ00</v>
          </cell>
          <cell r="I3783" t="str">
            <v>BC05</v>
          </cell>
          <cell r="J3783" t="str">
            <v>P</v>
          </cell>
          <cell r="K3783">
            <v>8.8765000000000001</v>
          </cell>
          <cell r="L3783">
            <v>8.8765000000000001</v>
          </cell>
        </row>
        <row r="3784">
          <cell r="E3784" t="str">
            <v>210REM0000864</v>
          </cell>
          <cell r="F3784" t="str">
            <v>NA</v>
          </cell>
          <cell r="G3784" t="str">
            <v>Ea</v>
          </cell>
          <cell r="H3784" t="str">
            <v>GNJ1</v>
          </cell>
          <cell r="I3784" t="str">
            <v>YC02</v>
          </cell>
          <cell r="J3784" t="str">
            <v>P</v>
          </cell>
          <cell r="K3784">
            <v>3.3561000000000001</v>
          </cell>
          <cell r="L3784">
            <v>3.3561000000000001</v>
          </cell>
        </row>
        <row r="3785">
          <cell r="E3785" t="str">
            <v>210SLT0011036</v>
          </cell>
          <cell r="F3785" t="str">
            <v>AC</v>
          </cell>
          <cell r="G3785" t="str">
            <v>EA</v>
          </cell>
          <cell r="H3785" t="str">
            <v>GJJ0</v>
          </cell>
          <cell r="I3785" t="str">
            <v>BC07</v>
          </cell>
          <cell r="K3785">
            <v>0</v>
          </cell>
          <cell r="L3785">
            <v>0</v>
          </cell>
        </row>
        <row r="3786">
          <cell r="E3786" t="str">
            <v>210REM0010526</v>
          </cell>
          <cell r="F3786" t="str">
            <v>AC</v>
          </cell>
          <cell r="G3786" t="str">
            <v>EA</v>
          </cell>
          <cell r="H3786" t="str">
            <v>GNJ1</v>
          </cell>
          <cell r="I3786" t="str">
            <v>YC02</v>
          </cell>
          <cell r="J3786" t="str">
            <v>P</v>
          </cell>
          <cell r="K3786">
            <v>2.89</v>
          </cell>
          <cell r="L3786">
            <v>2.89</v>
          </cell>
        </row>
        <row r="3787">
          <cell r="E3787" t="str">
            <v>210TMA0000558</v>
          </cell>
          <cell r="F3787" t="str">
            <v>NA</v>
          </cell>
          <cell r="G3787" t="str">
            <v>Ea</v>
          </cell>
          <cell r="H3787" t="str">
            <v>FL01</v>
          </cell>
          <cell r="I3787" t="str">
            <v>YC11</v>
          </cell>
          <cell r="J3787" t="str">
            <v>P</v>
          </cell>
          <cell r="K3787">
            <v>11.161799999999999</v>
          </cell>
          <cell r="L3787">
            <v>11.161799999999999</v>
          </cell>
        </row>
        <row r="3788">
          <cell r="E3788" t="str">
            <v>210REM0001816</v>
          </cell>
          <cell r="F3788" t="str">
            <v>AC</v>
          </cell>
          <cell r="G3788" t="str">
            <v>Ea</v>
          </cell>
          <cell r="H3788" t="str">
            <v>JSJ1</v>
          </cell>
          <cell r="I3788" t="str">
            <v>BC09</v>
          </cell>
          <cell r="J3788" t="str">
            <v>M</v>
          </cell>
          <cell r="K3788">
            <v>8.8552999999999997</v>
          </cell>
          <cell r="L3788">
            <v>12.1792</v>
          </cell>
        </row>
        <row r="3789">
          <cell r="E3789" t="str">
            <v>210RCA0000029</v>
          </cell>
          <cell r="F3789" t="str">
            <v>AC</v>
          </cell>
          <cell r="G3789" t="str">
            <v>Ea</v>
          </cell>
          <cell r="H3789" t="str">
            <v>CP01</v>
          </cell>
          <cell r="I3789" t="str">
            <v>SJ01</v>
          </cell>
          <cell r="J3789" t="str">
            <v>M</v>
          </cell>
          <cell r="K3789">
            <v>11.856310000000001</v>
          </cell>
          <cell r="L3789">
            <v>15.025410000000001</v>
          </cell>
        </row>
        <row r="3790">
          <cell r="E3790" t="str">
            <v>210SHT0011330</v>
          </cell>
          <cell r="F3790" t="str">
            <v>AC</v>
          </cell>
          <cell r="G3790" t="str">
            <v>Ea</v>
          </cell>
          <cell r="H3790" t="str">
            <v>SLJ1</v>
          </cell>
          <cell r="I3790" t="str">
            <v>BC02</v>
          </cell>
          <cell r="J3790" t="str">
            <v>M</v>
          </cell>
          <cell r="K3790">
            <v>0.20574999999999999</v>
          </cell>
          <cell r="L3790">
            <v>1.1570499999999999</v>
          </cell>
        </row>
        <row r="3791">
          <cell r="E3791" t="str">
            <v>210REM0002993</v>
          </cell>
          <cell r="F3791" t="str">
            <v>AC</v>
          </cell>
          <cell r="G3791" t="str">
            <v>EA</v>
          </cell>
          <cell r="H3791" t="str">
            <v>GJJ0</v>
          </cell>
          <cell r="I3791" t="str">
            <v>YC04</v>
          </cell>
          <cell r="K3791">
            <v>0</v>
          </cell>
          <cell r="L3791">
            <v>0</v>
          </cell>
        </row>
        <row r="3792">
          <cell r="E3792" t="str">
            <v>210REM0001576</v>
          </cell>
          <cell r="F3792" t="str">
            <v>AC</v>
          </cell>
          <cell r="G3792" t="str">
            <v>Ea</v>
          </cell>
          <cell r="H3792" t="str">
            <v>GNJ1</v>
          </cell>
          <cell r="I3792" t="str">
            <v>YC02</v>
          </cell>
          <cell r="J3792" t="str">
            <v>P</v>
          </cell>
          <cell r="K3792">
            <v>6</v>
          </cell>
          <cell r="L3792">
            <v>6</v>
          </cell>
        </row>
        <row r="3793">
          <cell r="E3793" t="str">
            <v>210SLT0011105</v>
          </cell>
          <cell r="F3793" t="str">
            <v>AC</v>
          </cell>
          <cell r="G3793" t="str">
            <v>EA</v>
          </cell>
          <cell r="H3793" t="str">
            <v>GJJ0</v>
          </cell>
          <cell r="I3793" t="str">
            <v>YC04</v>
          </cell>
          <cell r="K3793">
            <v>0</v>
          </cell>
          <cell r="L3793">
            <v>0</v>
          </cell>
        </row>
        <row r="3794">
          <cell r="E3794" t="str">
            <v>210REM0010525</v>
          </cell>
          <cell r="F3794" t="str">
            <v>AC</v>
          </cell>
          <cell r="G3794" t="str">
            <v>EA</v>
          </cell>
          <cell r="H3794" t="str">
            <v>GNJ1</v>
          </cell>
          <cell r="I3794" t="str">
            <v>YC02</v>
          </cell>
          <cell r="J3794" t="str">
            <v>P</v>
          </cell>
          <cell r="K3794">
            <v>2.89</v>
          </cell>
          <cell r="L3794">
            <v>2.89</v>
          </cell>
        </row>
        <row r="3795">
          <cell r="E3795" t="str">
            <v>210TCT0000039</v>
          </cell>
          <cell r="F3795" t="str">
            <v>AC</v>
          </cell>
          <cell r="G3795" t="str">
            <v>KG</v>
          </cell>
          <cell r="H3795" t="str">
            <v>HGL0</v>
          </cell>
          <cell r="I3795" t="str">
            <v>YC03</v>
          </cell>
          <cell r="J3795" t="str">
            <v>P</v>
          </cell>
          <cell r="K3795">
            <v>47.23</v>
          </cell>
          <cell r="L3795">
            <v>47.23</v>
          </cell>
        </row>
        <row r="3796">
          <cell r="E3796" t="str">
            <v>210REM0002056</v>
          </cell>
          <cell r="F3796" t="str">
            <v>AC</v>
          </cell>
          <cell r="G3796" t="str">
            <v>Ea</v>
          </cell>
          <cell r="H3796" t="str">
            <v>CP01</v>
          </cell>
          <cell r="I3796" t="str">
            <v>SJ14</v>
          </cell>
          <cell r="J3796" t="str">
            <v>M</v>
          </cell>
          <cell r="K3796">
            <v>63.119889999999998</v>
          </cell>
          <cell r="L3796">
            <v>79.43459</v>
          </cell>
        </row>
        <row r="3797">
          <cell r="E3797" t="str">
            <v>210RCA0000028</v>
          </cell>
          <cell r="F3797" t="str">
            <v>AC</v>
          </cell>
          <cell r="G3797" t="str">
            <v>Ea</v>
          </cell>
          <cell r="H3797" t="str">
            <v>CP01</v>
          </cell>
          <cell r="I3797" t="str">
            <v>SJ01</v>
          </cell>
          <cell r="J3797" t="str">
            <v>M</v>
          </cell>
          <cell r="K3797">
            <v>11.856310000000001</v>
          </cell>
          <cell r="L3797">
            <v>15.025410000000001</v>
          </cell>
        </row>
        <row r="3798">
          <cell r="E3798" t="str">
            <v>210SHT0010943</v>
          </cell>
          <cell r="F3798" t="str">
            <v>NA</v>
          </cell>
          <cell r="G3798" t="str">
            <v>EA</v>
          </cell>
          <cell r="H3798" t="str">
            <v>GJJ0</v>
          </cell>
          <cell r="I3798" t="str">
            <v>BC05</v>
          </cell>
          <cell r="K3798">
            <v>0</v>
          </cell>
          <cell r="L3798">
            <v>3.2062499999999998</v>
          </cell>
        </row>
        <row r="3799">
          <cell r="E3799" t="str">
            <v>210REM0003159</v>
          </cell>
          <cell r="F3799" t="str">
            <v>AC</v>
          </cell>
          <cell r="G3799" t="str">
            <v>EA</v>
          </cell>
          <cell r="H3799" t="str">
            <v>GJJ0</v>
          </cell>
          <cell r="I3799" t="str">
            <v>YC04</v>
          </cell>
          <cell r="K3799">
            <v>0</v>
          </cell>
          <cell r="L3799">
            <v>0</v>
          </cell>
        </row>
        <row r="3800">
          <cell r="E3800" t="str">
            <v>210REM0000865</v>
          </cell>
          <cell r="F3800" t="str">
            <v>NA</v>
          </cell>
          <cell r="G3800" t="str">
            <v>EA</v>
          </cell>
          <cell r="H3800" t="str">
            <v>SLJ1</v>
          </cell>
          <cell r="I3800" t="str">
            <v>BC02</v>
          </cell>
          <cell r="J3800" t="str">
            <v>P</v>
          </cell>
          <cell r="K3800">
            <v>0.19520000000000001</v>
          </cell>
          <cell r="L3800">
            <v>0.19520000000000001</v>
          </cell>
        </row>
        <row r="3801">
          <cell r="E3801" t="str">
            <v>210SLT0011004</v>
          </cell>
          <cell r="F3801" t="str">
            <v>AC</v>
          </cell>
          <cell r="G3801" t="str">
            <v>EA</v>
          </cell>
          <cell r="H3801" t="str">
            <v>GJJ0</v>
          </cell>
          <cell r="I3801" t="str">
            <v>YC04</v>
          </cell>
          <cell r="K3801">
            <v>0</v>
          </cell>
          <cell r="L3801">
            <v>0.20139000000000001</v>
          </cell>
        </row>
        <row r="3802">
          <cell r="E3802" t="str">
            <v>210REM0010160</v>
          </cell>
          <cell r="F3802" t="str">
            <v>AC</v>
          </cell>
          <cell r="G3802" t="str">
            <v>EA</v>
          </cell>
          <cell r="H3802" t="str">
            <v>SLJ1</v>
          </cell>
          <cell r="I3802" t="str">
            <v>BC02</v>
          </cell>
          <cell r="J3802" t="str">
            <v>M</v>
          </cell>
          <cell r="K3802">
            <v>3.2682699999999998</v>
          </cell>
          <cell r="L3802">
            <v>6.0013699999999996</v>
          </cell>
        </row>
        <row r="3803">
          <cell r="E3803" t="str">
            <v>210TMA0000556</v>
          </cell>
          <cell r="F3803" t="str">
            <v>AC</v>
          </cell>
          <cell r="G3803" t="str">
            <v>EA</v>
          </cell>
          <cell r="H3803" t="str">
            <v>QT01</v>
          </cell>
          <cell r="I3803" t="str">
            <v>YC02</v>
          </cell>
          <cell r="J3803" t="str">
            <v>P</v>
          </cell>
          <cell r="K3803">
            <v>5.3097300000000001</v>
          </cell>
          <cell r="L3803">
            <v>5.3097300000000001</v>
          </cell>
        </row>
        <row r="3804">
          <cell r="E3804" t="str">
            <v>210REM0001817</v>
          </cell>
          <cell r="F3804" t="str">
            <v>AC</v>
          </cell>
          <cell r="G3804" t="str">
            <v>Ea</v>
          </cell>
          <cell r="H3804" t="str">
            <v>QT01</v>
          </cell>
          <cell r="I3804" t="str">
            <v>YC02</v>
          </cell>
          <cell r="J3804" t="str">
            <v>P</v>
          </cell>
          <cell r="K3804">
            <v>1.5555000000000001</v>
          </cell>
          <cell r="L3804">
            <v>1.5555000000000001</v>
          </cell>
        </row>
        <row r="3805">
          <cell r="E3805" t="str">
            <v>210RCA0000025</v>
          </cell>
          <cell r="F3805" t="str">
            <v>AC</v>
          </cell>
          <cell r="G3805" t="str">
            <v>Ea</v>
          </cell>
          <cell r="H3805" t="str">
            <v>CP01</v>
          </cell>
          <cell r="I3805" t="str">
            <v>SJ01</v>
          </cell>
          <cell r="J3805" t="str">
            <v>M</v>
          </cell>
          <cell r="K3805">
            <v>12.61561</v>
          </cell>
          <cell r="L3805">
            <v>15.78471</v>
          </cell>
        </row>
        <row r="3806">
          <cell r="E3806" t="str">
            <v>210SHT0011034</v>
          </cell>
          <cell r="F3806" t="str">
            <v>AC</v>
          </cell>
          <cell r="G3806" t="str">
            <v>EA</v>
          </cell>
          <cell r="H3806" t="str">
            <v>GJJ0</v>
          </cell>
          <cell r="I3806" t="str">
            <v>YC04</v>
          </cell>
          <cell r="K3806">
            <v>0</v>
          </cell>
          <cell r="L3806">
            <v>0</v>
          </cell>
        </row>
        <row r="3807">
          <cell r="E3807" t="str">
            <v>210REM0003022</v>
          </cell>
          <cell r="F3807" t="str">
            <v>AC</v>
          </cell>
          <cell r="G3807" t="str">
            <v>EA</v>
          </cell>
          <cell r="H3807" t="str">
            <v>GJ00</v>
          </cell>
          <cell r="I3807" t="str">
            <v>BC05</v>
          </cell>
          <cell r="J3807" t="str">
            <v>P</v>
          </cell>
          <cell r="K3807">
            <v>8.8552999999999997</v>
          </cell>
          <cell r="L3807">
            <v>8.8552999999999997</v>
          </cell>
        </row>
        <row r="3808">
          <cell r="E3808" t="str">
            <v>210REM0000866</v>
          </cell>
          <cell r="F3808" t="str">
            <v>NA</v>
          </cell>
          <cell r="G3808" t="str">
            <v>EA</v>
          </cell>
          <cell r="H3808" t="str">
            <v>SLJ1</v>
          </cell>
          <cell r="I3808" t="str">
            <v>BC02</v>
          </cell>
          <cell r="J3808" t="str">
            <v>P</v>
          </cell>
          <cell r="K3808">
            <v>3.4295</v>
          </cell>
          <cell r="L3808">
            <v>3.4295</v>
          </cell>
        </row>
        <row r="3809">
          <cell r="E3809" t="str">
            <v>210SLT0011103</v>
          </cell>
          <cell r="F3809" t="str">
            <v>AC</v>
          </cell>
          <cell r="G3809" t="str">
            <v>EA</v>
          </cell>
          <cell r="H3809" t="str">
            <v>GJJ0</v>
          </cell>
          <cell r="I3809" t="str">
            <v>YC04</v>
          </cell>
          <cell r="K3809">
            <v>0</v>
          </cell>
          <cell r="L3809">
            <v>0</v>
          </cell>
        </row>
        <row r="3810">
          <cell r="E3810" t="str">
            <v>210REM0010523</v>
          </cell>
          <cell r="F3810" t="str">
            <v>AC</v>
          </cell>
          <cell r="G3810" t="str">
            <v>EA</v>
          </cell>
          <cell r="H3810" t="str">
            <v>GNJ1</v>
          </cell>
          <cell r="I3810" t="str">
            <v>YC02</v>
          </cell>
          <cell r="J3810" t="str">
            <v>P</v>
          </cell>
          <cell r="K3810">
            <v>6</v>
          </cell>
          <cell r="L3810">
            <v>6</v>
          </cell>
        </row>
        <row r="3811">
          <cell r="E3811" t="str">
            <v>210TMA0000480</v>
          </cell>
          <cell r="F3811" t="str">
            <v>AC</v>
          </cell>
          <cell r="G3811" t="str">
            <v>Ea</v>
          </cell>
          <cell r="H3811" t="str">
            <v>FL01</v>
          </cell>
          <cell r="I3811" t="str">
            <v>YC02</v>
          </cell>
          <cell r="J3811" t="str">
            <v>P</v>
          </cell>
          <cell r="K3811">
            <v>2.2549000000000001</v>
          </cell>
          <cell r="L3811">
            <v>2.2549000000000001</v>
          </cell>
        </row>
        <row r="3812">
          <cell r="E3812" t="str">
            <v>210REM0002054</v>
          </cell>
          <cell r="F3812" t="str">
            <v>NA</v>
          </cell>
          <cell r="G3812" t="str">
            <v>Ea</v>
          </cell>
          <cell r="H3812" t="str">
            <v>CP01</v>
          </cell>
          <cell r="I3812" t="str">
            <v>SJ07</v>
          </cell>
          <cell r="J3812" t="str">
            <v>P</v>
          </cell>
          <cell r="K3812">
            <v>152.82669999999999</v>
          </cell>
          <cell r="L3812">
            <v>152.82669999999999</v>
          </cell>
        </row>
        <row r="3813">
          <cell r="E3813" t="str">
            <v>210BTM0000004</v>
          </cell>
          <cell r="F3813" t="str">
            <v>AC</v>
          </cell>
          <cell r="G3813" t="str">
            <v>Ea</v>
          </cell>
          <cell r="H3813" t="str">
            <v>GNJ1</v>
          </cell>
          <cell r="I3813" t="str">
            <v>YC02</v>
          </cell>
          <cell r="J3813" t="str">
            <v>P</v>
          </cell>
          <cell r="K3813">
            <v>41</v>
          </cell>
          <cell r="L3813">
            <v>41</v>
          </cell>
        </row>
        <row r="3814">
          <cell r="E3814" t="str">
            <v>210SHT0011378</v>
          </cell>
          <cell r="F3814" t="str">
            <v>AC</v>
          </cell>
          <cell r="G3814" t="str">
            <v>Ea</v>
          </cell>
          <cell r="H3814" t="str">
            <v>QT01</v>
          </cell>
          <cell r="I3814" t="str">
            <v>YC02</v>
          </cell>
          <cell r="J3814" t="str">
            <v>M</v>
          </cell>
          <cell r="K3814">
            <v>0.84811999999999999</v>
          </cell>
          <cell r="L3814">
            <v>12.89002</v>
          </cell>
        </row>
        <row r="3815">
          <cell r="E3815" t="str">
            <v>210REM0002994</v>
          </cell>
          <cell r="F3815" t="str">
            <v>AC</v>
          </cell>
          <cell r="G3815" t="str">
            <v>EA</v>
          </cell>
          <cell r="H3815" t="str">
            <v>GJJ0</v>
          </cell>
          <cell r="I3815" t="str">
            <v>YC04</v>
          </cell>
          <cell r="K3815">
            <v>0</v>
          </cell>
          <cell r="L3815">
            <v>0</v>
          </cell>
        </row>
        <row r="3816">
          <cell r="E3816" t="str">
            <v>210REM0000867</v>
          </cell>
          <cell r="F3816" t="str">
            <v>NA</v>
          </cell>
          <cell r="G3816" t="str">
            <v>Ea</v>
          </cell>
          <cell r="H3816" t="str">
            <v>JSJ1</v>
          </cell>
          <cell r="I3816" t="str">
            <v>YC02</v>
          </cell>
          <cell r="J3816" t="str">
            <v>P</v>
          </cell>
          <cell r="K3816">
            <v>4.8791000000000002</v>
          </cell>
          <cell r="L3816">
            <v>4.8791000000000002</v>
          </cell>
        </row>
        <row r="3817">
          <cell r="E3817" t="str">
            <v>210SLT0011003</v>
          </cell>
          <cell r="F3817" t="str">
            <v>AC</v>
          </cell>
          <cell r="G3817" t="str">
            <v>EA</v>
          </cell>
          <cell r="H3817" t="str">
            <v>GJJ0</v>
          </cell>
          <cell r="I3817" t="str">
            <v>YC04</v>
          </cell>
          <cell r="K3817">
            <v>0</v>
          </cell>
          <cell r="L3817">
            <v>0.20139000000000001</v>
          </cell>
        </row>
        <row r="3818">
          <cell r="E3818" t="str">
            <v>210REM0010161</v>
          </cell>
          <cell r="F3818" t="str">
            <v>AC</v>
          </cell>
          <cell r="G3818" t="str">
            <v>EA</v>
          </cell>
          <cell r="H3818" t="str">
            <v>SLJ1</v>
          </cell>
          <cell r="I3818" t="str">
            <v>BC02</v>
          </cell>
          <cell r="J3818" t="str">
            <v>M</v>
          </cell>
          <cell r="K3818">
            <v>1.80318</v>
          </cell>
          <cell r="L3818">
            <v>4.5362799999999996</v>
          </cell>
        </row>
        <row r="3819">
          <cell r="E3819" t="str">
            <v>210TMA0000555</v>
          </cell>
          <cell r="F3819" t="str">
            <v>NA</v>
          </cell>
          <cell r="G3819" t="str">
            <v>Ea</v>
          </cell>
          <cell r="H3819" t="str">
            <v>FL01</v>
          </cell>
          <cell r="I3819" t="str">
            <v>YC07</v>
          </cell>
          <cell r="J3819" t="str">
            <v>P</v>
          </cell>
          <cell r="K3819">
            <v>1.2424999999999999</v>
          </cell>
          <cell r="L3819">
            <v>1.2424999999999999</v>
          </cell>
        </row>
        <row r="3820">
          <cell r="E3820" t="str">
            <v>210REM0001818</v>
          </cell>
          <cell r="F3820" t="str">
            <v>AC</v>
          </cell>
          <cell r="G3820" t="str">
            <v>Ea</v>
          </cell>
          <cell r="H3820" t="str">
            <v>QT01</v>
          </cell>
          <cell r="I3820" t="str">
            <v>YC02</v>
          </cell>
          <cell r="J3820" t="str">
            <v>P</v>
          </cell>
          <cell r="K3820">
            <v>0.76170000000000004</v>
          </cell>
          <cell r="L3820">
            <v>0.76170000000000004</v>
          </cell>
        </row>
        <row r="3821">
          <cell r="E3821" t="str">
            <v>210BTM0000005</v>
          </cell>
          <cell r="F3821" t="str">
            <v>AC</v>
          </cell>
          <cell r="G3821" t="str">
            <v>Ea</v>
          </cell>
          <cell r="H3821" t="str">
            <v>GNJ1</v>
          </cell>
          <cell r="I3821" t="str">
            <v>YC02</v>
          </cell>
          <cell r="J3821" t="str">
            <v>P</v>
          </cell>
          <cell r="K3821">
            <v>41</v>
          </cell>
          <cell r="L3821">
            <v>41</v>
          </cell>
        </row>
        <row r="3822">
          <cell r="E3822" t="str">
            <v>210SHT0010944</v>
          </cell>
          <cell r="F3822" t="str">
            <v>AC</v>
          </cell>
          <cell r="G3822" t="str">
            <v>EA</v>
          </cell>
          <cell r="H3822" t="str">
            <v>GJ00</v>
          </cell>
          <cell r="I3822" t="str">
            <v>BC08</v>
          </cell>
          <cell r="K3822">
            <v>7.6546799999999999</v>
          </cell>
          <cell r="L3822">
            <v>32.06279</v>
          </cell>
        </row>
        <row r="3823">
          <cell r="E3823" t="str">
            <v>210REM0003327</v>
          </cell>
          <cell r="F3823" t="str">
            <v>NA</v>
          </cell>
          <cell r="G3823" t="str">
            <v>Ea</v>
          </cell>
          <cell r="H3823" t="str">
            <v>SJJ1</v>
          </cell>
          <cell r="I3823" t="str">
            <v>BC09</v>
          </cell>
          <cell r="J3823" t="str">
            <v>M</v>
          </cell>
          <cell r="K3823">
            <v>11.700430000000001</v>
          </cell>
          <cell r="L3823">
            <v>20.374030000000001</v>
          </cell>
        </row>
        <row r="3824">
          <cell r="E3824" t="str">
            <v>210REM0001548</v>
          </cell>
          <cell r="F3824" t="str">
            <v>NA</v>
          </cell>
          <cell r="G3824" t="str">
            <v>Ea</v>
          </cell>
          <cell r="H3824" t="str">
            <v>SLJ1</v>
          </cell>
          <cell r="I3824" t="str">
            <v>BC02</v>
          </cell>
          <cell r="J3824" t="str">
            <v>P</v>
          </cell>
          <cell r="K3824">
            <v>1E-4</v>
          </cell>
          <cell r="L3824">
            <v>1E-4</v>
          </cell>
        </row>
        <row r="3825">
          <cell r="E3825" t="str">
            <v>210SLT0010879</v>
          </cell>
          <cell r="F3825" t="str">
            <v>NA</v>
          </cell>
          <cell r="G3825" t="str">
            <v>EA</v>
          </cell>
          <cell r="H3825" t="str">
            <v>GJJ0</v>
          </cell>
          <cell r="I3825" t="str">
            <v>YC04</v>
          </cell>
          <cell r="K3825">
            <v>0.30438999999999999</v>
          </cell>
          <cell r="L3825">
            <v>1.6569</v>
          </cell>
        </row>
        <row r="3826">
          <cell r="E3826" t="str">
            <v>210REM0010520</v>
          </cell>
          <cell r="F3826" t="str">
            <v>NA</v>
          </cell>
          <cell r="G3826" t="str">
            <v>EA</v>
          </cell>
          <cell r="H3826" t="str">
            <v>CP01</v>
          </cell>
          <cell r="I3826" t="str">
            <v>SJ28</v>
          </cell>
          <cell r="J3826" t="str">
            <v>M</v>
          </cell>
          <cell r="K3826">
            <v>10.81973</v>
          </cell>
          <cell r="L3826">
            <v>26.086469999999998</v>
          </cell>
        </row>
        <row r="3827">
          <cell r="E3827" t="str">
            <v>210TFT0000080</v>
          </cell>
          <cell r="F3827" t="str">
            <v>AC</v>
          </cell>
          <cell r="G3827" t="str">
            <v>KG</v>
          </cell>
          <cell r="H3827" t="str">
            <v>HGL0</v>
          </cell>
          <cell r="I3827" t="str">
            <v>YC05</v>
          </cell>
          <cell r="K3827">
            <v>0</v>
          </cell>
          <cell r="L3827">
            <v>0</v>
          </cell>
        </row>
        <row r="3828">
          <cell r="E3828" t="str">
            <v>210REM0002049</v>
          </cell>
          <cell r="F3828" t="str">
            <v>NA</v>
          </cell>
          <cell r="G3828" t="str">
            <v>Ea</v>
          </cell>
          <cell r="H3828" t="str">
            <v>CP01</v>
          </cell>
          <cell r="I3828" t="str">
            <v>SJ07</v>
          </cell>
          <cell r="J3828" t="str">
            <v>P</v>
          </cell>
          <cell r="K3828">
            <v>143.63999999999999</v>
          </cell>
          <cell r="L3828">
            <v>143.63999999999999</v>
          </cell>
        </row>
        <row r="3829">
          <cell r="E3829" t="str">
            <v>210BTM0000006</v>
          </cell>
          <cell r="F3829" t="str">
            <v>AC</v>
          </cell>
          <cell r="G3829" t="str">
            <v>Ea</v>
          </cell>
          <cell r="H3829" t="str">
            <v>GNJ1</v>
          </cell>
          <cell r="I3829" t="str">
            <v>YC02</v>
          </cell>
          <cell r="J3829" t="str">
            <v>P</v>
          </cell>
          <cell r="K3829">
            <v>37.734000000000002</v>
          </cell>
          <cell r="L3829">
            <v>37.734000000000002</v>
          </cell>
        </row>
        <row r="3830">
          <cell r="E3830" t="str">
            <v>210SHT0011965</v>
          </cell>
          <cell r="F3830" t="str">
            <v>AC</v>
          </cell>
          <cell r="G3830" t="str">
            <v>EA</v>
          </cell>
          <cell r="H3830" t="str">
            <v>SLJ1</v>
          </cell>
          <cell r="I3830" t="str">
            <v>BC02</v>
          </cell>
          <cell r="J3830" t="str">
            <v>M</v>
          </cell>
          <cell r="K3830">
            <v>0.86802000000000001</v>
          </cell>
          <cell r="L3830">
            <v>2.22702</v>
          </cell>
        </row>
        <row r="3831">
          <cell r="E3831" t="str">
            <v>210REM0003162</v>
          </cell>
          <cell r="F3831" t="str">
            <v>AC</v>
          </cell>
          <cell r="G3831" t="str">
            <v>Ea</v>
          </cell>
          <cell r="H3831" t="str">
            <v>JSJ1</v>
          </cell>
          <cell r="I3831" t="str">
            <v>YC02</v>
          </cell>
          <cell r="J3831" t="str">
            <v>P</v>
          </cell>
          <cell r="K3831">
            <v>0.3992</v>
          </cell>
          <cell r="L3831">
            <v>0.3992</v>
          </cell>
        </row>
        <row r="3832">
          <cell r="E3832" t="str">
            <v>210REM0000868</v>
          </cell>
          <cell r="F3832" t="str">
            <v>NA</v>
          </cell>
          <cell r="G3832" t="str">
            <v>EA</v>
          </cell>
          <cell r="H3832" t="str">
            <v>SLJ1</v>
          </cell>
          <cell r="I3832" t="str">
            <v>BC02</v>
          </cell>
          <cell r="J3832" t="str">
            <v>P</v>
          </cell>
          <cell r="K3832">
            <v>0.37180000000000002</v>
          </cell>
          <cell r="L3832">
            <v>0.37180000000000002</v>
          </cell>
        </row>
        <row r="3833">
          <cell r="E3833" t="str">
            <v>210SLT0011042</v>
          </cell>
          <cell r="F3833" t="str">
            <v>AC</v>
          </cell>
          <cell r="G3833" t="str">
            <v>EA</v>
          </cell>
          <cell r="H3833" t="str">
            <v>GJJ0</v>
          </cell>
          <cell r="I3833" t="str">
            <v>YC04</v>
          </cell>
          <cell r="K3833">
            <v>0</v>
          </cell>
          <cell r="L3833">
            <v>0</v>
          </cell>
        </row>
        <row r="3834">
          <cell r="E3834" t="str">
            <v>210REM0010162</v>
          </cell>
          <cell r="F3834" t="str">
            <v>AC</v>
          </cell>
          <cell r="G3834" t="str">
            <v>EA</v>
          </cell>
          <cell r="H3834" t="str">
            <v>SLJ1</v>
          </cell>
          <cell r="I3834" t="str">
            <v>BC02</v>
          </cell>
          <cell r="J3834" t="str">
            <v>M</v>
          </cell>
          <cell r="K3834">
            <v>2.8174800000000002</v>
          </cell>
          <cell r="L3834">
            <v>5.5505800000000001</v>
          </cell>
        </row>
        <row r="3835">
          <cell r="E3835" t="str">
            <v>210TCT0000041</v>
          </cell>
          <cell r="F3835" t="str">
            <v>AC</v>
          </cell>
          <cell r="G3835" t="str">
            <v>KG</v>
          </cell>
          <cell r="H3835" t="str">
            <v>HGL0</v>
          </cell>
          <cell r="I3835" t="str">
            <v>YC03</v>
          </cell>
          <cell r="K3835">
            <v>0</v>
          </cell>
          <cell r="L3835">
            <v>0</v>
          </cell>
        </row>
        <row r="3836">
          <cell r="E3836" t="str">
            <v>210REM0001820</v>
          </cell>
          <cell r="F3836" t="str">
            <v>AC</v>
          </cell>
          <cell r="G3836" t="str">
            <v>M</v>
          </cell>
          <cell r="H3836" t="str">
            <v>QT01</v>
          </cell>
          <cell r="I3836" t="str">
            <v>YC02</v>
          </cell>
          <cell r="J3836" t="str">
            <v>P</v>
          </cell>
          <cell r="K3836">
            <v>0.54866999999999999</v>
          </cell>
          <cell r="L3836">
            <v>0.54866999999999999</v>
          </cell>
        </row>
        <row r="3837">
          <cell r="E3837" t="str">
            <v>210RCA0000017</v>
          </cell>
          <cell r="F3837" t="str">
            <v>NA</v>
          </cell>
          <cell r="G3837" t="str">
            <v>Ea</v>
          </cell>
          <cell r="H3837" t="str">
            <v>QT00</v>
          </cell>
          <cell r="I3837" t="str">
            <v>SJ27</v>
          </cell>
          <cell r="J3837" t="str">
            <v>P</v>
          </cell>
          <cell r="K3837">
            <v>1.8580000000000001</v>
          </cell>
          <cell r="L3837">
            <v>1.8580000000000001</v>
          </cell>
        </row>
        <row r="3838">
          <cell r="E3838" t="str">
            <v>210SHT0011375</v>
          </cell>
          <cell r="F3838" t="str">
            <v>AC</v>
          </cell>
          <cell r="G3838" t="str">
            <v>Ea</v>
          </cell>
          <cell r="H3838" t="str">
            <v>QT01</v>
          </cell>
          <cell r="I3838" t="str">
            <v>YC02</v>
          </cell>
          <cell r="J3838" t="str">
            <v>P</v>
          </cell>
          <cell r="K3838">
            <v>0.66</v>
          </cell>
          <cell r="L3838">
            <v>0.66</v>
          </cell>
        </row>
        <row r="3839">
          <cell r="E3839" t="str">
            <v>210REM0003368</v>
          </cell>
          <cell r="F3839" t="str">
            <v>NA</v>
          </cell>
          <cell r="G3839" t="str">
            <v>Ea</v>
          </cell>
          <cell r="H3839" t="str">
            <v>PTJ1</v>
          </cell>
          <cell r="I3839" t="str">
            <v>BC04</v>
          </cell>
          <cell r="J3839" t="str">
            <v>M</v>
          </cell>
          <cell r="K3839">
            <v>19.339829999999999</v>
          </cell>
          <cell r="L3839">
            <v>37.61383</v>
          </cell>
        </row>
        <row r="3840">
          <cell r="E3840" t="str">
            <v>210REM0000870</v>
          </cell>
          <cell r="F3840" t="str">
            <v>NA</v>
          </cell>
          <cell r="G3840" t="str">
            <v>EA</v>
          </cell>
          <cell r="H3840" t="str">
            <v>SLJ1</v>
          </cell>
          <cell r="I3840" t="str">
            <v>BC02</v>
          </cell>
          <cell r="J3840" t="str">
            <v>P</v>
          </cell>
          <cell r="K3840">
            <v>0.97989999999999999</v>
          </cell>
          <cell r="L3840">
            <v>0.97989999999999999</v>
          </cell>
        </row>
        <row r="3841">
          <cell r="E3841" t="str">
            <v>210SLT0011100</v>
          </cell>
          <cell r="F3841" t="str">
            <v>AC</v>
          </cell>
          <cell r="G3841" t="str">
            <v>EA</v>
          </cell>
          <cell r="H3841" t="str">
            <v>BZJ0</v>
          </cell>
          <cell r="I3841" t="str">
            <v>YC04</v>
          </cell>
          <cell r="K3841">
            <v>0</v>
          </cell>
          <cell r="L3841">
            <v>0</v>
          </cell>
        </row>
        <row r="3842">
          <cell r="E3842" t="str">
            <v>210REM0010518</v>
          </cell>
          <cell r="F3842" t="str">
            <v>NA</v>
          </cell>
          <cell r="G3842" t="str">
            <v>EA</v>
          </cell>
          <cell r="H3842" t="str">
            <v>CP01</v>
          </cell>
          <cell r="I3842" t="str">
            <v>SJ28</v>
          </cell>
          <cell r="J3842" t="str">
            <v>M</v>
          </cell>
          <cell r="K3842">
            <v>27.25328</v>
          </cell>
          <cell r="L3842">
            <v>43.36562</v>
          </cell>
        </row>
        <row r="3843">
          <cell r="E3843" t="str">
            <v>210TMA0000554</v>
          </cell>
          <cell r="F3843" t="str">
            <v>NA</v>
          </cell>
          <cell r="G3843" t="str">
            <v>Ea</v>
          </cell>
          <cell r="H3843" t="str">
            <v>FL01</v>
          </cell>
          <cell r="I3843" t="str">
            <v>YC02</v>
          </cell>
          <cell r="J3843" t="str">
            <v>P</v>
          </cell>
          <cell r="K3843">
            <v>22.123899999999999</v>
          </cell>
          <cell r="L3843">
            <v>22.123899999999999</v>
          </cell>
        </row>
        <row r="3844">
          <cell r="E3844" t="str">
            <v>210REM0002047</v>
          </cell>
          <cell r="F3844" t="str">
            <v>NA</v>
          </cell>
          <cell r="G3844" t="str">
            <v>Ea</v>
          </cell>
          <cell r="H3844" t="str">
            <v>CP01</v>
          </cell>
          <cell r="I3844" t="str">
            <v>SJ07</v>
          </cell>
          <cell r="J3844" t="str">
            <v>P</v>
          </cell>
          <cell r="K3844">
            <v>122.15</v>
          </cell>
          <cell r="L3844">
            <v>122.15</v>
          </cell>
        </row>
        <row r="3845">
          <cell r="E3845" t="str">
            <v>210BTM0000007</v>
          </cell>
          <cell r="F3845" t="str">
            <v>AC</v>
          </cell>
          <cell r="G3845" t="str">
            <v>Ea</v>
          </cell>
          <cell r="H3845" t="str">
            <v>GNJ1</v>
          </cell>
          <cell r="I3845" t="str">
            <v>YC02</v>
          </cell>
          <cell r="J3845" t="str">
            <v>P</v>
          </cell>
          <cell r="K3845">
            <v>37.734000000000002</v>
          </cell>
          <cell r="L3845">
            <v>37.734000000000002</v>
          </cell>
        </row>
        <row r="3846">
          <cell r="E3846" t="str">
            <v>210SHT0011593</v>
          </cell>
          <cell r="F3846" t="str">
            <v>AC</v>
          </cell>
          <cell r="G3846" t="str">
            <v>EA</v>
          </cell>
          <cell r="H3846" t="str">
            <v>GJJ0</v>
          </cell>
          <cell r="I3846" t="str">
            <v>BC06</v>
          </cell>
          <cell r="K3846">
            <v>0</v>
          </cell>
          <cell r="L3846">
            <v>0.67732000000000003</v>
          </cell>
        </row>
        <row r="3847">
          <cell r="E3847" t="str">
            <v>210REM0003197</v>
          </cell>
          <cell r="F3847" t="str">
            <v>AC</v>
          </cell>
          <cell r="G3847" t="str">
            <v>Ea</v>
          </cell>
          <cell r="H3847" t="str">
            <v>CP01</v>
          </cell>
          <cell r="I3847" t="str">
            <v>SJ26</v>
          </cell>
          <cell r="J3847" t="str">
            <v>M</v>
          </cell>
          <cell r="K3847">
            <v>22.539899999999999</v>
          </cell>
          <cell r="L3847">
            <v>28.035299999999999</v>
          </cell>
        </row>
        <row r="3848">
          <cell r="E3848" t="str">
            <v>210REM0000871</v>
          </cell>
          <cell r="F3848" t="str">
            <v>NA</v>
          </cell>
          <cell r="G3848" t="str">
            <v>EA</v>
          </cell>
          <cell r="H3848" t="str">
            <v>SLJ0</v>
          </cell>
          <cell r="I3848" t="str">
            <v>BC02</v>
          </cell>
          <cell r="J3848" t="str">
            <v>M</v>
          </cell>
          <cell r="K3848">
            <v>3.5339999999999998</v>
          </cell>
          <cell r="L3848">
            <v>6.4634</v>
          </cell>
        </row>
        <row r="3849">
          <cell r="E3849" t="str">
            <v>210SLT0010896</v>
          </cell>
          <cell r="F3849" t="str">
            <v>AC</v>
          </cell>
          <cell r="G3849" t="str">
            <v>EA</v>
          </cell>
          <cell r="H3849" t="str">
            <v>GJ00</v>
          </cell>
          <cell r="I3849" t="str">
            <v>BC08</v>
          </cell>
          <cell r="K3849">
            <v>0</v>
          </cell>
          <cell r="L3849">
            <v>0</v>
          </cell>
        </row>
        <row r="3850">
          <cell r="E3850" t="str">
            <v>210REM0010163</v>
          </cell>
          <cell r="F3850" t="str">
            <v>AC</v>
          </cell>
          <cell r="G3850" t="str">
            <v>EA</v>
          </cell>
          <cell r="H3850" t="str">
            <v>SLJ1</v>
          </cell>
          <cell r="I3850" t="str">
            <v>BC02</v>
          </cell>
          <cell r="J3850" t="str">
            <v>M</v>
          </cell>
          <cell r="K3850">
            <v>1.55525</v>
          </cell>
          <cell r="L3850">
            <v>4.2883500000000003</v>
          </cell>
        </row>
        <row r="3851">
          <cell r="E3851" t="str">
            <v>210TMA0000483</v>
          </cell>
          <cell r="F3851" t="str">
            <v>NA</v>
          </cell>
          <cell r="G3851" t="str">
            <v>Ea</v>
          </cell>
          <cell r="H3851" t="str">
            <v>FL01</v>
          </cell>
          <cell r="I3851" t="str">
            <v>YC11</v>
          </cell>
          <cell r="J3851" t="str">
            <v>P</v>
          </cell>
          <cell r="K3851">
            <v>4.8500000000000001E-2</v>
          </cell>
          <cell r="L3851">
            <v>4.8500000000000001E-2</v>
          </cell>
        </row>
        <row r="3852">
          <cell r="E3852" t="str">
            <v>210REM0001821</v>
          </cell>
          <cell r="F3852" t="str">
            <v>AC</v>
          </cell>
          <cell r="G3852" t="str">
            <v>M</v>
          </cell>
          <cell r="H3852" t="str">
            <v>QT01</v>
          </cell>
          <cell r="I3852" t="str">
            <v>YC02</v>
          </cell>
          <cell r="J3852" t="str">
            <v>P</v>
          </cell>
          <cell r="K3852">
            <v>0.54866999999999999</v>
          </cell>
          <cell r="L3852">
            <v>0.54866999999999999</v>
          </cell>
        </row>
        <row r="3853">
          <cell r="E3853" t="str">
            <v>210RCA0000015</v>
          </cell>
          <cell r="F3853" t="str">
            <v>NA</v>
          </cell>
          <cell r="G3853" t="str">
            <v>Ea</v>
          </cell>
          <cell r="H3853" t="str">
            <v>JSJ1</v>
          </cell>
          <cell r="I3853" t="str">
            <v>YC02</v>
          </cell>
          <cell r="J3853" t="str">
            <v>P</v>
          </cell>
          <cell r="K3853">
            <v>0.505</v>
          </cell>
          <cell r="L3853">
            <v>0.505</v>
          </cell>
        </row>
        <row r="3854">
          <cell r="E3854" t="str">
            <v>210SHT0011322</v>
          </cell>
          <cell r="F3854" t="str">
            <v>AC</v>
          </cell>
          <cell r="G3854" t="str">
            <v>EA</v>
          </cell>
          <cell r="H3854" t="str">
            <v>FP00</v>
          </cell>
          <cell r="I3854" t="str">
            <v>BC01</v>
          </cell>
          <cell r="K3854">
            <v>5.51389</v>
          </cell>
          <cell r="L3854">
            <v>16.532640000000001</v>
          </cell>
        </row>
        <row r="3855">
          <cell r="E3855" t="str">
            <v>210REM0003196</v>
          </cell>
          <cell r="F3855" t="str">
            <v>AC</v>
          </cell>
          <cell r="G3855" t="str">
            <v>Ea</v>
          </cell>
          <cell r="H3855" t="str">
            <v>CP01</v>
          </cell>
          <cell r="I3855" t="str">
            <v>SJ26</v>
          </cell>
          <cell r="J3855" t="str">
            <v>M</v>
          </cell>
          <cell r="K3855">
            <v>13.850099999999999</v>
          </cell>
          <cell r="L3855">
            <v>19.268799999999999</v>
          </cell>
        </row>
        <row r="3856">
          <cell r="E3856" t="str">
            <v>210REM0001545</v>
          </cell>
          <cell r="F3856" t="str">
            <v>NA</v>
          </cell>
          <cell r="G3856" t="str">
            <v>Ea</v>
          </cell>
          <cell r="H3856" t="str">
            <v>SLJ1</v>
          </cell>
          <cell r="I3856" t="str">
            <v>BC02</v>
          </cell>
          <cell r="J3856" t="str">
            <v>P</v>
          </cell>
          <cell r="K3856">
            <v>1E-4</v>
          </cell>
          <cell r="L3856">
            <v>1E-4</v>
          </cell>
        </row>
        <row r="3857">
          <cell r="E3857" t="str">
            <v>210SLT0011099</v>
          </cell>
          <cell r="F3857" t="str">
            <v>AC</v>
          </cell>
          <cell r="G3857" t="str">
            <v>EA</v>
          </cell>
          <cell r="H3857" t="str">
            <v>GJJ0</v>
          </cell>
          <cell r="I3857" t="str">
            <v>YC04</v>
          </cell>
          <cell r="K3857">
            <v>0</v>
          </cell>
          <cell r="L3857">
            <v>0</v>
          </cell>
        </row>
        <row r="3858">
          <cell r="E3858" t="str">
            <v>210REM0010516</v>
          </cell>
          <cell r="F3858" t="str">
            <v>NA</v>
          </cell>
          <cell r="G3858" t="str">
            <v>EA</v>
          </cell>
          <cell r="H3858" t="str">
            <v>CP01</v>
          </cell>
          <cell r="I3858" t="str">
            <v>SJ28</v>
          </cell>
          <cell r="J3858" t="str">
            <v>M</v>
          </cell>
          <cell r="K3858">
            <v>26.937729999999998</v>
          </cell>
          <cell r="L3858">
            <v>43.050069999999998</v>
          </cell>
        </row>
        <row r="3859">
          <cell r="E3859" t="str">
            <v>210TMA0000553</v>
          </cell>
          <cell r="F3859" t="str">
            <v>AC</v>
          </cell>
          <cell r="G3859" t="str">
            <v>Ea</v>
          </cell>
          <cell r="H3859" t="str">
            <v>FL01</v>
          </cell>
          <cell r="I3859" t="str">
            <v>YC02</v>
          </cell>
          <cell r="J3859" t="str">
            <v>P</v>
          </cell>
          <cell r="K3859">
            <v>4.8500000000000001E-2</v>
          </cell>
          <cell r="L3859">
            <v>4.8500000000000001E-2</v>
          </cell>
        </row>
        <row r="3860">
          <cell r="E3860" t="str">
            <v>210REM0002044</v>
          </cell>
          <cell r="F3860" t="str">
            <v>AC</v>
          </cell>
          <cell r="G3860" t="str">
            <v>Ea</v>
          </cell>
          <cell r="H3860" t="str">
            <v>CP01</v>
          </cell>
          <cell r="I3860" t="str">
            <v>SJ17</v>
          </cell>
          <cell r="J3860" t="str">
            <v>M</v>
          </cell>
          <cell r="K3860">
            <v>41.0428</v>
          </cell>
          <cell r="L3860">
            <v>57.575499999999998</v>
          </cell>
        </row>
        <row r="3861">
          <cell r="E3861" t="str">
            <v>210RCA0000014</v>
          </cell>
          <cell r="F3861" t="str">
            <v>NA</v>
          </cell>
          <cell r="G3861" t="str">
            <v>Ea</v>
          </cell>
          <cell r="H3861" t="str">
            <v>CP01</v>
          </cell>
          <cell r="I3861" t="str">
            <v>SJ16</v>
          </cell>
          <cell r="J3861" t="str">
            <v>M</v>
          </cell>
          <cell r="K3861">
            <v>3.4596100000000001</v>
          </cell>
          <cell r="L3861">
            <v>7.38551</v>
          </cell>
        </row>
        <row r="3862">
          <cell r="E3862" t="str">
            <v>210SHT0011979</v>
          </cell>
          <cell r="F3862" t="str">
            <v>NA</v>
          </cell>
          <cell r="G3862" t="str">
            <v>Ea</v>
          </cell>
          <cell r="H3862" t="str">
            <v>SLJ1</v>
          </cell>
          <cell r="I3862" t="str">
            <v>BC02</v>
          </cell>
          <cell r="J3862" t="str">
            <v>M</v>
          </cell>
          <cell r="K3862">
            <v>0.13274</v>
          </cell>
          <cell r="L3862">
            <v>2.2316400000000001</v>
          </cell>
        </row>
        <row r="3863">
          <cell r="E3863" t="str">
            <v>210REM0003330</v>
          </cell>
          <cell r="F3863" t="str">
            <v>NA</v>
          </cell>
          <cell r="G3863" t="str">
            <v>Ea</v>
          </cell>
          <cell r="H3863" t="str">
            <v>GJJ0</v>
          </cell>
          <cell r="I3863" t="str">
            <v>BC05</v>
          </cell>
          <cell r="J3863" t="str">
            <v>P</v>
          </cell>
          <cell r="K3863">
            <v>2</v>
          </cell>
          <cell r="L3863">
            <v>2</v>
          </cell>
        </row>
        <row r="3864">
          <cell r="E3864" t="str">
            <v>210REM0000872</v>
          </cell>
          <cell r="F3864" t="str">
            <v>NA</v>
          </cell>
          <cell r="G3864" t="str">
            <v>EA</v>
          </cell>
          <cell r="H3864" t="str">
            <v>SLJ1</v>
          </cell>
          <cell r="I3864" t="str">
            <v>BC02</v>
          </cell>
          <cell r="J3864" t="str">
            <v>P</v>
          </cell>
          <cell r="K3864">
            <v>1E-4</v>
          </cell>
          <cell r="L3864">
            <v>1E-4</v>
          </cell>
        </row>
        <row r="3865">
          <cell r="E3865" t="str">
            <v>210SLT0010968</v>
          </cell>
          <cell r="F3865" t="str">
            <v>AC</v>
          </cell>
          <cell r="G3865" t="str">
            <v>EA</v>
          </cell>
          <cell r="H3865" t="str">
            <v>CP00</v>
          </cell>
          <cell r="I3865" t="str">
            <v>SY04</v>
          </cell>
          <cell r="K3865">
            <v>23.750119999999999</v>
          </cell>
          <cell r="L3865">
            <v>119.30667</v>
          </cell>
        </row>
        <row r="3866">
          <cell r="E3866" t="str">
            <v>210REM0010164</v>
          </cell>
          <cell r="F3866" t="str">
            <v>AC</v>
          </cell>
          <cell r="G3866" t="str">
            <v>EA</v>
          </cell>
          <cell r="H3866" t="str">
            <v>SLJ1</v>
          </cell>
          <cell r="I3866" t="str">
            <v>BC02</v>
          </cell>
          <cell r="J3866" t="str">
            <v>M</v>
          </cell>
          <cell r="K3866">
            <v>4.1698599999999999</v>
          </cell>
          <cell r="L3866">
            <v>6.9029600000000002</v>
          </cell>
        </row>
        <row r="3867">
          <cell r="E3867" t="str">
            <v>210TCT0000043</v>
          </cell>
          <cell r="F3867" t="str">
            <v>AC</v>
          </cell>
          <cell r="G3867" t="str">
            <v>KG</v>
          </cell>
          <cell r="H3867" t="str">
            <v>HGL0</v>
          </cell>
          <cell r="I3867" t="str">
            <v>YC03</v>
          </cell>
          <cell r="J3867" t="str">
            <v>P</v>
          </cell>
          <cell r="K3867">
            <v>7.13</v>
          </cell>
          <cell r="L3867">
            <v>7.13</v>
          </cell>
        </row>
        <row r="3868">
          <cell r="E3868" t="str">
            <v>210REM0001822</v>
          </cell>
          <cell r="F3868" t="str">
            <v>AC</v>
          </cell>
          <cell r="G3868" t="str">
            <v>M</v>
          </cell>
          <cell r="H3868" t="str">
            <v>QT01</v>
          </cell>
          <cell r="I3868" t="str">
            <v>YC02</v>
          </cell>
          <cell r="J3868" t="str">
            <v>P</v>
          </cell>
          <cell r="K3868">
            <v>0.224</v>
          </cell>
          <cell r="L3868">
            <v>0.224</v>
          </cell>
        </row>
        <row r="3869">
          <cell r="E3869" t="str">
            <v>210BTM0000008</v>
          </cell>
          <cell r="F3869" t="str">
            <v>AC</v>
          </cell>
          <cell r="G3869" t="str">
            <v>EA</v>
          </cell>
          <cell r="H3869" t="str">
            <v>GNJ1</v>
          </cell>
          <cell r="I3869" t="str">
            <v>YC02</v>
          </cell>
          <cell r="J3869" t="str">
            <v>P</v>
          </cell>
          <cell r="K3869">
            <v>55.18</v>
          </cell>
          <cell r="L3869">
            <v>55.18</v>
          </cell>
        </row>
        <row r="3870">
          <cell r="E3870" t="str">
            <v>210SHT0011001</v>
          </cell>
          <cell r="F3870" t="str">
            <v>NA</v>
          </cell>
          <cell r="G3870" t="str">
            <v>EA</v>
          </cell>
          <cell r="H3870" t="str">
            <v>GJJ0</v>
          </cell>
          <cell r="I3870" t="str">
            <v>YC04</v>
          </cell>
          <cell r="K3870">
            <v>0</v>
          </cell>
          <cell r="L3870">
            <v>0</v>
          </cell>
        </row>
        <row r="3871">
          <cell r="E3871" t="str">
            <v>210REM0003194</v>
          </cell>
          <cell r="F3871" t="str">
            <v>NA</v>
          </cell>
          <cell r="G3871" t="str">
            <v>Ea</v>
          </cell>
          <cell r="H3871" t="str">
            <v>CP01</v>
          </cell>
          <cell r="I3871" t="str">
            <v>SJ26</v>
          </cell>
          <cell r="J3871" t="str">
            <v>M</v>
          </cell>
          <cell r="K3871">
            <v>23.105899999999998</v>
          </cell>
          <cell r="L3871">
            <v>27.8841</v>
          </cell>
        </row>
        <row r="3872">
          <cell r="E3872" t="str">
            <v>210REM0001199</v>
          </cell>
          <cell r="F3872" t="str">
            <v>AC</v>
          </cell>
          <cell r="G3872" t="str">
            <v>EA</v>
          </cell>
          <cell r="H3872" t="str">
            <v>CP01</v>
          </cell>
          <cell r="I3872" t="str">
            <v>SJ01</v>
          </cell>
          <cell r="J3872" t="str">
            <v>P</v>
          </cell>
          <cell r="K3872">
            <v>56.98</v>
          </cell>
          <cell r="L3872">
            <v>56.98</v>
          </cell>
        </row>
        <row r="3873">
          <cell r="E3873" t="str">
            <v>210SLT0011098</v>
          </cell>
          <cell r="F3873" t="str">
            <v>AC</v>
          </cell>
          <cell r="G3873" t="str">
            <v>EA</v>
          </cell>
          <cell r="H3873" t="str">
            <v>GJJ0</v>
          </cell>
          <cell r="I3873" t="str">
            <v>YC04</v>
          </cell>
          <cell r="K3873">
            <v>0</v>
          </cell>
          <cell r="L3873">
            <v>0</v>
          </cell>
        </row>
        <row r="3874">
          <cell r="E3874" t="str">
            <v>210REM0010511</v>
          </cell>
          <cell r="F3874" t="str">
            <v>AC</v>
          </cell>
          <cell r="G3874" t="str">
            <v>EA</v>
          </cell>
          <cell r="H3874" t="str">
            <v>QT01</v>
          </cell>
          <cell r="I3874" t="str">
            <v>YC02</v>
          </cell>
          <cell r="J3874" t="str">
            <v>P</v>
          </cell>
          <cell r="K3874">
            <v>16.946899999999999</v>
          </cell>
          <cell r="L3874">
            <v>16.946899999999999</v>
          </cell>
        </row>
        <row r="3875">
          <cell r="E3875" t="str">
            <v>210TMA0000552</v>
          </cell>
          <cell r="F3875" t="str">
            <v>NA</v>
          </cell>
          <cell r="G3875" t="str">
            <v>Ea</v>
          </cell>
          <cell r="H3875" t="str">
            <v>QT01</v>
          </cell>
          <cell r="I3875" t="str">
            <v>YC02</v>
          </cell>
          <cell r="J3875" t="str">
            <v>P</v>
          </cell>
          <cell r="K3875">
            <v>13.8164</v>
          </cell>
          <cell r="L3875">
            <v>13.8164</v>
          </cell>
        </row>
        <row r="3876">
          <cell r="E3876" t="str">
            <v>210REM0002042</v>
          </cell>
          <cell r="F3876" t="str">
            <v>AC</v>
          </cell>
          <cell r="G3876" t="str">
            <v>Ea</v>
          </cell>
          <cell r="H3876" t="str">
            <v>CP01</v>
          </cell>
          <cell r="I3876" t="str">
            <v>SJ17</v>
          </cell>
          <cell r="J3876" t="str">
            <v>M</v>
          </cell>
          <cell r="K3876">
            <v>44.6295</v>
          </cell>
          <cell r="L3876">
            <v>63.062899999999999</v>
          </cell>
        </row>
        <row r="3877">
          <cell r="E3877" t="str">
            <v>210RCA0000012</v>
          </cell>
          <cell r="F3877" t="str">
            <v>AC</v>
          </cell>
          <cell r="G3877" t="str">
            <v>Ea</v>
          </cell>
          <cell r="H3877" t="str">
            <v>CP01</v>
          </cell>
          <cell r="I3877" t="str">
            <v>SJ16</v>
          </cell>
          <cell r="J3877" t="str">
            <v>M</v>
          </cell>
          <cell r="K3877">
            <v>9.1004100000000001</v>
          </cell>
          <cell r="L3877">
            <v>12.26951</v>
          </cell>
        </row>
        <row r="3878">
          <cell r="E3878" t="str">
            <v>210SHT0011010</v>
          </cell>
          <cell r="F3878" t="str">
            <v>AC</v>
          </cell>
          <cell r="G3878" t="str">
            <v>EA</v>
          </cell>
          <cell r="H3878" t="str">
            <v>GJJ0</v>
          </cell>
          <cell r="I3878" t="str">
            <v>BC06</v>
          </cell>
          <cell r="K3878">
            <v>0</v>
          </cell>
          <cell r="L3878">
            <v>0.20136999999999999</v>
          </cell>
        </row>
        <row r="3879">
          <cell r="E3879" t="str">
            <v>210REM0003168</v>
          </cell>
          <cell r="F3879" t="str">
            <v>NA</v>
          </cell>
          <cell r="G3879" t="str">
            <v>EA</v>
          </cell>
          <cell r="H3879" t="str">
            <v>JSJ1</v>
          </cell>
          <cell r="I3879" t="str">
            <v>YC02</v>
          </cell>
          <cell r="J3879" t="str">
            <v>P</v>
          </cell>
          <cell r="K3879">
            <v>8.5121000000000002</v>
          </cell>
          <cell r="L3879">
            <v>8.5121000000000002</v>
          </cell>
        </row>
        <row r="3880">
          <cell r="E3880" t="str">
            <v>210REM0001527</v>
          </cell>
          <cell r="F3880" t="str">
            <v>AC</v>
          </cell>
          <cell r="G3880" t="str">
            <v>Ea</v>
          </cell>
          <cell r="H3880" t="str">
            <v>CP01</v>
          </cell>
          <cell r="I3880" t="str">
            <v>SJ18</v>
          </cell>
          <cell r="J3880" t="str">
            <v>M</v>
          </cell>
          <cell r="K3880">
            <v>155.71737999999999</v>
          </cell>
          <cell r="L3880">
            <v>213.35633000000001</v>
          </cell>
        </row>
        <row r="3881">
          <cell r="E3881" t="str">
            <v>210SLT0011050</v>
          </cell>
          <cell r="F3881" t="str">
            <v>AC</v>
          </cell>
          <cell r="G3881" t="str">
            <v>EA</v>
          </cell>
          <cell r="H3881" t="str">
            <v>GJJ0</v>
          </cell>
          <cell r="I3881" t="str">
            <v>YC04</v>
          </cell>
          <cell r="K3881">
            <v>0</v>
          </cell>
          <cell r="L3881">
            <v>0</v>
          </cell>
        </row>
        <row r="3882">
          <cell r="E3882" t="str">
            <v>210REM0010165</v>
          </cell>
          <cell r="F3882" t="str">
            <v>AC</v>
          </cell>
          <cell r="G3882" t="str">
            <v>EA</v>
          </cell>
          <cell r="H3882" t="str">
            <v>SLJ1</v>
          </cell>
          <cell r="I3882" t="str">
            <v>BC02</v>
          </cell>
          <cell r="J3882" t="str">
            <v>M</v>
          </cell>
          <cell r="K3882">
            <v>1.47743</v>
          </cell>
          <cell r="L3882">
            <v>9.2891300000000001</v>
          </cell>
        </row>
        <row r="3883">
          <cell r="E3883" t="str">
            <v>210TMA0000551</v>
          </cell>
          <cell r="F3883" t="str">
            <v>NA</v>
          </cell>
          <cell r="G3883" t="str">
            <v>EA</v>
          </cell>
          <cell r="H3883" t="str">
            <v>QT01</v>
          </cell>
          <cell r="I3883" t="str">
            <v>YC02</v>
          </cell>
          <cell r="J3883" t="str">
            <v>P</v>
          </cell>
          <cell r="K3883">
            <v>61.212699999999998</v>
          </cell>
          <cell r="L3883">
            <v>61.212699999999998</v>
          </cell>
        </row>
        <row r="3884">
          <cell r="E3884" t="str">
            <v>210REM0001823</v>
          </cell>
          <cell r="F3884" t="str">
            <v>AC</v>
          </cell>
          <cell r="G3884" t="str">
            <v>Ea</v>
          </cell>
          <cell r="H3884" t="str">
            <v>GNJ1</v>
          </cell>
          <cell r="I3884" t="str">
            <v>YC02</v>
          </cell>
          <cell r="J3884" t="str">
            <v>P</v>
          </cell>
          <cell r="K3884">
            <v>7.3</v>
          </cell>
          <cell r="L3884">
            <v>7.3</v>
          </cell>
        </row>
        <row r="3885">
          <cell r="E3885" t="str">
            <v>210BTM0000009</v>
          </cell>
          <cell r="F3885" t="str">
            <v>AC</v>
          </cell>
          <cell r="G3885" t="str">
            <v>EA</v>
          </cell>
          <cell r="H3885" t="str">
            <v>GNJ1</v>
          </cell>
          <cell r="I3885" t="str">
            <v>YC02</v>
          </cell>
          <cell r="J3885" t="str">
            <v>P</v>
          </cell>
          <cell r="K3885">
            <v>55.18</v>
          </cell>
          <cell r="L3885">
            <v>55.18</v>
          </cell>
        </row>
        <row r="3886">
          <cell r="E3886" t="str">
            <v>210SHT0011011</v>
          </cell>
          <cell r="F3886" t="str">
            <v>AC</v>
          </cell>
          <cell r="G3886" t="str">
            <v>EA</v>
          </cell>
          <cell r="H3886" t="str">
            <v>SLJ0</v>
          </cell>
          <cell r="I3886" t="str">
            <v>YC01</v>
          </cell>
          <cell r="J3886" t="str">
            <v>M</v>
          </cell>
          <cell r="K3886">
            <v>0.12543000000000001</v>
          </cell>
          <cell r="L3886">
            <v>0.59353</v>
          </cell>
        </row>
        <row r="3887">
          <cell r="E3887" t="str">
            <v>210REM0003186</v>
          </cell>
          <cell r="F3887" t="str">
            <v>AC</v>
          </cell>
          <cell r="G3887" t="str">
            <v>EA</v>
          </cell>
          <cell r="H3887" t="str">
            <v>CP01</v>
          </cell>
          <cell r="I3887" t="str">
            <v>SJ08</v>
          </cell>
          <cell r="J3887" t="str">
            <v>P</v>
          </cell>
          <cell r="K3887">
            <v>144.06</v>
          </cell>
          <cell r="L3887">
            <v>144.06</v>
          </cell>
        </row>
        <row r="3888">
          <cell r="E3888" t="str">
            <v>210REM0000874</v>
          </cell>
          <cell r="F3888" t="str">
            <v>NA</v>
          </cell>
          <cell r="G3888" t="str">
            <v>Ea</v>
          </cell>
          <cell r="H3888" t="str">
            <v>PTJ1</v>
          </cell>
          <cell r="I3888" t="str">
            <v>BC04</v>
          </cell>
          <cell r="J3888" t="str">
            <v>M</v>
          </cell>
          <cell r="K3888">
            <v>5.5314100000000002</v>
          </cell>
          <cell r="L3888">
            <v>19.799109999999999</v>
          </cell>
        </row>
        <row r="3889">
          <cell r="E3889" t="str">
            <v>210SLT0010882</v>
          </cell>
          <cell r="F3889" t="str">
            <v>AC</v>
          </cell>
          <cell r="G3889" t="str">
            <v>EA</v>
          </cell>
          <cell r="H3889" t="str">
            <v>GJJ0</v>
          </cell>
          <cell r="I3889" t="str">
            <v>YC04</v>
          </cell>
          <cell r="K3889">
            <v>0</v>
          </cell>
          <cell r="L3889">
            <v>0</v>
          </cell>
        </row>
        <row r="3890">
          <cell r="E3890" t="str">
            <v>210REM0010505</v>
          </cell>
          <cell r="F3890" t="str">
            <v>AC</v>
          </cell>
          <cell r="G3890" t="str">
            <v>EA</v>
          </cell>
          <cell r="H3890" t="str">
            <v>CP01</v>
          </cell>
          <cell r="I3890" t="str">
            <v>SJ18</v>
          </cell>
          <cell r="J3890" t="str">
            <v>M</v>
          </cell>
          <cell r="K3890">
            <v>164.16844</v>
          </cell>
          <cell r="L3890">
            <v>244.48348999999999</v>
          </cell>
        </row>
        <row r="3891">
          <cell r="E3891" t="str">
            <v>210TFT0000068</v>
          </cell>
          <cell r="F3891" t="str">
            <v>NA</v>
          </cell>
          <cell r="G3891" t="str">
            <v>KG</v>
          </cell>
          <cell r="H3891" t="str">
            <v>HGL0</v>
          </cell>
          <cell r="I3891" t="str">
            <v>YC05</v>
          </cell>
          <cell r="K3891">
            <v>0</v>
          </cell>
          <cell r="L3891">
            <v>0</v>
          </cell>
        </row>
        <row r="3892">
          <cell r="E3892" t="str">
            <v>210REM0002034</v>
          </cell>
          <cell r="F3892" t="str">
            <v>AC</v>
          </cell>
          <cell r="G3892" t="str">
            <v>Ea</v>
          </cell>
          <cell r="H3892" t="str">
            <v>CP01</v>
          </cell>
          <cell r="I3892" t="str">
            <v>SJ14</v>
          </cell>
          <cell r="J3892" t="str">
            <v>M</v>
          </cell>
          <cell r="K3892">
            <v>32.607129999999998</v>
          </cell>
          <cell r="L3892">
            <v>44.017029999999998</v>
          </cell>
        </row>
        <row r="3893">
          <cell r="E3893" t="str">
            <v>210DCL0000271</v>
          </cell>
          <cell r="F3893" t="str">
            <v>NA</v>
          </cell>
          <cell r="G3893" t="str">
            <v>EA</v>
          </cell>
          <cell r="H3893" t="str">
            <v>GNJ1</v>
          </cell>
          <cell r="I3893" t="str">
            <v>YC02</v>
          </cell>
          <cell r="J3893" t="str">
            <v>P</v>
          </cell>
          <cell r="K3893">
            <v>4.9680999999999997</v>
          </cell>
          <cell r="L3893">
            <v>4.9680999999999997</v>
          </cell>
        </row>
        <row r="3894">
          <cell r="E3894" t="str">
            <v>210SHT0011113</v>
          </cell>
          <cell r="F3894" t="str">
            <v>NA</v>
          </cell>
          <cell r="G3894" t="str">
            <v>EA</v>
          </cell>
          <cell r="H3894" t="str">
            <v>QT00</v>
          </cell>
          <cell r="I3894" t="str">
            <v>SY34</v>
          </cell>
          <cell r="J3894" t="str">
            <v>M</v>
          </cell>
          <cell r="K3894">
            <v>0.48810999999999999</v>
          </cell>
          <cell r="L3894">
            <v>4.0972</v>
          </cell>
        </row>
        <row r="3895">
          <cell r="E3895" t="str">
            <v>210REM0003169</v>
          </cell>
          <cell r="F3895" t="str">
            <v>NA</v>
          </cell>
          <cell r="G3895" t="str">
            <v>EA</v>
          </cell>
          <cell r="H3895" t="str">
            <v>JSJ1</v>
          </cell>
          <cell r="I3895" t="str">
            <v>YC02</v>
          </cell>
          <cell r="J3895" t="str">
            <v>P</v>
          </cell>
          <cell r="K3895">
            <v>8.3979999999999997</v>
          </cell>
          <cell r="L3895">
            <v>8.3979999999999997</v>
          </cell>
        </row>
        <row r="3896">
          <cell r="E3896" t="str">
            <v>210REM0000875</v>
          </cell>
          <cell r="F3896" t="str">
            <v>NA</v>
          </cell>
          <cell r="G3896" t="str">
            <v>Ea</v>
          </cell>
          <cell r="H3896" t="str">
            <v>QT01</v>
          </cell>
          <cell r="I3896" t="str">
            <v>YC02</v>
          </cell>
          <cell r="J3896" t="str">
            <v>P</v>
          </cell>
          <cell r="K3896">
            <v>2.06</v>
          </cell>
          <cell r="L3896">
            <v>2.06</v>
          </cell>
        </row>
        <row r="3897">
          <cell r="E3897" t="str">
            <v>210SLT0011052</v>
          </cell>
          <cell r="F3897" t="str">
            <v>AC</v>
          </cell>
          <cell r="G3897" t="str">
            <v>EA</v>
          </cell>
          <cell r="H3897" t="str">
            <v>SLJ0</v>
          </cell>
          <cell r="I3897" t="str">
            <v>BC02</v>
          </cell>
          <cell r="J3897" t="str">
            <v>M</v>
          </cell>
          <cell r="K3897">
            <v>1.1243399999999999</v>
          </cell>
          <cell r="L3897">
            <v>2.59036</v>
          </cell>
        </row>
        <row r="3898">
          <cell r="E3898" t="str">
            <v>210REM0010166</v>
          </cell>
          <cell r="F3898" t="str">
            <v>AC</v>
          </cell>
          <cell r="G3898" t="str">
            <v>EA</v>
          </cell>
          <cell r="H3898" t="str">
            <v>SLJ1</v>
          </cell>
          <cell r="I3898" t="str">
            <v>BC02</v>
          </cell>
          <cell r="J3898" t="str">
            <v>M</v>
          </cell>
          <cell r="K3898">
            <v>3.7866900000000001</v>
          </cell>
          <cell r="L3898">
            <v>6.5197900000000004</v>
          </cell>
        </row>
        <row r="3899">
          <cell r="E3899" t="str">
            <v>210TCT0000057</v>
          </cell>
          <cell r="F3899" t="str">
            <v>AC</v>
          </cell>
          <cell r="G3899" t="str">
            <v>M2</v>
          </cell>
          <cell r="H3899" t="str">
            <v>HGL0</v>
          </cell>
          <cell r="I3899" t="str">
            <v>BC07</v>
          </cell>
          <cell r="K3899">
            <v>5.7431999999999999</v>
          </cell>
          <cell r="L3899">
            <v>7.2057000000000002</v>
          </cell>
        </row>
        <row r="3900">
          <cell r="E3900" t="str">
            <v>210REM0001825</v>
          </cell>
          <cell r="F3900" t="str">
            <v>NA</v>
          </cell>
          <cell r="G3900" t="str">
            <v>EA</v>
          </cell>
          <cell r="H3900" t="str">
            <v>SLJ1</v>
          </cell>
          <cell r="I3900" t="str">
            <v>BC02</v>
          </cell>
          <cell r="J3900" t="str">
            <v>P</v>
          </cell>
          <cell r="K3900">
            <v>11.4274</v>
          </cell>
          <cell r="L3900">
            <v>11.4274</v>
          </cell>
        </row>
        <row r="3901">
          <cell r="E3901" t="str">
            <v>210DCL0000272</v>
          </cell>
          <cell r="F3901" t="str">
            <v>NA</v>
          </cell>
          <cell r="G3901" t="str">
            <v>EA</v>
          </cell>
          <cell r="H3901" t="str">
            <v>GNJ1</v>
          </cell>
          <cell r="I3901" t="str">
            <v>YC02</v>
          </cell>
          <cell r="J3901" t="str">
            <v>P</v>
          </cell>
          <cell r="K3901">
            <v>4.9680999999999997</v>
          </cell>
          <cell r="L3901">
            <v>4.9680999999999997</v>
          </cell>
        </row>
        <row r="3902">
          <cell r="E3902" t="str">
            <v>210SHT0012026</v>
          </cell>
          <cell r="F3902" t="str">
            <v>AC</v>
          </cell>
          <cell r="G3902" t="str">
            <v>EA</v>
          </cell>
          <cell r="H3902" t="str">
            <v>SLJ1</v>
          </cell>
          <cell r="I3902" t="str">
            <v>BC02</v>
          </cell>
          <cell r="J3902" t="str">
            <v>M</v>
          </cell>
          <cell r="K3902">
            <v>0.80898999999999999</v>
          </cell>
          <cell r="L3902">
            <v>2.5916299999999999</v>
          </cell>
        </row>
        <row r="3903">
          <cell r="E3903" t="str">
            <v>210REM0003181</v>
          </cell>
          <cell r="F3903" t="str">
            <v>AC</v>
          </cell>
          <cell r="G3903" t="str">
            <v>Ea</v>
          </cell>
          <cell r="H3903" t="str">
            <v>CP01</v>
          </cell>
          <cell r="I3903" t="str">
            <v>SJ09</v>
          </cell>
          <cell r="J3903" t="str">
            <v>M</v>
          </cell>
          <cell r="K3903">
            <v>166.95983000000001</v>
          </cell>
          <cell r="L3903">
            <v>217.98808</v>
          </cell>
        </row>
        <row r="3904">
          <cell r="E3904" t="str">
            <v>210REM0001208</v>
          </cell>
          <cell r="F3904" t="str">
            <v>AC</v>
          </cell>
          <cell r="G3904" t="str">
            <v>Ea</v>
          </cell>
          <cell r="H3904" t="str">
            <v>CP01</v>
          </cell>
          <cell r="I3904" t="str">
            <v>SJ01</v>
          </cell>
          <cell r="J3904" t="str">
            <v>M</v>
          </cell>
          <cell r="K3904">
            <v>95.141649999999998</v>
          </cell>
          <cell r="L3904">
            <v>139.97264999999999</v>
          </cell>
        </row>
        <row r="3905">
          <cell r="E3905" t="str">
            <v>210SLT0011093</v>
          </cell>
          <cell r="F3905" t="str">
            <v>AC</v>
          </cell>
          <cell r="G3905" t="str">
            <v>EA</v>
          </cell>
          <cell r="H3905" t="str">
            <v>GJJ0</v>
          </cell>
          <cell r="I3905" t="str">
            <v>YC04</v>
          </cell>
          <cell r="K3905">
            <v>0</v>
          </cell>
          <cell r="L3905">
            <v>0</v>
          </cell>
        </row>
        <row r="3906">
          <cell r="E3906" t="str">
            <v>210REM0010503</v>
          </cell>
          <cell r="F3906" t="str">
            <v>AC</v>
          </cell>
          <cell r="G3906" t="str">
            <v>EA</v>
          </cell>
          <cell r="H3906" t="str">
            <v>CP01</v>
          </cell>
          <cell r="I3906" t="str">
            <v>SJ19</v>
          </cell>
          <cell r="J3906" t="str">
            <v>M</v>
          </cell>
          <cell r="K3906">
            <v>184.00273999999999</v>
          </cell>
          <cell r="L3906">
            <v>265.98908999999998</v>
          </cell>
        </row>
        <row r="3907">
          <cell r="E3907" t="str">
            <v>210TMA0000550</v>
          </cell>
          <cell r="F3907" t="str">
            <v>AC</v>
          </cell>
          <cell r="G3907" t="str">
            <v>Ea</v>
          </cell>
          <cell r="H3907" t="str">
            <v>FL01</v>
          </cell>
          <cell r="I3907" t="str">
            <v>YC11</v>
          </cell>
          <cell r="J3907" t="str">
            <v>P</v>
          </cell>
          <cell r="K3907">
            <v>34.820500000000003</v>
          </cell>
          <cell r="L3907">
            <v>34.820500000000003</v>
          </cell>
        </row>
        <row r="3908">
          <cell r="E3908" t="str">
            <v>210REM0001826</v>
          </cell>
          <cell r="F3908" t="str">
            <v>NA</v>
          </cell>
          <cell r="G3908" t="str">
            <v>EA</v>
          </cell>
          <cell r="H3908" t="str">
            <v>SLJ1</v>
          </cell>
          <cell r="I3908" t="str">
            <v>BC02</v>
          </cell>
          <cell r="J3908" t="str">
            <v>P</v>
          </cell>
          <cell r="K3908">
            <v>7.5278</v>
          </cell>
          <cell r="L3908">
            <v>7.5278</v>
          </cell>
        </row>
        <row r="3909">
          <cell r="E3909" t="str">
            <v>210DCL0000278</v>
          </cell>
          <cell r="F3909" t="str">
            <v>NA</v>
          </cell>
          <cell r="G3909" t="str">
            <v>Ea</v>
          </cell>
          <cell r="H3909" t="str">
            <v>BZJ0</v>
          </cell>
          <cell r="I3909" t="str">
            <v>YC10</v>
          </cell>
          <cell r="J3909" t="str">
            <v>P</v>
          </cell>
          <cell r="K3909">
            <v>7.7899999999999997E-2</v>
          </cell>
          <cell r="L3909">
            <v>7.7899999999999997E-2</v>
          </cell>
        </row>
        <row r="3910">
          <cell r="E3910" t="str">
            <v>210SHT0011002</v>
          </cell>
          <cell r="F3910" t="str">
            <v>NA</v>
          </cell>
          <cell r="G3910" t="str">
            <v>EA</v>
          </cell>
          <cell r="H3910" t="str">
            <v>GJJ0</v>
          </cell>
          <cell r="I3910" t="str">
            <v>YC04</v>
          </cell>
          <cell r="K3910">
            <v>0</v>
          </cell>
          <cell r="L3910">
            <v>0</v>
          </cell>
        </row>
        <row r="3911">
          <cell r="E3911" t="str">
            <v>210REM0003333</v>
          </cell>
          <cell r="F3911" t="str">
            <v>NA</v>
          </cell>
          <cell r="G3911" t="str">
            <v>Ea</v>
          </cell>
          <cell r="H3911" t="str">
            <v>CP01</v>
          </cell>
          <cell r="I3911" t="str">
            <v>SJ26</v>
          </cell>
          <cell r="J3911" t="str">
            <v>M</v>
          </cell>
          <cell r="K3911">
            <v>7.3338000000000001</v>
          </cell>
          <cell r="L3911">
            <v>10.2799</v>
          </cell>
        </row>
        <row r="3912">
          <cell r="E3912" t="str">
            <v>210REM0001526</v>
          </cell>
          <cell r="F3912" t="str">
            <v>AC</v>
          </cell>
          <cell r="G3912" t="str">
            <v>Ea</v>
          </cell>
          <cell r="H3912" t="str">
            <v>CP01</v>
          </cell>
          <cell r="I3912" t="str">
            <v>SJ18</v>
          </cell>
          <cell r="J3912" t="str">
            <v>M</v>
          </cell>
          <cell r="K3912">
            <v>155.70818</v>
          </cell>
          <cell r="L3912">
            <v>213.34712999999999</v>
          </cell>
        </row>
        <row r="3913">
          <cell r="E3913" t="str">
            <v>210SLT0011054</v>
          </cell>
          <cell r="F3913" t="str">
            <v>AC</v>
          </cell>
          <cell r="G3913" t="str">
            <v>EA</v>
          </cell>
          <cell r="H3913" t="str">
            <v>SLJ0</v>
          </cell>
          <cell r="I3913" t="str">
            <v>BC02</v>
          </cell>
          <cell r="J3913" t="str">
            <v>M</v>
          </cell>
          <cell r="K3913">
            <v>0.84906999999999999</v>
          </cell>
          <cell r="L3913">
            <v>1.89768</v>
          </cell>
        </row>
        <row r="3914">
          <cell r="E3914" t="str">
            <v>210REM0010167</v>
          </cell>
          <cell r="F3914" t="str">
            <v>AC</v>
          </cell>
          <cell r="G3914" t="str">
            <v>EA</v>
          </cell>
          <cell r="H3914" t="str">
            <v>SLJ1</v>
          </cell>
          <cell r="I3914" t="str">
            <v>BC02</v>
          </cell>
          <cell r="J3914" t="str">
            <v>M</v>
          </cell>
          <cell r="K3914">
            <v>4.5539800000000001</v>
          </cell>
          <cell r="L3914">
            <v>12.365679999999999</v>
          </cell>
        </row>
        <row r="3915">
          <cell r="E3915" t="str">
            <v>210TMA0000497</v>
          </cell>
          <cell r="F3915" t="str">
            <v>AC</v>
          </cell>
          <cell r="G3915" t="str">
            <v>Ea</v>
          </cell>
          <cell r="H3915" t="str">
            <v>FL01</v>
          </cell>
          <cell r="I3915" t="str">
            <v>YC02</v>
          </cell>
          <cell r="J3915" t="str">
            <v>P</v>
          </cell>
          <cell r="K3915">
            <v>8.4123999999999999</v>
          </cell>
          <cell r="L3915">
            <v>8.4123999999999999</v>
          </cell>
        </row>
        <row r="3916">
          <cell r="E3916" t="str">
            <v>210REM0001827</v>
          </cell>
          <cell r="F3916" t="str">
            <v>NA</v>
          </cell>
          <cell r="G3916" t="str">
            <v>EA</v>
          </cell>
          <cell r="H3916" t="str">
            <v>SLJ1</v>
          </cell>
          <cell r="I3916" t="str">
            <v>BC02</v>
          </cell>
          <cell r="J3916" t="str">
            <v>P</v>
          </cell>
          <cell r="K3916">
            <v>7.1742999999999997</v>
          </cell>
          <cell r="L3916">
            <v>7.1742999999999997</v>
          </cell>
        </row>
        <row r="3917">
          <cell r="E3917" t="str">
            <v>210DCL0000280</v>
          </cell>
          <cell r="F3917" t="str">
            <v>NA</v>
          </cell>
          <cell r="G3917" t="str">
            <v>Ea</v>
          </cell>
          <cell r="H3917" t="str">
            <v>BZJ0</v>
          </cell>
          <cell r="I3917" t="str">
            <v>YC10</v>
          </cell>
          <cell r="J3917" t="str">
            <v>P</v>
          </cell>
          <cell r="K3917">
            <v>1.3599999999999999E-2</v>
          </cell>
          <cell r="L3917">
            <v>1.3599999999999999E-2</v>
          </cell>
        </row>
        <row r="3918">
          <cell r="E3918" t="str">
            <v>210SHT0010976</v>
          </cell>
          <cell r="F3918" t="str">
            <v>AC</v>
          </cell>
          <cell r="G3918" t="str">
            <v>EA</v>
          </cell>
          <cell r="H3918" t="str">
            <v>SLJ0</v>
          </cell>
          <cell r="I3918" t="str">
            <v>YC01</v>
          </cell>
          <cell r="J3918" t="str">
            <v>M</v>
          </cell>
          <cell r="K3918">
            <v>1.0197000000000001</v>
          </cell>
          <cell r="L3918">
            <v>3.1185999999999998</v>
          </cell>
        </row>
        <row r="3919">
          <cell r="E3919" t="str">
            <v>210REM0003171</v>
          </cell>
          <cell r="F3919" t="str">
            <v>AC</v>
          </cell>
          <cell r="G3919" t="str">
            <v>EA</v>
          </cell>
          <cell r="H3919" t="str">
            <v>GJ00</v>
          </cell>
          <cell r="I3919" t="str">
            <v>BC05</v>
          </cell>
          <cell r="J3919" t="str">
            <v>P</v>
          </cell>
          <cell r="K3919">
            <v>15.404299999999999</v>
          </cell>
          <cell r="L3919">
            <v>15.404299999999999</v>
          </cell>
        </row>
        <row r="3920">
          <cell r="E3920" t="str">
            <v>210REM0001523</v>
          </cell>
          <cell r="F3920" t="str">
            <v>NA</v>
          </cell>
          <cell r="G3920" t="str">
            <v>Ea</v>
          </cell>
          <cell r="H3920" t="str">
            <v>CP01</v>
          </cell>
          <cell r="I3920" t="str">
            <v>SJ19</v>
          </cell>
          <cell r="J3920" t="str">
            <v>M</v>
          </cell>
          <cell r="K3920">
            <v>218.50273999999999</v>
          </cell>
          <cell r="L3920">
            <v>279.48908999999998</v>
          </cell>
        </row>
        <row r="3921">
          <cell r="E3921" t="str">
            <v>210SLT0011092</v>
          </cell>
          <cell r="F3921" t="str">
            <v>AC</v>
          </cell>
          <cell r="G3921" t="str">
            <v>EA</v>
          </cell>
          <cell r="H3921" t="str">
            <v>GJJ0</v>
          </cell>
          <cell r="I3921" t="str">
            <v>YC04</v>
          </cell>
          <cell r="K3921">
            <v>0</v>
          </cell>
          <cell r="L3921">
            <v>0</v>
          </cell>
        </row>
        <row r="3922">
          <cell r="E3922" t="str">
            <v>210REM0010501</v>
          </cell>
          <cell r="F3922" t="str">
            <v>AC</v>
          </cell>
          <cell r="G3922" t="str">
            <v>EA</v>
          </cell>
          <cell r="H3922" t="str">
            <v>CP01</v>
          </cell>
          <cell r="I3922" t="str">
            <v>SJ19</v>
          </cell>
          <cell r="J3922" t="str">
            <v>M</v>
          </cell>
          <cell r="K3922">
            <v>218.50273999999999</v>
          </cell>
          <cell r="L3922">
            <v>279.48908999999998</v>
          </cell>
        </row>
        <row r="3923">
          <cell r="E3923" t="str">
            <v>210TMA0000549</v>
          </cell>
          <cell r="F3923" t="str">
            <v>AC</v>
          </cell>
          <cell r="G3923" t="str">
            <v>Ea</v>
          </cell>
          <cell r="H3923" t="str">
            <v>FL01</v>
          </cell>
          <cell r="I3923" t="str">
            <v>YC11</v>
          </cell>
          <cell r="J3923" t="str">
            <v>P</v>
          </cell>
          <cell r="K3923">
            <v>26.548670000000001</v>
          </cell>
          <cell r="L3923">
            <v>26.548670000000001</v>
          </cell>
        </row>
        <row r="3924">
          <cell r="E3924" t="str">
            <v>210REM0001828</v>
          </cell>
          <cell r="F3924" t="str">
            <v>NA</v>
          </cell>
          <cell r="G3924" t="str">
            <v>EA</v>
          </cell>
          <cell r="H3924" t="str">
            <v>SLJ1</v>
          </cell>
          <cell r="I3924" t="str">
            <v>BC02</v>
          </cell>
          <cell r="J3924" t="str">
            <v>P</v>
          </cell>
          <cell r="K3924">
            <v>3.7987000000000002</v>
          </cell>
          <cell r="L3924">
            <v>3.7987000000000002</v>
          </cell>
        </row>
        <row r="3925">
          <cell r="E3925" t="str">
            <v>210DCL0000281</v>
          </cell>
          <cell r="F3925" t="str">
            <v>NA</v>
          </cell>
          <cell r="G3925" t="str">
            <v>EA</v>
          </cell>
          <cell r="H3925" t="str">
            <v>QT01</v>
          </cell>
          <cell r="I3925" t="str">
            <v>YC02</v>
          </cell>
          <cell r="J3925" t="str">
            <v>P</v>
          </cell>
          <cell r="K3925">
            <v>20.512799999999999</v>
          </cell>
          <cell r="L3925">
            <v>20.512799999999999</v>
          </cell>
        </row>
        <row r="3926">
          <cell r="E3926" t="str">
            <v>210SHT0011400</v>
          </cell>
          <cell r="F3926" t="str">
            <v>NA</v>
          </cell>
          <cell r="G3926" t="str">
            <v>EA</v>
          </cell>
          <cell r="H3926" t="str">
            <v>GJJ0</v>
          </cell>
          <cell r="I3926" t="str">
            <v>BC05</v>
          </cell>
          <cell r="K3926">
            <v>0</v>
          </cell>
          <cell r="L3926">
            <v>40.53922</v>
          </cell>
        </row>
        <row r="3927">
          <cell r="E3927" t="str">
            <v>210REM0003001</v>
          </cell>
          <cell r="F3927" t="str">
            <v>AC</v>
          </cell>
          <cell r="G3927" t="str">
            <v>EA</v>
          </cell>
          <cell r="H3927" t="str">
            <v>GJ00</v>
          </cell>
          <cell r="I3927" t="str">
            <v>BC05</v>
          </cell>
          <cell r="J3927" t="str">
            <v>P</v>
          </cell>
          <cell r="K3927">
            <v>2.5354000000000001</v>
          </cell>
          <cell r="L3927">
            <v>2.5354000000000001</v>
          </cell>
        </row>
        <row r="3928">
          <cell r="E3928" t="str">
            <v>210REM0001210</v>
          </cell>
          <cell r="F3928" t="str">
            <v>AC</v>
          </cell>
          <cell r="G3928" t="str">
            <v>Ea</v>
          </cell>
          <cell r="H3928" t="str">
            <v>CP01</v>
          </cell>
          <cell r="I3928" t="str">
            <v>SJ01</v>
          </cell>
          <cell r="J3928" t="str">
            <v>M</v>
          </cell>
          <cell r="K3928">
            <v>96.246179999999995</v>
          </cell>
          <cell r="L3928">
            <v>140.86578</v>
          </cell>
        </row>
        <row r="3929">
          <cell r="E3929" t="str">
            <v>210SLT0010754</v>
          </cell>
          <cell r="F3929" t="str">
            <v>AC</v>
          </cell>
          <cell r="G3929" t="str">
            <v>EA</v>
          </cell>
          <cell r="H3929" t="str">
            <v>GJJ0</v>
          </cell>
          <cell r="I3929" t="str">
            <v>YC04</v>
          </cell>
          <cell r="K3929">
            <v>0</v>
          </cell>
          <cell r="L3929">
            <v>0.61019999999999996</v>
          </cell>
        </row>
        <row r="3930">
          <cell r="E3930" t="str">
            <v>210REM0010168</v>
          </cell>
          <cell r="F3930" t="str">
            <v>AC</v>
          </cell>
          <cell r="G3930" t="str">
            <v>EA</v>
          </cell>
          <cell r="H3930" t="str">
            <v>QT01</v>
          </cell>
          <cell r="I3930" t="str">
            <v>YC02</v>
          </cell>
          <cell r="J3930" t="str">
            <v>P</v>
          </cell>
          <cell r="K3930">
            <v>14.12</v>
          </cell>
          <cell r="L3930">
            <v>14.12</v>
          </cell>
        </row>
        <row r="3931">
          <cell r="E3931" t="str">
            <v>210TCT0000059</v>
          </cell>
          <cell r="F3931" t="str">
            <v>NA</v>
          </cell>
          <cell r="G3931" t="str">
            <v>EA</v>
          </cell>
          <cell r="H3931" t="str">
            <v>QT00</v>
          </cell>
          <cell r="I3931" t="str">
            <v>YC12</v>
          </cell>
          <cell r="J3931" t="str">
            <v>P</v>
          </cell>
          <cell r="K3931">
            <v>15000</v>
          </cell>
          <cell r="L3931">
            <v>15000</v>
          </cell>
        </row>
        <row r="3932">
          <cell r="E3932" t="str">
            <v>210REM0001829</v>
          </cell>
          <cell r="F3932" t="str">
            <v>AC</v>
          </cell>
          <cell r="G3932" t="str">
            <v>Ea</v>
          </cell>
          <cell r="H3932" t="str">
            <v>SLJ1</v>
          </cell>
          <cell r="I3932" t="str">
            <v>BC02</v>
          </cell>
          <cell r="J3932" t="str">
            <v>M</v>
          </cell>
          <cell r="K3932">
            <v>1.5044200000000001</v>
          </cell>
          <cell r="L3932">
            <v>2.8030200000000001</v>
          </cell>
        </row>
        <row r="3933">
          <cell r="E3933" t="str">
            <v>210DCL0000295</v>
          </cell>
          <cell r="F3933" t="str">
            <v>NA</v>
          </cell>
          <cell r="G3933" t="str">
            <v>Ea</v>
          </cell>
          <cell r="H3933" t="str">
            <v>SLJ1</v>
          </cell>
          <cell r="I3933" t="str">
            <v>BC02</v>
          </cell>
          <cell r="J3933" t="str">
            <v>M</v>
          </cell>
          <cell r="K3933">
            <v>0</v>
          </cell>
          <cell r="L3933">
            <v>0</v>
          </cell>
        </row>
        <row r="3934">
          <cell r="E3934" t="str">
            <v>210SHT0011380</v>
          </cell>
          <cell r="F3934" t="str">
            <v>AC</v>
          </cell>
          <cell r="G3934" t="str">
            <v>Ea</v>
          </cell>
          <cell r="H3934" t="str">
            <v>SLJ1</v>
          </cell>
          <cell r="I3934" t="str">
            <v>BC02</v>
          </cell>
          <cell r="J3934" t="str">
            <v>M</v>
          </cell>
          <cell r="K3934">
            <v>4.54026</v>
          </cell>
          <cell r="L3934">
            <v>6.3220599999999996</v>
          </cell>
        </row>
        <row r="3935">
          <cell r="E3935" t="str">
            <v>210REM0003340</v>
          </cell>
          <cell r="F3935" t="str">
            <v>AC</v>
          </cell>
          <cell r="G3935" t="str">
            <v>EA</v>
          </cell>
          <cell r="H3935" t="str">
            <v>GNJ1</v>
          </cell>
          <cell r="I3935" t="str">
            <v>YC02</v>
          </cell>
          <cell r="J3935" t="str">
            <v>M</v>
          </cell>
          <cell r="K3935">
            <v>81.688760000000002</v>
          </cell>
          <cell r="L3935">
            <v>94.924909999999997</v>
          </cell>
        </row>
        <row r="3936">
          <cell r="E3936" t="str">
            <v>210REM0001518</v>
          </cell>
          <cell r="F3936" t="str">
            <v>NA</v>
          </cell>
          <cell r="G3936" t="str">
            <v>Ea</v>
          </cell>
          <cell r="H3936" t="str">
            <v>CP01</v>
          </cell>
          <cell r="I3936" t="str">
            <v>SJ19</v>
          </cell>
          <cell r="J3936" t="str">
            <v>M</v>
          </cell>
          <cell r="K3936">
            <v>218.49513999999999</v>
          </cell>
          <cell r="L3936">
            <v>279.48149000000001</v>
          </cell>
        </row>
        <row r="3937">
          <cell r="E3937" t="str">
            <v>210SLT0010695</v>
          </cell>
          <cell r="F3937" t="str">
            <v>AC</v>
          </cell>
          <cell r="G3937" t="str">
            <v>EA</v>
          </cell>
          <cell r="H3937" t="str">
            <v>GJJ0</v>
          </cell>
          <cell r="I3937" t="str">
            <v>YC04</v>
          </cell>
          <cell r="J3937" t="str">
            <v>P</v>
          </cell>
          <cell r="K3937">
            <v>2.4</v>
          </cell>
          <cell r="L3937">
            <v>2.4</v>
          </cell>
        </row>
        <row r="3938">
          <cell r="E3938" t="str">
            <v>210REM0010489</v>
          </cell>
          <cell r="F3938" t="str">
            <v>AC</v>
          </cell>
          <cell r="G3938" t="str">
            <v>EA</v>
          </cell>
          <cell r="H3938" t="str">
            <v>CP01</v>
          </cell>
          <cell r="I3938" t="str">
            <v>SJ18</v>
          </cell>
          <cell r="J3938" t="str">
            <v>M</v>
          </cell>
          <cell r="K3938">
            <v>121.21738000000001</v>
          </cell>
          <cell r="L3938">
            <v>199.65633</v>
          </cell>
        </row>
        <row r="3939">
          <cell r="E3939" t="str">
            <v>210TMA0000502</v>
          </cell>
          <cell r="F3939" t="str">
            <v>AC</v>
          </cell>
          <cell r="G3939" t="str">
            <v>Ea</v>
          </cell>
          <cell r="H3939" t="str">
            <v>FL01</v>
          </cell>
          <cell r="I3939" t="str">
            <v>YC02</v>
          </cell>
          <cell r="J3939" t="str">
            <v>P</v>
          </cell>
          <cell r="K3939">
            <v>2.5547</v>
          </cell>
          <cell r="L3939">
            <v>2.5547</v>
          </cell>
        </row>
        <row r="3940">
          <cell r="E3940" t="str">
            <v>210REM0002028</v>
          </cell>
          <cell r="F3940" t="str">
            <v>AC</v>
          </cell>
          <cell r="G3940" t="str">
            <v>Ea</v>
          </cell>
          <cell r="H3940" t="str">
            <v>CP01</v>
          </cell>
          <cell r="I3940" t="str">
            <v>SJ15</v>
          </cell>
          <cell r="J3940" t="str">
            <v>M</v>
          </cell>
          <cell r="K3940">
            <v>36.540590000000002</v>
          </cell>
          <cell r="L3940">
            <v>45.583889999999997</v>
          </cell>
        </row>
        <row r="3941">
          <cell r="E3941" t="str">
            <v>210DCL0000296</v>
          </cell>
          <cell r="F3941" t="str">
            <v>NA</v>
          </cell>
          <cell r="G3941" t="str">
            <v>Ea</v>
          </cell>
          <cell r="H3941" t="str">
            <v>SLJ1</v>
          </cell>
          <cell r="I3941" t="str">
            <v>BC02</v>
          </cell>
          <cell r="J3941" t="str">
            <v>M</v>
          </cell>
          <cell r="K3941">
            <v>0</v>
          </cell>
          <cell r="L3941">
            <v>0</v>
          </cell>
        </row>
        <row r="3942">
          <cell r="E3942" t="str">
            <v>210SHT0011473</v>
          </cell>
          <cell r="F3942" t="str">
            <v>AC</v>
          </cell>
          <cell r="G3942" t="str">
            <v>EA</v>
          </cell>
          <cell r="H3942" t="str">
            <v>SLJ1</v>
          </cell>
          <cell r="I3942" t="str">
            <v>BC02</v>
          </cell>
          <cell r="J3942" t="str">
            <v>M</v>
          </cell>
          <cell r="K3942">
            <v>0.22869999999999999</v>
          </cell>
          <cell r="L3942">
            <v>1.59189</v>
          </cell>
        </row>
        <row r="3943">
          <cell r="E3943" t="str">
            <v>210REM0003177</v>
          </cell>
          <cell r="F3943" t="str">
            <v>AC</v>
          </cell>
          <cell r="G3943" t="str">
            <v>EA</v>
          </cell>
          <cell r="H3943" t="str">
            <v>GJJ0</v>
          </cell>
          <cell r="I3943" t="str">
            <v>YC04</v>
          </cell>
          <cell r="K3943">
            <v>0</v>
          </cell>
          <cell r="L3943">
            <v>0</v>
          </cell>
        </row>
        <row r="3944">
          <cell r="E3944" t="str">
            <v>210REM0001516</v>
          </cell>
          <cell r="F3944" t="str">
            <v>AC</v>
          </cell>
          <cell r="G3944" t="str">
            <v>Ea</v>
          </cell>
          <cell r="H3944" t="str">
            <v>CP01</v>
          </cell>
          <cell r="I3944" t="str">
            <v>SJ01</v>
          </cell>
          <cell r="J3944" t="str">
            <v>M</v>
          </cell>
          <cell r="K3944">
            <v>72.885850000000005</v>
          </cell>
          <cell r="L3944">
            <v>126.28165</v>
          </cell>
        </row>
        <row r="3945">
          <cell r="E3945" t="str">
            <v>210SLT0010886</v>
          </cell>
          <cell r="F3945" t="str">
            <v>AC</v>
          </cell>
          <cell r="G3945" t="str">
            <v>EA</v>
          </cell>
          <cell r="H3945" t="str">
            <v>GJ00</v>
          </cell>
          <cell r="I3945" t="str">
            <v>BC08</v>
          </cell>
          <cell r="K3945">
            <v>0</v>
          </cell>
          <cell r="L3945">
            <v>0</v>
          </cell>
        </row>
        <row r="3946">
          <cell r="E3946" t="str">
            <v>210REM0010169</v>
          </cell>
          <cell r="F3946" t="str">
            <v>AC</v>
          </cell>
          <cell r="G3946" t="str">
            <v>EA</v>
          </cell>
          <cell r="H3946" t="str">
            <v>JSJ1</v>
          </cell>
          <cell r="I3946" t="str">
            <v>YC02</v>
          </cell>
          <cell r="J3946" t="str">
            <v>P</v>
          </cell>
          <cell r="K3946">
            <v>14.95575</v>
          </cell>
          <cell r="L3946">
            <v>14.95575</v>
          </cell>
        </row>
        <row r="3947">
          <cell r="E3947" t="str">
            <v>210TMA0000548</v>
          </cell>
          <cell r="F3947" t="str">
            <v>AC</v>
          </cell>
          <cell r="G3947" t="str">
            <v>EA</v>
          </cell>
          <cell r="H3947" t="str">
            <v>QT01</v>
          </cell>
          <cell r="I3947" t="str">
            <v>YC02</v>
          </cell>
          <cell r="J3947" t="str">
            <v>P</v>
          </cell>
          <cell r="K3947">
            <v>0.13880000000000001</v>
          </cell>
          <cell r="L3947">
            <v>0.13880000000000001</v>
          </cell>
        </row>
        <row r="3948">
          <cell r="E3948" t="str">
            <v>210REM0001830</v>
          </cell>
          <cell r="F3948" t="str">
            <v>NA</v>
          </cell>
          <cell r="G3948" t="str">
            <v>Ea</v>
          </cell>
          <cell r="H3948" t="str">
            <v>GNJ1</v>
          </cell>
          <cell r="I3948" t="str">
            <v>YC02</v>
          </cell>
          <cell r="J3948" t="str">
            <v>P</v>
          </cell>
          <cell r="K3948">
            <v>8.4749999999999996</v>
          </cell>
          <cell r="L3948">
            <v>8.4749999999999996</v>
          </cell>
        </row>
        <row r="3949">
          <cell r="E3949" t="str">
            <v>210DCL0000427</v>
          </cell>
          <cell r="F3949" t="str">
            <v>NA</v>
          </cell>
          <cell r="G3949" t="str">
            <v>KG</v>
          </cell>
          <cell r="H3949" t="str">
            <v>HGL0</v>
          </cell>
          <cell r="I3949" t="str">
            <v>YC08</v>
          </cell>
          <cell r="J3949" t="str">
            <v>P</v>
          </cell>
          <cell r="K3949">
            <v>8</v>
          </cell>
          <cell r="L3949">
            <v>8</v>
          </cell>
        </row>
        <row r="3950">
          <cell r="E3950" t="str">
            <v>210SHT0011574</v>
          </cell>
          <cell r="F3950" t="str">
            <v>AC</v>
          </cell>
          <cell r="G3950" t="str">
            <v>EA</v>
          </cell>
          <cell r="H3950" t="str">
            <v>SLJ0</v>
          </cell>
          <cell r="I3950" t="str">
            <v>BC02</v>
          </cell>
          <cell r="J3950" t="str">
            <v>M</v>
          </cell>
          <cell r="K3950">
            <v>0.37102000000000002</v>
          </cell>
          <cell r="L3950">
            <v>1.21662</v>
          </cell>
        </row>
        <row r="3951">
          <cell r="E3951" t="str">
            <v>210REM0003173</v>
          </cell>
          <cell r="F3951" t="str">
            <v>NA</v>
          </cell>
          <cell r="G3951" t="str">
            <v>EA</v>
          </cell>
          <cell r="H3951" t="str">
            <v>GJJ0</v>
          </cell>
          <cell r="I3951" t="str">
            <v>YC04</v>
          </cell>
          <cell r="K3951">
            <v>0</v>
          </cell>
          <cell r="L3951">
            <v>0</v>
          </cell>
        </row>
        <row r="3952">
          <cell r="E3952" t="str">
            <v>210REM0000901</v>
          </cell>
          <cell r="F3952" t="str">
            <v>NA</v>
          </cell>
          <cell r="G3952" t="str">
            <v>Ea</v>
          </cell>
          <cell r="H3952" t="str">
            <v>QT01</v>
          </cell>
          <cell r="I3952" t="str">
            <v>YC02</v>
          </cell>
          <cell r="J3952" t="str">
            <v>P</v>
          </cell>
          <cell r="K3952">
            <v>0.92120000000000002</v>
          </cell>
          <cell r="L3952">
            <v>0.92120000000000002</v>
          </cell>
        </row>
        <row r="3953">
          <cell r="E3953" t="str">
            <v>210SLT0011090</v>
          </cell>
          <cell r="F3953" t="str">
            <v>AC</v>
          </cell>
          <cell r="G3953" t="str">
            <v>EA</v>
          </cell>
          <cell r="H3953" t="str">
            <v>GJ00</v>
          </cell>
          <cell r="I3953" t="str">
            <v>BC08</v>
          </cell>
          <cell r="K3953">
            <v>0</v>
          </cell>
          <cell r="L3953">
            <v>0</v>
          </cell>
        </row>
        <row r="3954">
          <cell r="E3954" t="str">
            <v>210REM0010170</v>
          </cell>
          <cell r="F3954" t="str">
            <v>AC</v>
          </cell>
          <cell r="G3954" t="str">
            <v>Ea</v>
          </cell>
          <cell r="H3954" t="str">
            <v>SLJ1</v>
          </cell>
          <cell r="I3954" t="str">
            <v>BC02</v>
          </cell>
          <cell r="J3954" t="str">
            <v>M</v>
          </cell>
          <cell r="K3954">
            <v>0.52632000000000001</v>
          </cell>
          <cell r="L3954">
            <v>1.37192</v>
          </cell>
        </row>
        <row r="3955">
          <cell r="E3955" t="str">
            <v>210TMA0000506</v>
          </cell>
          <cell r="F3955" t="str">
            <v>NA</v>
          </cell>
          <cell r="G3955" t="str">
            <v>Ea</v>
          </cell>
          <cell r="H3955" t="str">
            <v>QT01</v>
          </cell>
          <cell r="I3955" t="str">
            <v>YC02</v>
          </cell>
          <cell r="J3955" t="str">
            <v>P</v>
          </cell>
          <cell r="K3955">
            <v>0.21190000000000001</v>
          </cell>
          <cell r="L3955">
            <v>0.21190000000000001</v>
          </cell>
        </row>
        <row r="3956">
          <cell r="E3956" t="str">
            <v>210REM0001831</v>
          </cell>
          <cell r="F3956" t="str">
            <v>NA</v>
          </cell>
          <cell r="G3956" t="str">
            <v>Ea</v>
          </cell>
          <cell r="H3956" t="str">
            <v>GNJ1</v>
          </cell>
          <cell r="I3956" t="str">
            <v>YC02</v>
          </cell>
          <cell r="J3956" t="str">
            <v>P</v>
          </cell>
          <cell r="K3956">
            <v>5.9889999999999999</v>
          </cell>
          <cell r="L3956">
            <v>5.9889999999999999</v>
          </cell>
        </row>
        <row r="3957">
          <cell r="E3957" t="str">
            <v>210DCL0000428</v>
          </cell>
          <cell r="F3957" t="str">
            <v>NA</v>
          </cell>
          <cell r="G3957" t="str">
            <v>KG</v>
          </cell>
          <cell r="H3957" t="str">
            <v>HGL0</v>
          </cell>
          <cell r="I3957" t="str">
            <v>YC08</v>
          </cell>
          <cell r="J3957" t="str">
            <v>P</v>
          </cell>
          <cell r="K3957">
            <v>8</v>
          </cell>
          <cell r="L3957">
            <v>8</v>
          </cell>
        </row>
        <row r="3958">
          <cell r="E3958" t="str">
            <v>210SHT0011969</v>
          </cell>
          <cell r="F3958" t="str">
            <v>AC</v>
          </cell>
          <cell r="G3958" t="str">
            <v>EA</v>
          </cell>
          <cell r="H3958" t="str">
            <v>SLJ1</v>
          </cell>
          <cell r="I3958" t="str">
            <v>BC02</v>
          </cell>
          <cell r="J3958" t="str">
            <v>M</v>
          </cell>
          <cell r="K3958">
            <v>0.20535</v>
          </cell>
          <cell r="L3958">
            <v>1.24725</v>
          </cell>
        </row>
        <row r="3959">
          <cell r="E3959" t="str">
            <v>210REM0003246</v>
          </cell>
          <cell r="F3959" t="str">
            <v>NA</v>
          </cell>
          <cell r="G3959" t="str">
            <v>EA</v>
          </cell>
          <cell r="H3959" t="str">
            <v>GJJ0</v>
          </cell>
          <cell r="I3959" t="str">
            <v>YC04</v>
          </cell>
          <cell r="K3959">
            <v>0</v>
          </cell>
          <cell r="L3959">
            <v>0</v>
          </cell>
        </row>
        <row r="3960">
          <cell r="E3960" t="str">
            <v>210REM0001513</v>
          </cell>
          <cell r="F3960" t="str">
            <v>AC</v>
          </cell>
          <cell r="G3960" t="str">
            <v>Ea</v>
          </cell>
          <cell r="H3960" t="str">
            <v>CP01</v>
          </cell>
          <cell r="I3960" t="str">
            <v>SJ01</v>
          </cell>
          <cell r="J3960" t="str">
            <v>M</v>
          </cell>
          <cell r="K3960">
            <v>70.896720000000002</v>
          </cell>
          <cell r="L3960">
            <v>124.50391999999999</v>
          </cell>
        </row>
        <row r="3961">
          <cell r="E3961" t="str">
            <v>210SLT0011061</v>
          </cell>
          <cell r="F3961" t="str">
            <v>AC</v>
          </cell>
          <cell r="G3961" t="str">
            <v>EA</v>
          </cell>
          <cell r="H3961" t="str">
            <v>FP00</v>
          </cell>
          <cell r="I3961" t="str">
            <v>BC01</v>
          </cell>
          <cell r="K3961">
            <v>5.1885399999999997</v>
          </cell>
          <cell r="L3961">
            <v>9.5506399999999996</v>
          </cell>
        </row>
        <row r="3962">
          <cell r="E3962" t="str">
            <v>210REM0010485</v>
          </cell>
          <cell r="F3962" t="str">
            <v>AC</v>
          </cell>
          <cell r="G3962" t="str">
            <v>EA</v>
          </cell>
          <cell r="H3962" t="str">
            <v>SLJ1</v>
          </cell>
          <cell r="I3962" t="str">
            <v>YC02</v>
          </cell>
          <cell r="J3962" t="str">
            <v>M</v>
          </cell>
          <cell r="K3962">
            <v>240.08317</v>
          </cell>
          <cell r="L3962">
            <v>256.23361999999997</v>
          </cell>
        </row>
        <row r="3963">
          <cell r="E3963" t="str">
            <v>210TMA0000547</v>
          </cell>
          <cell r="F3963" t="str">
            <v>AC</v>
          </cell>
          <cell r="G3963" t="str">
            <v>Ea</v>
          </cell>
          <cell r="H3963" t="str">
            <v>QT01</v>
          </cell>
          <cell r="I3963" t="str">
            <v>YC02</v>
          </cell>
          <cell r="J3963" t="str">
            <v>P</v>
          </cell>
          <cell r="K3963">
            <v>2.6599999999999999E-2</v>
          </cell>
          <cell r="L3963">
            <v>2.6599999999999999E-2</v>
          </cell>
        </row>
        <row r="3964">
          <cell r="E3964" t="str">
            <v>210REM0001832</v>
          </cell>
          <cell r="F3964" t="str">
            <v>AC</v>
          </cell>
          <cell r="G3964" t="str">
            <v>Ea</v>
          </cell>
          <cell r="H3964" t="str">
            <v>JSJ1</v>
          </cell>
          <cell r="I3964" t="str">
            <v>YC02</v>
          </cell>
          <cell r="J3964" t="str">
            <v>P</v>
          </cell>
          <cell r="K3964">
            <v>0.47860000000000003</v>
          </cell>
          <cell r="L3964">
            <v>0.47860000000000003</v>
          </cell>
        </row>
        <row r="3965">
          <cell r="E3965" t="str">
            <v>210DCL0000430</v>
          </cell>
          <cell r="F3965" t="str">
            <v>NA</v>
          </cell>
          <cell r="G3965" t="str">
            <v>KG</v>
          </cell>
          <cell r="H3965" t="str">
            <v>HGL0</v>
          </cell>
          <cell r="I3965" t="str">
            <v>YC08</v>
          </cell>
          <cell r="J3965" t="str">
            <v>P</v>
          </cell>
          <cell r="K3965">
            <v>10</v>
          </cell>
          <cell r="L3965">
            <v>10</v>
          </cell>
        </row>
        <row r="3966">
          <cell r="E3966" t="str">
            <v>210SHT0011503</v>
          </cell>
          <cell r="F3966" t="str">
            <v>NA</v>
          </cell>
          <cell r="G3966" t="str">
            <v>EA</v>
          </cell>
          <cell r="H3966" t="str">
            <v>QT00</v>
          </cell>
          <cell r="I3966" t="str">
            <v>SY34</v>
          </cell>
          <cell r="J3966" t="str">
            <v>M</v>
          </cell>
          <cell r="K3966">
            <v>4.0824699999999998</v>
          </cell>
          <cell r="L3966">
            <v>9.2905899999999999</v>
          </cell>
        </row>
        <row r="3967">
          <cell r="E3967" t="str">
            <v>210REM0003005</v>
          </cell>
          <cell r="F3967" t="str">
            <v>NA</v>
          </cell>
          <cell r="G3967" t="str">
            <v>EA</v>
          </cell>
          <cell r="H3967" t="str">
            <v>GJJ0</v>
          </cell>
          <cell r="I3967" t="str">
            <v>YC04</v>
          </cell>
          <cell r="K3967">
            <v>0</v>
          </cell>
          <cell r="L3967">
            <v>0</v>
          </cell>
        </row>
        <row r="3968">
          <cell r="E3968" t="str">
            <v>210REM0000903</v>
          </cell>
          <cell r="F3968" t="str">
            <v>NA</v>
          </cell>
          <cell r="G3968" t="str">
            <v>Ea</v>
          </cell>
          <cell r="H3968" t="str">
            <v>PTJ1</v>
          </cell>
          <cell r="I3968" t="str">
            <v>BC04</v>
          </cell>
          <cell r="J3968" t="str">
            <v>M</v>
          </cell>
          <cell r="K3968">
            <v>12.677670000000001</v>
          </cell>
          <cell r="L3968">
            <v>26.94537</v>
          </cell>
        </row>
        <row r="3969">
          <cell r="E3969" t="str">
            <v>210SLT0011089</v>
          </cell>
          <cell r="F3969" t="str">
            <v>AC</v>
          </cell>
          <cell r="G3969" t="str">
            <v>EA</v>
          </cell>
          <cell r="H3969" t="str">
            <v>GJJ0</v>
          </cell>
          <cell r="I3969" t="str">
            <v>YC04</v>
          </cell>
          <cell r="K3969">
            <v>0</v>
          </cell>
          <cell r="L3969">
            <v>0</v>
          </cell>
        </row>
        <row r="3970">
          <cell r="E3970" t="str">
            <v>210REM0010484</v>
          </cell>
          <cell r="F3970" t="str">
            <v>AC</v>
          </cell>
          <cell r="G3970" t="str">
            <v>EA</v>
          </cell>
          <cell r="H3970" t="str">
            <v>PTJ1</v>
          </cell>
          <cell r="I3970" t="str">
            <v>BC04</v>
          </cell>
          <cell r="J3970" t="str">
            <v>M</v>
          </cell>
          <cell r="K3970">
            <v>10.30869</v>
          </cell>
          <cell r="L3970">
            <v>24.57639</v>
          </cell>
        </row>
        <row r="3971">
          <cell r="E3971" t="str">
            <v>210TMA0000508</v>
          </cell>
          <cell r="F3971" t="str">
            <v>AC</v>
          </cell>
          <cell r="G3971" t="str">
            <v>M</v>
          </cell>
          <cell r="H3971" t="str">
            <v>FL01</v>
          </cell>
          <cell r="I3971" t="str">
            <v>YC11</v>
          </cell>
          <cell r="J3971" t="str">
            <v>P</v>
          </cell>
          <cell r="K3971">
            <v>0.8</v>
          </cell>
          <cell r="L3971">
            <v>0.8</v>
          </cell>
        </row>
        <row r="3972">
          <cell r="E3972" t="str">
            <v>210REM0002021</v>
          </cell>
          <cell r="F3972" t="str">
            <v>AC</v>
          </cell>
          <cell r="G3972" t="str">
            <v>Ea</v>
          </cell>
          <cell r="H3972" t="str">
            <v>CP01</v>
          </cell>
          <cell r="I3972" t="str">
            <v>SJ15</v>
          </cell>
          <cell r="J3972" t="str">
            <v>M</v>
          </cell>
          <cell r="K3972">
            <v>31.273790000000002</v>
          </cell>
          <cell r="L3972">
            <v>38.525489999999998</v>
          </cell>
        </row>
        <row r="3973">
          <cell r="E3973" t="str">
            <v>210DCL0000431</v>
          </cell>
          <cell r="F3973" t="str">
            <v>NA</v>
          </cell>
          <cell r="G3973" t="str">
            <v>KG</v>
          </cell>
          <cell r="H3973" t="str">
            <v>HGL0</v>
          </cell>
          <cell r="I3973" t="str">
            <v>YC08</v>
          </cell>
          <cell r="J3973" t="str">
            <v>P</v>
          </cell>
          <cell r="K3973">
            <v>10</v>
          </cell>
          <cell r="L3973">
            <v>10</v>
          </cell>
        </row>
        <row r="3974">
          <cell r="E3974" t="str">
            <v>210SHT0011476</v>
          </cell>
          <cell r="F3974" t="str">
            <v>AC</v>
          </cell>
          <cell r="G3974" t="str">
            <v>EA</v>
          </cell>
          <cell r="H3974" t="str">
            <v>PJ00</v>
          </cell>
          <cell r="I3974" t="str">
            <v>SY34</v>
          </cell>
          <cell r="J3974" t="str">
            <v>M</v>
          </cell>
          <cell r="K3974">
            <v>1.7328600000000001</v>
          </cell>
          <cell r="L3974">
            <v>7.1029200000000001</v>
          </cell>
        </row>
        <row r="3975">
          <cell r="E3975" t="str">
            <v>210REM0003175</v>
          </cell>
          <cell r="F3975" t="str">
            <v>AC</v>
          </cell>
          <cell r="G3975" t="str">
            <v>EA</v>
          </cell>
          <cell r="H3975" t="str">
            <v>GJJ0</v>
          </cell>
          <cell r="I3975" t="str">
            <v>YC04</v>
          </cell>
          <cell r="K3975">
            <v>0</v>
          </cell>
          <cell r="L3975">
            <v>0</v>
          </cell>
        </row>
        <row r="3976">
          <cell r="E3976" t="str">
            <v>210REM0000904</v>
          </cell>
          <cell r="F3976" t="str">
            <v>AC</v>
          </cell>
          <cell r="G3976" t="str">
            <v>Ea</v>
          </cell>
          <cell r="H3976" t="str">
            <v>QT01</v>
          </cell>
          <cell r="I3976" t="str">
            <v>YC02</v>
          </cell>
          <cell r="J3976" t="str">
            <v>P</v>
          </cell>
          <cell r="K3976">
            <v>0.1406</v>
          </cell>
          <cell r="L3976">
            <v>0.1406</v>
          </cell>
        </row>
        <row r="3977">
          <cell r="E3977" t="str">
            <v>210SLT0010893</v>
          </cell>
          <cell r="F3977" t="str">
            <v>AC</v>
          </cell>
          <cell r="G3977" t="str">
            <v>EA</v>
          </cell>
          <cell r="H3977" t="str">
            <v>BZJ0</v>
          </cell>
          <cell r="I3977" t="str">
            <v>YC04</v>
          </cell>
          <cell r="K3977">
            <v>0</v>
          </cell>
          <cell r="L3977">
            <v>0</v>
          </cell>
        </row>
        <row r="3978">
          <cell r="E3978" t="str">
            <v>210REM0010171</v>
          </cell>
          <cell r="F3978" t="str">
            <v>AC</v>
          </cell>
          <cell r="G3978" t="str">
            <v>EA</v>
          </cell>
          <cell r="H3978" t="str">
            <v>JSJ1</v>
          </cell>
          <cell r="I3978" t="str">
            <v>YC02</v>
          </cell>
          <cell r="J3978" t="str">
            <v>P</v>
          </cell>
          <cell r="K3978">
            <v>0.49</v>
          </cell>
          <cell r="L3978">
            <v>0.49</v>
          </cell>
        </row>
        <row r="3979">
          <cell r="E3979" t="str">
            <v>210TCT0010005</v>
          </cell>
          <cell r="F3979" t="str">
            <v>AC</v>
          </cell>
          <cell r="G3979" t="str">
            <v>KG</v>
          </cell>
          <cell r="H3979" t="str">
            <v>HGL0</v>
          </cell>
          <cell r="I3979" t="str">
            <v>YC03</v>
          </cell>
          <cell r="K3979">
            <v>0</v>
          </cell>
          <cell r="L3979">
            <v>0</v>
          </cell>
        </row>
        <row r="3980">
          <cell r="E3980" t="str">
            <v>210REM0002020</v>
          </cell>
          <cell r="F3980" t="str">
            <v>AC</v>
          </cell>
          <cell r="G3980" t="str">
            <v>Ea</v>
          </cell>
          <cell r="H3980" t="str">
            <v>CP01</v>
          </cell>
          <cell r="I3980" t="str">
            <v>SJ15</v>
          </cell>
          <cell r="J3980" t="str">
            <v>M</v>
          </cell>
          <cell r="K3980">
            <v>31.273790000000002</v>
          </cell>
          <cell r="L3980">
            <v>38.525489999999998</v>
          </cell>
        </row>
        <row r="3981">
          <cell r="E3981" t="str">
            <v>210DCL0000498</v>
          </cell>
          <cell r="F3981" t="str">
            <v>NA</v>
          </cell>
          <cell r="G3981" t="str">
            <v>Ea</v>
          </cell>
          <cell r="H3981" t="str">
            <v>BZJ0</v>
          </cell>
          <cell r="I3981" t="str">
            <v>YC10</v>
          </cell>
          <cell r="J3981" t="str">
            <v>P</v>
          </cell>
          <cell r="K3981">
            <v>3.6999999999999998E-2</v>
          </cell>
          <cell r="L3981">
            <v>3.6999999999999998E-2</v>
          </cell>
        </row>
        <row r="3982">
          <cell r="E3982" t="str">
            <v>210SHT0010984</v>
          </cell>
          <cell r="F3982" t="str">
            <v>AC</v>
          </cell>
          <cell r="G3982" t="str">
            <v>Ea</v>
          </cell>
          <cell r="H3982" t="str">
            <v>PTJ1</v>
          </cell>
          <cell r="I3982" t="str">
            <v>BC09</v>
          </cell>
          <cell r="J3982" t="str">
            <v>P</v>
          </cell>
          <cell r="K3982">
            <v>0.32050000000000001</v>
          </cell>
          <cell r="L3982">
            <v>0.32050000000000001</v>
          </cell>
        </row>
        <row r="3983">
          <cell r="E3983" t="str">
            <v>210REM0003336</v>
          </cell>
          <cell r="F3983" t="str">
            <v>AC</v>
          </cell>
          <cell r="G3983" t="str">
            <v>EA</v>
          </cell>
          <cell r="H3983" t="str">
            <v>CP01</v>
          </cell>
          <cell r="I3983" t="str">
            <v>SJ22</v>
          </cell>
          <cell r="J3983" t="str">
            <v>M</v>
          </cell>
          <cell r="K3983">
            <v>162.32164</v>
          </cell>
          <cell r="L3983">
            <v>211.66248999999999</v>
          </cell>
        </row>
        <row r="3984">
          <cell r="E3984" t="str">
            <v>210REM0001507</v>
          </cell>
          <cell r="F3984" t="str">
            <v>NA</v>
          </cell>
          <cell r="G3984" t="str">
            <v>Ea</v>
          </cell>
          <cell r="H3984" t="str">
            <v>CP01</v>
          </cell>
          <cell r="I3984" t="str">
            <v>SJ16</v>
          </cell>
          <cell r="J3984" t="str">
            <v>P</v>
          </cell>
          <cell r="K3984">
            <v>165.3741</v>
          </cell>
          <cell r="L3984">
            <v>165.3741</v>
          </cell>
        </row>
        <row r="3985">
          <cell r="E3985" t="str">
            <v>210SLT0011073</v>
          </cell>
          <cell r="F3985" t="str">
            <v>AC</v>
          </cell>
          <cell r="G3985" t="str">
            <v>EA</v>
          </cell>
          <cell r="H3985" t="str">
            <v>MT00</v>
          </cell>
          <cell r="I3985" t="str">
            <v>YC01</v>
          </cell>
          <cell r="K3985">
            <v>0</v>
          </cell>
          <cell r="L3985">
            <v>0</v>
          </cell>
        </row>
        <row r="3986">
          <cell r="E3986" t="str">
            <v>210REM0010172</v>
          </cell>
          <cell r="F3986" t="str">
            <v>AC</v>
          </cell>
          <cell r="G3986" t="str">
            <v>Ea</v>
          </cell>
          <cell r="H3986" t="str">
            <v>JSJ1</v>
          </cell>
          <cell r="I3986" t="str">
            <v>YC02</v>
          </cell>
          <cell r="J3986" t="str">
            <v>P</v>
          </cell>
          <cell r="K3986">
            <v>1.06</v>
          </cell>
          <cell r="L3986">
            <v>1.06</v>
          </cell>
        </row>
        <row r="3987">
          <cell r="E3987" t="str">
            <v>210TMA0000546</v>
          </cell>
          <cell r="F3987" t="str">
            <v>AC</v>
          </cell>
          <cell r="G3987" t="str">
            <v>Ea</v>
          </cell>
          <cell r="H3987" t="str">
            <v>FL01</v>
          </cell>
          <cell r="I3987" t="str">
            <v>YC11</v>
          </cell>
          <cell r="J3987" t="str">
            <v>P</v>
          </cell>
          <cell r="K3987">
            <v>4.8500000000000001E-2</v>
          </cell>
          <cell r="L3987">
            <v>4.8500000000000001E-2</v>
          </cell>
        </row>
        <row r="3988">
          <cell r="E3988" t="str">
            <v>210REM0001833</v>
          </cell>
          <cell r="F3988" t="str">
            <v>AC</v>
          </cell>
          <cell r="G3988" t="str">
            <v>Ea</v>
          </cell>
          <cell r="H3988" t="str">
            <v>JSJ1</v>
          </cell>
          <cell r="I3988" t="str">
            <v>YC02</v>
          </cell>
          <cell r="J3988" t="str">
            <v>P</v>
          </cell>
          <cell r="K3988">
            <v>0.28210000000000002</v>
          </cell>
          <cell r="L3988">
            <v>0.28210000000000002</v>
          </cell>
        </row>
        <row r="3989">
          <cell r="E3989" t="str">
            <v>210DCL0000499</v>
          </cell>
          <cell r="F3989" t="str">
            <v>NA</v>
          </cell>
          <cell r="G3989" t="str">
            <v>Ea</v>
          </cell>
          <cell r="H3989" t="str">
            <v>BZJ0</v>
          </cell>
          <cell r="I3989" t="str">
            <v>YC10</v>
          </cell>
          <cell r="J3989" t="str">
            <v>P</v>
          </cell>
          <cell r="K3989">
            <v>0.24349999999999999</v>
          </cell>
          <cell r="L3989">
            <v>0.24349999999999999</v>
          </cell>
        </row>
        <row r="3990">
          <cell r="E3990" t="str">
            <v>210SHT0011000</v>
          </cell>
          <cell r="F3990" t="str">
            <v>NA</v>
          </cell>
          <cell r="G3990" t="str">
            <v>EA</v>
          </cell>
          <cell r="H3990" t="str">
            <v>GJJ0</v>
          </cell>
          <cell r="I3990" t="str">
            <v>YC04</v>
          </cell>
          <cell r="K3990">
            <v>0</v>
          </cell>
          <cell r="L3990">
            <v>0.54308000000000001</v>
          </cell>
        </row>
        <row r="3991">
          <cell r="E3991" t="str">
            <v>210REM0003037</v>
          </cell>
          <cell r="F3991" t="str">
            <v>AC</v>
          </cell>
          <cell r="G3991" t="str">
            <v>EA</v>
          </cell>
          <cell r="H3991" t="str">
            <v>SLJ1</v>
          </cell>
          <cell r="I3991" t="str">
            <v>BC09</v>
          </cell>
          <cell r="J3991" t="str">
            <v>M</v>
          </cell>
          <cell r="K3991">
            <v>19.558319999999998</v>
          </cell>
          <cell r="L3991">
            <v>44.298870000000001</v>
          </cell>
        </row>
        <row r="3992">
          <cell r="E3992" t="str">
            <v>210REM0000905</v>
          </cell>
          <cell r="F3992" t="str">
            <v>NA</v>
          </cell>
          <cell r="G3992" t="str">
            <v>Ea</v>
          </cell>
          <cell r="H3992" t="str">
            <v>FL01</v>
          </cell>
          <cell r="I3992" t="str">
            <v>YC02</v>
          </cell>
          <cell r="J3992" t="str">
            <v>P</v>
          </cell>
          <cell r="K3992">
            <v>2.79</v>
          </cell>
          <cell r="L3992">
            <v>2.79</v>
          </cell>
        </row>
        <row r="3993">
          <cell r="E3993" t="str">
            <v>210SLT0010889</v>
          </cell>
          <cell r="F3993" t="str">
            <v>AC</v>
          </cell>
          <cell r="G3993" t="str">
            <v>EA</v>
          </cell>
          <cell r="H3993" t="str">
            <v>BZJ0</v>
          </cell>
          <cell r="I3993" t="str">
            <v>YC04</v>
          </cell>
          <cell r="K3993">
            <v>0</v>
          </cell>
          <cell r="L3993">
            <v>0</v>
          </cell>
        </row>
        <row r="3994">
          <cell r="E3994" t="str">
            <v>210REM0010478</v>
          </cell>
          <cell r="F3994" t="str">
            <v>NA</v>
          </cell>
          <cell r="G3994" t="str">
            <v>EA</v>
          </cell>
          <cell r="H3994" t="str">
            <v>PTJ1</v>
          </cell>
          <cell r="I3994" t="str">
            <v>BC04</v>
          </cell>
          <cell r="J3994" t="str">
            <v>M</v>
          </cell>
          <cell r="K3994">
            <v>11.306430000000001</v>
          </cell>
          <cell r="L3994">
            <v>25.57413</v>
          </cell>
        </row>
        <row r="3995">
          <cell r="E3995" t="str">
            <v>210TMA0000545</v>
          </cell>
          <cell r="F3995" t="str">
            <v>AC</v>
          </cell>
          <cell r="G3995" t="str">
            <v>EA</v>
          </cell>
          <cell r="H3995" t="str">
            <v>QT01</v>
          </cell>
          <cell r="I3995" t="str">
            <v>YC02</v>
          </cell>
          <cell r="J3995" t="str">
            <v>P</v>
          </cell>
          <cell r="K3995">
            <v>0.442</v>
          </cell>
          <cell r="L3995">
            <v>0.442</v>
          </cell>
        </row>
        <row r="3996">
          <cell r="E3996" t="str">
            <v>210REM0002018</v>
          </cell>
          <cell r="F3996" t="str">
            <v>AC</v>
          </cell>
          <cell r="G3996" t="str">
            <v>Ea</v>
          </cell>
          <cell r="H3996" t="str">
            <v>CP01</v>
          </cell>
          <cell r="I3996" t="str">
            <v>SJ15</v>
          </cell>
          <cell r="J3996" t="str">
            <v>M</v>
          </cell>
          <cell r="K3996">
            <v>11.414350000000001</v>
          </cell>
          <cell r="L3996">
            <v>15.071249999999999</v>
          </cell>
        </row>
        <row r="3997">
          <cell r="E3997" t="str">
            <v>210DCL0000500</v>
          </cell>
          <cell r="F3997" t="str">
            <v>NA</v>
          </cell>
          <cell r="G3997" t="str">
            <v>EA</v>
          </cell>
          <cell r="H3997" t="str">
            <v>QT01</v>
          </cell>
          <cell r="I3997" t="str">
            <v>YC11</v>
          </cell>
          <cell r="J3997" t="str">
            <v>P</v>
          </cell>
          <cell r="K3997">
            <v>3.32E-2</v>
          </cell>
          <cell r="L3997">
            <v>3.32E-2</v>
          </cell>
        </row>
        <row r="3998">
          <cell r="E3998" t="str">
            <v>210SHT0011014</v>
          </cell>
          <cell r="F3998" t="str">
            <v>AC</v>
          </cell>
          <cell r="G3998" t="str">
            <v>EA</v>
          </cell>
          <cell r="H3998" t="str">
            <v>GJJ0</v>
          </cell>
          <cell r="I3998" t="str">
            <v>YC04</v>
          </cell>
          <cell r="K3998">
            <v>0</v>
          </cell>
          <cell r="L3998">
            <v>0</v>
          </cell>
        </row>
        <row r="3999">
          <cell r="E3999" t="str">
            <v>210REM0003294</v>
          </cell>
          <cell r="F3999" t="str">
            <v>AC</v>
          </cell>
          <cell r="G3999" t="str">
            <v>Ea</v>
          </cell>
          <cell r="H3999" t="str">
            <v>PTJ1</v>
          </cell>
          <cell r="I3999" t="str">
            <v>BC04</v>
          </cell>
          <cell r="J3999" t="str">
            <v>M</v>
          </cell>
          <cell r="K3999">
            <v>12.058820000000001</v>
          </cell>
          <cell r="L3999">
            <v>26.326519999999999</v>
          </cell>
        </row>
        <row r="4000">
          <cell r="E4000" t="str">
            <v>210REM0001506</v>
          </cell>
          <cell r="F4000" t="str">
            <v>NA</v>
          </cell>
          <cell r="G4000" t="str">
            <v>Ea</v>
          </cell>
          <cell r="H4000" t="str">
            <v>CP01</v>
          </cell>
          <cell r="I4000" t="str">
            <v>SJ16</v>
          </cell>
          <cell r="J4000" t="str">
            <v>P</v>
          </cell>
          <cell r="K4000">
            <v>158.4794</v>
          </cell>
          <cell r="L4000">
            <v>158.4794</v>
          </cell>
        </row>
        <row r="4001">
          <cell r="E4001" t="str">
            <v>210SLT0011075</v>
          </cell>
          <cell r="F4001" t="str">
            <v>AC</v>
          </cell>
          <cell r="G4001" t="str">
            <v>EA</v>
          </cell>
          <cell r="H4001" t="str">
            <v>FP00</v>
          </cell>
          <cell r="I4001" t="str">
            <v>BC01</v>
          </cell>
          <cell r="K4001">
            <v>4.4902699999999998</v>
          </cell>
          <cell r="L4001">
            <v>7.8952499999999999</v>
          </cell>
        </row>
        <row r="4002">
          <cell r="E4002" t="str">
            <v>210REM0010475</v>
          </cell>
          <cell r="F4002" t="str">
            <v>AC</v>
          </cell>
          <cell r="G4002" t="str">
            <v>EA</v>
          </cell>
          <cell r="H4002" t="str">
            <v>SLJ1</v>
          </cell>
          <cell r="I4002" t="str">
            <v>BC02</v>
          </cell>
          <cell r="J4002" t="str">
            <v>M</v>
          </cell>
          <cell r="K4002">
            <v>0.20416000000000001</v>
          </cell>
          <cell r="L4002">
            <v>1.88026</v>
          </cell>
        </row>
        <row r="4003">
          <cell r="E4003" t="str">
            <v>210TFT0000028</v>
          </cell>
          <cell r="F4003" t="str">
            <v>AC</v>
          </cell>
          <cell r="G4003" t="str">
            <v>KG</v>
          </cell>
          <cell r="H4003" t="str">
            <v>HGL0</v>
          </cell>
          <cell r="I4003" t="str">
            <v>YC05</v>
          </cell>
          <cell r="K4003">
            <v>0</v>
          </cell>
          <cell r="L4003">
            <v>0</v>
          </cell>
        </row>
        <row r="4004">
          <cell r="E4004" t="str">
            <v>210REM0002015</v>
          </cell>
          <cell r="F4004" t="str">
            <v>NA</v>
          </cell>
          <cell r="G4004" t="str">
            <v>Ea</v>
          </cell>
          <cell r="H4004" t="str">
            <v>GNJ1</v>
          </cell>
          <cell r="I4004" t="str">
            <v>YC02</v>
          </cell>
          <cell r="J4004" t="str">
            <v>P</v>
          </cell>
          <cell r="K4004">
            <v>3.9550000000000001</v>
          </cell>
          <cell r="L4004">
            <v>3.9550000000000001</v>
          </cell>
        </row>
        <row r="4005">
          <cell r="E4005" t="str">
            <v>210REM0000283</v>
          </cell>
          <cell r="F4005" t="str">
            <v>AC</v>
          </cell>
          <cell r="G4005" t="str">
            <v>Ea</v>
          </cell>
          <cell r="H4005" t="str">
            <v>SLJ1</v>
          </cell>
          <cell r="I4005" t="str">
            <v>BC02</v>
          </cell>
          <cell r="J4005" t="str">
            <v>M</v>
          </cell>
          <cell r="K4005">
            <v>0.20416000000000001</v>
          </cell>
          <cell r="L4005">
            <v>1.4725600000000001</v>
          </cell>
        </row>
        <row r="4006">
          <cell r="E4006" t="str">
            <v>210SHT0011003</v>
          </cell>
          <cell r="F4006" t="str">
            <v>AC</v>
          </cell>
          <cell r="G4006" t="str">
            <v>EA</v>
          </cell>
          <cell r="H4006" t="str">
            <v>GJJ0</v>
          </cell>
          <cell r="I4006" t="str">
            <v>YC04</v>
          </cell>
          <cell r="K4006">
            <v>0</v>
          </cell>
          <cell r="L4006">
            <v>0</v>
          </cell>
        </row>
        <row r="4007">
          <cell r="E4007" t="str">
            <v>210REM0003259</v>
          </cell>
          <cell r="F4007" t="str">
            <v>AC</v>
          </cell>
          <cell r="G4007" t="str">
            <v>EA</v>
          </cell>
          <cell r="H4007" t="str">
            <v>GJ00</v>
          </cell>
          <cell r="I4007" t="str">
            <v>BC05</v>
          </cell>
          <cell r="J4007" t="str">
            <v>P</v>
          </cell>
          <cell r="K4007">
            <v>7.7253999999999996</v>
          </cell>
          <cell r="L4007">
            <v>7.7253999999999996</v>
          </cell>
        </row>
        <row r="4008">
          <cell r="E4008" t="str">
            <v>210REM0001220</v>
          </cell>
          <cell r="F4008" t="str">
            <v>AC</v>
          </cell>
          <cell r="G4008" t="str">
            <v>Ea</v>
          </cell>
          <cell r="H4008" t="str">
            <v>CP01</v>
          </cell>
          <cell r="I4008" t="str">
            <v>SJ03</v>
          </cell>
          <cell r="J4008" t="str">
            <v>M</v>
          </cell>
          <cell r="K4008">
            <v>103.82178</v>
          </cell>
          <cell r="L4008">
            <v>163.81638000000001</v>
          </cell>
        </row>
        <row r="4009">
          <cell r="E4009" t="str">
            <v>210SLT0010892</v>
          </cell>
          <cell r="F4009" t="str">
            <v>AC</v>
          </cell>
          <cell r="G4009" t="str">
            <v>EA</v>
          </cell>
          <cell r="H4009" t="str">
            <v>GJJ0</v>
          </cell>
          <cell r="I4009" t="str">
            <v>BC07</v>
          </cell>
          <cell r="K4009">
            <v>0</v>
          </cell>
          <cell r="L4009">
            <v>3.24634</v>
          </cell>
        </row>
        <row r="4010">
          <cell r="E4010" t="str">
            <v>210REM0010206</v>
          </cell>
          <cell r="F4010" t="str">
            <v>AC</v>
          </cell>
          <cell r="G4010" t="str">
            <v>EA</v>
          </cell>
          <cell r="H4010" t="str">
            <v>CP01</v>
          </cell>
          <cell r="I4010" t="str">
            <v>SJ28</v>
          </cell>
          <cell r="J4010" t="str">
            <v>M</v>
          </cell>
          <cell r="K4010">
            <v>176.96504999999999</v>
          </cell>
          <cell r="L4010">
            <v>240.62127000000001</v>
          </cell>
        </row>
        <row r="4011">
          <cell r="E4011" t="str">
            <v>210TMA0000543</v>
          </cell>
          <cell r="F4011" t="str">
            <v>AC</v>
          </cell>
          <cell r="G4011" t="str">
            <v>EA</v>
          </cell>
          <cell r="H4011" t="str">
            <v>QT01</v>
          </cell>
          <cell r="I4011" t="str">
            <v>YC02</v>
          </cell>
          <cell r="J4011" t="str">
            <v>P</v>
          </cell>
          <cell r="K4011">
            <v>0.70799999999999996</v>
          </cell>
          <cell r="L4011">
            <v>0.70799999999999996</v>
          </cell>
        </row>
        <row r="4012">
          <cell r="E4012" t="str">
            <v>210REM0001834</v>
          </cell>
          <cell r="F4012" t="str">
            <v>NA</v>
          </cell>
          <cell r="G4012" t="str">
            <v>Ea</v>
          </cell>
          <cell r="H4012" t="str">
            <v>QT01</v>
          </cell>
          <cell r="I4012" t="str">
            <v>YC02</v>
          </cell>
          <cell r="J4012" t="str">
            <v>P</v>
          </cell>
          <cell r="K4012">
            <v>0.24560000000000001</v>
          </cell>
          <cell r="L4012">
            <v>0.24560000000000001</v>
          </cell>
        </row>
        <row r="4013">
          <cell r="E4013" t="str">
            <v>210DCL0000501</v>
          </cell>
          <cell r="F4013" t="str">
            <v>NA</v>
          </cell>
          <cell r="G4013" t="str">
            <v>RO</v>
          </cell>
          <cell r="H4013" t="str">
            <v>QT01</v>
          </cell>
          <cell r="I4013" t="str">
            <v>YC02</v>
          </cell>
          <cell r="J4013" t="str">
            <v>P</v>
          </cell>
          <cell r="K4013">
            <v>4.0599999999999997E-2</v>
          </cell>
          <cell r="L4013">
            <v>4.0599999999999997E-2</v>
          </cell>
        </row>
        <row r="4014">
          <cell r="E4014" t="str">
            <v>210SHT0011500</v>
          </cell>
          <cell r="F4014" t="str">
            <v>AC</v>
          </cell>
          <cell r="G4014" t="str">
            <v>EA</v>
          </cell>
          <cell r="H4014" t="str">
            <v>SLJ0</v>
          </cell>
          <cell r="I4014" t="str">
            <v>YC04</v>
          </cell>
          <cell r="J4014" t="str">
            <v>M</v>
          </cell>
          <cell r="K4014">
            <v>0.28488999999999998</v>
          </cell>
          <cell r="L4014">
            <v>1.2361899999999999</v>
          </cell>
        </row>
        <row r="4015">
          <cell r="E4015" t="str">
            <v>210REM0003057</v>
          </cell>
          <cell r="F4015" t="str">
            <v>AC</v>
          </cell>
          <cell r="G4015" t="str">
            <v>EA</v>
          </cell>
          <cell r="H4015" t="str">
            <v>CP01</v>
          </cell>
          <cell r="I4015" t="str">
            <v>SJ22</v>
          </cell>
          <cell r="J4015" t="str">
            <v>M</v>
          </cell>
          <cell r="K4015">
            <v>69.234409999999997</v>
          </cell>
          <cell r="L4015">
            <v>118.40501</v>
          </cell>
        </row>
        <row r="4016">
          <cell r="E4016" t="str">
            <v>210REM0000908</v>
          </cell>
          <cell r="F4016" t="str">
            <v>NA</v>
          </cell>
          <cell r="G4016" t="str">
            <v>Ea</v>
          </cell>
          <cell r="H4016" t="str">
            <v>JSJ1</v>
          </cell>
          <cell r="I4016" t="str">
            <v>YC02</v>
          </cell>
          <cell r="J4016" t="str">
            <v>P</v>
          </cell>
          <cell r="K4016">
            <v>2.6772999999999998</v>
          </cell>
          <cell r="L4016">
            <v>2.6772999999999998</v>
          </cell>
        </row>
        <row r="4017">
          <cell r="E4017" t="str">
            <v>210SLT0011087</v>
          </cell>
          <cell r="F4017" t="str">
            <v>AC</v>
          </cell>
          <cell r="G4017" t="str">
            <v>EA</v>
          </cell>
          <cell r="H4017" t="str">
            <v>GJJ0</v>
          </cell>
          <cell r="I4017" t="str">
            <v>YC04</v>
          </cell>
          <cell r="K4017">
            <v>0</v>
          </cell>
          <cell r="L4017">
            <v>0</v>
          </cell>
        </row>
        <row r="4018">
          <cell r="E4018" t="str">
            <v>210REM0010473</v>
          </cell>
          <cell r="F4018" t="str">
            <v>AC</v>
          </cell>
          <cell r="G4018" t="str">
            <v>EA</v>
          </cell>
          <cell r="H4018" t="str">
            <v>SLJ1</v>
          </cell>
          <cell r="I4018" t="str">
            <v>BC02</v>
          </cell>
          <cell r="J4018" t="str">
            <v>M</v>
          </cell>
          <cell r="K4018">
            <v>2.7600500000000001</v>
          </cell>
          <cell r="L4018">
            <v>5.49315</v>
          </cell>
        </row>
        <row r="4019">
          <cell r="E4019" t="str">
            <v>210TFT0000001</v>
          </cell>
          <cell r="F4019" t="str">
            <v>NA</v>
          </cell>
          <cell r="G4019" t="str">
            <v>KG</v>
          </cell>
          <cell r="H4019" t="str">
            <v>HGL0</v>
          </cell>
          <cell r="I4019" t="str">
            <v>YC05</v>
          </cell>
          <cell r="K4019">
            <v>0</v>
          </cell>
          <cell r="L4019">
            <v>0</v>
          </cell>
        </row>
        <row r="4020">
          <cell r="E4020" t="str">
            <v>210REM0002012</v>
          </cell>
          <cell r="F4020" t="str">
            <v>NA</v>
          </cell>
          <cell r="G4020" t="str">
            <v>Ea</v>
          </cell>
          <cell r="H4020" t="str">
            <v>SLJ1</v>
          </cell>
          <cell r="I4020" t="str">
            <v>BC02</v>
          </cell>
          <cell r="J4020" t="str">
            <v>P</v>
          </cell>
          <cell r="K4020">
            <v>1E-4</v>
          </cell>
          <cell r="L4020">
            <v>1E-4</v>
          </cell>
        </row>
        <row r="4021">
          <cell r="E4021" t="str">
            <v>210REM0000263</v>
          </cell>
          <cell r="F4021" t="str">
            <v>AC</v>
          </cell>
          <cell r="G4021" t="str">
            <v>EA</v>
          </cell>
          <cell r="H4021" t="str">
            <v>GNJ1</v>
          </cell>
          <cell r="I4021" t="str">
            <v>YC02</v>
          </cell>
          <cell r="J4021" t="str">
            <v>P</v>
          </cell>
          <cell r="K4021">
            <v>62.78</v>
          </cell>
          <cell r="L4021">
            <v>62.78</v>
          </cell>
        </row>
        <row r="4022">
          <cell r="E4022" t="str">
            <v>210SHT0011391</v>
          </cell>
          <cell r="F4022" t="str">
            <v>AC</v>
          </cell>
          <cell r="G4022" t="str">
            <v>EA</v>
          </cell>
          <cell r="H4022" t="str">
            <v>GJJ0</v>
          </cell>
          <cell r="I4022" t="str">
            <v>YC04</v>
          </cell>
          <cell r="K4022">
            <v>0</v>
          </cell>
          <cell r="L4022">
            <v>0</v>
          </cell>
        </row>
        <row r="4023">
          <cell r="E4023" t="str">
            <v>210REM0003109</v>
          </cell>
          <cell r="F4023" t="str">
            <v>NA</v>
          </cell>
          <cell r="G4023" t="str">
            <v>EA</v>
          </cell>
          <cell r="H4023" t="str">
            <v>GJJ0</v>
          </cell>
          <cell r="I4023" t="str">
            <v>YC04</v>
          </cell>
          <cell r="K4023">
            <v>0</v>
          </cell>
          <cell r="L4023">
            <v>0</v>
          </cell>
        </row>
        <row r="4024">
          <cell r="E4024" t="str">
            <v>210REM0001495</v>
          </cell>
          <cell r="F4024" t="str">
            <v>NA</v>
          </cell>
          <cell r="G4024" t="str">
            <v>Ea</v>
          </cell>
          <cell r="H4024" t="str">
            <v>CP01</v>
          </cell>
          <cell r="I4024" t="str">
            <v>SJ01</v>
          </cell>
          <cell r="J4024" t="str">
            <v>M</v>
          </cell>
          <cell r="K4024">
            <v>96.520610000000005</v>
          </cell>
          <cell r="L4024">
            <v>141.14021</v>
          </cell>
        </row>
        <row r="4025">
          <cell r="E4025" t="str">
            <v>210SLT0011083</v>
          </cell>
          <cell r="F4025" t="str">
            <v>AC</v>
          </cell>
          <cell r="G4025" t="str">
            <v>EA</v>
          </cell>
          <cell r="H4025" t="str">
            <v>GJJ0</v>
          </cell>
          <cell r="I4025" t="str">
            <v>YC04</v>
          </cell>
          <cell r="K4025">
            <v>0</v>
          </cell>
          <cell r="L4025">
            <v>0</v>
          </cell>
        </row>
        <row r="4026">
          <cell r="E4026" t="str">
            <v>210REM0010207</v>
          </cell>
          <cell r="F4026" t="str">
            <v>AC</v>
          </cell>
          <cell r="G4026" t="str">
            <v>EA</v>
          </cell>
          <cell r="H4026" t="str">
            <v>SJJ1</v>
          </cell>
          <cell r="I4026" t="str">
            <v>BC09</v>
          </cell>
          <cell r="J4026" t="str">
            <v>M</v>
          </cell>
          <cell r="K4026">
            <v>22.019659999999998</v>
          </cell>
          <cell r="L4026">
            <v>28.673020000000001</v>
          </cell>
        </row>
        <row r="4027">
          <cell r="E4027" t="str">
            <v>210TFT0000018</v>
          </cell>
          <cell r="F4027" t="str">
            <v>AC</v>
          </cell>
          <cell r="G4027" t="str">
            <v>KG</v>
          </cell>
          <cell r="H4027" t="str">
            <v>HGL0</v>
          </cell>
          <cell r="I4027" t="str">
            <v>YC05</v>
          </cell>
          <cell r="K4027">
            <v>0</v>
          </cell>
          <cell r="L4027">
            <v>0</v>
          </cell>
        </row>
        <row r="4028">
          <cell r="E4028" t="str">
            <v>210REM0001835</v>
          </cell>
          <cell r="F4028" t="str">
            <v>NA</v>
          </cell>
          <cell r="G4028" t="str">
            <v>EA</v>
          </cell>
          <cell r="H4028" t="str">
            <v>JSJ1</v>
          </cell>
          <cell r="I4028" t="str">
            <v>YC02</v>
          </cell>
          <cell r="J4028" t="str">
            <v>P</v>
          </cell>
          <cell r="K4028">
            <v>5.42</v>
          </cell>
          <cell r="L4028">
            <v>5.42</v>
          </cell>
        </row>
        <row r="4029">
          <cell r="E4029" t="str">
            <v>210RCA0000001</v>
          </cell>
          <cell r="F4029" t="str">
            <v>NA</v>
          </cell>
          <cell r="G4029" t="str">
            <v>Ea</v>
          </cell>
          <cell r="H4029" t="str">
            <v>CP01</v>
          </cell>
          <cell r="I4029" t="str">
            <v>SJ15</v>
          </cell>
          <cell r="J4029" t="str">
            <v>M</v>
          </cell>
          <cell r="K4029">
            <v>2.5920200000000002</v>
          </cell>
          <cell r="L4029">
            <v>5.8290199999999999</v>
          </cell>
        </row>
        <row r="4030">
          <cell r="E4030" t="str">
            <v>210SHT0011237</v>
          </cell>
          <cell r="F4030" t="str">
            <v>NA</v>
          </cell>
          <cell r="G4030" t="str">
            <v>EA</v>
          </cell>
          <cell r="H4030" t="str">
            <v>GJJ0</v>
          </cell>
          <cell r="I4030" t="str">
            <v>YC04</v>
          </cell>
          <cell r="K4030">
            <v>0</v>
          </cell>
          <cell r="L4030">
            <v>0</v>
          </cell>
        </row>
        <row r="4031">
          <cell r="E4031" t="str">
            <v>210REM0003105</v>
          </cell>
          <cell r="F4031" t="str">
            <v>NA</v>
          </cell>
          <cell r="G4031" t="str">
            <v>EA</v>
          </cell>
          <cell r="H4031" t="str">
            <v>GJ00</v>
          </cell>
          <cell r="I4031" t="str">
            <v>BC05</v>
          </cell>
          <cell r="J4031" t="str">
            <v>P</v>
          </cell>
          <cell r="K4031">
            <v>15.075799999999999</v>
          </cell>
          <cell r="L4031">
            <v>15.075799999999999</v>
          </cell>
        </row>
        <row r="4032">
          <cell r="E4032" t="str">
            <v>210REM0000909</v>
          </cell>
          <cell r="F4032" t="str">
            <v>AC</v>
          </cell>
          <cell r="G4032" t="str">
            <v>Ea</v>
          </cell>
          <cell r="H4032" t="str">
            <v>JSJ1</v>
          </cell>
          <cell r="I4032" t="str">
            <v>YC02</v>
          </cell>
          <cell r="J4032" t="str">
            <v>P</v>
          </cell>
          <cell r="K4032">
            <v>0.15487000000000001</v>
          </cell>
          <cell r="L4032">
            <v>0.15487000000000001</v>
          </cell>
        </row>
        <row r="4033">
          <cell r="E4033" t="str">
            <v>210SLT0010891</v>
          </cell>
          <cell r="F4033" t="str">
            <v>AC</v>
          </cell>
          <cell r="G4033" t="str">
            <v>EA</v>
          </cell>
          <cell r="H4033" t="str">
            <v>GJJ0</v>
          </cell>
          <cell r="I4033" t="str">
            <v>YC04</v>
          </cell>
          <cell r="K4033">
            <v>0</v>
          </cell>
          <cell r="L4033">
            <v>0.40272999999999998</v>
          </cell>
        </row>
        <row r="4034">
          <cell r="E4034" t="str">
            <v>210REM0010471</v>
          </cell>
          <cell r="F4034" t="str">
            <v>AC</v>
          </cell>
          <cell r="G4034" t="str">
            <v>EA</v>
          </cell>
          <cell r="H4034" t="str">
            <v>SLJ1</v>
          </cell>
          <cell r="I4034" t="str">
            <v>BC02</v>
          </cell>
          <cell r="J4034" t="str">
            <v>M</v>
          </cell>
          <cell r="K4034">
            <v>2.7600500000000001</v>
          </cell>
          <cell r="L4034">
            <v>5.49315</v>
          </cell>
        </row>
        <row r="4035">
          <cell r="E4035" t="str">
            <v>210TMA0000542</v>
          </cell>
          <cell r="F4035" t="str">
            <v>AC</v>
          </cell>
          <cell r="G4035" t="str">
            <v>EA</v>
          </cell>
          <cell r="H4035" t="str">
            <v>QT01</v>
          </cell>
          <cell r="I4035" t="str">
            <v>YC02</v>
          </cell>
          <cell r="J4035" t="str">
            <v>P</v>
          </cell>
          <cell r="K4035">
            <v>5.93</v>
          </cell>
          <cell r="L4035">
            <v>5.93</v>
          </cell>
        </row>
        <row r="4036">
          <cell r="E4036" t="str">
            <v>210REM0002010</v>
          </cell>
          <cell r="F4036" t="str">
            <v>AC</v>
          </cell>
          <cell r="G4036" t="str">
            <v>Ea</v>
          </cell>
          <cell r="H4036" t="str">
            <v>SLJ1</v>
          </cell>
          <cell r="I4036" t="str">
            <v>BC02</v>
          </cell>
          <cell r="J4036" t="str">
            <v>M</v>
          </cell>
          <cell r="K4036">
            <v>0.32919999999999999</v>
          </cell>
          <cell r="L4036">
            <v>1.7939000000000001</v>
          </cell>
        </row>
        <row r="4037">
          <cell r="E4037" t="str">
            <v>210RCA0000002</v>
          </cell>
          <cell r="F4037" t="str">
            <v>NA</v>
          </cell>
          <cell r="G4037" t="str">
            <v>Ea</v>
          </cell>
          <cell r="H4037" t="str">
            <v>CP01</v>
          </cell>
          <cell r="I4037" t="str">
            <v>SJ15</v>
          </cell>
          <cell r="J4037" t="str">
            <v>M</v>
          </cell>
          <cell r="K4037">
            <v>2.6920199999999999</v>
          </cell>
          <cell r="L4037">
            <v>5.9290200000000004</v>
          </cell>
        </row>
        <row r="4038">
          <cell r="E4038" t="str">
            <v>210SHT0011970</v>
          </cell>
          <cell r="F4038" t="str">
            <v>AC</v>
          </cell>
          <cell r="G4038" t="str">
            <v>EA</v>
          </cell>
          <cell r="H4038" t="str">
            <v>SLJ1</v>
          </cell>
          <cell r="I4038" t="str">
            <v>BC02</v>
          </cell>
          <cell r="J4038" t="str">
            <v>M</v>
          </cell>
          <cell r="K4038">
            <v>0.30897999999999998</v>
          </cell>
          <cell r="L4038">
            <v>1.7893699999999999</v>
          </cell>
        </row>
        <row r="4039">
          <cell r="E4039" t="str">
            <v>210REM0003048</v>
          </cell>
          <cell r="F4039" t="str">
            <v>NEW</v>
          </cell>
          <cell r="G4039" t="str">
            <v>EA</v>
          </cell>
          <cell r="H4039" t="str">
            <v>SLJ1</v>
          </cell>
          <cell r="I4039" t="str">
            <v>BC09</v>
          </cell>
          <cell r="J4039" t="str">
            <v>M</v>
          </cell>
          <cell r="K4039">
            <v>3.3987599999999998</v>
          </cell>
          <cell r="L4039">
            <v>16.634910000000001</v>
          </cell>
        </row>
        <row r="4040">
          <cell r="E4040" t="str">
            <v>210REM0000910</v>
          </cell>
          <cell r="F4040" t="str">
            <v>NA</v>
          </cell>
          <cell r="G4040" t="str">
            <v>Ea</v>
          </cell>
          <cell r="H4040" t="str">
            <v>GNJ1</v>
          </cell>
          <cell r="I4040" t="str">
            <v>YC02</v>
          </cell>
          <cell r="J4040" t="str">
            <v>P</v>
          </cell>
          <cell r="K4040">
            <v>8.2100000000000009</v>
          </cell>
          <cell r="L4040">
            <v>8.2100000000000009</v>
          </cell>
        </row>
        <row r="4041">
          <cell r="E4041" t="str">
            <v>210SLT0011085</v>
          </cell>
          <cell r="F4041" t="str">
            <v>AC</v>
          </cell>
          <cell r="G4041" t="str">
            <v>EA</v>
          </cell>
          <cell r="H4041" t="str">
            <v>GJJ0</v>
          </cell>
          <cell r="I4041" t="str">
            <v>YC04</v>
          </cell>
          <cell r="K4041">
            <v>0</v>
          </cell>
          <cell r="L4041">
            <v>0.13546</v>
          </cell>
        </row>
        <row r="4042">
          <cell r="E4042" t="str">
            <v>210REM0010208</v>
          </cell>
          <cell r="F4042" t="str">
            <v>AC</v>
          </cell>
          <cell r="G4042" t="str">
            <v>EA</v>
          </cell>
          <cell r="H4042" t="str">
            <v>SLJ1</v>
          </cell>
          <cell r="I4042" t="str">
            <v>BC02</v>
          </cell>
          <cell r="J4042" t="str">
            <v>M</v>
          </cell>
          <cell r="K4042">
            <v>7.2464599999999999</v>
          </cell>
          <cell r="L4042">
            <v>10.387259999999999</v>
          </cell>
        </row>
        <row r="4043">
          <cell r="E4043" t="str">
            <v>210TFT0000002</v>
          </cell>
          <cell r="F4043" t="str">
            <v>AC</v>
          </cell>
          <cell r="G4043" t="str">
            <v>KG</v>
          </cell>
          <cell r="H4043" t="str">
            <v>HGL0</v>
          </cell>
          <cell r="I4043" t="str">
            <v>BC01</v>
          </cell>
          <cell r="K4043">
            <v>0</v>
          </cell>
          <cell r="L4043">
            <v>6.6374000000000004</v>
          </cell>
        </row>
        <row r="4044">
          <cell r="E4044" t="str">
            <v>210REM0001836</v>
          </cell>
          <cell r="F4044" t="str">
            <v>NA</v>
          </cell>
          <cell r="G4044" t="str">
            <v>Ea</v>
          </cell>
          <cell r="H4044" t="str">
            <v>QT01</v>
          </cell>
          <cell r="I4044" t="str">
            <v>YC02</v>
          </cell>
          <cell r="J4044" t="str">
            <v>P</v>
          </cell>
          <cell r="K4044">
            <v>0.21870000000000001</v>
          </cell>
          <cell r="L4044">
            <v>0.21870000000000001</v>
          </cell>
        </row>
        <row r="4045">
          <cell r="E4045" t="str">
            <v>210RCA0000003</v>
          </cell>
          <cell r="F4045" t="str">
            <v>NA</v>
          </cell>
          <cell r="G4045" t="str">
            <v>Ea</v>
          </cell>
          <cell r="H4045" t="str">
            <v>SLJ1</v>
          </cell>
          <cell r="I4045" t="str">
            <v>BC02</v>
          </cell>
          <cell r="J4045" t="str">
            <v>M</v>
          </cell>
          <cell r="K4045">
            <v>0.62587999999999999</v>
          </cell>
          <cell r="L4045">
            <v>2.3019799999999999</v>
          </cell>
        </row>
        <row r="4046">
          <cell r="E4046" t="str">
            <v>210SHT0010999</v>
          </cell>
          <cell r="F4046" t="str">
            <v>AC</v>
          </cell>
          <cell r="G4046" t="str">
            <v>EA</v>
          </cell>
          <cell r="H4046" t="str">
            <v>GJJ0</v>
          </cell>
          <cell r="I4046" t="str">
            <v>YC04</v>
          </cell>
          <cell r="K4046">
            <v>0</v>
          </cell>
          <cell r="L4046">
            <v>0</v>
          </cell>
        </row>
        <row r="4047">
          <cell r="E4047" t="str">
            <v>210REM0003104</v>
          </cell>
          <cell r="F4047" t="str">
            <v>NA</v>
          </cell>
          <cell r="G4047" t="str">
            <v>EA</v>
          </cell>
          <cell r="H4047" t="str">
            <v>GJJ0</v>
          </cell>
          <cell r="I4047" t="str">
            <v>YC04</v>
          </cell>
          <cell r="K4047">
            <v>0</v>
          </cell>
          <cell r="L4047">
            <v>0</v>
          </cell>
        </row>
        <row r="4048">
          <cell r="E4048" t="str">
            <v>210REM0000912</v>
          </cell>
          <cell r="F4048" t="str">
            <v>AC</v>
          </cell>
          <cell r="G4048" t="str">
            <v>Ea</v>
          </cell>
          <cell r="H4048" t="str">
            <v>GNJ1</v>
          </cell>
          <cell r="I4048" t="str">
            <v>YC02</v>
          </cell>
          <cell r="J4048" t="str">
            <v>P</v>
          </cell>
          <cell r="K4048">
            <v>3.26</v>
          </cell>
          <cell r="L4048">
            <v>3.26</v>
          </cell>
        </row>
        <row r="4049">
          <cell r="E4049" t="str">
            <v>210SLT0011080</v>
          </cell>
          <cell r="F4049" t="str">
            <v>AC</v>
          </cell>
          <cell r="G4049" t="str">
            <v>EA</v>
          </cell>
          <cell r="H4049" t="str">
            <v>GJ00</v>
          </cell>
          <cell r="I4049" t="str">
            <v>YC01</v>
          </cell>
          <cell r="K4049">
            <v>0</v>
          </cell>
          <cell r="L4049">
            <v>0.13546</v>
          </cell>
        </row>
        <row r="4050">
          <cell r="E4050" t="str">
            <v>210REM0010469</v>
          </cell>
          <cell r="F4050" t="str">
            <v>AC</v>
          </cell>
          <cell r="G4050" t="str">
            <v>EA</v>
          </cell>
          <cell r="H4050" t="str">
            <v>CP01</v>
          </cell>
          <cell r="I4050" t="str">
            <v>SJ22</v>
          </cell>
          <cell r="J4050" t="str">
            <v>P</v>
          </cell>
          <cell r="K4050">
            <v>272.88</v>
          </cell>
          <cell r="L4050">
            <v>272.88</v>
          </cell>
        </row>
        <row r="4051">
          <cell r="E4051" t="str">
            <v>210TMA0000536</v>
          </cell>
          <cell r="F4051" t="str">
            <v>AC</v>
          </cell>
          <cell r="G4051" t="str">
            <v>EA</v>
          </cell>
          <cell r="H4051" t="str">
            <v>QT01</v>
          </cell>
          <cell r="I4051" t="str">
            <v>YC02</v>
          </cell>
          <cell r="J4051" t="str">
            <v>P</v>
          </cell>
          <cell r="K4051">
            <v>7</v>
          </cell>
          <cell r="L4051">
            <v>7</v>
          </cell>
        </row>
        <row r="4052">
          <cell r="E4052" t="str">
            <v>210REM0002003</v>
          </cell>
          <cell r="F4052" t="str">
            <v>AC</v>
          </cell>
          <cell r="G4052" t="str">
            <v>Ea</v>
          </cell>
          <cell r="H4052" t="str">
            <v>QT01</v>
          </cell>
          <cell r="I4052" t="str">
            <v>YC02</v>
          </cell>
          <cell r="J4052" t="str">
            <v>P</v>
          </cell>
          <cell r="K4052">
            <v>0.02</v>
          </cell>
          <cell r="L4052">
            <v>0.02</v>
          </cell>
        </row>
        <row r="4053">
          <cell r="E4053" t="str">
            <v>210RCA0000004</v>
          </cell>
          <cell r="F4053" t="str">
            <v>AC</v>
          </cell>
          <cell r="G4053" t="str">
            <v>Ea</v>
          </cell>
          <cell r="H4053" t="str">
            <v>SLJ1</v>
          </cell>
          <cell r="I4053" t="str">
            <v>BC02</v>
          </cell>
          <cell r="J4053" t="str">
            <v>M</v>
          </cell>
          <cell r="K4053">
            <v>0.62587999999999999</v>
          </cell>
          <cell r="L4053">
            <v>2.3019799999999999</v>
          </cell>
        </row>
        <row r="4054">
          <cell r="E4054" t="str">
            <v>210SHT0010657</v>
          </cell>
          <cell r="F4054" t="str">
            <v>AC</v>
          </cell>
          <cell r="G4054" t="str">
            <v>EA</v>
          </cell>
          <cell r="H4054" t="str">
            <v>SLJ0</v>
          </cell>
          <cell r="I4054" t="str">
            <v>BC02</v>
          </cell>
          <cell r="J4054" t="str">
            <v>M</v>
          </cell>
          <cell r="K4054">
            <v>1.41316</v>
          </cell>
          <cell r="L4054">
            <v>4.7653600000000003</v>
          </cell>
        </row>
        <row r="4055">
          <cell r="E4055" t="str">
            <v>210REM0003317</v>
          </cell>
          <cell r="F4055" t="str">
            <v>AC</v>
          </cell>
          <cell r="G4055" t="str">
            <v>Ea</v>
          </cell>
          <cell r="H4055" t="str">
            <v>SJJ1</v>
          </cell>
          <cell r="I4055" t="str">
            <v>BC09</v>
          </cell>
          <cell r="J4055" t="str">
            <v>M</v>
          </cell>
          <cell r="K4055">
            <v>17.08043</v>
          </cell>
          <cell r="L4055">
            <v>25.75403</v>
          </cell>
        </row>
        <row r="4056">
          <cell r="E4056" t="str">
            <v>210REM0001087</v>
          </cell>
          <cell r="F4056" t="str">
            <v>AC</v>
          </cell>
          <cell r="G4056" t="str">
            <v>Ea</v>
          </cell>
          <cell r="H4056" t="str">
            <v>SLJ1</v>
          </cell>
          <cell r="I4056" t="str">
            <v>YC02</v>
          </cell>
          <cell r="J4056" t="str">
            <v>M</v>
          </cell>
          <cell r="K4056">
            <v>0.18203</v>
          </cell>
          <cell r="L4056">
            <v>2.0695299999999999</v>
          </cell>
        </row>
        <row r="4057">
          <cell r="E4057" t="str">
            <v>210SLT0010875</v>
          </cell>
          <cell r="F4057" t="str">
            <v>AC</v>
          </cell>
          <cell r="G4057" t="str">
            <v>EA</v>
          </cell>
          <cell r="H4057" t="str">
            <v>GJ00</v>
          </cell>
          <cell r="I4057" t="str">
            <v>YC01</v>
          </cell>
          <cell r="K4057">
            <v>4.1293600000000001</v>
          </cell>
          <cell r="L4057">
            <v>37.641109999999998</v>
          </cell>
        </row>
        <row r="4058">
          <cell r="E4058" t="str">
            <v>210REM0010209</v>
          </cell>
          <cell r="F4058" t="str">
            <v>AC</v>
          </cell>
          <cell r="G4058" t="str">
            <v>EA</v>
          </cell>
          <cell r="H4058" t="str">
            <v>GNJ1</v>
          </cell>
          <cell r="I4058" t="str">
            <v>YC02</v>
          </cell>
          <cell r="J4058" t="str">
            <v>P</v>
          </cell>
          <cell r="K4058">
            <v>9.2731999999999992</v>
          </cell>
          <cell r="L4058">
            <v>9.2731999999999992</v>
          </cell>
        </row>
        <row r="4059">
          <cell r="E4059" t="str">
            <v>210TMA0000541</v>
          </cell>
          <cell r="F4059" t="str">
            <v>AC</v>
          </cell>
          <cell r="G4059" t="str">
            <v>EA</v>
          </cell>
          <cell r="H4059" t="str">
            <v>QT01</v>
          </cell>
          <cell r="I4059" t="str">
            <v>YC02</v>
          </cell>
          <cell r="J4059" t="str">
            <v>P</v>
          </cell>
          <cell r="K4059">
            <v>1.0619000000000001</v>
          </cell>
          <cell r="L4059">
            <v>1.0619000000000001</v>
          </cell>
        </row>
        <row r="4060">
          <cell r="E4060" t="str">
            <v>210REM0001841</v>
          </cell>
          <cell r="F4060" t="str">
            <v>NA</v>
          </cell>
          <cell r="G4060" t="str">
            <v>Ea</v>
          </cell>
          <cell r="H4060" t="str">
            <v>QT01</v>
          </cell>
          <cell r="I4060" t="str">
            <v>YC02</v>
          </cell>
          <cell r="J4060" t="str">
            <v>P</v>
          </cell>
          <cell r="K4060">
            <v>0.26340000000000002</v>
          </cell>
          <cell r="L4060">
            <v>0.26340000000000002</v>
          </cell>
        </row>
        <row r="4061">
          <cell r="E4061" t="str">
            <v>210RCA0000005</v>
          </cell>
          <cell r="F4061" t="str">
            <v>AC</v>
          </cell>
          <cell r="G4061" t="str">
            <v>Ea</v>
          </cell>
          <cell r="H4061" t="str">
            <v>QT01</v>
          </cell>
          <cell r="I4061" t="str">
            <v>YC02</v>
          </cell>
          <cell r="J4061" t="str">
            <v>P</v>
          </cell>
          <cell r="K4061">
            <v>1.9</v>
          </cell>
          <cell r="L4061">
            <v>1.9</v>
          </cell>
        </row>
        <row r="4062">
          <cell r="E4062" t="str">
            <v>210SHT0010677</v>
          </cell>
          <cell r="F4062" t="str">
            <v>AC</v>
          </cell>
          <cell r="G4062" t="str">
            <v>EA</v>
          </cell>
          <cell r="H4062" t="str">
            <v>SLJ0</v>
          </cell>
          <cell r="I4062" t="str">
            <v>BC02</v>
          </cell>
          <cell r="J4062" t="str">
            <v>M</v>
          </cell>
          <cell r="K4062">
            <v>1.6491899999999999</v>
          </cell>
          <cell r="L4062">
            <v>4.3822900000000002</v>
          </cell>
        </row>
        <row r="4063">
          <cell r="E4063" t="str">
            <v>210REM0003116</v>
          </cell>
          <cell r="F4063" t="str">
            <v>NA</v>
          </cell>
          <cell r="G4063" t="str">
            <v>EA</v>
          </cell>
          <cell r="H4063" t="str">
            <v>GJ00</v>
          </cell>
          <cell r="I4063" t="str">
            <v>BC05</v>
          </cell>
          <cell r="J4063" t="str">
            <v>P</v>
          </cell>
          <cell r="K4063">
            <v>7.6140499999999998</v>
          </cell>
          <cell r="L4063">
            <v>7.6140499999999998</v>
          </cell>
        </row>
        <row r="4064">
          <cell r="E4064" t="str">
            <v>210REM0000914</v>
          </cell>
          <cell r="F4064" t="str">
            <v>AC</v>
          </cell>
          <cell r="G4064" t="str">
            <v>Ea</v>
          </cell>
          <cell r="H4064" t="str">
            <v>GNJ1</v>
          </cell>
          <cell r="I4064" t="str">
            <v>YC02</v>
          </cell>
          <cell r="J4064" t="str">
            <v>P</v>
          </cell>
          <cell r="K4064">
            <v>4.68</v>
          </cell>
          <cell r="L4064">
            <v>4.68</v>
          </cell>
        </row>
        <row r="4065">
          <cell r="E4065" t="str">
            <v>210SLT0011001</v>
          </cell>
          <cell r="F4065" t="str">
            <v>AC</v>
          </cell>
          <cell r="G4065" t="str">
            <v>EA</v>
          </cell>
          <cell r="H4065" t="str">
            <v>QT00</v>
          </cell>
          <cell r="I4065" t="str">
            <v>BC03</v>
          </cell>
          <cell r="K4065">
            <v>0</v>
          </cell>
          <cell r="L4065">
            <v>0</v>
          </cell>
        </row>
        <row r="4066">
          <cell r="E4066" t="str">
            <v>210REM0010465</v>
          </cell>
          <cell r="F4066" t="str">
            <v>AC</v>
          </cell>
          <cell r="G4066" t="str">
            <v>EA</v>
          </cell>
          <cell r="H4066" t="str">
            <v>CP01</v>
          </cell>
          <cell r="I4066" t="str">
            <v>SJ22</v>
          </cell>
          <cell r="J4066" t="str">
            <v>M</v>
          </cell>
          <cell r="K4066">
            <v>757.41383999999994</v>
          </cell>
          <cell r="L4066">
            <v>846.55849000000001</v>
          </cell>
        </row>
        <row r="4067">
          <cell r="E4067" t="str">
            <v>210TMA0000537</v>
          </cell>
          <cell r="F4067" t="str">
            <v>AC</v>
          </cell>
          <cell r="G4067" t="str">
            <v>EA</v>
          </cell>
          <cell r="H4067" t="str">
            <v>QT01</v>
          </cell>
          <cell r="I4067" t="str">
            <v>YC02</v>
          </cell>
          <cell r="J4067" t="str">
            <v>P</v>
          </cell>
          <cell r="K4067">
            <v>1.17</v>
          </cell>
          <cell r="L4067">
            <v>1.17</v>
          </cell>
        </row>
        <row r="4068">
          <cell r="E4068" t="str">
            <v>210REM0002001</v>
          </cell>
          <cell r="F4068" t="str">
            <v>AC</v>
          </cell>
          <cell r="G4068" t="str">
            <v>EA</v>
          </cell>
          <cell r="H4068" t="str">
            <v>CP01</v>
          </cell>
          <cell r="I4068" t="str">
            <v>SJ15</v>
          </cell>
          <cell r="J4068" t="str">
            <v>P</v>
          </cell>
          <cell r="K4068">
            <v>11.640499999999999</v>
          </cell>
          <cell r="L4068">
            <v>11.640499999999999</v>
          </cell>
        </row>
        <row r="4069">
          <cell r="E4069" t="str">
            <v>210REM0000225</v>
          </cell>
          <cell r="F4069" t="str">
            <v>NA</v>
          </cell>
          <cell r="G4069" t="str">
            <v>Ea</v>
          </cell>
          <cell r="H4069" t="str">
            <v>CP01</v>
          </cell>
          <cell r="I4069" t="str">
            <v>SJ08</v>
          </cell>
          <cell r="J4069" t="str">
            <v>P</v>
          </cell>
          <cell r="K4069">
            <v>196.10990000000001</v>
          </cell>
          <cell r="L4069">
            <v>196.10990000000001</v>
          </cell>
        </row>
        <row r="4070">
          <cell r="E4070" t="str">
            <v>210SHT0002813</v>
          </cell>
          <cell r="F4070" t="str">
            <v>AC</v>
          </cell>
          <cell r="G4070" t="str">
            <v>EA</v>
          </cell>
          <cell r="H4070" t="str">
            <v>GJJ0</v>
          </cell>
          <cell r="I4070" t="str">
            <v>BC05</v>
          </cell>
          <cell r="K4070">
            <v>4.48E-2</v>
          </cell>
          <cell r="L4070">
            <v>0.1147</v>
          </cell>
        </row>
        <row r="4071">
          <cell r="E4071" t="str">
            <v>210REM0003008</v>
          </cell>
          <cell r="F4071" t="str">
            <v>AC</v>
          </cell>
          <cell r="G4071" t="str">
            <v>Ea</v>
          </cell>
          <cell r="H4071" t="str">
            <v>FL01</v>
          </cell>
          <cell r="I4071" t="str">
            <v>YC02</v>
          </cell>
          <cell r="J4071" t="str">
            <v>P</v>
          </cell>
          <cell r="K4071">
            <v>4.7500000000000001E-2</v>
          </cell>
          <cell r="L4071">
            <v>4.7500000000000001E-2</v>
          </cell>
        </row>
        <row r="4072">
          <cell r="E4072" t="str">
            <v>210REM0000915</v>
          </cell>
          <cell r="F4072" t="str">
            <v>NA</v>
          </cell>
          <cell r="G4072" t="str">
            <v>Ea</v>
          </cell>
          <cell r="H4072" t="str">
            <v>SLJ1</v>
          </cell>
          <cell r="I4072" t="str">
            <v>YC02</v>
          </cell>
          <cell r="J4072" t="str">
            <v>P</v>
          </cell>
          <cell r="K4072">
            <v>1.698</v>
          </cell>
          <cell r="L4072">
            <v>1.698</v>
          </cell>
        </row>
        <row r="4073">
          <cell r="E4073" t="str">
            <v>210SLT0011049</v>
          </cell>
          <cell r="F4073" t="str">
            <v>AC</v>
          </cell>
          <cell r="G4073" t="str">
            <v>EA</v>
          </cell>
          <cell r="H4073" t="str">
            <v>GJJ0</v>
          </cell>
          <cell r="I4073" t="str">
            <v>YC04</v>
          </cell>
          <cell r="K4073">
            <v>0</v>
          </cell>
          <cell r="L4073">
            <v>0</v>
          </cell>
        </row>
        <row r="4074">
          <cell r="E4074" t="str">
            <v>210REM0010211</v>
          </cell>
          <cell r="F4074" t="str">
            <v>AC</v>
          </cell>
          <cell r="G4074" t="str">
            <v>EA</v>
          </cell>
          <cell r="H4074" t="str">
            <v>SJJ1</v>
          </cell>
          <cell r="I4074" t="str">
            <v>BC09</v>
          </cell>
          <cell r="J4074" t="str">
            <v>M</v>
          </cell>
          <cell r="K4074">
            <v>17.095179999999999</v>
          </cell>
          <cell r="L4074">
            <v>22.606100000000001</v>
          </cell>
        </row>
        <row r="4075">
          <cell r="E4075" t="str">
            <v>210TMA0000539</v>
          </cell>
          <cell r="F4075" t="str">
            <v>AC</v>
          </cell>
          <cell r="G4075" t="str">
            <v>EA</v>
          </cell>
          <cell r="H4075" t="str">
            <v>QT01</v>
          </cell>
          <cell r="I4075" t="str">
            <v>YC02</v>
          </cell>
          <cell r="J4075" t="str">
            <v>P</v>
          </cell>
          <cell r="K4075">
            <v>0.88500000000000001</v>
          </cell>
          <cell r="L4075">
            <v>0.88500000000000001</v>
          </cell>
        </row>
        <row r="4076">
          <cell r="E4076" t="str">
            <v>210REM0001842</v>
          </cell>
          <cell r="F4076" t="str">
            <v>NA</v>
          </cell>
          <cell r="G4076" t="str">
            <v>Ea</v>
          </cell>
          <cell r="H4076" t="str">
            <v>QT01</v>
          </cell>
          <cell r="I4076" t="str">
            <v>YC02</v>
          </cell>
          <cell r="J4076" t="str">
            <v>P</v>
          </cell>
          <cell r="K4076">
            <v>0.26340000000000002</v>
          </cell>
          <cell r="L4076">
            <v>0.26340000000000002</v>
          </cell>
        </row>
        <row r="4077">
          <cell r="E4077" t="str">
            <v>210RCA0000006</v>
          </cell>
          <cell r="F4077" t="str">
            <v>NA</v>
          </cell>
          <cell r="G4077" t="str">
            <v>Ea</v>
          </cell>
          <cell r="H4077" t="str">
            <v>QT01</v>
          </cell>
          <cell r="I4077" t="str">
            <v>YC02</v>
          </cell>
          <cell r="J4077" t="str">
            <v>P</v>
          </cell>
          <cell r="K4077">
            <v>2</v>
          </cell>
          <cell r="L4077">
            <v>2</v>
          </cell>
        </row>
        <row r="4078">
          <cell r="E4078" t="str">
            <v>210SHT0002809</v>
          </cell>
          <cell r="F4078" t="str">
            <v>AC</v>
          </cell>
          <cell r="G4078" t="str">
            <v>EA</v>
          </cell>
          <cell r="H4078" t="str">
            <v>GJJ0</v>
          </cell>
          <cell r="I4078" t="str">
            <v>YC04</v>
          </cell>
          <cell r="K4078">
            <v>5.7400000000000003E-3</v>
          </cell>
          <cell r="L4078">
            <v>7.2100000000000003E-3</v>
          </cell>
        </row>
        <row r="4079">
          <cell r="E4079" t="str">
            <v>210REM0003103</v>
          </cell>
          <cell r="F4079" t="str">
            <v>NA</v>
          </cell>
          <cell r="G4079" t="str">
            <v>EA</v>
          </cell>
          <cell r="H4079" t="str">
            <v>GJJ0</v>
          </cell>
          <cell r="I4079" t="str">
            <v>YC04</v>
          </cell>
          <cell r="K4079">
            <v>0</v>
          </cell>
          <cell r="L4079">
            <v>0</v>
          </cell>
        </row>
        <row r="4080">
          <cell r="E4080" t="str">
            <v>210REM0000916</v>
          </cell>
          <cell r="F4080" t="str">
            <v>NA</v>
          </cell>
          <cell r="G4080" t="str">
            <v>Ea</v>
          </cell>
          <cell r="H4080" t="str">
            <v>SLJ1</v>
          </cell>
          <cell r="I4080" t="str">
            <v>BC02</v>
          </cell>
          <cell r="J4080" t="str">
            <v>M</v>
          </cell>
          <cell r="K4080">
            <v>7.0227199999999996</v>
          </cell>
          <cell r="L4080">
            <v>12.47382</v>
          </cell>
        </row>
        <row r="4081">
          <cell r="E4081" t="str">
            <v>210SLT0011012</v>
          </cell>
          <cell r="F4081" t="str">
            <v>AC</v>
          </cell>
          <cell r="G4081" t="str">
            <v>EA</v>
          </cell>
          <cell r="H4081" t="str">
            <v>CP00</v>
          </cell>
          <cell r="I4081" t="str">
            <v>SY04</v>
          </cell>
          <cell r="K4081">
            <v>39.016660000000002</v>
          </cell>
          <cell r="L4081">
            <v>96.230090000000004</v>
          </cell>
        </row>
        <row r="4082">
          <cell r="E4082" t="str">
            <v>210REM0010461</v>
          </cell>
          <cell r="F4082" t="str">
            <v>AC</v>
          </cell>
          <cell r="G4082" t="str">
            <v>EA</v>
          </cell>
          <cell r="H4082" t="str">
            <v>CP01</v>
          </cell>
          <cell r="I4082" t="str">
            <v>SJ22</v>
          </cell>
          <cell r="J4082" t="str">
            <v>P</v>
          </cell>
          <cell r="K4082">
            <v>272.88</v>
          </cell>
          <cell r="L4082">
            <v>272.88</v>
          </cell>
        </row>
        <row r="4083">
          <cell r="E4083" t="str">
            <v>210TMA0000538</v>
          </cell>
          <cell r="F4083" t="str">
            <v>AC</v>
          </cell>
          <cell r="G4083" t="str">
            <v>EA</v>
          </cell>
          <cell r="H4083" t="str">
            <v>QT01</v>
          </cell>
          <cell r="I4083" t="str">
            <v>YC02</v>
          </cell>
          <cell r="J4083" t="str">
            <v>P</v>
          </cell>
          <cell r="K4083">
            <v>10.029999999999999</v>
          </cell>
          <cell r="L4083">
            <v>10.029999999999999</v>
          </cell>
        </row>
        <row r="4084">
          <cell r="E4084" t="str">
            <v>210REM0001999</v>
          </cell>
          <cell r="F4084" t="str">
            <v>NA</v>
          </cell>
          <cell r="G4084" t="str">
            <v>Ea</v>
          </cell>
          <cell r="H4084" t="str">
            <v>CP01</v>
          </cell>
          <cell r="I4084" t="str">
            <v>SJ15</v>
          </cell>
          <cell r="J4084" t="str">
            <v>P</v>
          </cell>
          <cell r="K4084">
            <v>22.369299999999999</v>
          </cell>
          <cell r="L4084">
            <v>22.369299999999999</v>
          </cell>
        </row>
        <row r="4085">
          <cell r="E4085" t="str">
            <v>210REM0000220</v>
          </cell>
          <cell r="F4085" t="str">
            <v>NA</v>
          </cell>
          <cell r="G4085" t="str">
            <v>Ea</v>
          </cell>
          <cell r="H4085" t="str">
            <v>GNJ1</v>
          </cell>
          <cell r="I4085" t="str">
            <v>YC02</v>
          </cell>
          <cell r="J4085" t="str">
            <v>P</v>
          </cell>
          <cell r="K4085">
            <v>34.200000000000003</v>
          </cell>
          <cell r="L4085">
            <v>34.200000000000003</v>
          </cell>
        </row>
        <row r="4086">
          <cell r="E4086" t="str">
            <v>210SHT0010203</v>
          </cell>
          <cell r="F4086" t="str">
            <v>AC</v>
          </cell>
          <cell r="G4086" t="str">
            <v>EA</v>
          </cell>
          <cell r="H4086" t="str">
            <v>SLJ0</v>
          </cell>
          <cell r="I4086" t="str">
            <v>YC04</v>
          </cell>
          <cell r="J4086" t="str">
            <v>M</v>
          </cell>
          <cell r="K4086">
            <v>0.35293000000000002</v>
          </cell>
          <cell r="L4086">
            <v>0.92673000000000005</v>
          </cell>
        </row>
        <row r="4087">
          <cell r="E4087" t="str">
            <v>210REM0003252</v>
          </cell>
          <cell r="F4087" t="str">
            <v>AC</v>
          </cell>
          <cell r="G4087" t="str">
            <v>EA</v>
          </cell>
          <cell r="H4087" t="str">
            <v>GJ00</v>
          </cell>
          <cell r="I4087" t="str">
            <v>BC05</v>
          </cell>
          <cell r="J4087" t="str">
            <v>P</v>
          </cell>
          <cell r="K4087">
            <v>8.7231000000000005</v>
          </cell>
          <cell r="L4087">
            <v>8.7231000000000005</v>
          </cell>
        </row>
        <row r="4088">
          <cell r="E4088" t="str">
            <v>210REM0000917</v>
          </cell>
          <cell r="F4088" t="str">
            <v>AC</v>
          </cell>
          <cell r="G4088" t="str">
            <v>Ea</v>
          </cell>
          <cell r="H4088" t="str">
            <v>QT01</v>
          </cell>
          <cell r="I4088" t="str">
            <v>YC02</v>
          </cell>
          <cell r="J4088" t="str">
            <v>P</v>
          </cell>
          <cell r="K4088">
            <v>0.71540000000000004</v>
          </cell>
          <cell r="L4088">
            <v>0.71540000000000004</v>
          </cell>
        </row>
        <row r="4089">
          <cell r="E4089" t="str">
            <v>210SLT0011045</v>
          </cell>
          <cell r="F4089" t="str">
            <v>AC</v>
          </cell>
          <cell r="G4089" t="str">
            <v>EA</v>
          </cell>
          <cell r="H4089" t="str">
            <v>GJJ0</v>
          </cell>
          <cell r="I4089" t="str">
            <v>YC04</v>
          </cell>
          <cell r="K4089">
            <v>0</v>
          </cell>
          <cell r="L4089">
            <v>0</v>
          </cell>
        </row>
        <row r="4090">
          <cell r="E4090" t="str">
            <v>210REM0010212</v>
          </cell>
          <cell r="F4090" t="str">
            <v>AC</v>
          </cell>
          <cell r="G4090" t="str">
            <v>EA</v>
          </cell>
          <cell r="H4090" t="str">
            <v>SLJ1</v>
          </cell>
          <cell r="I4090" t="str">
            <v>BC02</v>
          </cell>
          <cell r="J4090" t="str">
            <v>M</v>
          </cell>
          <cell r="K4090">
            <v>4.05708</v>
          </cell>
          <cell r="L4090">
            <v>6.9864800000000002</v>
          </cell>
        </row>
        <row r="4091">
          <cell r="E4091" t="str">
            <v>210TFT0000006</v>
          </cell>
          <cell r="F4091" t="str">
            <v>AC</v>
          </cell>
          <cell r="G4091" t="str">
            <v>KG</v>
          </cell>
          <cell r="H4091" t="str">
            <v>HGL0</v>
          </cell>
          <cell r="I4091" t="str">
            <v>YC05</v>
          </cell>
          <cell r="J4091" t="str">
            <v>P</v>
          </cell>
          <cell r="K4091">
            <v>16.337599999999998</v>
          </cell>
          <cell r="L4091">
            <v>16.337599999999998</v>
          </cell>
        </row>
        <row r="4092">
          <cell r="E4092" t="str">
            <v>210REM0001843</v>
          </cell>
          <cell r="F4092" t="str">
            <v>NA</v>
          </cell>
          <cell r="G4092" t="str">
            <v>EA</v>
          </cell>
          <cell r="H4092" t="str">
            <v>QT01</v>
          </cell>
          <cell r="I4092" t="str">
            <v>YC02</v>
          </cell>
          <cell r="J4092" t="str">
            <v>P</v>
          </cell>
          <cell r="K4092">
            <v>0.21870000000000001</v>
          </cell>
          <cell r="L4092">
            <v>0.21870000000000001</v>
          </cell>
        </row>
        <row r="4093">
          <cell r="E4093" t="str">
            <v>210RCA0000009</v>
          </cell>
          <cell r="F4093" t="str">
            <v>AC</v>
          </cell>
          <cell r="G4093" t="str">
            <v>Ea</v>
          </cell>
          <cell r="H4093" t="str">
            <v>CP01</v>
          </cell>
          <cell r="I4093" t="str">
            <v>SJ16</v>
          </cell>
          <cell r="J4093" t="str">
            <v>M</v>
          </cell>
          <cell r="K4093">
            <v>9.1004100000000001</v>
          </cell>
          <cell r="L4093">
            <v>12.26951</v>
          </cell>
        </row>
        <row r="4094">
          <cell r="E4094" t="str">
            <v>210SHT0010517</v>
          </cell>
          <cell r="F4094" t="str">
            <v>AC</v>
          </cell>
          <cell r="G4094" t="str">
            <v>EA</v>
          </cell>
          <cell r="H4094" t="str">
            <v>SLJ0</v>
          </cell>
          <cell r="I4094" t="str">
            <v>YC04</v>
          </cell>
          <cell r="J4094" t="str">
            <v>M</v>
          </cell>
          <cell r="K4094">
            <v>0.15908</v>
          </cell>
          <cell r="L4094">
            <v>0.52608999999999995</v>
          </cell>
        </row>
        <row r="4095">
          <cell r="E4095" t="str">
            <v>210REM0003295</v>
          </cell>
          <cell r="F4095" t="str">
            <v>AC</v>
          </cell>
          <cell r="G4095" t="str">
            <v>EA</v>
          </cell>
          <cell r="H4095" t="str">
            <v>QT01</v>
          </cell>
          <cell r="I4095" t="str">
            <v>YC02</v>
          </cell>
          <cell r="J4095" t="str">
            <v>P</v>
          </cell>
          <cell r="K4095">
            <v>50.8</v>
          </cell>
          <cell r="L4095">
            <v>50.8</v>
          </cell>
        </row>
        <row r="4096">
          <cell r="E4096" t="str">
            <v>210REM0001493</v>
          </cell>
          <cell r="F4096" t="str">
            <v>NA</v>
          </cell>
          <cell r="G4096" t="str">
            <v>Ea</v>
          </cell>
          <cell r="H4096" t="str">
            <v>CP01</v>
          </cell>
          <cell r="I4096" t="str">
            <v>SJ01</v>
          </cell>
          <cell r="J4096" t="str">
            <v>M</v>
          </cell>
          <cell r="K4096">
            <v>95.416089999999997</v>
          </cell>
          <cell r="L4096">
            <v>140.24708999999999</v>
          </cell>
        </row>
        <row r="4097">
          <cell r="E4097" t="str">
            <v>210SLT0011053</v>
          </cell>
          <cell r="F4097" t="str">
            <v>AC</v>
          </cell>
          <cell r="G4097" t="str">
            <v>EA</v>
          </cell>
          <cell r="H4097" t="str">
            <v>SLJ0</v>
          </cell>
          <cell r="I4097" t="str">
            <v>BC02</v>
          </cell>
          <cell r="K4097">
            <v>0</v>
          </cell>
          <cell r="L4097">
            <v>0</v>
          </cell>
        </row>
        <row r="4098">
          <cell r="E4098" t="str">
            <v>210REM0010453</v>
          </cell>
          <cell r="F4098" t="str">
            <v>AC</v>
          </cell>
          <cell r="G4098" t="str">
            <v>EA</v>
          </cell>
          <cell r="H4098" t="str">
            <v>CP01</v>
          </cell>
          <cell r="I4098" t="str">
            <v>SJ22</v>
          </cell>
          <cell r="J4098" t="str">
            <v>M</v>
          </cell>
          <cell r="K4098">
            <v>230.58572000000001</v>
          </cell>
          <cell r="L4098">
            <v>316.78586999999999</v>
          </cell>
        </row>
        <row r="4099">
          <cell r="E4099" t="str">
            <v>210TFT0000013</v>
          </cell>
          <cell r="F4099" t="str">
            <v>AC</v>
          </cell>
          <cell r="G4099" t="str">
            <v>KG</v>
          </cell>
          <cell r="H4099" t="str">
            <v>HGL0</v>
          </cell>
          <cell r="I4099" t="str">
            <v>YC05</v>
          </cell>
          <cell r="K4099">
            <v>0</v>
          </cell>
          <cell r="L4099">
            <v>0</v>
          </cell>
        </row>
        <row r="4100">
          <cell r="E4100" t="str">
            <v>210REM0001997</v>
          </cell>
          <cell r="F4100" t="str">
            <v>NA</v>
          </cell>
          <cell r="G4100" t="str">
            <v>Ea</v>
          </cell>
          <cell r="H4100" t="str">
            <v>CP01</v>
          </cell>
          <cell r="I4100" t="str">
            <v>SJ14</v>
          </cell>
          <cell r="J4100" t="str">
            <v>M</v>
          </cell>
          <cell r="K4100">
            <v>31.44848</v>
          </cell>
          <cell r="L4100">
            <v>50.374879999999997</v>
          </cell>
        </row>
        <row r="4101">
          <cell r="E4101" t="str">
            <v>210REM0000215</v>
          </cell>
          <cell r="F4101" t="str">
            <v>NA</v>
          </cell>
          <cell r="G4101" t="str">
            <v>Ea</v>
          </cell>
          <cell r="H4101" t="str">
            <v>CP01</v>
          </cell>
          <cell r="I4101" t="str">
            <v>SJ08</v>
          </cell>
          <cell r="J4101" t="str">
            <v>P</v>
          </cell>
          <cell r="K4101">
            <v>89.105400000000003</v>
          </cell>
          <cell r="L4101">
            <v>89.105400000000003</v>
          </cell>
        </row>
        <row r="4102">
          <cell r="E4102" t="str">
            <v>210SHT0010054</v>
          </cell>
          <cell r="F4102" t="str">
            <v>AC</v>
          </cell>
          <cell r="G4102" t="str">
            <v>EA</v>
          </cell>
          <cell r="H4102" t="str">
            <v>GJJ0</v>
          </cell>
          <cell r="I4102" t="str">
            <v>YC04</v>
          </cell>
          <cell r="K4102">
            <v>0</v>
          </cell>
          <cell r="L4102">
            <v>0</v>
          </cell>
        </row>
        <row r="4103">
          <cell r="E4103" t="str">
            <v>210REM0003315</v>
          </cell>
          <cell r="F4103" t="str">
            <v>AC</v>
          </cell>
          <cell r="G4103" t="str">
            <v>Ea</v>
          </cell>
          <cell r="H4103" t="str">
            <v>SJJ1</v>
          </cell>
          <cell r="I4103" t="str">
            <v>BC09</v>
          </cell>
          <cell r="J4103" t="str">
            <v>M</v>
          </cell>
          <cell r="K4103">
            <v>17.1328</v>
          </cell>
          <cell r="L4103">
            <v>25.8064</v>
          </cell>
        </row>
        <row r="4104">
          <cell r="E4104" t="str">
            <v>210REM0000918</v>
          </cell>
          <cell r="F4104" t="str">
            <v>NA</v>
          </cell>
          <cell r="G4104" t="str">
            <v>Ea</v>
          </cell>
          <cell r="H4104" t="str">
            <v>SLJ1</v>
          </cell>
          <cell r="I4104" t="str">
            <v>BC02</v>
          </cell>
          <cell r="J4104" t="str">
            <v>M</v>
          </cell>
          <cell r="K4104">
            <v>0.14663999999999999</v>
          </cell>
          <cell r="L4104">
            <v>2.4569399999999999</v>
          </cell>
        </row>
        <row r="4105">
          <cell r="E4105" t="str">
            <v>210SLT0011039</v>
          </cell>
          <cell r="F4105" t="str">
            <v>AC</v>
          </cell>
          <cell r="G4105" t="str">
            <v>EA</v>
          </cell>
          <cell r="H4105" t="str">
            <v>GJJ0</v>
          </cell>
          <cell r="I4105" t="str">
            <v>YC04</v>
          </cell>
          <cell r="K4105">
            <v>0</v>
          </cell>
          <cell r="L4105">
            <v>0</v>
          </cell>
        </row>
        <row r="4106">
          <cell r="E4106" t="str">
            <v>210REM0010213</v>
          </cell>
          <cell r="F4106" t="str">
            <v>AC</v>
          </cell>
          <cell r="G4106" t="str">
            <v>EA</v>
          </cell>
          <cell r="H4106" t="str">
            <v>GNJ1</v>
          </cell>
          <cell r="I4106" t="str">
            <v>YC02</v>
          </cell>
          <cell r="J4106" t="str">
            <v>P</v>
          </cell>
          <cell r="K4106">
            <v>9.4381000000000004</v>
          </cell>
          <cell r="L4106">
            <v>9.4381000000000004</v>
          </cell>
        </row>
        <row r="4107">
          <cell r="E4107" t="str">
            <v>210TMA0000415</v>
          </cell>
          <cell r="F4107" t="str">
            <v>NA</v>
          </cell>
          <cell r="G4107" t="str">
            <v>Ea</v>
          </cell>
          <cell r="H4107" t="str">
            <v>FL01</v>
          </cell>
          <cell r="I4107" t="str">
            <v>YC02</v>
          </cell>
          <cell r="J4107" t="str">
            <v>P</v>
          </cell>
          <cell r="K4107">
            <v>3.7008999999999999</v>
          </cell>
          <cell r="L4107">
            <v>3.7008999999999999</v>
          </cell>
        </row>
        <row r="4108">
          <cell r="E4108" t="str">
            <v>210REM0001844</v>
          </cell>
          <cell r="F4108" t="str">
            <v>NA</v>
          </cell>
          <cell r="G4108" t="str">
            <v>EA</v>
          </cell>
          <cell r="H4108" t="str">
            <v>QT01</v>
          </cell>
          <cell r="I4108" t="str">
            <v>YC02</v>
          </cell>
          <cell r="J4108" t="str">
            <v>P</v>
          </cell>
          <cell r="K4108">
            <v>0.24099999999999999</v>
          </cell>
          <cell r="L4108">
            <v>0.24099999999999999</v>
          </cell>
        </row>
        <row r="4109">
          <cell r="E4109" t="str">
            <v>210RCA0000013</v>
          </cell>
          <cell r="F4109" t="str">
            <v>NA</v>
          </cell>
          <cell r="G4109" t="str">
            <v>Ea</v>
          </cell>
          <cell r="H4109" t="str">
            <v>CP01</v>
          </cell>
          <cell r="I4109" t="str">
            <v>SJ16</v>
          </cell>
          <cell r="J4109" t="str">
            <v>M</v>
          </cell>
          <cell r="K4109">
            <v>3.37601</v>
          </cell>
          <cell r="L4109">
            <v>7.3019100000000003</v>
          </cell>
        </row>
        <row r="4110">
          <cell r="E4110" t="str">
            <v>210SHT0010060</v>
          </cell>
          <cell r="F4110" t="str">
            <v>AC</v>
          </cell>
          <cell r="G4110" t="str">
            <v>EA</v>
          </cell>
          <cell r="H4110" t="str">
            <v>GJJ0</v>
          </cell>
          <cell r="I4110" t="str">
            <v>YC04</v>
          </cell>
          <cell r="K4110">
            <v>0</v>
          </cell>
          <cell r="L4110">
            <v>0</v>
          </cell>
        </row>
        <row r="4111">
          <cell r="E4111" t="str">
            <v>210REM0003170</v>
          </cell>
          <cell r="F4111" t="str">
            <v>AC</v>
          </cell>
          <cell r="G4111" t="str">
            <v>Ea</v>
          </cell>
          <cell r="H4111" t="str">
            <v>CP01</v>
          </cell>
          <cell r="I4111" t="str">
            <v>SJ17</v>
          </cell>
          <cell r="J4111" t="str">
            <v>M</v>
          </cell>
          <cell r="K4111">
            <v>44.271999999999998</v>
          </cell>
          <cell r="L4111">
            <v>62.573099999999997</v>
          </cell>
        </row>
        <row r="4112">
          <cell r="E4112" t="str">
            <v>210REM0000919</v>
          </cell>
          <cell r="F4112" t="str">
            <v>NA</v>
          </cell>
          <cell r="G4112" t="str">
            <v>Ea</v>
          </cell>
          <cell r="H4112" t="str">
            <v>SLJ1</v>
          </cell>
          <cell r="I4112" t="str">
            <v>YC02</v>
          </cell>
          <cell r="J4112" t="str">
            <v>P</v>
          </cell>
          <cell r="K4112">
            <v>2.5</v>
          </cell>
          <cell r="L4112">
            <v>2.5</v>
          </cell>
        </row>
        <row r="4113">
          <cell r="E4113" t="str">
            <v>210SLT0010885</v>
          </cell>
          <cell r="F4113" t="str">
            <v>AC</v>
          </cell>
          <cell r="G4113" t="str">
            <v>EA</v>
          </cell>
          <cell r="H4113" t="str">
            <v>GJJ0</v>
          </cell>
          <cell r="I4113" t="str">
            <v>YC04</v>
          </cell>
          <cell r="K4113">
            <v>0</v>
          </cell>
          <cell r="L4113">
            <v>0</v>
          </cell>
        </row>
        <row r="4114">
          <cell r="E4114" t="str">
            <v>210REM0010446</v>
          </cell>
          <cell r="F4114" t="str">
            <v>AC</v>
          </cell>
          <cell r="G4114" t="str">
            <v>Ea</v>
          </cell>
          <cell r="H4114" t="str">
            <v>CP01</v>
          </cell>
          <cell r="I4114" t="str">
            <v>SJ18</v>
          </cell>
          <cell r="J4114" t="str">
            <v>M</v>
          </cell>
          <cell r="K4114">
            <v>198.66844</v>
          </cell>
          <cell r="L4114">
            <v>257.98349000000002</v>
          </cell>
        </row>
        <row r="4115">
          <cell r="E4115" t="str">
            <v>210TMA0000275</v>
          </cell>
          <cell r="F4115" t="str">
            <v>AC</v>
          </cell>
          <cell r="G4115" t="str">
            <v>Ea</v>
          </cell>
          <cell r="H4115" t="str">
            <v>FL01</v>
          </cell>
          <cell r="I4115" t="str">
            <v>YC02</v>
          </cell>
          <cell r="J4115" t="str">
            <v>P</v>
          </cell>
          <cell r="K4115">
            <v>10.64</v>
          </cell>
          <cell r="L4115">
            <v>10.64</v>
          </cell>
        </row>
        <row r="4116">
          <cell r="E4116" t="str">
            <v>210REM0001995</v>
          </cell>
          <cell r="F4116" t="str">
            <v>AC</v>
          </cell>
          <cell r="G4116" t="str">
            <v>Ea</v>
          </cell>
          <cell r="H4116" t="str">
            <v>CP01</v>
          </cell>
          <cell r="I4116" t="str">
            <v>SJ15</v>
          </cell>
          <cell r="J4116" t="str">
            <v>M</v>
          </cell>
          <cell r="K4116">
            <v>13.20383</v>
          </cell>
          <cell r="L4116">
            <v>23.03763</v>
          </cell>
        </row>
        <row r="4117">
          <cell r="E4117" t="str">
            <v>210REM0000211</v>
          </cell>
          <cell r="F4117" t="str">
            <v>AC</v>
          </cell>
          <cell r="G4117" t="str">
            <v>Ea</v>
          </cell>
          <cell r="H4117" t="str">
            <v>QT01</v>
          </cell>
          <cell r="I4117" t="str">
            <v>YC02</v>
          </cell>
          <cell r="J4117" t="str">
            <v>P</v>
          </cell>
          <cell r="K4117">
            <v>11.89</v>
          </cell>
          <cell r="L4117">
            <v>11.89</v>
          </cell>
        </row>
        <row r="4118">
          <cell r="E4118" t="str">
            <v>210SHT0010674</v>
          </cell>
          <cell r="F4118" t="str">
            <v>AC</v>
          </cell>
          <cell r="G4118" t="str">
            <v>EA</v>
          </cell>
          <cell r="H4118" t="str">
            <v>SLJ0</v>
          </cell>
          <cell r="I4118" t="str">
            <v>BC02</v>
          </cell>
          <cell r="J4118" t="str">
            <v>M</v>
          </cell>
          <cell r="K4118">
            <v>1.5611299999999999</v>
          </cell>
          <cell r="L4118">
            <v>4.9133300000000002</v>
          </cell>
        </row>
        <row r="4119">
          <cell r="E4119" t="str">
            <v>210REM0003305</v>
          </cell>
          <cell r="F4119" t="str">
            <v>NA</v>
          </cell>
          <cell r="G4119" t="str">
            <v>Ea</v>
          </cell>
          <cell r="H4119" t="str">
            <v>CP01</v>
          </cell>
          <cell r="I4119" t="str">
            <v>SJ26</v>
          </cell>
          <cell r="J4119" t="str">
            <v>M</v>
          </cell>
          <cell r="K4119">
            <v>10.52</v>
          </cell>
          <cell r="L4119">
            <v>11.0876</v>
          </cell>
        </row>
        <row r="4120">
          <cell r="E4120" t="str">
            <v>210REM0000920</v>
          </cell>
          <cell r="F4120" t="str">
            <v>NA</v>
          </cell>
          <cell r="G4120" t="str">
            <v>Ea</v>
          </cell>
          <cell r="H4120" t="str">
            <v>SLJ1</v>
          </cell>
          <cell r="I4120" t="str">
            <v>BC02</v>
          </cell>
          <cell r="J4120" t="str">
            <v>M</v>
          </cell>
          <cell r="K4120">
            <v>0.43981999999999999</v>
          </cell>
          <cell r="L4120">
            <v>2.5387200000000001</v>
          </cell>
        </row>
        <row r="4121">
          <cell r="E4121" t="str">
            <v>210SLT0010890</v>
          </cell>
          <cell r="F4121" t="str">
            <v>AC</v>
          </cell>
          <cell r="G4121" t="str">
            <v>EA</v>
          </cell>
          <cell r="H4121" t="str">
            <v>GJ00</v>
          </cell>
          <cell r="I4121" t="str">
            <v>BC08</v>
          </cell>
          <cell r="K4121">
            <v>0</v>
          </cell>
          <cell r="L4121">
            <v>0</v>
          </cell>
        </row>
        <row r="4122">
          <cell r="E4122" t="str">
            <v>210REM0010214</v>
          </cell>
          <cell r="F4122" t="str">
            <v>AC</v>
          </cell>
          <cell r="G4122" t="str">
            <v>EA</v>
          </cell>
          <cell r="H4122" t="str">
            <v>GNJ1</v>
          </cell>
          <cell r="I4122" t="str">
            <v>YC02</v>
          </cell>
          <cell r="J4122" t="str">
            <v>P</v>
          </cell>
          <cell r="K4122">
            <v>3.6</v>
          </cell>
          <cell r="L4122">
            <v>3.6</v>
          </cell>
        </row>
        <row r="4123">
          <cell r="E4123" t="str">
            <v>210TMA0000414</v>
          </cell>
          <cell r="F4123" t="str">
            <v>NA</v>
          </cell>
          <cell r="G4123" t="str">
            <v>Ea</v>
          </cell>
          <cell r="H4123" t="str">
            <v>FL01</v>
          </cell>
          <cell r="I4123" t="str">
            <v>YC02</v>
          </cell>
          <cell r="J4123" t="str">
            <v>P</v>
          </cell>
          <cell r="K4123">
            <v>3.7008999999999999</v>
          </cell>
          <cell r="L4123">
            <v>3.7008999999999999</v>
          </cell>
        </row>
        <row r="4124">
          <cell r="E4124" t="str">
            <v>210REM0001850</v>
          </cell>
          <cell r="F4124" t="str">
            <v>NA</v>
          </cell>
          <cell r="G4124" t="str">
            <v>Ea</v>
          </cell>
          <cell r="H4124" t="str">
            <v>SLJ1</v>
          </cell>
          <cell r="I4124" t="str">
            <v>BC02</v>
          </cell>
          <cell r="J4124" t="str">
            <v>M</v>
          </cell>
          <cell r="K4124">
            <v>9.0046300000000006</v>
          </cell>
          <cell r="L4124">
            <v>11.737730000000001</v>
          </cell>
        </row>
        <row r="4125">
          <cell r="E4125" t="str">
            <v>210REM0000209</v>
          </cell>
          <cell r="F4125" t="str">
            <v>NA</v>
          </cell>
          <cell r="G4125" t="str">
            <v>Ea</v>
          </cell>
          <cell r="H4125" t="str">
            <v>GNJ1</v>
          </cell>
          <cell r="I4125" t="str">
            <v>YC02</v>
          </cell>
          <cell r="J4125" t="str">
            <v>P</v>
          </cell>
          <cell r="K4125">
            <v>3.2589999999999999</v>
          </cell>
          <cell r="L4125">
            <v>3.2589999999999999</v>
          </cell>
        </row>
        <row r="4126">
          <cell r="E4126" t="str">
            <v>210SHT0010059</v>
          </cell>
          <cell r="F4126" t="str">
            <v>AC</v>
          </cell>
          <cell r="G4126" t="str">
            <v>EA</v>
          </cell>
          <cell r="H4126" t="str">
            <v>GJJ0</v>
          </cell>
          <cell r="I4126" t="str">
            <v>YC04</v>
          </cell>
          <cell r="K4126">
            <v>0</v>
          </cell>
          <cell r="L4126">
            <v>0.26849000000000001</v>
          </cell>
        </row>
        <row r="4127">
          <cell r="E4127" t="str">
            <v>210REM0003102</v>
          </cell>
          <cell r="F4127" t="str">
            <v>NA</v>
          </cell>
          <cell r="G4127" t="str">
            <v>EA</v>
          </cell>
          <cell r="H4127" t="str">
            <v>GJJ0</v>
          </cell>
          <cell r="I4127" t="str">
            <v>YC04</v>
          </cell>
          <cell r="K4127">
            <v>0</v>
          </cell>
          <cell r="L4127">
            <v>0</v>
          </cell>
        </row>
        <row r="4128">
          <cell r="E4128" t="str">
            <v>210REM0001018</v>
          </cell>
          <cell r="F4128" t="str">
            <v>NA</v>
          </cell>
          <cell r="G4128" t="str">
            <v>EA</v>
          </cell>
          <cell r="H4128" t="str">
            <v>QT01</v>
          </cell>
          <cell r="I4128" t="str">
            <v>YC02</v>
          </cell>
          <cell r="J4128" t="str">
            <v>P</v>
          </cell>
          <cell r="K4128">
            <v>1.359</v>
          </cell>
          <cell r="L4128">
            <v>1.359</v>
          </cell>
        </row>
        <row r="4129">
          <cell r="E4129" t="str">
            <v>210SLT0010870</v>
          </cell>
          <cell r="F4129" t="str">
            <v>AC</v>
          </cell>
          <cell r="G4129" t="str">
            <v>EA</v>
          </cell>
          <cell r="H4129" t="str">
            <v>QT00</v>
          </cell>
          <cell r="I4129" t="str">
            <v>BC03</v>
          </cell>
          <cell r="K4129">
            <v>0</v>
          </cell>
          <cell r="L4129">
            <v>0</v>
          </cell>
        </row>
        <row r="4130">
          <cell r="E4130" t="str">
            <v>210REM0010436</v>
          </cell>
          <cell r="F4130" t="str">
            <v>AC</v>
          </cell>
          <cell r="G4130" t="str">
            <v>EA</v>
          </cell>
          <cell r="H4130" t="str">
            <v>FP00</v>
          </cell>
          <cell r="I4130" t="str">
            <v>YC02</v>
          </cell>
          <cell r="J4130" t="str">
            <v>P</v>
          </cell>
          <cell r="K4130">
            <v>2.31</v>
          </cell>
          <cell r="L4130">
            <v>2.31</v>
          </cell>
        </row>
        <row r="4131">
          <cell r="E4131" t="str">
            <v>210REM0003054</v>
          </cell>
          <cell r="F4131" t="str">
            <v>AC</v>
          </cell>
          <cell r="G4131" t="str">
            <v>EA</v>
          </cell>
          <cell r="H4131" t="str">
            <v>CP01</v>
          </cell>
          <cell r="I4131" t="str">
            <v>SJ22</v>
          </cell>
          <cell r="J4131" t="str">
            <v>M</v>
          </cell>
          <cell r="K4131">
            <v>69.376959999999997</v>
          </cell>
          <cell r="L4131">
            <v>118.54756</v>
          </cell>
        </row>
        <row r="4132">
          <cell r="E4132" t="str">
            <v>210REM0000923</v>
          </cell>
          <cell r="F4132" t="str">
            <v>AC</v>
          </cell>
          <cell r="G4132" t="str">
            <v>Ea</v>
          </cell>
          <cell r="H4132" t="str">
            <v>SLJ1</v>
          </cell>
          <cell r="I4132" t="str">
            <v>BC02</v>
          </cell>
          <cell r="J4132" t="str">
            <v>M</v>
          </cell>
          <cell r="K4132">
            <v>1.8929199999999999</v>
          </cell>
          <cell r="L4132">
            <v>4.6260199999999996</v>
          </cell>
        </row>
        <row r="4133">
          <cell r="E4133" t="str">
            <v>210SLT0010876</v>
          </cell>
          <cell r="F4133" t="str">
            <v>AC</v>
          </cell>
          <cell r="G4133" t="str">
            <v>EA</v>
          </cell>
          <cell r="H4133" t="str">
            <v>GJJ0</v>
          </cell>
          <cell r="I4133" t="str">
            <v>YC04</v>
          </cell>
          <cell r="K4133">
            <v>0</v>
          </cell>
          <cell r="L4133">
            <v>0.40679999999999999</v>
          </cell>
        </row>
        <row r="4134">
          <cell r="E4134" t="str">
            <v>210REM0010215</v>
          </cell>
          <cell r="F4134" t="str">
            <v>AC</v>
          </cell>
          <cell r="G4134" t="str">
            <v>EA</v>
          </cell>
          <cell r="H4134" t="str">
            <v>SLJ1</v>
          </cell>
          <cell r="I4134" t="str">
            <v>BC02</v>
          </cell>
          <cell r="J4134" t="str">
            <v>M</v>
          </cell>
          <cell r="K4134">
            <v>23.357510000000001</v>
          </cell>
          <cell r="L4134">
            <v>27.13251</v>
          </cell>
        </row>
        <row r="4135">
          <cell r="E4135" t="str">
            <v>210REM0003011</v>
          </cell>
          <cell r="F4135" t="str">
            <v>AC</v>
          </cell>
          <cell r="G4135" t="str">
            <v>EA</v>
          </cell>
          <cell r="H4135" t="str">
            <v>GJJ0</v>
          </cell>
          <cell r="I4135" t="str">
            <v>YC04</v>
          </cell>
          <cell r="K4135">
            <v>0</v>
          </cell>
          <cell r="L4135">
            <v>0</v>
          </cell>
        </row>
        <row r="4136">
          <cell r="E4136" t="str">
            <v>210REM0000924</v>
          </cell>
          <cell r="F4136" t="str">
            <v>NA</v>
          </cell>
          <cell r="G4136" t="str">
            <v>Ea</v>
          </cell>
          <cell r="H4136" t="str">
            <v>JSJ1</v>
          </cell>
          <cell r="I4136" t="str">
            <v>YC02</v>
          </cell>
          <cell r="J4136" t="str">
            <v>P</v>
          </cell>
          <cell r="K4136">
            <v>1.3394999999999999</v>
          </cell>
          <cell r="L4136">
            <v>1.3394999999999999</v>
          </cell>
        </row>
        <row r="4137">
          <cell r="E4137" t="str">
            <v>210SLT0010856</v>
          </cell>
          <cell r="F4137" t="str">
            <v>AC</v>
          </cell>
          <cell r="G4137" t="str">
            <v>EA</v>
          </cell>
          <cell r="H4137" t="str">
            <v>FP00</v>
          </cell>
          <cell r="I4137" t="str">
            <v>BC01</v>
          </cell>
          <cell r="K4137">
            <v>0</v>
          </cell>
          <cell r="L4137">
            <v>0</v>
          </cell>
        </row>
        <row r="4138">
          <cell r="E4138" t="str">
            <v>210REM0010431</v>
          </cell>
          <cell r="F4138" t="str">
            <v>AC</v>
          </cell>
          <cell r="G4138" t="str">
            <v>EA</v>
          </cell>
          <cell r="H4138" t="str">
            <v>CP01</v>
          </cell>
          <cell r="I4138" t="str">
            <v>SJ22</v>
          </cell>
          <cell r="J4138" t="str">
            <v>M</v>
          </cell>
          <cell r="K4138">
            <v>504.91705999999999</v>
          </cell>
          <cell r="L4138">
            <v>592.26481000000001</v>
          </cell>
        </row>
        <row r="4139">
          <cell r="E4139" t="str">
            <v>210REM0003269</v>
          </cell>
          <cell r="F4139" t="str">
            <v>NA</v>
          </cell>
          <cell r="G4139" t="str">
            <v>Ea</v>
          </cell>
          <cell r="H4139" t="str">
            <v>PTJ1</v>
          </cell>
          <cell r="I4139" t="str">
            <v>BC04</v>
          </cell>
          <cell r="J4139" t="str">
            <v>M</v>
          </cell>
          <cell r="K4139">
            <v>10.878640000000001</v>
          </cell>
          <cell r="L4139">
            <v>25.146339999999999</v>
          </cell>
        </row>
        <row r="4140">
          <cell r="E4140" t="str">
            <v>210REM0001492</v>
          </cell>
          <cell r="F4140" t="str">
            <v>AC</v>
          </cell>
          <cell r="G4140" t="str">
            <v>Ea</v>
          </cell>
          <cell r="H4140" t="str">
            <v>CP01</v>
          </cell>
          <cell r="I4140" t="str">
            <v>SJ02</v>
          </cell>
          <cell r="J4140" t="str">
            <v>M</v>
          </cell>
          <cell r="K4140">
            <v>97.833259999999996</v>
          </cell>
          <cell r="L4140">
            <v>135.97185999999999</v>
          </cell>
        </row>
        <row r="4141">
          <cell r="E4141" t="str">
            <v>210SLT0010989</v>
          </cell>
          <cell r="F4141" t="str">
            <v>AC</v>
          </cell>
          <cell r="G4141" t="str">
            <v>EA</v>
          </cell>
          <cell r="H4141" t="str">
            <v>MT00</v>
          </cell>
          <cell r="I4141" t="str">
            <v>YC01</v>
          </cell>
          <cell r="K4141">
            <v>0</v>
          </cell>
          <cell r="L4141">
            <v>0</v>
          </cell>
        </row>
        <row r="4142">
          <cell r="E4142" t="str">
            <v>210REM0010216</v>
          </cell>
          <cell r="F4142" t="str">
            <v>AC</v>
          </cell>
          <cell r="G4142" t="str">
            <v>EA</v>
          </cell>
          <cell r="H4142" t="str">
            <v>SLJ1</v>
          </cell>
          <cell r="I4142" t="str">
            <v>BC02</v>
          </cell>
          <cell r="J4142" t="str">
            <v>M</v>
          </cell>
          <cell r="K4142">
            <v>15.40752</v>
          </cell>
          <cell r="L4142">
            <v>24.261119999999998</v>
          </cell>
        </row>
        <row r="4143">
          <cell r="E4143" t="str">
            <v>210REM0003111</v>
          </cell>
          <cell r="F4143" t="str">
            <v>NA</v>
          </cell>
          <cell r="G4143" t="str">
            <v>EA</v>
          </cell>
          <cell r="H4143" t="str">
            <v>GJJ0</v>
          </cell>
          <cell r="I4143" t="str">
            <v>YC04</v>
          </cell>
          <cell r="K4143">
            <v>0</v>
          </cell>
          <cell r="L4143">
            <v>0</v>
          </cell>
        </row>
        <row r="4144">
          <cell r="E4144" t="str">
            <v>210REM0001491</v>
          </cell>
          <cell r="F4144" t="str">
            <v>AC</v>
          </cell>
          <cell r="G4144" t="str">
            <v>Ea</v>
          </cell>
          <cell r="H4144" t="str">
            <v>CP01</v>
          </cell>
          <cell r="I4144" t="str">
            <v>SJ02</v>
          </cell>
          <cell r="J4144" t="str">
            <v>M</v>
          </cell>
          <cell r="K4144">
            <v>96.644620000000003</v>
          </cell>
          <cell r="L4144">
            <v>134.78322</v>
          </cell>
        </row>
        <row r="4145">
          <cell r="E4145" t="str">
            <v>210SLT0010861</v>
          </cell>
          <cell r="F4145" t="str">
            <v>AC</v>
          </cell>
          <cell r="G4145" t="str">
            <v>EA</v>
          </cell>
          <cell r="H4145" t="str">
            <v>MT00</v>
          </cell>
          <cell r="I4145" t="str">
            <v>YC01</v>
          </cell>
          <cell r="K4145">
            <v>0</v>
          </cell>
          <cell r="L4145">
            <v>0</v>
          </cell>
        </row>
        <row r="4146">
          <cell r="E4146" t="str">
            <v>210REM0010423</v>
          </cell>
          <cell r="F4146" t="str">
            <v>AC</v>
          </cell>
          <cell r="G4146" t="str">
            <v>EA</v>
          </cell>
          <cell r="H4146" t="str">
            <v>CP01</v>
          </cell>
          <cell r="I4146" t="str">
            <v>SJ22</v>
          </cell>
          <cell r="J4146" t="str">
            <v>M</v>
          </cell>
          <cell r="K4146">
            <v>227.20335</v>
          </cell>
          <cell r="L4146">
            <v>313.52429999999998</v>
          </cell>
        </row>
        <row r="4147">
          <cell r="E4147" t="str">
            <v>210REM0003167</v>
          </cell>
          <cell r="F4147" t="str">
            <v>NA</v>
          </cell>
          <cell r="G4147" t="str">
            <v>EA</v>
          </cell>
          <cell r="H4147" t="str">
            <v>JSJ1</v>
          </cell>
          <cell r="I4147" t="str">
            <v>YC02</v>
          </cell>
          <cell r="J4147" t="str">
            <v>P</v>
          </cell>
          <cell r="K4147">
            <v>8.3979999999999997</v>
          </cell>
          <cell r="L4147">
            <v>8.3979999999999997</v>
          </cell>
        </row>
        <row r="4148">
          <cell r="E4148" t="str">
            <v>210REM0000925</v>
          </cell>
          <cell r="F4148" t="str">
            <v>NA</v>
          </cell>
          <cell r="G4148" t="str">
            <v>Ea</v>
          </cell>
          <cell r="H4148" t="str">
            <v>SJJ1</v>
          </cell>
          <cell r="I4148" t="str">
            <v>BC09</v>
          </cell>
          <cell r="J4148" t="str">
            <v>M</v>
          </cell>
          <cell r="K4148">
            <v>11.437060000000001</v>
          </cell>
          <cell r="L4148">
            <v>15.846259999999999</v>
          </cell>
        </row>
        <row r="4149">
          <cell r="E4149" t="str">
            <v>210SLT0010887</v>
          </cell>
          <cell r="F4149" t="str">
            <v>AC</v>
          </cell>
          <cell r="G4149" t="str">
            <v>EA</v>
          </cell>
          <cell r="H4149" t="str">
            <v>GJJ0</v>
          </cell>
          <cell r="I4149" t="str">
            <v>YC04</v>
          </cell>
          <cell r="K4149">
            <v>0</v>
          </cell>
          <cell r="L4149">
            <v>0</v>
          </cell>
        </row>
        <row r="4150">
          <cell r="E4150" t="str">
            <v>210REM0010217</v>
          </cell>
          <cell r="F4150" t="str">
            <v>AC</v>
          </cell>
          <cell r="G4150" t="str">
            <v>EA</v>
          </cell>
          <cell r="H4150" t="str">
            <v>SLJ1</v>
          </cell>
          <cell r="I4150" t="str">
            <v>BC02</v>
          </cell>
          <cell r="J4150" t="str">
            <v>M</v>
          </cell>
          <cell r="K4150">
            <v>2.9079600000000001</v>
          </cell>
          <cell r="L4150">
            <v>11.338760000000001</v>
          </cell>
        </row>
        <row r="4151">
          <cell r="E4151" t="str">
            <v>210REM0003299</v>
          </cell>
          <cell r="F4151" t="str">
            <v>AC</v>
          </cell>
          <cell r="G4151" t="str">
            <v>Ea</v>
          </cell>
          <cell r="H4151" t="str">
            <v>CP01</v>
          </cell>
          <cell r="I4151" t="str">
            <v>SJ05</v>
          </cell>
          <cell r="J4151" t="str">
            <v>P</v>
          </cell>
          <cell r="K4151">
            <v>308.26830000000001</v>
          </cell>
          <cell r="L4151">
            <v>308.26830000000001</v>
          </cell>
        </row>
        <row r="4152">
          <cell r="E4152" t="str">
            <v>210REM0000926</v>
          </cell>
          <cell r="F4152" t="str">
            <v>NA</v>
          </cell>
          <cell r="G4152" t="str">
            <v>Ea</v>
          </cell>
          <cell r="H4152" t="str">
            <v>SLJ1</v>
          </cell>
          <cell r="I4152" t="str">
            <v>BC02</v>
          </cell>
          <cell r="J4152" t="str">
            <v>M</v>
          </cell>
          <cell r="K4152">
            <v>0</v>
          </cell>
          <cell r="L4152">
            <v>3.9864000000000002</v>
          </cell>
        </row>
        <row r="4153">
          <cell r="E4153" t="str">
            <v>210SLT0011060</v>
          </cell>
          <cell r="F4153" t="str">
            <v>AC</v>
          </cell>
          <cell r="G4153" t="str">
            <v>EA</v>
          </cell>
          <cell r="H4153" t="str">
            <v>MT00</v>
          </cell>
          <cell r="I4153" t="str">
            <v>YC01</v>
          </cell>
          <cell r="K4153">
            <v>0</v>
          </cell>
          <cell r="L4153">
            <v>0</v>
          </cell>
        </row>
        <row r="4154">
          <cell r="E4154" t="str">
            <v>210REM0010414</v>
          </cell>
          <cell r="F4154" t="str">
            <v>AC</v>
          </cell>
          <cell r="G4154" t="str">
            <v>Ea</v>
          </cell>
          <cell r="H4154" t="str">
            <v>PTJ1</v>
          </cell>
          <cell r="I4154" t="str">
            <v>BC09</v>
          </cell>
          <cell r="J4154" t="str">
            <v>M</v>
          </cell>
          <cell r="K4154">
            <v>8.7495999999999992</v>
          </cell>
          <cell r="L4154">
            <v>11.5726</v>
          </cell>
        </row>
        <row r="4155">
          <cell r="E4155" t="str">
            <v>210REM0003100</v>
          </cell>
          <cell r="F4155" t="str">
            <v>NA</v>
          </cell>
          <cell r="G4155" t="str">
            <v>EA</v>
          </cell>
          <cell r="H4155" t="str">
            <v>GJ00</v>
          </cell>
          <cell r="I4155" t="str">
            <v>BC05</v>
          </cell>
          <cell r="J4155" t="str">
            <v>P</v>
          </cell>
          <cell r="K4155">
            <v>9.0131599999999992</v>
          </cell>
          <cell r="L4155">
            <v>9.0131599999999992</v>
          </cell>
        </row>
        <row r="4156">
          <cell r="E4156" t="str">
            <v>210REM0000928</v>
          </cell>
          <cell r="F4156" t="str">
            <v>NA</v>
          </cell>
          <cell r="G4156" t="str">
            <v>Ea</v>
          </cell>
          <cell r="H4156" t="str">
            <v>GNJ1</v>
          </cell>
          <cell r="I4156" t="str">
            <v>YC02</v>
          </cell>
          <cell r="J4156" t="str">
            <v>P</v>
          </cell>
          <cell r="K4156">
            <v>3.26</v>
          </cell>
          <cell r="L4156">
            <v>3.26</v>
          </cell>
        </row>
        <row r="4157">
          <cell r="E4157" t="str">
            <v>210SLT0011048</v>
          </cell>
          <cell r="F4157" t="str">
            <v>AC</v>
          </cell>
          <cell r="G4157" t="str">
            <v>EA</v>
          </cell>
          <cell r="H4157" t="str">
            <v>GJJ0</v>
          </cell>
          <cell r="I4157" t="str">
            <v>YC04</v>
          </cell>
          <cell r="K4157">
            <v>0</v>
          </cell>
          <cell r="L4157">
            <v>0</v>
          </cell>
        </row>
        <row r="4158">
          <cell r="E4158" t="str">
            <v>210REM0010220</v>
          </cell>
          <cell r="F4158" t="str">
            <v>AC</v>
          </cell>
          <cell r="G4158" t="str">
            <v>EA</v>
          </cell>
          <cell r="H4158" t="str">
            <v>SLJ1</v>
          </cell>
          <cell r="I4158" t="str">
            <v>BC02</v>
          </cell>
          <cell r="J4158" t="str">
            <v>M</v>
          </cell>
          <cell r="K4158">
            <v>3.6289099999999999</v>
          </cell>
          <cell r="L4158">
            <v>6.3620099999999997</v>
          </cell>
        </row>
        <row r="4159">
          <cell r="E4159" t="str">
            <v>210REM0003145</v>
          </cell>
          <cell r="F4159" t="str">
            <v>NA</v>
          </cell>
          <cell r="G4159" t="str">
            <v>EA</v>
          </cell>
          <cell r="H4159" t="str">
            <v>GJJ0</v>
          </cell>
          <cell r="I4159" t="str">
            <v>YC04</v>
          </cell>
          <cell r="K4159">
            <v>0</v>
          </cell>
          <cell r="L4159">
            <v>0</v>
          </cell>
        </row>
        <row r="4160">
          <cell r="E4160" t="str">
            <v>210REM0000929</v>
          </cell>
          <cell r="F4160" t="str">
            <v>AC</v>
          </cell>
          <cell r="G4160" t="str">
            <v>Ea</v>
          </cell>
          <cell r="H4160" t="str">
            <v>SLJ1</v>
          </cell>
          <cell r="I4160" t="str">
            <v>BC02</v>
          </cell>
          <cell r="J4160" t="str">
            <v>M</v>
          </cell>
          <cell r="K4160">
            <v>0.48182000000000003</v>
          </cell>
          <cell r="L4160">
            <v>2.3693200000000001</v>
          </cell>
        </row>
        <row r="4161">
          <cell r="E4161" t="str">
            <v>210SLT0011059</v>
          </cell>
          <cell r="F4161" t="str">
            <v>AC</v>
          </cell>
          <cell r="G4161" t="str">
            <v>EA</v>
          </cell>
          <cell r="H4161" t="str">
            <v>MT00</v>
          </cell>
          <cell r="I4161" t="str">
            <v>YC01</v>
          </cell>
          <cell r="K4161">
            <v>0</v>
          </cell>
          <cell r="L4161">
            <v>0</v>
          </cell>
        </row>
        <row r="4162">
          <cell r="E4162" t="str">
            <v>210REM0010412</v>
          </cell>
          <cell r="F4162" t="str">
            <v>AC</v>
          </cell>
          <cell r="G4162" t="str">
            <v>Ea</v>
          </cell>
          <cell r="H4162" t="str">
            <v>QT01</v>
          </cell>
          <cell r="I4162" t="str">
            <v>YC02</v>
          </cell>
          <cell r="J4162" t="str">
            <v>P</v>
          </cell>
          <cell r="K4162">
            <v>10</v>
          </cell>
          <cell r="L4162">
            <v>10</v>
          </cell>
        </row>
        <row r="4163">
          <cell r="E4163" t="str">
            <v>210REM0003069</v>
          </cell>
          <cell r="F4163" t="str">
            <v>AC</v>
          </cell>
          <cell r="G4163" t="str">
            <v>EA</v>
          </cell>
          <cell r="H4163" t="str">
            <v>CP01</v>
          </cell>
          <cell r="I4163" t="str">
            <v>SJ22</v>
          </cell>
          <cell r="J4163" t="str">
            <v>M</v>
          </cell>
          <cell r="K4163">
            <v>121.54277999999999</v>
          </cell>
          <cell r="L4163">
            <v>200.47128000000001</v>
          </cell>
        </row>
        <row r="4164">
          <cell r="E4164" t="str">
            <v>210REM0001007</v>
          </cell>
          <cell r="F4164" t="str">
            <v>NA</v>
          </cell>
          <cell r="G4164" t="str">
            <v>Ea</v>
          </cell>
          <cell r="H4164" t="str">
            <v>SLJ1</v>
          </cell>
          <cell r="I4164" t="str">
            <v>BC02</v>
          </cell>
          <cell r="J4164" t="str">
            <v>M</v>
          </cell>
          <cell r="K4164">
            <v>0.91635</v>
          </cell>
          <cell r="L4164">
            <v>3.2266499999999998</v>
          </cell>
        </row>
        <row r="4165">
          <cell r="E4165" t="str">
            <v>210SLT0011046</v>
          </cell>
          <cell r="F4165" t="str">
            <v>AC</v>
          </cell>
          <cell r="G4165" t="str">
            <v>EA</v>
          </cell>
          <cell r="H4165" t="str">
            <v>GJJ0</v>
          </cell>
          <cell r="I4165" t="str">
            <v>YC04</v>
          </cell>
          <cell r="K4165">
            <v>0</v>
          </cell>
          <cell r="L4165">
            <v>0</v>
          </cell>
        </row>
        <row r="4166">
          <cell r="E4166" t="str">
            <v>210REM0010221</v>
          </cell>
          <cell r="F4166" t="str">
            <v>AC</v>
          </cell>
          <cell r="G4166" t="str">
            <v>EA</v>
          </cell>
          <cell r="H4166" t="str">
            <v>SLJ1</v>
          </cell>
          <cell r="I4166" t="str">
            <v>BC02</v>
          </cell>
          <cell r="J4166" t="str">
            <v>M</v>
          </cell>
          <cell r="K4166">
            <v>1.96096</v>
          </cell>
          <cell r="L4166">
            <v>4.6940600000000003</v>
          </cell>
        </row>
        <row r="4167">
          <cell r="E4167" t="str">
            <v>210REM0003165</v>
          </cell>
          <cell r="F4167" t="str">
            <v>AC</v>
          </cell>
          <cell r="G4167" t="str">
            <v>Ea</v>
          </cell>
          <cell r="H4167" t="str">
            <v>JSJ1</v>
          </cell>
          <cell r="I4167" t="str">
            <v>YC02</v>
          </cell>
          <cell r="J4167" t="str">
            <v>P</v>
          </cell>
          <cell r="K4167">
            <v>0.61990000000000001</v>
          </cell>
          <cell r="L4167">
            <v>0.61990000000000001</v>
          </cell>
        </row>
        <row r="4168">
          <cell r="E4168" t="str">
            <v>210REM0000931</v>
          </cell>
          <cell r="F4168" t="str">
            <v>NA</v>
          </cell>
          <cell r="G4168" t="str">
            <v>Ea</v>
          </cell>
          <cell r="H4168" t="str">
            <v>SLJ1</v>
          </cell>
          <cell r="I4168" t="str">
            <v>YC02</v>
          </cell>
          <cell r="J4168" t="str">
            <v>P</v>
          </cell>
          <cell r="K4168">
            <v>1.7</v>
          </cell>
          <cell r="L4168">
            <v>1.7</v>
          </cell>
        </row>
        <row r="4169">
          <cell r="E4169" t="str">
            <v>210SLT0011037</v>
          </cell>
          <cell r="F4169" t="str">
            <v>AC</v>
          </cell>
          <cell r="G4169" t="str">
            <v>EA</v>
          </cell>
          <cell r="H4169" t="str">
            <v>GJJ0</v>
          </cell>
          <cell r="I4169" t="str">
            <v>YC04</v>
          </cell>
          <cell r="K4169">
            <v>0</v>
          </cell>
          <cell r="L4169">
            <v>0</v>
          </cell>
        </row>
        <row r="4170">
          <cell r="E4170" t="str">
            <v>210REM0010410</v>
          </cell>
          <cell r="F4170" t="str">
            <v>NA</v>
          </cell>
          <cell r="G4170" t="str">
            <v>Ea</v>
          </cell>
          <cell r="H4170" t="str">
            <v>GNJ1</v>
          </cell>
          <cell r="I4170" t="str">
            <v>YC02</v>
          </cell>
          <cell r="J4170" t="str">
            <v>P</v>
          </cell>
          <cell r="K4170">
            <v>15.7575</v>
          </cell>
          <cell r="L4170">
            <v>15.7575</v>
          </cell>
        </row>
        <row r="4171">
          <cell r="E4171" t="str">
            <v>210REM0003015</v>
          </cell>
          <cell r="F4171" t="str">
            <v>AC</v>
          </cell>
          <cell r="G4171" t="str">
            <v>EA</v>
          </cell>
          <cell r="H4171" t="str">
            <v>GJJ0</v>
          </cell>
          <cell r="I4171" t="str">
            <v>YC04</v>
          </cell>
          <cell r="K4171">
            <v>0</v>
          </cell>
          <cell r="L4171">
            <v>0</v>
          </cell>
        </row>
        <row r="4172">
          <cell r="E4172" t="str">
            <v>210REM0000933</v>
          </cell>
          <cell r="F4172" t="str">
            <v>NA</v>
          </cell>
          <cell r="G4172" t="str">
            <v>Ea</v>
          </cell>
          <cell r="H4172" t="str">
            <v>SLJ1</v>
          </cell>
          <cell r="I4172" t="str">
            <v>BC02</v>
          </cell>
          <cell r="J4172" t="str">
            <v>M</v>
          </cell>
          <cell r="K4172">
            <v>6.4659000000000004</v>
          </cell>
          <cell r="L4172">
            <v>11.917</v>
          </cell>
        </row>
        <row r="4173">
          <cell r="E4173" t="str">
            <v>210TMA0000277</v>
          </cell>
          <cell r="F4173" t="str">
            <v>AC</v>
          </cell>
          <cell r="G4173" t="str">
            <v>Ea</v>
          </cell>
          <cell r="H4173" t="str">
            <v>FL01</v>
          </cell>
          <cell r="I4173" t="str">
            <v>YC02</v>
          </cell>
          <cell r="J4173" t="str">
            <v>P</v>
          </cell>
          <cell r="K4173">
            <v>2.8500000000000001E-2</v>
          </cell>
          <cell r="L4173">
            <v>2.8500000000000001E-2</v>
          </cell>
        </row>
        <row r="4174">
          <cell r="E4174" t="str">
            <v>210REM0010222</v>
          </cell>
          <cell r="F4174" t="str">
            <v>AC</v>
          </cell>
          <cell r="G4174" t="str">
            <v>EA</v>
          </cell>
          <cell r="H4174" t="str">
            <v>SLJ1</v>
          </cell>
          <cell r="I4174" t="str">
            <v>BC02</v>
          </cell>
          <cell r="J4174" t="str">
            <v>M</v>
          </cell>
          <cell r="K4174">
            <v>2.97525</v>
          </cell>
          <cell r="L4174">
            <v>5.7083500000000003</v>
          </cell>
        </row>
        <row r="4175">
          <cell r="E4175" t="str">
            <v>210REM0003267</v>
          </cell>
          <cell r="F4175" t="str">
            <v>NA</v>
          </cell>
          <cell r="G4175" t="str">
            <v>Ea</v>
          </cell>
          <cell r="H4175" t="str">
            <v>PTJ1</v>
          </cell>
          <cell r="I4175" t="str">
            <v>BC04</v>
          </cell>
          <cell r="J4175" t="str">
            <v>M</v>
          </cell>
          <cell r="K4175">
            <v>12.00872</v>
          </cell>
          <cell r="L4175">
            <v>26.276420000000002</v>
          </cell>
        </row>
        <row r="4176">
          <cell r="E4176" t="str">
            <v>210REM0001353</v>
          </cell>
          <cell r="F4176" t="str">
            <v>NA</v>
          </cell>
          <cell r="G4176" t="str">
            <v>Ea</v>
          </cell>
          <cell r="H4176" t="str">
            <v>CP01</v>
          </cell>
          <cell r="I4176" t="str">
            <v>SJ09</v>
          </cell>
          <cell r="J4176" t="str">
            <v>P</v>
          </cell>
          <cell r="K4176">
            <v>128.70330000000001</v>
          </cell>
          <cell r="L4176">
            <v>128.70330000000001</v>
          </cell>
        </row>
        <row r="4177">
          <cell r="E4177" t="str">
            <v>210TFT0000014</v>
          </cell>
          <cell r="F4177" t="str">
            <v>AC</v>
          </cell>
          <cell r="G4177" t="str">
            <v>KG</v>
          </cell>
          <cell r="H4177" t="str">
            <v>HGL0</v>
          </cell>
          <cell r="I4177" t="str">
            <v>YC05</v>
          </cell>
          <cell r="K4177">
            <v>0</v>
          </cell>
          <cell r="L4177">
            <v>0</v>
          </cell>
        </row>
        <row r="4178">
          <cell r="E4178" t="str">
            <v>210REM0010408</v>
          </cell>
          <cell r="F4178" t="str">
            <v>AC</v>
          </cell>
          <cell r="G4178" t="str">
            <v>Ea</v>
          </cell>
          <cell r="H4178" t="str">
            <v>CP01</v>
          </cell>
          <cell r="I4178" t="str">
            <v>SJ13</v>
          </cell>
          <cell r="J4178" t="str">
            <v>M</v>
          </cell>
          <cell r="K4178">
            <v>121.37174</v>
          </cell>
          <cell r="L4178">
            <v>158.76653999999999</v>
          </cell>
        </row>
        <row r="4179">
          <cell r="E4179" t="str">
            <v>210REM0003098</v>
          </cell>
          <cell r="F4179" t="str">
            <v>AC</v>
          </cell>
          <cell r="G4179" t="str">
            <v>EA</v>
          </cell>
          <cell r="H4179" t="str">
            <v>GJJ0</v>
          </cell>
          <cell r="I4179" t="str">
            <v>YC04</v>
          </cell>
          <cell r="K4179">
            <v>0</v>
          </cell>
          <cell r="L4179">
            <v>0</v>
          </cell>
        </row>
        <row r="4180">
          <cell r="E4180" t="str">
            <v>210REM0001490</v>
          </cell>
          <cell r="F4180" t="str">
            <v>AC</v>
          </cell>
          <cell r="G4180" t="str">
            <v>Ea</v>
          </cell>
          <cell r="H4180" t="str">
            <v>CP01</v>
          </cell>
          <cell r="I4180" t="str">
            <v>SJ01</v>
          </cell>
          <cell r="J4180" t="str">
            <v>M</v>
          </cell>
          <cell r="K4180">
            <v>76.338650000000001</v>
          </cell>
          <cell r="L4180">
            <v>123.89075</v>
          </cell>
        </row>
        <row r="4181">
          <cell r="E4181" t="str">
            <v>210TMA0000195</v>
          </cell>
          <cell r="F4181" t="str">
            <v>AC</v>
          </cell>
          <cell r="G4181" t="str">
            <v>Ea</v>
          </cell>
          <cell r="H4181" t="str">
            <v>FL01</v>
          </cell>
          <cell r="I4181" t="str">
            <v>YC02</v>
          </cell>
          <cell r="J4181" t="str">
            <v>P</v>
          </cell>
          <cell r="K4181">
            <v>11.334</v>
          </cell>
          <cell r="L4181">
            <v>11.334</v>
          </cell>
        </row>
        <row r="4182">
          <cell r="E4182" t="str">
            <v>210REM0010223</v>
          </cell>
          <cell r="F4182" t="str">
            <v>AC</v>
          </cell>
          <cell r="G4182" t="str">
            <v>EA</v>
          </cell>
          <cell r="H4182" t="str">
            <v>SLJ1</v>
          </cell>
          <cell r="I4182" t="str">
            <v>BC02</v>
          </cell>
          <cell r="J4182" t="str">
            <v>M</v>
          </cell>
          <cell r="K4182">
            <v>1.71302</v>
          </cell>
          <cell r="L4182">
            <v>4.4461199999999996</v>
          </cell>
        </row>
        <row r="4183">
          <cell r="E4183" t="str">
            <v>210REM0003090</v>
          </cell>
          <cell r="F4183" t="str">
            <v>AC</v>
          </cell>
          <cell r="G4183" t="str">
            <v>EA</v>
          </cell>
          <cell r="H4183" t="str">
            <v>GJ00</v>
          </cell>
          <cell r="I4183" t="str">
            <v>BC05</v>
          </cell>
          <cell r="J4183" t="str">
            <v>P</v>
          </cell>
          <cell r="K4183">
            <v>5.1063999999999998</v>
          </cell>
          <cell r="L4183">
            <v>5.1063999999999998</v>
          </cell>
        </row>
        <row r="4184">
          <cell r="E4184" t="str">
            <v>210REM0000935</v>
          </cell>
          <cell r="F4184" t="str">
            <v>NA</v>
          </cell>
          <cell r="G4184" t="str">
            <v>Ea</v>
          </cell>
          <cell r="H4184" t="str">
            <v>SLJ1</v>
          </cell>
          <cell r="I4184" t="str">
            <v>BC02</v>
          </cell>
          <cell r="J4184" t="str">
            <v>M</v>
          </cell>
          <cell r="K4184">
            <v>0.13617000000000001</v>
          </cell>
          <cell r="L4184">
            <v>2.4464700000000001</v>
          </cell>
        </row>
        <row r="4185">
          <cell r="E4185" t="str">
            <v>210TMA0000205</v>
          </cell>
          <cell r="F4185" t="str">
            <v>AC</v>
          </cell>
          <cell r="G4185" t="str">
            <v>Ea</v>
          </cell>
          <cell r="H4185" t="str">
            <v>FL01</v>
          </cell>
          <cell r="I4185" t="str">
            <v>YC02</v>
          </cell>
          <cell r="J4185" t="str">
            <v>P</v>
          </cell>
          <cell r="K4185">
            <v>3.6606999999999998</v>
          </cell>
          <cell r="L4185">
            <v>3.6606999999999998</v>
          </cell>
        </row>
        <row r="4186">
          <cell r="E4186" t="str">
            <v>210REM0010347</v>
          </cell>
          <cell r="F4186" t="str">
            <v>NA</v>
          </cell>
          <cell r="G4186" t="str">
            <v>Ea</v>
          </cell>
          <cell r="H4186" t="str">
            <v>SLJ1</v>
          </cell>
          <cell r="I4186" t="str">
            <v>BC02</v>
          </cell>
          <cell r="J4186" t="str">
            <v>M</v>
          </cell>
          <cell r="K4186">
            <v>3.7789799999999998</v>
          </cell>
          <cell r="L4186">
            <v>7.1311799999999996</v>
          </cell>
        </row>
        <row r="4187">
          <cell r="E4187" t="str">
            <v>210REM0003303</v>
          </cell>
          <cell r="F4187" t="str">
            <v>AC</v>
          </cell>
          <cell r="G4187" t="str">
            <v>Ea</v>
          </cell>
          <cell r="H4187" t="str">
            <v>CP01</v>
          </cell>
          <cell r="I4187" t="str">
            <v>SJ26</v>
          </cell>
          <cell r="J4187" t="str">
            <v>M</v>
          </cell>
          <cell r="K4187">
            <v>26.1266</v>
          </cell>
          <cell r="L4187">
            <v>33.5227</v>
          </cell>
        </row>
        <row r="4188">
          <cell r="E4188" t="str">
            <v>210REM0001000</v>
          </cell>
          <cell r="F4188" t="str">
            <v>NA</v>
          </cell>
          <cell r="G4188" t="str">
            <v>Ea</v>
          </cell>
          <cell r="H4188" t="str">
            <v>SLJ1</v>
          </cell>
          <cell r="I4188" t="str">
            <v>BC02</v>
          </cell>
          <cell r="J4188" t="str">
            <v>M</v>
          </cell>
          <cell r="K4188">
            <v>1.80637</v>
          </cell>
          <cell r="L4188">
            <v>4.1166700000000001</v>
          </cell>
        </row>
        <row r="4189">
          <cell r="E4189" t="str">
            <v>210TFT0000015</v>
          </cell>
          <cell r="F4189" t="str">
            <v>AC</v>
          </cell>
          <cell r="G4189" t="str">
            <v>KG</v>
          </cell>
          <cell r="H4189" t="str">
            <v>HGL0</v>
          </cell>
          <cell r="I4189" t="str">
            <v>YC05</v>
          </cell>
          <cell r="K4189">
            <v>0</v>
          </cell>
          <cell r="L4189">
            <v>0</v>
          </cell>
        </row>
        <row r="4190">
          <cell r="E4190" t="str">
            <v>210REM0010224</v>
          </cell>
          <cell r="F4190" t="str">
            <v>AC</v>
          </cell>
          <cell r="G4190" t="str">
            <v>EA</v>
          </cell>
          <cell r="H4190" t="str">
            <v>SLJ1</v>
          </cell>
          <cell r="I4190" t="str">
            <v>BC02</v>
          </cell>
          <cell r="J4190" t="str">
            <v>M</v>
          </cell>
          <cell r="K4190">
            <v>4.1698599999999999</v>
          </cell>
          <cell r="L4190">
            <v>6.9029600000000002</v>
          </cell>
        </row>
        <row r="4191">
          <cell r="E4191" t="str">
            <v>210REM0003019</v>
          </cell>
          <cell r="F4191" t="str">
            <v>NA</v>
          </cell>
          <cell r="G4191" t="str">
            <v>EA</v>
          </cell>
          <cell r="H4191" t="str">
            <v>GJJ0</v>
          </cell>
          <cell r="I4191" t="str">
            <v>YC04</v>
          </cell>
          <cell r="K4191">
            <v>0</v>
          </cell>
          <cell r="L4191">
            <v>0</v>
          </cell>
        </row>
        <row r="4192">
          <cell r="E4192" t="str">
            <v>210REM0000937</v>
          </cell>
          <cell r="F4192" t="str">
            <v>NA</v>
          </cell>
          <cell r="G4192" t="str">
            <v>Ea</v>
          </cell>
          <cell r="H4192" t="str">
            <v>SLJ1</v>
          </cell>
          <cell r="I4192" t="str">
            <v>BC02</v>
          </cell>
          <cell r="J4192" t="str">
            <v>M</v>
          </cell>
          <cell r="K4192">
            <v>0.43981999999999999</v>
          </cell>
          <cell r="L4192">
            <v>2.5387200000000001</v>
          </cell>
        </row>
        <row r="4193">
          <cell r="E4193" t="str">
            <v>210TMA0000535</v>
          </cell>
          <cell r="F4193" t="str">
            <v>AC</v>
          </cell>
          <cell r="G4193" t="str">
            <v>EA</v>
          </cell>
          <cell r="H4193" t="str">
            <v>QT01</v>
          </cell>
          <cell r="I4193" t="str">
            <v>YC02</v>
          </cell>
          <cell r="J4193" t="str">
            <v>P</v>
          </cell>
          <cell r="K4193">
            <v>0.53100000000000003</v>
          </cell>
          <cell r="L4193">
            <v>0.53100000000000003</v>
          </cell>
        </row>
        <row r="4194">
          <cell r="E4194" t="str">
            <v>210REM0010344</v>
          </cell>
          <cell r="F4194" t="str">
            <v>AC</v>
          </cell>
          <cell r="G4194" t="str">
            <v>Ea</v>
          </cell>
          <cell r="H4194" t="str">
            <v>SLJ1</v>
          </cell>
          <cell r="I4194" t="str">
            <v>BC02</v>
          </cell>
          <cell r="J4194" t="str">
            <v>M</v>
          </cell>
          <cell r="K4194">
            <v>0.43894</v>
          </cell>
          <cell r="L4194">
            <v>2.3264399999999998</v>
          </cell>
        </row>
        <row r="4195">
          <cell r="E4195" t="str">
            <v>210REM0003309</v>
          </cell>
          <cell r="F4195" t="str">
            <v>NA</v>
          </cell>
          <cell r="G4195" t="str">
            <v>Ea</v>
          </cell>
          <cell r="H4195" t="str">
            <v>SJJ1</v>
          </cell>
          <cell r="I4195" t="str">
            <v>BC09</v>
          </cell>
          <cell r="J4195" t="str">
            <v>M</v>
          </cell>
          <cell r="K4195">
            <v>8.8269300000000008</v>
          </cell>
          <cell r="L4195">
            <v>17.222529999999999</v>
          </cell>
        </row>
        <row r="4196">
          <cell r="E4196" t="str">
            <v>210REM0000939</v>
          </cell>
          <cell r="F4196" t="str">
            <v>AC</v>
          </cell>
          <cell r="G4196" t="str">
            <v>Ea</v>
          </cell>
          <cell r="H4196" t="str">
            <v>SLJ1</v>
          </cell>
          <cell r="I4196" t="str">
            <v>BC02</v>
          </cell>
          <cell r="J4196" t="str">
            <v>M</v>
          </cell>
          <cell r="K4196">
            <v>1.8929199999999999</v>
          </cell>
          <cell r="L4196">
            <v>4.6260199999999996</v>
          </cell>
        </row>
        <row r="4197">
          <cell r="E4197" t="str">
            <v>210TMA0000272</v>
          </cell>
          <cell r="F4197" t="str">
            <v>AC</v>
          </cell>
          <cell r="G4197" t="str">
            <v>Ea</v>
          </cell>
          <cell r="H4197" t="str">
            <v>FL01</v>
          </cell>
          <cell r="I4197" t="str">
            <v>YC02</v>
          </cell>
          <cell r="J4197" t="str">
            <v>P</v>
          </cell>
          <cell r="K4197">
            <v>12.087899999999999</v>
          </cell>
          <cell r="L4197">
            <v>12.087899999999999</v>
          </cell>
        </row>
        <row r="4198">
          <cell r="E4198" t="str">
            <v>210REM0010225</v>
          </cell>
          <cell r="F4198" t="str">
            <v>AC</v>
          </cell>
          <cell r="G4198" t="str">
            <v>EA</v>
          </cell>
          <cell r="H4198" t="str">
            <v>SLJ1</v>
          </cell>
          <cell r="I4198" t="str">
            <v>BC02</v>
          </cell>
          <cell r="J4198" t="str">
            <v>M</v>
          </cell>
          <cell r="K4198">
            <v>1.4305300000000001</v>
          </cell>
          <cell r="L4198">
            <v>9.2422299999999993</v>
          </cell>
        </row>
        <row r="4199">
          <cell r="E4199" t="str">
            <v>210REM0003304</v>
          </cell>
          <cell r="F4199" t="str">
            <v>AC</v>
          </cell>
          <cell r="G4199" t="str">
            <v>Ea</v>
          </cell>
          <cell r="H4199" t="str">
            <v>CP01</v>
          </cell>
          <cell r="I4199" t="str">
            <v>SJ26</v>
          </cell>
          <cell r="J4199" t="str">
            <v>M</v>
          </cell>
          <cell r="K4199">
            <v>6.5030000000000001</v>
          </cell>
          <cell r="L4199">
            <v>7.0705999999999998</v>
          </cell>
        </row>
        <row r="4200">
          <cell r="E4200" t="str">
            <v>210REM0000940</v>
          </cell>
          <cell r="F4200" t="str">
            <v>NA</v>
          </cell>
          <cell r="G4200" t="str">
            <v>Ea</v>
          </cell>
          <cell r="H4200" t="str">
            <v>SJJ1</v>
          </cell>
          <cell r="I4200" t="str">
            <v>BC09</v>
          </cell>
          <cell r="J4200" t="str">
            <v>M</v>
          </cell>
          <cell r="K4200">
            <v>11.426589999999999</v>
          </cell>
          <cell r="L4200">
            <v>15.835789999999999</v>
          </cell>
        </row>
        <row r="4201">
          <cell r="E4201" t="str">
            <v>210TMA0000271</v>
          </cell>
          <cell r="F4201" t="str">
            <v>AC</v>
          </cell>
          <cell r="G4201" t="str">
            <v>Ea</v>
          </cell>
          <cell r="H4201" t="str">
            <v>FL01</v>
          </cell>
          <cell r="I4201" t="str">
            <v>YC02</v>
          </cell>
          <cell r="J4201" t="str">
            <v>P</v>
          </cell>
          <cell r="K4201">
            <v>12.087899999999999</v>
          </cell>
          <cell r="L4201">
            <v>12.087899999999999</v>
          </cell>
        </row>
        <row r="4202">
          <cell r="E4202" t="str">
            <v>210REM0010342</v>
          </cell>
          <cell r="F4202" t="str">
            <v>AC</v>
          </cell>
          <cell r="G4202" t="str">
            <v>Ea</v>
          </cell>
          <cell r="H4202" t="str">
            <v>SLJ1</v>
          </cell>
          <cell r="I4202" t="str">
            <v>BC02</v>
          </cell>
          <cell r="J4202" t="str">
            <v>M</v>
          </cell>
          <cell r="K4202">
            <v>0.43894</v>
          </cell>
          <cell r="L4202">
            <v>2.3264399999999998</v>
          </cell>
        </row>
        <row r="4203">
          <cell r="E4203" t="str">
            <v>210REM0003084</v>
          </cell>
          <cell r="F4203" t="str">
            <v>AC</v>
          </cell>
          <cell r="G4203" t="str">
            <v>EA</v>
          </cell>
          <cell r="H4203" t="str">
            <v>GJ00</v>
          </cell>
          <cell r="I4203" t="str">
            <v>BC05</v>
          </cell>
          <cell r="J4203" t="str">
            <v>P</v>
          </cell>
          <cell r="K4203">
            <v>11.848100000000001</v>
          </cell>
          <cell r="L4203">
            <v>11.848100000000001</v>
          </cell>
        </row>
        <row r="4204">
          <cell r="E4204" t="str">
            <v>210REM0000941</v>
          </cell>
          <cell r="F4204" t="str">
            <v>NA</v>
          </cell>
          <cell r="G4204" t="str">
            <v>Ea</v>
          </cell>
          <cell r="H4204" t="str">
            <v>SLJ1</v>
          </cell>
          <cell r="I4204" t="str">
            <v>BC02</v>
          </cell>
          <cell r="J4204" t="str">
            <v>M</v>
          </cell>
          <cell r="K4204">
            <v>0</v>
          </cell>
          <cell r="L4204">
            <v>3.9864000000000002</v>
          </cell>
        </row>
        <row r="4205">
          <cell r="E4205" t="str">
            <v>210TMA0000520</v>
          </cell>
          <cell r="F4205" t="str">
            <v>NA</v>
          </cell>
          <cell r="G4205" t="str">
            <v>Ea</v>
          </cell>
          <cell r="H4205" t="str">
            <v>SLJ1</v>
          </cell>
          <cell r="I4205" t="str">
            <v>BC02</v>
          </cell>
          <cell r="J4205" t="str">
            <v>M</v>
          </cell>
          <cell r="K4205">
            <v>0</v>
          </cell>
          <cell r="L4205">
            <v>0.3322</v>
          </cell>
        </row>
        <row r="4206">
          <cell r="E4206" t="str">
            <v>210REM0010226</v>
          </cell>
          <cell r="F4206" t="str">
            <v>AC</v>
          </cell>
          <cell r="G4206" t="str">
            <v>EA</v>
          </cell>
          <cell r="H4206" t="str">
            <v>SLJ1</v>
          </cell>
          <cell r="I4206" t="str">
            <v>BC02</v>
          </cell>
          <cell r="J4206" t="str">
            <v>M</v>
          </cell>
          <cell r="K4206">
            <v>3.7866900000000001</v>
          </cell>
          <cell r="L4206">
            <v>6.5197900000000004</v>
          </cell>
        </row>
        <row r="4207">
          <cell r="E4207" t="str">
            <v>210REM0003313</v>
          </cell>
          <cell r="F4207" t="str">
            <v>NA</v>
          </cell>
          <cell r="G4207" t="str">
            <v>Ea</v>
          </cell>
          <cell r="H4207" t="str">
            <v>SJJ1</v>
          </cell>
          <cell r="I4207" t="str">
            <v>BC09</v>
          </cell>
          <cell r="J4207" t="str">
            <v>M</v>
          </cell>
          <cell r="K4207">
            <v>13.02713</v>
          </cell>
          <cell r="L4207">
            <v>22.123529999999999</v>
          </cell>
        </row>
        <row r="4208">
          <cell r="E4208" t="str">
            <v>210REM0000942</v>
          </cell>
          <cell r="F4208" t="str">
            <v>NA</v>
          </cell>
          <cell r="G4208" t="str">
            <v>Ea</v>
          </cell>
          <cell r="H4208" t="str">
            <v>QT01</v>
          </cell>
          <cell r="I4208" t="str">
            <v>YC02</v>
          </cell>
          <cell r="J4208" t="str">
            <v>P</v>
          </cell>
          <cell r="K4208">
            <v>13.3378</v>
          </cell>
          <cell r="L4208">
            <v>13.3378</v>
          </cell>
        </row>
        <row r="4209">
          <cell r="E4209" t="str">
            <v>210TMA0000519</v>
          </cell>
          <cell r="F4209" t="str">
            <v>AC</v>
          </cell>
          <cell r="G4209" t="str">
            <v>KG</v>
          </cell>
          <cell r="H4209" t="str">
            <v>FL01</v>
          </cell>
          <cell r="I4209" t="str">
            <v>YC11</v>
          </cell>
          <cell r="J4209" t="str">
            <v>P</v>
          </cell>
          <cell r="K4209">
            <v>46.017699999999998</v>
          </cell>
          <cell r="L4209">
            <v>46.017699999999998</v>
          </cell>
        </row>
        <row r="4210">
          <cell r="E4210" t="str">
            <v>210REM0010338</v>
          </cell>
          <cell r="F4210" t="str">
            <v>AC</v>
          </cell>
          <cell r="G4210" t="str">
            <v>Ea</v>
          </cell>
          <cell r="H4210" t="str">
            <v>PTJ1</v>
          </cell>
          <cell r="I4210" t="str">
            <v>BC09</v>
          </cell>
          <cell r="J4210" t="str">
            <v>M</v>
          </cell>
          <cell r="K4210">
            <v>7</v>
          </cell>
          <cell r="L4210">
            <v>27.8</v>
          </cell>
        </row>
        <row r="4211">
          <cell r="E4211" t="str">
            <v>210REM0003093</v>
          </cell>
          <cell r="F4211" t="str">
            <v>NA</v>
          </cell>
          <cell r="G4211" t="str">
            <v>EA</v>
          </cell>
          <cell r="H4211" t="str">
            <v>GJJ0</v>
          </cell>
          <cell r="I4211" t="str">
            <v>YC04</v>
          </cell>
          <cell r="K4211">
            <v>0</v>
          </cell>
          <cell r="L4211">
            <v>0</v>
          </cell>
        </row>
        <row r="4212">
          <cell r="E4212" t="str">
            <v>210REM0001489</v>
          </cell>
          <cell r="F4212" t="str">
            <v>NA</v>
          </cell>
          <cell r="G4212" t="str">
            <v>Ea</v>
          </cell>
          <cell r="H4212" t="str">
            <v>CP01</v>
          </cell>
          <cell r="I4212" t="str">
            <v>SJ01</v>
          </cell>
          <cell r="J4212" t="str">
            <v>M</v>
          </cell>
          <cell r="K4212">
            <v>74.360370000000003</v>
          </cell>
          <cell r="L4212">
            <v>121.91247</v>
          </cell>
        </row>
        <row r="4213">
          <cell r="E4213" t="str">
            <v>210TMA0000187</v>
          </cell>
          <cell r="F4213" t="str">
            <v>NA</v>
          </cell>
          <cell r="G4213" t="str">
            <v>Ea</v>
          </cell>
          <cell r="H4213" t="str">
            <v>QT01</v>
          </cell>
          <cell r="I4213" t="str">
            <v>YC02</v>
          </cell>
          <cell r="J4213" t="str">
            <v>P</v>
          </cell>
          <cell r="K4213">
            <v>0.1845</v>
          </cell>
          <cell r="L4213">
            <v>0.1845</v>
          </cell>
        </row>
        <row r="4214">
          <cell r="E4214" t="str">
            <v>210REM0010227</v>
          </cell>
          <cell r="F4214" t="str">
            <v>AC</v>
          </cell>
          <cell r="G4214" t="str">
            <v>EA</v>
          </cell>
          <cell r="H4214" t="str">
            <v>SLJ1</v>
          </cell>
          <cell r="I4214" t="str">
            <v>BC02</v>
          </cell>
          <cell r="J4214" t="str">
            <v>M</v>
          </cell>
          <cell r="K4214">
            <v>4.5539800000000001</v>
          </cell>
          <cell r="L4214">
            <v>12.365679999999999</v>
          </cell>
        </row>
        <row r="4215">
          <cell r="E4215" t="str">
            <v>210REM0003325</v>
          </cell>
          <cell r="F4215" t="str">
            <v>NA</v>
          </cell>
          <cell r="G4215" t="str">
            <v>Ea</v>
          </cell>
          <cell r="H4215" t="str">
            <v>SJJ1</v>
          </cell>
          <cell r="I4215" t="str">
            <v>BC09</v>
          </cell>
          <cell r="J4215" t="str">
            <v>M</v>
          </cell>
          <cell r="K4215">
            <v>11.752800000000001</v>
          </cell>
          <cell r="L4215">
            <v>20.426400000000001</v>
          </cell>
        </row>
        <row r="4216">
          <cell r="E4216" t="str">
            <v>210REM0000943</v>
          </cell>
          <cell r="F4216" t="str">
            <v>NA</v>
          </cell>
          <cell r="G4216" t="str">
            <v>Ea</v>
          </cell>
          <cell r="H4216" t="str">
            <v>GNJ1</v>
          </cell>
          <cell r="I4216" t="str">
            <v>YC02</v>
          </cell>
          <cell r="J4216" t="str">
            <v>P</v>
          </cell>
          <cell r="K4216">
            <v>2.77</v>
          </cell>
          <cell r="L4216">
            <v>2.77</v>
          </cell>
        </row>
        <row r="4217">
          <cell r="E4217" t="str">
            <v>210TMA0000424</v>
          </cell>
          <cell r="F4217" t="str">
            <v>AC</v>
          </cell>
          <cell r="G4217" t="str">
            <v>Ea</v>
          </cell>
          <cell r="H4217" t="str">
            <v>FL01</v>
          </cell>
          <cell r="I4217" t="str">
            <v>YC02</v>
          </cell>
          <cell r="J4217" t="str">
            <v>P</v>
          </cell>
          <cell r="K4217">
            <v>7.6169000000000002</v>
          </cell>
          <cell r="L4217">
            <v>7.6169000000000002</v>
          </cell>
        </row>
        <row r="4218">
          <cell r="E4218" t="str">
            <v>210REM0010336</v>
          </cell>
          <cell r="F4218" t="str">
            <v>AC</v>
          </cell>
          <cell r="G4218" t="str">
            <v>Ea</v>
          </cell>
          <cell r="H4218" t="str">
            <v>PTJ1</v>
          </cell>
          <cell r="I4218" t="str">
            <v>BC09</v>
          </cell>
          <cell r="J4218" t="str">
            <v>M</v>
          </cell>
          <cell r="K4218">
            <v>7</v>
          </cell>
          <cell r="L4218">
            <v>27.8</v>
          </cell>
        </row>
        <row r="4219">
          <cell r="E4219" t="str">
            <v>210REM0003114</v>
          </cell>
          <cell r="F4219" t="str">
            <v>NA</v>
          </cell>
          <cell r="G4219" t="str">
            <v>EA</v>
          </cell>
          <cell r="H4219" t="str">
            <v>GJ00</v>
          </cell>
          <cell r="I4219" t="str">
            <v>BC05</v>
          </cell>
          <cell r="J4219" t="str">
            <v>P</v>
          </cell>
          <cell r="K4219">
            <v>9.0131599999999992</v>
          </cell>
          <cell r="L4219">
            <v>9.0131599999999992</v>
          </cell>
        </row>
        <row r="4220">
          <cell r="E4220" t="str">
            <v>210REM0001488</v>
          </cell>
          <cell r="F4220" t="str">
            <v>AC</v>
          </cell>
          <cell r="G4220" t="str">
            <v>Ea</v>
          </cell>
          <cell r="H4220" t="str">
            <v>CP01</v>
          </cell>
          <cell r="I4220" t="str">
            <v>SJ01</v>
          </cell>
          <cell r="J4220" t="str">
            <v>M</v>
          </cell>
          <cell r="K4220">
            <v>73.640299999999996</v>
          </cell>
          <cell r="L4220">
            <v>121.19240000000001</v>
          </cell>
        </row>
        <row r="4221">
          <cell r="E4221" t="str">
            <v>210TMA0000270</v>
          </cell>
          <cell r="F4221" t="str">
            <v>AC</v>
          </cell>
          <cell r="G4221" t="str">
            <v>Ea</v>
          </cell>
          <cell r="H4221" t="str">
            <v>FL01</v>
          </cell>
          <cell r="I4221" t="str">
            <v>YC02</v>
          </cell>
          <cell r="J4221" t="str">
            <v>P</v>
          </cell>
          <cell r="K4221">
            <v>12.087899999999999</v>
          </cell>
          <cell r="L4221">
            <v>12.087899999999999</v>
          </cell>
        </row>
        <row r="4222">
          <cell r="E4222" t="str">
            <v>210REM0010229</v>
          </cell>
          <cell r="F4222" t="str">
            <v>AC</v>
          </cell>
          <cell r="G4222" t="str">
            <v>EA</v>
          </cell>
          <cell r="H4222" t="str">
            <v>JSJ1</v>
          </cell>
          <cell r="I4222" t="str">
            <v>YC02</v>
          </cell>
          <cell r="J4222" t="str">
            <v>P</v>
          </cell>
          <cell r="K4222">
            <v>14.95575</v>
          </cell>
          <cell r="L4222">
            <v>14.95575</v>
          </cell>
        </row>
        <row r="4223">
          <cell r="E4223" t="str">
            <v>210REM0003307</v>
          </cell>
          <cell r="F4223" t="str">
            <v>NA</v>
          </cell>
          <cell r="G4223" t="str">
            <v>Ea</v>
          </cell>
          <cell r="H4223" t="str">
            <v>SJJ1</v>
          </cell>
          <cell r="I4223" t="str">
            <v>BC09</v>
          </cell>
          <cell r="J4223" t="str">
            <v>M</v>
          </cell>
          <cell r="K4223">
            <v>7.1196700000000002</v>
          </cell>
          <cell r="L4223">
            <v>14.458270000000001</v>
          </cell>
        </row>
        <row r="4224">
          <cell r="E4224" t="str">
            <v>210REM0001371</v>
          </cell>
          <cell r="F4224" t="str">
            <v>NA</v>
          </cell>
          <cell r="G4224" t="str">
            <v>Ea</v>
          </cell>
          <cell r="H4224" t="str">
            <v>CP01</v>
          </cell>
          <cell r="I4224" t="str">
            <v>SJ09</v>
          </cell>
          <cell r="J4224" t="str">
            <v>P</v>
          </cell>
          <cell r="K4224">
            <v>71.505799999999994</v>
          </cell>
          <cell r="L4224">
            <v>71.505799999999994</v>
          </cell>
        </row>
        <row r="4225">
          <cell r="E4225" t="str">
            <v>210TMA0000518</v>
          </cell>
          <cell r="F4225" t="str">
            <v>AC</v>
          </cell>
          <cell r="G4225" t="str">
            <v>Ea</v>
          </cell>
          <cell r="H4225" t="str">
            <v>FL01</v>
          </cell>
          <cell r="I4225" t="str">
            <v>YC02</v>
          </cell>
          <cell r="J4225" t="str">
            <v>P</v>
          </cell>
          <cell r="K4225">
            <v>0.50439999999999996</v>
          </cell>
          <cell r="L4225">
            <v>0.50439999999999996</v>
          </cell>
        </row>
        <row r="4226">
          <cell r="E4226" t="str">
            <v>210REM0010234</v>
          </cell>
          <cell r="F4226" t="str">
            <v>NA</v>
          </cell>
          <cell r="G4226" t="str">
            <v>Ea</v>
          </cell>
          <cell r="H4226" t="str">
            <v>FL01</v>
          </cell>
          <cell r="I4226" t="str">
            <v>YC02</v>
          </cell>
          <cell r="J4226" t="str">
            <v>P</v>
          </cell>
          <cell r="K4226">
            <v>0.24</v>
          </cell>
          <cell r="L4226">
            <v>0.24</v>
          </cell>
        </row>
        <row r="4227">
          <cell r="E4227" t="str">
            <v>210REM0003149</v>
          </cell>
          <cell r="F4227" t="str">
            <v>NA</v>
          </cell>
          <cell r="G4227" t="str">
            <v>EA</v>
          </cell>
          <cell r="H4227" t="str">
            <v>GJ00</v>
          </cell>
          <cell r="I4227" t="str">
            <v>BC05</v>
          </cell>
          <cell r="J4227" t="str">
            <v>P</v>
          </cell>
          <cell r="K4227">
            <v>5.30267</v>
          </cell>
          <cell r="L4227">
            <v>5.30267</v>
          </cell>
        </row>
        <row r="4228">
          <cell r="E4228" t="str">
            <v>210REM0000963</v>
          </cell>
          <cell r="F4228" t="str">
            <v>AC</v>
          </cell>
          <cell r="G4228" t="str">
            <v>Ea</v>
          </cell>
          <cell r="H4228" t="str">
            <v>SLJ1</v>
          </cell>
          <cell r="I4228" t="str">
            <v>YC02</v>
          </cell>
          <cell r="J4228" t="str">
            <v>P</v>
          </cell>
          <cell r="K4228">
            <v>3.14</v>
          </cell>
          <cell r="L4228">
            <v>3.14</v>
          </cell>
        </row>
        <row r="4229">
          <cell r="E4229" t="str">
            <v>210TMA0000381</v>
          </cell>
          <cell r="F4229" t="str">
            <v>NA</v>
          </cell>
          <cell r="G4229" t="str">
            <v>Ea</v>
          </cell>
          <cell r="H4229" t="str">
            <v>FL01</v>
          </cell>
          <cell r="I4229" t="str">
            <v>YC02</v>
          </cell>
          <cell r="J4229" t="str">
            <v>P</v>
          </cell>
          <cell r="K4229">
            <v>3.9914999999999998</v>
          </cell>
          <cell r="L4229">
            <v>3.9914999999999998</v>
          </cell>
        </row>
        <row r="4230">
          <cell r="E4230" t="str">
            <v>210REM0010235</v>
          </cell>
          <cell r="F4230" t="str">
            <v>NA</v>
          </cell>
          <cell r="G4230" t="str">
            <v>Ea</v>
          </cell>
          <cell r="H4230" t="str">
            <v>FL01</v>
          </cell>
          <cell r="I4230" t="str">
            <v>YC02</v>
          </cell>
          <cell r="J4230" t="str">
            <v>P</v>
          </cell>
          <cell r="K4230">
            <v>0.23</v>
          </cell>
          <cell r="L4230">
            <v>0.23</v>
          </cell>
        </row>
        <row r="4231">
          <cell r="E4231" t="str">
            <v>210REM0003118</v>
          </cell>
          <cell r="F4231" t="str">
            <v>NA</v>
          </cell>
          <cell r="G4231" t="str">
            <v>EA</v>
          </cell>
          <cell r="H4231" t="str">
            <v>GJJ0</v>
          </cell>
          <cell r="I4231" t="str">
            <v>YC04</v>
          </cell>
          <cell r="K4231">
            <v>0</v>
          </cell>
          <cell r="L4231">
            <v>0</v>
          </cell>
        </row>
        <row r="4232">
          <cell r="E4232" t="str">
            <v>210REM0001487</v>
          </cell>
          <cell r="F4232" t="str">
            <v>AC</v>
          </cell>
          <cell r="G4232" t="str">
            <v>Ea</v>
          </cell>
          <cell r="H4232" t="str">
            <v>CP01</v>
          </cell>
          <cell r="I4232" t="str">
            <v>SJ01</v>
          </cell>
          <cell r="J4232" t="str">
            <v>M</v>
          </cell>
          <cell r="K4232">
            <v>71.662019999999998</v>
          </cell>
          <cell r="L4232">
            <v>119.21411999999999</v>
          </cell>
        </row>
        <row r="4233">
          <cell r="E4233" t="str">
            <v>210TMA0000517</v>
          </cell>
          <cell r="F4233" t="str">
            <v>AC</v>
          </cell>
          <cell r="G4233" t="str">
            <v>Ea</v>
          </cell>
          <cell r="H4233" t="str">
            <v>FL01</v>
          </cell>
          <cell r="I4233" t="str">
            <v>YC02</v>
          </cell>
          <cell r="J4233" t="str">
            <v>P</v>
          </cell>
          <cell r="K4233">
            <v>0.40710000000000002</v>
          </cell>
          <cell r="L4233">
            <v>0.40710000000000002</v>
          </cell>
        </row>
        <row r="4234">
          <cell r="E4234" t="str">
            <v>210REM0010240</v>
          </cell>
          <cell r="F4234" t="str">
            <v>AC</v>
          </cell>
          <cell r="G4234" t="str">
            <v>Ea</v>
          </cell>
          <cell r="H4234" t="str">
            <v>CP01</v>
          </cell>
          <cell r="I4234" t="str">
            <v>SJ18</v>
          </cell>
          <cell r="J4234" t="str">
            <v>M</v>
          </cell>
          <cell r="K4234">
            <v>116.34117000000001</v>
          </cell>
          <cell r="L4234">
            <v>173.98012</v>
          </cell>
        </row>
        <row r="4235">
          <cell r="E4235" t="str">
            <v>210REM0003321</v>
          </cell>
          <cell r="F4235" t="str">
            <v>AC</v>
          </cell>
          <cell r="G4235" t="str">
            <v>Ea</v>
          </cell>
          <cell r="H4235" t="str">
            <v>SJJ1</v>
          </cell>
          <cell r="I4235" t="str">
            <v>BC09</v>
          </cell>
          <cell r="J4235" t="str">
            <v>M</v>
          </cell>
          <cell r="K4235">
            <v>6.9998100000000001</v>
          </cell>
          <cell r="L4235">
            <v>15.88481</v>
          </cell>
        </row>
        <row r="4236">
          <cell r="E4236" t="str">
            <v>210REM0000965</v>
          </cell>
          <cell r="F4236" t="str">
            <v>AC</v>
          </cell>
          <cell r="G4236" t="str">
            <v>Ea</v>
          </cell>
          <cell r="H4236" t="str">
            <v>JSJ1</v>
          </cell>
          <cell r="I4236" t="str">
            <v>BC09</v>
          </cell>
          <cell r="J4236" t="str">
            <v>M</v>
          </cell>
          <cell r="K4236">
            <v>5.0781000000000001</v>
          </cell>
          <cell r="L4236">
            <v>7.4250999999999996</v>
          </cell>
        </row>
        <row r="4237">
          <cell r="E4237" t="str">
            <v>210TMA0000512</v>
          </cell>
          <cell r="F4237" t="str">
            <v>AC</v>
          </cell>
          <cell r="G4237" t="str">
            <v>EA</v>
          </cell>
          <cell r="H4237" t="str">
            <v>QT01</v>
          </cell>
          <cell r="I4237" t="str">
            <v>YC02</v>
          </cell>
          <cell r="J4237" t="str">
            <v>P</v>
          </cell>
          <cell r="K4237">
            <v>1.3299999999999999E-2</v>
          </cell>
          <cell r="L4237">
            <v>1.3299999999999999E-2</v>
          </cell>
        </row>
        <row r="4238">
          <cell r="E4238" t="str">
            <v>210REM0010242</v>
          </cell>
          <cell r="F4238" t="str">
            <v>AC</v>
          </cell>
          <cell r="G4238" t="str">
            <v>Ea</v>
          </cell>
          <cell r="H4238" t="str">
            <v>JSJ1</v>
          </cell>
          <cell r="I4238" t="str">
            <v>YC02</v>
          </cell>
          <cell r="J4238" t="str">
            <v>P</v>
          </cell>
          <cell r="K4238">
            <v>5.8</v>
          </cell>
          <cell r="L4238">
            <v>5.8</v>
          </cell>
        </row>
        <row r="4239">
          <cell r="E4239" t="str">
            <v>210REM0003308</v>
          </cell>
          <cell r="F4239" t="str">
            <v>NA</v>
          </cell>
          <cell r="G4239" t="str">
            <v>Ea</v>
          </cell>
          <cell r="H4239" t="str">
            <v>SJJ1</v>
          </cell>
          <cell r="I4239" t="str">
            <v>BC09</v>
          </cell>
          <cell r="J4239" t="str">
            <v>M</v>
          </cell>
          <cell r="K4239">
            <v>7.1196700000000002</v>
          </cell>
          <cell r="L4239">
            <v>14.458270000000001</v>
          </cell>
        </row>
        <row r="4240">
          <cell r="E4240" t="str">
            <v>210REM0001376</v>
          </cell>
          <cell r="F4240" t="str">
            <v>NA</v>
          </cell>
          <cell r="G4240" t="str">
            <v>Ea</v>
          </cell>
          <cell r="H4240" t="str">
            <v>CP01</v>
          </cell>
          <cell r="I4240" t="str">
            <v>SJ09</v>
          </cell>
          <cell r="J4240" t="str">
            <v>P</v>
          </cell>
          <cell r="K4240">
            <v>77.155000000000001</v>
          </cell>
          <cell r="L4240">
            <v>77.155000000000001</v>
          </cell>
        </row>
        <row r="4241">
          <cell r="E4241" t="str">
            <v>210TMA0000374</v>
          </cell>
          <cell r="F4241" t="str">
            <v>NA</v>
          </cell>
          <cell r="G4241" t="str">
            <v>Ea</v>
          </cell>
          <cell r="H4241" t="str">
            <v>SLJ1</v>
          </cell>
          <cell r="I4241" t="str">
            <v>YC02</v>
          </cell>
          <cell r="J4241" t="str">
            <v>P</v>
          </cell>
          <cell r="K4241">
            <v>0.25</v>
          </cell>
          <cell r="L4241">
            <v>0.25</v>
          </cell>
        </row>
        <row r="4242">
          <cell r="E4242" t="str">
            <v>210REM0010316</v>
          </cell>
          <cell r="F4242" t="str">
            <v>AC</v>
          </cell>
          <cell r="G4242" t="str">
            <v>EA</v>
          </cell>
          <cell r="H4242" t="str">
            <v>SJJ1</v>
          </cell>
          <cell r="I4242" t="str">
            <v>BC09</v>
          </cell>
          <cell r="J4242" t="str">
            <v>M</v>
          </cell>
          <cell r="K4242">
            <v>10.81973</v>
          </cell>
          <cell r="L4242">
            <v>24.18207</v>
          </cell>
        </row>
        <row r="4243">
          <cell r="E4243" t="str">
            <v>210REM0003323</v>
          </cell>
          <cell r="F4243" t="str">
            <v>NA</v>
          </cell>
          <cell r="G4243" t="str">
            <v>Ea</v>
          </cell>
          <cell r="H4243" t="str">
            <v>SJJ1</v>
          </cell>
          <cell r="I4243" t="str">
            <v>BC09</v>
          </cell>
          <cell r="J4243" t="str">
            <v>M</v>
          </cell>
          <cell r="K4243">
            <v>8.20641</v>
          </cell>
          <cell r="L4243">
            <v>10.093909999999999</v>
          </cell>
        </row>
        <row r="4244">
          <cell r="E4244" t="str">
            <v>210REM0001484</v>
          </cell>
          <cell r="F4244" t="str">
            <v>AC</v>
          </cell>
          <cell r="G4244" t="str">
            <v>Ea</v>
          </cell>
          <cell r="H4244" t="str">
            <v>CP01</v>
          </cell>
          <cell r="I4244" t="str">
            <v>SJ01</v>
          </cell>
          <cell r="J4244" t="str">
            <v>M</v>
          </cell>
          <cell r="K4244">
            <v>73.223569999999995</v>
          </cell>
          <cell r="L4244">
            <v>110.29967000000001</v>
          </cell>
        </row>
        <row r="4245">
          <cell r="E4245" t="str">
            <v>210TMA0000269</v>
          </cell>
          <cell r="F4245" t="str">
            <v>AC</v>
          </cell>
          <cell r="G4245" t="str">
            <v>Ea</v>
          </cell>
          <cell r="H4245" t="str">
            <v>FL01</v>
          </cell>
          <cell r="I4245" t="str">
            <v>YC02</v>
          </cell>
          <cell r="J4245" t="str">
            <v>P</v>
          </cell>
          <cell r="K4245">
            <v>12.087899999999999</v>
          </cell>
          <cell r="L4245">
            <v>12.087899999999999</v>
          </cell>
        </row>
        <row r="4246">
          <cell r="E4246" t="str">
            <v>210REM0010243</v>
          </cell>
          <cell r="F4246" t="str">
            <v>AC</v>
          </cell>
          <cell r="G4246" t="str">
            <v>Ea</v>
          </cell>
          <cell r="H4246" t="str">
            <v>CP01</v>
          </cell>
          <cell r="I4246" t="str">
            <v>SJ18</v>
          </cell>
          <cell r="J4246" t="str">
            <v>M</v>
          </cell>
          <cell r="K4246">
            <v>116.43895000000001</v>
          </cell>
          <cell r="L4246">
            <v>174.0779</v>
          </cell>
        </row>
        <row r="4247">
          <cell r="E4247" t="str">
            <v>210REM0003311</v>
          </cell>
          <cell r="F4247" t="str">
            <v>NA</v>
          </cell>
          <cell r="G4247" t="str">
            <v>Ea</v>
          </cell>
          <cell r="H4247" t="str">
            <v>SJJ1</v>
          </cell>
          <cell r="I4247" t="str">
            <v>BC09</v>
          </cell>
          <cell r="J4247" t="str">
            <v>M</v>
          </cell>
          <cell r="K4247">
            <v>13.720879999999999</v>
          </cell>
          <cell r="L4247">
            <v>22.81728</v>
          </cell>
        </row>
        <row r="4248">
          <cell r="E4248" t="str">
            <v>210REM0000968</v>
          </cell>
          <cell r="F4248" t="str">
            <v>AC</v>
          </cell>
          <cell r="G4248" t="str">
            <v>Ea</v>
          </cell>
          <cell r="H4248" t="str">
            <v>SLJ1</v>
          </cell>
          <cell r="I4248" t="str">
            <v>YC02</v>
          </cell>
          <cell r="J4248" t="str">
            <v>P</v>
          </cell>
          <cell r="K4248">
            <v>0.23</v>
          </cell>
          <cell r="L4248">
            <v>0.23</v>
          </cell>
        </row>
        <row r="4249">
          <cell r="E4249" t="str">
            <v>210TMA0000507</v>
          </cell>
          <cell r="F4249" t="str">
            <v>NA</v>
          </cell>
          <cell r="G4249" t="str">
            <v>EA</v>
          </cell>
          <cell r="H4249" t="str">
            <v>QT01</v>
          </cell>
          <cell r="I4249" t="str">
            <v>YC02</v>
          </cell>
          <cell r="J4249" t="str">
            <v>P</v>
          </cell>
          <cell r="K4249">
            <v>1.54E-2</v>
          </cell>
          <cell r="L4249">
            <v>1.54E-2</v>
          </cell>
        </row>
        <row r="4250">
          <cell r="E4250" t="str">
            <v>210REM0010244</v>
          </cell>
          <cell r="F4250" t="str">
            <v>AC</v>
          </cell>
          <cell r="G4250" t="str">
            <v>Ea</v>
          </cell>
          <cell r="H4250" t="str">
            <v>JSJ1</v>
          </cell>
          <cell r="I4250" t="str">
            <v>YC02</v>
          </cell>
          <cell r="J4250" t="str">
            <v>P</v>
          </cell>
          <cell r="K4250">
            <v>5.8</v>
          </cell>
          <cell r="L4250">
            <v>5.8</v>
          </cell>
        </row>
        <row r="4251">
          <cell r="E4251" t="str">
            <v>210REM0003027</v>
          </cell>
          <cell r="F4251" t="str">
            <v>NA</v>
          </cell>
          <cell r="G4251" t="str">
            <v>EA</v>
          </cell>
          <cell r="H4251" t="str">
            <v>GJJ0</v>
          </cell>
          <cell r="I4251" t="str">
            <v>YC04</v>
          </cell>
          <cell r="K4251">
            <v>0</v>
          </cell>
          <cell r="L4251">
            <v>0</v>
          </cell>
        </row>
        <row r="4252">
          <cell r="E4252" t="str">
            <v>210REM0001482</v>
          </cell>
          <cell r="F4252" t="str">
            <v>NA</v>
          </cell>
          <cell r="G4252" t="str">
            <v>Ea</v>
          </cell>
          <cell r="H4252" t="str">
            <v>CP01</v>
          </cell>
          <cell r="I4252" t="str">
            <v>SJ01</v>
          </cell>
          <cell r="J4252" t="str">
            <v>M</v>
          </cell>
          <cell r="K4252">
            <v>67.929320000000004</v>
          </cell>
          <cell r="L4252">
            <v>102.65842000000001</v>
          </cell>
        </row>
        <row r="4253">
          <cell r="E4253" t="str">
            <v>210TMA0000373</v>
          </cell>
          <cell r="F4253" t="str">
            <v>AC</v>
          </cell>
          <cell r="G4253" t="str">
            <v>Ea</v>
          </cell>
          <cell r="H4253" t="str">
            <v>FL01</v>
          </cell>
          <cell r="I4253" t="str">
            <v>YC02</v>
          </cell>
          <cell r="J4253" t="str">
            <v>P</v>
          </cell>
          <cell r="K4253">
            <v>1.84E-2</v>
          </cell>
          <cell r="L4253">
            <v>1.84E-2</v>
          </cell>
        </row>
        <row r="4254">
          <cell r="E4254" t="str">
            <v>210REM0010302</v>
          </cell>
          <cell r="F4254" t="str">
            <v>AC</v>
          </cell>
          <cell r="G4254" t="str">
            <v>Ea</v>
          </cell>
          <cell r="H4254" t="str">
            <v>GNJ1</v>
          </cell>
          <cell r="I4254" t="str">
            <v>YC02</v>
          </cell>
          <cell r="J4254" t="str">
            <v>P</v>
          </cell>
          <cell r="K4254">
            <v>38.85</v>
          </cell>
          <cell r="L4254">
            <v>38.85</v>
          </cell>
        </row>
        <row r="4255">
          <cell r="E4255" t="str">
            <v>210REM0003086</v>
          </cell>
          <cell r="F4255" t="str">
            <v>NA</v>
          </cell>
          <cell r="G4255" t="str">
            <v>EA</v>
          </cell>
          <cell r="H4255" t="str">
            <v>GJJ0</v>
          </cell>
          <cell r="I4255" t="str">
            <v>YC04</v>
          </cell>
          <cell r="K4255">
            <v>0</v>
          </cell>
          <cell r="L4255">
            <v>0</v>
          </cell>
        </row>
        <row r="4256">
          <cell r="E4256" t="str">
            <v>210REM0000969</v>
          </cell>
          <cell r="F4256" t="str">
            <v>AC</v>
          </cell>
          <cell r="G4256" t="str">
            <v>Ea</v>
          </cell>
          <cell r="H4256" t="str">
            <v>SLJ1</v>
          </cell>
          <cell r="I4256" t="str">
            <v>YC02</v>
          </cell>
          <cell r="J4256" t="str">
            <v>P</v>
          </cell>
          <cell r="K4256">
            <v>0.25</v>
          </cell>
          <cell r="L4256">
            <v>0.25</v>
          </cell>
        </row>
        <row r="4257">
          <cell r="E4257" t="str">
            <v>210TFT0000056</v>
          </cell>
          <cell r="F4257" t="str">
            <v>AC</v>
          </cell>
          <cell r="G4257" t="str">
            <v>KG</v>
          </cell>
          <cell r="H4257" t="str">
            <v>HGL0</v>
          </cell>
          <cell r="I4257" t="str">
            <v>YC05</v>
          </cell>
          <cell r="K4257">
            <v>0</v>
          </cell>
          <cell r="L4257">
            <v>0</v>
          </cell>
        </row>
        <row r="4258">
          <cell r="E4258" t="str">
            <v>210REM0010257</v>
          </cell>
          <cell r="F4258" t="str">
            <v>AC</v>
          </cell>
          <cell r="G4258" t="str">
            <v>Ea</v>
          </cell>
          <cell r="H4258" t="str">
            <v>CP01</v>
          </cell>
          <cell r="I4258" t="str">
            <v>SJ19</v>
          </cell>
          <cell r="J4258" t="str">
            <v>M</v>
          </cell>
          <cell r="K4258">
            <v>218.49513999999999</v>
          </cell>
          <cell r="L4258">
            <v>279.48149000000001</v>
          </cell>
        </row>
        <row r="4259">
          <cell r="E4259" t="str">
            <v>210REM0001851</v>
          </cell>
          <cell r="F4259" t="str">
            <v>NA</v>
          </cell>
          <cell r="G4259" t="str">
            <v>Ea</v>
          </cell>
          <cell r="H4259" t="str">
            <v>SLJ1</v>
          </cell>
          <cell r="I4259" t="str">
            <v>BC02</v>
          </cell>
          <cell r="J4259" t="str">
            <v>M</v>
          </cell>
          <cell r="K4259">
            <v>0.23894000000000001</v>
          </cell>
          <cell r="L4259">
            <v>1.70364</v>
          </cell>
        </row>
        <row r="4260">
          <cell r="E4260" t="str">
            <v>210REM0001481</v>
          </cell>
          <cell r="F4260" t="str">
            <v>AC</v>
          </cell>
          <cell r="G4260" t="str">
            <v>Ea</v>
          </cell>
          <cell r="H4260" t="str">
            <v>CP01</v>
          </cell>
          <cell r="I4260" t="str">
            <v>SJ01</v>
          </cell>
          <cell r="J4260" t="str">
            <v>M</v>
          </cell>
          <cell r="K4260">
            <v>70.525220000000004</v>
          </cell>
          <cell r="L4260">
            <v>107.60132</v>
          </cell>
        </row>
        <row r="4261">
          <cell r="E4261" t="str">
            <v>210TMA0000372</v>
          </cell>
          <cell r="F4261" t="str">
            <v>AC</v>
          </cell>
          <cell r="G4261" t="str">
            <v>Ea</v>
          </cell>
          <cell r="H4261" t="str">
            <v>FL01</v>
          </cell>
          <cell r="I4261" t="str">
            <v>YC02</v>
          </cell>
          <cell r="J4261" t="str">
            <v>P</v>
          </cell>
          <cell r="K4261">
            <v>1.84E-2</v>
          </cell>
          <cell r="L4261">
            <v>1.84E-2</v>
          </cell>
        </row>
        <row r="4262">
          <cell r="E4262" t="str">
            <v>210REM0010258</v>
          </cell>
          <cell r="F4262" t="str">
            <v>AC</v>
          </cell>
          <cell r="G4262" t="str">
            <v>Ea</v>
          </cell>
          <cell r="H4262" t="str">
            <v>CP01</v>
          </cell>
          <cell r="I4262" t="str">
            <v>SJ19</v>
          </cell>
          <cell r="J4262" t="str">
            <v>M</v>
          </cell>
          <cell r="K4262">
            <v>218.50273999999999</v>
          </cell>
          <cell r="L4262">
            <v>279.48908999999998</v>
          </cell>
        </row>
        <row r="4263">
          <cell r="E4263" t="str">
            <v>210REM0001852</v>
          </cell>
          <cell r="F4263" t="str">
            <v>NA</v>
          </cell>
          <cell r="G4263" t="str">
            <v>Ea</v>
          </cell>
          <cell r="H4263" t="str">
            <v>QT01</v>
          </cell>
          <cell r="I4263" t="str">
            <v>YC02</v>
          </cell>
          <cell r="J4263" t="str">
            <v>P</v>
          </cell>
          <cell r="K4263">
            <v>0.24560000000000001</v>
          </cell>
          <cell r="L4263">
            <v>0.24560000000000001</v>
          </cell>
        </row>
        <row r="4264">
          <cell r="E4264" t="str">
            <v>210REM0000981</v>
          </cell>
          <cell r="F4264" t="str">
            <v>AC</v>
          </cell>
          <cell r="G4264" t="str">
            <v>Ea</v>
          </cell>
          <cell r="H4264" t="str">
            <v>GNJ1</v>
          </cell>
          <cell r="I4264" t="str">
            <v>YC02</v>
          </cell>
          <cell r="J4264" t="str">
            <v>P</v>
          </cell>
          <cell r="K4264">
            <v>10.1248</v>
          </cell>
          <cell r="L4264">
            <v>10.1248</v>
          </cell>
        </row>
        <row r="4265">
          <cell r="E4265" t="str">
            <v>210TMA0000268</v>
          </cell>
          <cell r="F4265" t="str">
            <v>AC</v>
          </cell>
          <cell r="G4265" t="str">
            <v>Ea</v>
          </cell>
          <cell r="H4265" t="str">
            <v>FL01</v>
          </cell>
          <cell r="I4265" t="str">
            <v>YC02</v>
          </cell>
          <cell r="J4265" t="str">
            <v>P</v>
          </cell>
          <cell r="K4265">
            <v>8.6867999999999999</v>
          </cell>
          <cell r="L4265">
            <v>8.6867999999999999</v>
          </cell>
        </row>
        <row r="4266">
          <cell r="E4266" t="str">
            <v>210REM0010261</v>
          </cell>
          <cell r="F4266" t="str">
            <v>AC</v>
          </cell>
          <cell r="G4266" t="str">
            <v>Ea</v>
          </cell>
          <cell r="H4266" t="str">
            <v>GNJ1</v>
          </cell>
          <cell r="I4266" t="str">
            <v>YC02</v>
          </cell>
          <cell r="J4266" t="str">
            <v>P</v>
          </cell>
          <cell r="K4266">
            <v>36.85</v>
          </cell>
          <cell r="L4266">
            <v>36.85</v>
          </cell>
        </row>
        <row r="4267">
          <cell r="E4267" t="str">
            <v>210REM0001991</v>
          </cell>
          <cell r="F4267" t="str">
            <v>AC</v>
          </cell>
          <cell r="G4267" t="str">
            <v>Ea</v>
          </cell>
          <cell r="H4267" t="str">
            <v>JSJ1</v>
          </cell>
          <cell r="I4267" t="str">
            <v>YC02</v>
          </cell>
          <cell r="J4267" t="str">
            <v>P</v>
          </cell>
          <cell r="K4267">
            <v>2.2734999999999999</v>
          </cell>
          <cell r="L4267">
            <v>2.2734999999999999</v>
          </cell>
        </row>
        <row r="4268">
          <cell r="E4268" t="str">
            <v>210REM0001477</v>
          </cell>
          <cell r="F4268" t="str">
            <v>NA</v>
          </cell>
          <cell r="G4268" t="str">
            <v>Ea</v>
          </cell>
          <cell r="H4268" t="str">
            <v>CP01</v>
          </cell>
          <cell r="I4268" t="str">
            <v>SJ18</v>
          </cell>
          <cell r="J4268" t="str">
            <v>M</v>
          </cell>
          <cell r="K4268">
            <v>97.870810000000006</v>
          </cell>
          <cell r="L4268">
            <v>141.86106000000001</v>
          </cell>
        </row>
        <row r="4269">
          <cell r="E4269" t="str">
            <v>210TMA0000498</v>
          </cell>
          <cell r="F4269" t="str">
            <v>AC</v>
          </cell>
          <cell r="G4269" t="str">
            <v>Ea</v>
          </cell>
          <cell r="H4269" t="str">
            <v>FL01</v>
          </cell>
          <cell r="I4269" t="str">
            <v>YC02</v>
          </cell>
          <cell r="J4269" t="str">
            <v>P</v>
          </cell>
          <cell r="K4269">
            <v>0.20349999999999999</v>
          </cell>
          <cell r="L4269">
            <v>0.20349999999999999</v>
          </cell>
        </row>
        <row r="4270">
          <cell r="E4270" t="str">
            <v>210REM0010262</v>
          </cell>
          <cell r="F4270" t="str">
            <v>AC</v>
          </cell>
          <cell r="G4270" t="str">
            <v>Ea</v>
          </cell>
          <cell r="H4270" t="str">
            <v>GNJ1</v>
          </cell>
          <cell r="I4270" t="str">
            <v>YC02</v>
          </cell>
          <cell r="J4270" t="str">
            <v>P</v>
          </cell>
          <cell r="K4270">
            <v>36.85</v>
          </cell>
          <cell r="L4270">
            <v>36.85</v>
          </cell>
        </row>
        <row r="4271">
          <cell r="E4271" t="str">
            <v>210REM0001860</v>
          </cell>
          <cell r="F4271" t="str">
            <v>NA</v>
          </cell>
          <cell r="G4271" t="str">
            <v>Ea</v>
          </cell>
          <cell r="H4271" t="str">
            <v>GNJ1</v>
          </cell>
          <cell r="I4271" t="str">
            <v>YC02</v>
          </cell>
          <cell r="J4271" t="str">
            <v>P</v>
          </cell>
          <cell r="K4271">
            <v>5.7629999999999999</v>
          </cell>
          <cell r="L4271">
            <v>5.7629999999999999</v>
          </cell>
        </row>
        <row r="4272">
          <cell r="E4272" t="str">
            <v>210REM0000971</v>
          </cell>
          <cell r="F4272" t="str">
            <v>AC</v>
          </cell>
          <cell r="G4272" t="str">
            <v>Ea</v>
          </cell>
          <cell r="H4272" t="str">
            <v>SLJ1</v>
          </cell>
          <cell r="I4272" t="str">
            <v>YC02</v>
          </cell>
          <cell r="J4272" t="str">
            <v>P</v>
          </cell>
          <cell r="K4272">
            <v>0.23</v>
          </cell>
          <cell r="L4272">
            <v>0.23</v>
          </cell>
        </row>
        <row r="4273">
          <cell r="E4273" t="str">
            <v>210TFT0000066</v>
          </cell>
          <cell r="F4273" t="str">
            <v>AC</v>
          </cell>
          <cell r="G4273" t="str">
            <v>KG</v>
          </cell>
          <cell r="H4273" t="str">
            <v>HGL0</v>
          </cell>
          <cell r="I4273" t="str">
            <v>YC05</v>
          </cell>
          <cell r="K4273">
            <v>0</v>
          </cell>
          <cell r="L4273">
            <v>0</v>
          </cell>
        </row>
        <row r="4274">
          <cell r="E4274" t="str">
            <v>210REM0010267</v>
          </cell>
          <cell r="F4274" t="str">
            <v>AC</v>
          </cell>
          <cell r="G4274" t="str">
            <v>Ea</v>
          </cell>
          <cell r="H4274" t="str">
            <v>CP01</v>
          </cell>
          <cell r="I4274" t="str">
            <v>SJ18</v>
          </cell>
          <cell r="J4274" t="str">
            <v>M</v>
          </cell>
          <cell r="K4274">
            <v>155.70818</v>
          </cell>
          <cell r="L4274">
            <v>213.34712999999999</v>
          </cell>
        </row>
        <row r="4275">
          <cell r="E4275" t="str">
            <v>210REM0001863</v>
          </cell>
          <cell r="F4275" t="str">
            <v>NA</v>
          </cell>
          <cell r="G4275" t="str">
            <v>Ea</v>
          </cell>
          <cell r="H4275" t="str">
            <v>SLJ1</v>
          </cell>
          <cell r="I4275" t="str">
            <v>YC02</v>
          </cell>
          <cell r="J4275" t="str">
            <v>P</v>
          </cell>
          <cell r="K4275">
            <v>0.44779999999999998</v>
          </cell>
          <cell r="L4275">
            <v>0.44779999999999998</v>
          </cell>
        </row>
        <row r="4276">
          <cell r="E4276" t="str">
            <v>210REM0001472</v>
          </cell>
          <cell r="F4276" t="str">
            <v>NA</v>
          </cell>
          <cell r="G4276" t="str">
            <v>Ea</v>
          </cell>
          <cell r="H4276" t="str">
            <v>CP01</v>
          </cell>
          <cell r="I4276" t="str">
            <v>SJ18</v>
          </cell>
          <cell r="J4276" t="str">
            <v>M</v>
          </cell>
          <cell r="K4276">
            <v>59.074170000000002</v>
          </cell>
          <cell r="L4276">
            <v>100.33132000000001</v>
          </cell>
        </row>
        <row r="4277">
          <cell r="E4277" t="str">
            <v>210TMA0000216</v>
          </cell>
          <cell r="F4277" t="str">
            <v>AC</v>
          </cell>
          <cell r="G4277" t="str">
            <v>Ea</v>
          </cell>
          <cell r="H4277" t="str">
            <v>FL01</v>
          </cell>
          <cell r="I4277" t="str">
            <v>YC02</v>
          </cell>
          <cell r="J4277" t="str">
            <v>P</v>
          </cell>
          <cell r="K4277">
            <v>4.82</v>
          </cell>
          <cell r="L4277">
            <v>4.82</v>
          </cell>
        </row>
        <row r="4278">
          <cell r="E4278" t="str">
            <v>210REM0010268</v>
          </cell>
          <cell r="F4278" t="str">
            <v>AC</v>
          </cell>
          <cell r="G4278" t="str">
            <v>Ea</v>
          </cell>
          <cell r="H4278" t="str">
            <v>CP01</v>
          </cell>
          <cell r="I4278" t="str">
            <v>SJ18</v>
          </cell>
          <cell r="J4278" t="str">
            <v>M</v>
          </cell>
          <cell r="K4278">
            <v>155.71737999999999</v>
          </cell>
          <cell r="L4278">
            <v>213.35633000000001</v>
          </cell>
        </row>
        <row r="4279">
          <cell r="E4279" t="str">
            <v>210REM0001985</v>
          </cell>
          <cell r="F4279" t="str">
            <v>AC</v>
          </cell>
          <cell r="G4279" t="str">
            <v>Ea</v>
          </cell>
          <cell r="H4279" t="str">
            <v>CP01</v>
          </cell>
          <cell r="I4279" t="str">
            <v>SJ14</v>
          </cell>
          <cell r="J4279" t="str">
            <v>M</v>
          </cell>
          <cell r="K4279">
            <v>14.57133</v>
          </cell>
          <cell r="L4279">
            <v>24.211130000000001</v>
          </cell>
        </row>
        <row r="4280">
          <cell r="E4280" t="str">
            <v>210REM0000972</v>
          </cell>
          <cell r="F4280" t="str">
            <v>AC</v>
          </cell>
          <cell r="G4280" t="str">
            <v>Ea</v>
          </cell>
          <cell r="H4280" t="str">
            <v>SLJ1</v>
          </cell>
          <cell r="I4280" t="str">
            <v>YC02</v>
          </cell>
          <cell r="J4280" t="str">
            <v>P</v>
          </cell>
          <cell r="K4280">
            <v>1.6</v>
          </cell>
          <cell r="L4280">
            <v>1.6</v>
          </cell>
        </row>
        <row r="4281">
          <cell r="E4281" t="str">
            <v>210TMA0000434</v>
          </cell>
          <cell r="F4281" t="str">
            <v>AC</v>
          </cell>
          <cell r="G4281" t="str">
            <v>Ea</v>
          </cell>
          <cell r="H4281" t="str">
            <v>FL01</v>
          </cell>
          <cell r="I4281" t="str">
            <v>YC02</v>
          </cell>
          <cell r="J4281" t="str">
            <v>P</v>
          </cell>
          <cell r="K4281">
            <v>8.2792999999999992</v>
          </cell>
          <cell r="L4281">
            <v>8.2792999999999992</v>
          </cell>
        </row>
        <row r="4282">
          <cell r="E4282" t="str">
            <v>210REM0010271</v>
          </cell>
          <cell r="F4282" t="str">
            <v>NA</v>
          </cell>
          <cell r="G4282" t="str">
            <v>Ea</v>
          </cell>
          <cell r="H4282" t="str">
            <v>JSJ1</v>
          </cell>
          <cell r="I4282" t="str">
            <v>YC02</v>
          </cell>
          <cell r="J4282" t="str">
            <v>P</v>
          </cell>
          <cell r="K4282">
            <v>0.23280000000000001</v>
          </cell>
          <cell r="L4282">
            <v>0.23280000000000001</v>
          </cell>
        </row>
        <row r="4283">
          <cell r="E4283" t="str">
            <v>210REM0001866</v>
          </cell>
          <cell r="F4283" t="str">
            <v>NA</v>
          </cell>
          <cell r="G4283" t="str">
            <v>Ea</v>
          </cell>
          <cell r="H4283" t="str">
            <v>GNJ1</v>
          </cell>
          <cell r="I4283" t="str">
            <v>YC02</v>
          </cell>
          <cell r="J4283" t="str">
            <v>P</v>
          </cell>
          <cell r="K4283">
            <v>3.5594999999999999</v>
          </cell>
          <cell r="L4283">
            <v>3.5594999999999999</v>
          </cell>
        </row>
        <row r="4284">
          <cell r="E4284" t="str">
            <v>210REM0001475</v>
          </cell>
          <cell r="F4284" t="str">
            <v>NA</v>
          </cell>
          <cell r="G4284" t="str">
            <v>Ea</v>
          </cell>
          <cell r="H4284" t="str">
            <v>CP01</v>
          </cell>
          <cell r="I4284" t="str">
            <v>SJ18</v>
          </cell>
          <cell r="J4284" t="str">
            <v>M</v>
          </cell>
          <cell r="K4284">
            <v>58.508879999999998</v>
          </cell>
          <cell r="L4284">
            <v>99.766030000000001</v>
          </cell>
        </row>
        <row r="4285">
          <cell r="E4285" t="str">
            <v>210TFT0000067</v>
          </cell>
          <cell r="F4285" t="str">
            <v>NA</v>
          </cell>
          <cell r="G4285" t="str">
            <v>KG</v>
          </cell>
          <cell r="H4285" t="str">
            <v>HGL0</v>
          </cell>
          <cell r="I4285" t="str">
            <v>YC05</v>
          </cell>
          <cell r="K4285">
            <v>0</v>
          </cell>
          <cell r="L4285">
            <v>0</v>
          </cell>
        </row>
        <row r="4286">
          <cell r="E4286" t="str">
            <v>210REM0010292</v>
          </cell>
          <cell r="F4286" t="str">
            <v>AC</v>
          </cell>
          <cell r="G4286" t="str">
            <v>Ea</v>
          </cell>
          <cell r="H4286" t="str">
            <v>SLJ1</v>
          </cell>
          <cell r="I4286" t="str">
            <v>BC02</v>
          </cell>
          <cell r="J4286" t="str">
            <v>M</v>
          </cell>
          <cell r="K4286">
            <v>4.2110599999999998</v>
          </cell>
          <cell r="L4286">
            <v>7.5632599999999996</v>
          </cell>
        </row>
        <row r="4287">
          <cell r="E4287" t="str">
            <v>210REM0001983</v>
          </cell>
          <cell r="F4287" t="str">
            <v>AC</v>
          </cell>
          <cell r="G4287" t="str">
            <v>Ea</v>
          </cell>
          <cell r="H4287" t="str">
            <v>JSJ1</v>
          </cell>
          <cell r="I4287" t="str">
            <v>YC02</v>
          </cell>
          <cell r="J4287" t="str">
            <v>P</v>
          </cell>
          <cell r="K4287">
            <v>7.78</v>
          </cell>
          <cell r="L4287">
            <v>7.78</v>
          </cell>
        </row>
        <row r="4288">
          <cell r="E4288" t="str">
            <v>210REM0000973</v>
          </cell>
          <cell r="F4288" t="str">
            <v>NA</v>
          </cell>
          <cell r="G4288" t="str">
            <v>Ea</v>
          </cell>
          <cell r="H4288" t="str">
            <v>JSJ1</v>
          </cell>
          <cell r="I4288" t="str">
            <v>YC02</v>
          </cell>
          <cell r="J4288" t="str">
            <v>P</v>
          </cell>
          <cell r="K4288">
            <v>2.347</v>
          </cell>
          <cell r="L4288">
            <v>2.347</v>
          </cell>
        </row>
        <row r="4289">
          <cell r="E4289" t="str">
            <v>210TMA0000267</v>
          </cell>
          <cell r="F4289" t="str">
            <v>AC</v>
          </cell>
          <cell r="G4289" t="str">
            <v>Ea</v>
          </cell>
          <cell r="H4289" t="str">
            <v>FL01</v>
          </cell>
          <cell r="I4289" t="str">
            <v>YC02</v>
          </cell>
          <cell r="J4289" t="str">
            <v>P</v>
          </cell>
          <cell r="K4289">
            <v>8.6867999999999999</v>
          </cell>
          <cell r="L4289">
            <v>8.6867999999999999</v>
          </cell>
        </row>
        <row r="4290">
          <cell r="E4290" t="str">
            <v>210REM0010272</v>
          </cell>
          <cell r="F4290" t="str">
            <v>AC</v>
          </cell>
          <cell r="G4290" t="str">
            <v>Ea</v>
          </cell>
          <cell r="H4290" t="str">
            <v>JSJ1</v>
          </cell>
          <cell r="I4290" t="str">
            <v>YC02</v>
          </cell>
          <cell r="J4290" t="str">
            <v>P</v>
          </cell>
          <cell r="K4290">
            <v>0.91</v>
          </cell>
          <cell r="L4290">
            <v>0.91</v>
          </cell>
        </row>
        <row r="4291">
          <cell r="E4291" t="str">
            <v>210REM0001867</v>
          </cell>
          <cell r="F4291" t="str">
            <v>NA</v>
          </cell>
          <cell r="G4291" t="str">
            <v>Ea</v>
          </cell>
          <cell r="H4291" t="str">
            <v>SLJ1</v>
          </cell>
          <cell r="I4291" t="str">
            <v>YC02</v>
          </cell>
          <cell r="J4291" t="str">
            <v>P</v>
          </cell>
          <cell r="K4291">
            <v>0.58879999999999999</v>
          </cell>
          <cell r="L4291">
            <v>0.58879999999999999</v>
          </cell>
        </row>
        <row r="4292">
          <cell r="E4292" t="str">
            <v>210REM0001473</v>
          </cell>
          <cell r="F4292" t="str">
            <v>AC</v>
          </cell>
          <cell r="G4292" t="str">
            <v>Ea</v>
          </cell>
          <cell r="H4292" t="str">
            <v>CP01</v>
          </cell>
          <cell r="I4292" t="str">
            <v>SJ18</v>
          </cell>
          <cell r="J4292" t="str">
            <v>M</v>
          </cell>
          <cell r="K4292">
            <v>98.438100000000006</v>
          </cell>
          <cell r="L4292">
            <v>142.42834999999999</v>
          </cell>
        </row>
        <row r="4293">
          <cell r="E4293" t="str">
            <v>210TMA0000496</v>
          </cell>
          <cell r="F4293" t="str">
            <v>AC</v>
          </cell>
          <cell r="G4293" t="str">
            <v>Ea</v>
          </cell>
          <cell r="H4293" t="str">
            <v>FL01</v>
          </cell>
          <cell r="I4293" t="str">
            <v>YC02</v>
          </cell>
          <cell r="J4293" t="str">
            <v>P</v>
          </cell>
          <cell r="K4293">
            <v>6</v>
          </cell>
          <cell r="L4293">
            <v>6</v>
          </cell>
        </row>
        <row r="4294">
          <cell r="E4294" t="str">
            <v>210REM0010289</v>
          </cell>
          <cell r="F4294" t="str">
            <v>AC</v>
          </cell>
          <cell r="G4294" t="str">
            <v>Ea</v>
          </cell>
          <cell r="H4294" t="str">
            <v>PTJ1</v>
          </cell>
          <cell r="I4294" t="str">
            <v>BC09</v>
          </cell>
          <cell r="J4294" t="str">
            <v>M</v>
          </cell>
          <cell r="K4294">
            <v>3.0301499999999999</v>
          </cell>
          <cell r="L4294">
            <v>69.15455</v>
          </cell>
        </row>
        <row r="4295">
          <cell r="E4295" t="str">
            <v>210REM0001868</v>
          </cell>
          <cell r="F4295" t="str">
            <v>NA</v>
          </cell>
          <cell r="G4295" t="str">
            <v>EA</v>
          </cell>
          <cell r="H4295" t="str">
            <v>SLJ1</v>
          </cell>
          <cell r="I4295" t="str">
            <v>YC02</v>
          </cell>
          <cell r="J4295" t="str">
            <v>P</v>
          </cell>
          <cell r="K4295">
            <v>1.2051000000000001</v>
          </cell>
          <cell r="L4295">
            <v>1.2051000000000001</v>
          </cell>
        </row>
        <row r="4296">
          <cell r="E4296" t="str">
            <v>210REM0001123</v>
          </cell>
          <cell r="F4296" t="str">
            <v>AC</v>
          </cell>
          <cell r="G4296" t="str">
            <v>Ea</v>
          </cell>
          <cell r="H4296" t="str">
            <v>GNJ1</v>
          </cell>
          <cell r="I4296" t="str">
            <v>YC02</v>
          </cell>
          <cell r="J4296" t="str">
            <v>P</v>
          </cell>
          <cell r="K4296">
            <v>3.4786000000000001</v>
          </cell>
          <cell r="L4296">
            <v>3.4786000000000001</v>
          </cell>
        </row>
        <row r="4297">
          <cell r="E4297" t="str">
            <v>210TMA0000156</v>
          </cell>
          <cell r="F4297" t="str">
            <v>AC</v>
          </cell>
          <cell r="G4297" t="str">
            <v>Ea</v>
          </cell>
          <cell r="H4297" t="str">
            <v>FL01</v>
          </cell>
          <cell r="I4297" t="str">
            <v>YC02</v>
          </cell>
          <cell r="J4297" t="str">
            <v>P</v>
          </cell>
          <cell r="K4297">
            <v>7.0681000000000003</v>
          </cell>
          <cell r="L4297">
            <v>7.0681000000000003</v>
          </cell>
        </row>
        <row r="4298">
          <cell r="E4298" t="str">
            <v>210REM0010275</v>
          </cell>
          <cell r="F4298" t="str">
            <v>AC</v>
          </cell>
          <cell r="G4298" t="str">
            <v>Ea</v>
          </cell>
          <cell r="H4298" t="str">
            <v>QT01</v>
          </cell>
          <cell r="I4298" t="str">
            <v>YC02</v>
          </cell>
          <cell r="J4298" t="str">
            <v>P</v>
          </cell>
          <cell r="K4298">
            <v>14.6</v>
          </cell>
          <cell r="L4298">
            <v>14.6</v>
          </cell>
        </row>
        <row r="4299">
          <cell r="E4299" t="str">
            <v>210REM0001980</v>
          </cell>
          <cell r="F4299" t="str">
            <v>AC</v>
          </cell>
          <cell r="G4299" t="str">
            <v>Ea</v>
          </cell>
          <cell r="H4299" t="str">
            <v>JSJ1</v>
          </cell>
          <cell r="I4299" t="str">
            <v>BC09</v>
          </cell>
          <cell r="J4299" t="str">
            <v>M</v>
          </cell>
          <cell r="K4299">
            <v>8.9329999999999998</v>
          </cell>
          <cell r="L4299">
            <v>10.5883</v>
          </cell>
        </row>
        <row r="4300">
          <cell r="E4300" t="str">
            <v>210REM0000975</v>
          </cell>
          <cell r="F4300" t="str">
            <v>AC</v>
          </cell>
          <cell r="G4300" t="str">
            <v>Ea</v>
          </cell>
          <cell r="H4300" t="str">
            <v>SLJ1</v>
          </cell>
          <cell r="I4300" t="str">
            <v>YC02</v>
          </cell>
          <cell r="J4300" t="str">
            <v>P</v>
          </cell>
          <cell r="K4300">
            <v>3.14</v>
          </cell>
          <cell r="L4300">
            <v>3.14</v>
          </cell>
        </row>
        <row r="4301">
          <cell r="E4301" t="str">
            <v>210TMA0000495</v>
          </cell>
          <cell r="F4301" t="str">
            <v>AC</v>
          </cell>
          <cell r="G4301" t="str">
            <v>Ea</v>
          </cell>
          <cell r="H4301" t="str">
            <v>FL01</v>
          </cell>
          <cell r="I4301" t="str">
            <v>YC02</v>
          </cell>
          <cell r="J4301" t="str">
            <v>P</v>
          </cell>
          <cell r="K4301">
            <v>5.8369</v>
          </cell>
          <cell r="L4301">
            <v>5.8369</v>
          </cell>
        </row>
        <row r="4302">
          <cell r="E4302" t="str">
            <v>210REM0010287</v>
          </cell>
          <cell r="F4302" t="str">
            <v>AC</v>
          </cell>
          <cell r="G4302" t="str">
            <v>Ea</v>
          </cell>
          <cell r="H4302" t="str">
            <v>PTJ1</v>
          </cell>
          <cell r="I4302" t="str">
            <v>BC09</v>
          </cell>
          <cell r="J4302" t="str">
            <v>M</v>
          </cell>
          <cell r="K4302">
            <v>2.3884599999999998</v>
          </cell>
          <cell r="L4302">
            <v>67.682360000000003</v>
          </cell>
        </row>
        <row r="4303">
          <cell r="E4303" t="str">
            <v>210REM0001870</v>
          </cell>
          <cell r="F4303" t="str">
            <v>NA</v>
          </cell>
          <cell r="G4303" t="str">
            <v>EA</v>
          </cell>
          <cell r="H4303" t="str">
            <v>SLJ1</v>
          </cell>
          <cell r="I4303" t="str">
            <v>YC02</v>
          </cell>
          <cell r="J4303" t="str">
            <v>P</v>
          </cell>
          <cell r="K4303">
            <v>9.6120999999999999</v>
          </cell>
          <cell r="L4303">
            <v>9.6120999999999999</v>
          </cell>
        </row>
        <row r="4304">
          <cell r="E4304" t="str">
            <v>210REM0001124</v>
          </cell>
          <cell r="F4304" t="str">
            <v>AC</v>
          </cell>
          <cell r="G4304" t="str">
            <v>Ea</v>
          </cell>
          <cell r="H4304" t="str">
            <v>SLJ1</v>
          </cell>
          <cell r="I4304" t="str">
            <v>BC02</v>
          </cell>
          <cell r="J4304" t="str">
            <v>M</v>
          </cell>
          <cell r="K4304">
            <v>0.25918000000000002</v>
          </cell>
          <cell r="L4304">
            <v>2.3580800000000002</v>
          </cell>
        </row>
        <row r="4305">
          <cell r="E4305" t="str">
            <v>210TFT0000069</v>
          </cell>
          <cell r="F4305" t="str">
            <v>AC</v>
          </cell>
          <cell r="G4305" t="str">
            <v>KG</v>
          </cell>
          <cell r="H4305" t="str">
            <v>HGL0</v>
          </cell>
          <cell r="I4305" t="str">
            <v>YC05</v>
          </cell>
          <cell r="K4305">
            <v>19.02655</v>
          </cell>
          <cell r="L4305">
            <v>19.02655</v>
          </cell>
        </row>
        <row r="4306">
          <cell r="E4306" t="str">
            <v>210REM0010276</v>
          </cell>
          <cell r="F4306" t="str">
            <v>AC</v>
          </cell>
          <cell r="G4306" t="str">
            <v>Ea</v>
          </cell>
          <cell r="H4306" t="str">
            <v>QT01</v>
          </cell>
          <cell r="I4306" t="str">
            <v>YC02</v>
          </cell>
          <cell r="J4306" t="str">
            <v>P</v>
          </cell>
          <cell r="K4306">
            <v>14.6</v>
          </cell>
          <cell r="L4306">
            <v>14.6</v>
          </cell>
        </row>
        <row r="4307">
          <cell r="E4307" t="str">
            <v>210REM0001978</v>
          </cell>
          <cell r="F4307" t="str">
            <v>AC</v>
          </cell>
          <cell r="G4307" t="str">
            <v>Ea</v>
          </cell>
          <cell r="H4307" t="str">
            <v>JSJ1</v>
          </cell>
          <cell r="I4307" t="str">
            <v>YC02</v>
          </cell>
          <cell r="J4307" t="str">
            <v>P</v>
          </cell>
          <cell r="K4307">
            <v>6.5699999999999995E-2</v>
          </cell>
          <cell r="L4307">
            <v>6.5699999999999995E-2</v>
          </cell>
        </row>
        <row r="4308">
          <cell r="E4308" t="str">
            <v>210REM0000979</v>
          </cell>
          <cell r="F4308" t="str">
            <v>AC</v>
          </cell>
          <cell r="G4308" t="str">
            <v>Ea</v>
          </cell>
          <cell r="H4308" t="str">
            <v>JSJ1</v>
          </cell>
          <cell r="I4308" t="str">
            <v>YC02</v>
          </cell>
          <cell r="J4308" t="str">
            <v>M</v>
          </cell>
          <cell r="K4308">
            <v>6.2149000000000001</v>
          </cell>
          <cell r="L4308">
            <v>19.0379</v>
          </cell>
        </row>
        <row r="4309">
          <cell r="E4309" t="str">
            <v>210TMA0000361</v>
          </cell>
          <cell r="F4309" t="str">
            <v>AC</v>
          </cell>
          <cell r="G4309" t="str">
            <v>Ea</v>
          </cell>
          <cell r="H4309" t="str">
            <v>FL01</v>
          </cell>
          <cell r="I4309" t="str">
            <v>YC02</v>
          </cell>
          <cell r="J4309" t="str">
            <v>P</v>
          </cell>
          <cell r="K4309">
            <v>2.7699999999999999E-2</v>
          </cell>
          <cell r="L4309">
            <v>2.7699999999999999E-2</v>
          </cell>
        </row>
        <row r="4310">
          <cell r="E4310" t="str">
            <v>210REM0010285</v>
          </cell>
          <cell r="F4310" t="str">
            <v>AC</v>
          </cell>
          <cell r="G4310" t="str">
            <v>Ea</v>
          </cell>
          <cell r="H4310" t="str">
            <v>PTJ1</v>
          </cell>
          <cell r="I4310" t="str">
            <v>BC09</v>
          </cell>
          <cell r="J4310" t="str">
            <v>M</v>
          </cell>
          <cell r="K4310">
            <v>7</v>
          </cell>
          <cell r="L4310">
            <v>28</v>
          </cell>
        </row>
        <row r="4311">
          <cell r="E4311" t="str">
            <v>210REM0001872</v>
          </cell>
          <cell r="F4311" t="str">
            <v>NA</v>
          </cell>
          <cell r="G4311" t="str">
            <v>Ea</v>
          </cell>
          <cell r="H4311" t="str">
            <v>GNJ1</v>
          </cell>
          <cell r="I4311" t="str">
            <v>YC02</v>
          </cell>
          <cell r="J4311" t="str">
            <v>P</v>
          </cell>
          <cell r="K4311">
            <v>3.5594999999999999</v>
          </cell>
          <cell r="L4311">
            <v>3.5594999999999999</v>
          </cell>
        </row>
        <row r="4312">
          <cell r="E4312" t="str">
            <v>210REM0001153</v>
          </cell>
          <cell r="F4312" t="str">
            <v>AC</v>
          </cell>
          <cell r="G4312" t="str">
            <v>Ea</v>
          </cell>
          <cell r="H4312" t="str">
            <v>PTJ1</v>
          </cell>
          <cell r="I4312" t="str">
            <v>BC04</v>
          </cell>
          <cell r="J4312" t="str">
            <v>M</v>
          </cell>
          <cell r="K4312">
            <v>7.2134299999999998</v>
          </cell>
          <cell r="L4312">
            <v>23.204630000000002</v>
          </cell>
        </row>
        <row r="4313">
          <cell r="E4313" t="str">
            <v>210TMA0000484</v>
          </cell>
          <cell r="F4313" t="str">
            <v>NA</v>
          </cell>
          <cell r="G4313" t="str">
            <v>Ea</v>
          </cell>
          <cell r="H4313" t="str">
            <v>FL01</v>
          </cell>
          <cell r="I4313" t="str">
            <v>YC11</v>
          </cell>
          <cell r="J4313" t="str">
            <v>P</v>
          </cell>
          <cell r="K4313">
            <v>4.8500000000000001E-2</v>
          </cell>
          <cell r="L4313">
            <v>4.8500000000000001E-2</v>
          </cell>
        </row>
        <row r="4314">
          <cell r="E4314" t="str">
            <v>210REM0010277</v>
          </cell>
          <cell r="F4314" t="str">
            <v>AC</v>
          </cell>
          <cell r="G4314" t="str">
            <v>Ea</v>
          </cell>
          <cell r="H4314" t="str">
            <v>PTJ1</v>
          </cell>
          <cell r="I4314" t="str">
            <v>BC09</v>
          </cell>
          <cell r="J4314" t="str">
            <v>M</v>
          </cell>
          <cell r="K4314">
            <v>7</v>
          </cell>
          <cell r="L4314">
            <v>27.8</v>
          </cell>
        </row>
        <row r="4315">
          <cell r="E4315" t="str">
            <v>210REM0001975</v>
          </cell>
          <cell r="F4315" t="str">
            <v>NA</v>
          </cell>
          <cell r="G4315" t="str">
            <v>EA</v>
          </cell>
          <cell r="H4315" t="str">
            <v>PTJ1</v>
          </cell>
          <cell r="I4315" t="str">
            <v>BC09</v>
          </cell>
          <cell r="J4315" t="str">
            <v>M</v>
          </cell>
          <cell r="K4315">
            <v>0</v>
          </cell>
          <cell r="L4315">
            <v>2.1716000000000002</v>
          </cell>
        </row>
        <row r="4316">
          <cell r="E4316" t="str">
            <v>210REM0000980</v>
          </cell>
          <cell r="F4316" t="str">
            <v>NA</v>
          </cell>
          <cell r="G4316" t="str">
            <v>Ea</v>
          </cell>
          <cell r="H4316" t="str">
            <v>SLJ1</v>
          </cell>
          <cell r="I4316" t="str">
            <v>BC02</v>
          </cell>
          <cell r="J4316" t="str">
            <v>M</v>
          </cell>
          <cell r="K4316">
            <v>8.7436299999999996</v>
          </cell>
          <cell r="L4316">
            <v>12.095829999999999</v>
          </cell>
        </row>
        <row r="4317">
          <cell r="E4317" t="str">
            <v>210TMA0000266</v>
          </cell>
          <cell r="F4317" t="str">
            <v>AC</v>
          </cell>
          <cell r="G4317" t="str">
            <v>Ea</v>
          </cell>
          <cell r="H4317" t="str">
            <v>FL01</v>
          </cell>
          <cell r="I4317" t="str">
            <v>YC02</v>
          </cell>
          <cell r="J4317" t="str">
            <v>P</v>
          </cell>
          <cell r="K4317">
            <v>3.2669999999999999</v>
          </cell>
          <cell r="L4317">
            <v>3.2669999999999999</v>
          </cell>
        </row>
        <row r="4318">
          <cell r="E4318" t="str">
            <v>210REM0010278</v>
          </cell>
          <cell r="F4318" t="str">
            <v>AC</v>
          </cell>
          <cell r="G4318" t="str">
            <v>Ea</v>
          </cell>
          <cell r="H4318" t="str">
            <v>PTJ1</v>
          </cell>
          <cell r="I4318" t="str">
            <v>BC09</v>
          </cell>
          <cell r="J4318" t="str">
            <v>M</v>
          </cell>
          <cell r="K4318">
            <v>7</v>
          </cell>
          <cell r="L4318">
            <v>27.8</v>
          </cell>
        </row>
        <row r="4319">
          <cell r="E4319" t="str">
            <v>210REM0001873</v>
          </cell>
          <cell r="F4319" t="str">
            <v>NA</v>
          </cell>
          <cell r="G4319" t="str">
            <v>Ea</v>
          </cell>
          <cell r="H4319" t="str">
            <v>GNJ1</v>
          </cell>
          <cell r="I4319" t="str">
            <v>YC02</v>
          </cell>
          <cell r="J4319" t="str">
            <v>P</v>
          </cell>
          <cell r="K4319">
            <v>4.181</v>
          </cell>
          <cell r="L4319">
            <v>4.181</v>
          </cell>
        </row>
        <row r="4320">
          <cell r="E4320" t="str">
            <v>210REM0001156</v>
          </cell>
          <cell r="F4320" t="str">
            <v>AC</v>
          </cell>
          <cell r="G4320" t="str">
            <v>Ea</v>
          </cell>
          <cell r="H4320" t="str">
            <v>GNJ1</v>
          </cell>
          <cell r="I4320" t="str">
            <v>YC02</v>
          </cell>
          <cell r="J4320" t="str">
            <v>P</v>
          </cell>
          <cell r="K4320">
            <v>36.85</v>
          </cell>
          <cell r="L4320">
            <v>36.85</v>
          </cell>
        </row>
        <row r="4321">
          <cell r="E4321" t="str">
            <v>210TFT0000072</v>
          </cell>
          <cell r="F4321" t="str">
            <v>AC</v>
          </cell>
          <cell r="G4321" t="str">
            <v>KG</v>
          </cell>
          <cell r="H4321" t="str">
            <v>HGL0</v>
          </cell>
          <cell r="I4321" t="str">
            <v>YC05</v>
          </cell>
          <cell r="K4321">
            <v>0</v>
          </cell>
          <cell r="L4321">
            <v>0</v>
          </cell>
        </row>
        <row r="4322">
          <cell r="E4322" t="str">
            <v>210REM0010279</v>
          </cell>
          <cell r="F4322" t="str">
            <v>AC</v>
          </cell>
          <cell r="G4322" t="str">
            <v>Ea</v>
          </cell>
          <cell r="H4322" t="str">
            <v>CP01</v>
          </cell>
          <cell r="I4322" t="str">
            <v>SJ18</v>
          </cell>
          <cell r="J4322" t="str">
            <v>M</v>
          </cell>
          <cell r="K4322">
            <v>154.90075999999999</v>
          </cell>
          <cell r="L4322">
            <v>336.51080999999999</v>
          </cell>
        </row>
        <row r="4323">
          <cell r="E4323" t="str">
            <v>210REM0001875</v>
          </cell>
          <cell r="F4323" t="str">
            <v>NA</v>
          </cell>
          <cell r="G4323" t="str">
            <v>Ea</v>
          </cell>
          <cell r="H4323" t="str">
            <v>GNJ1</v>
          </cell>
          <cell r="I4323" t="str">
            <v>YC02</v>
          </cell>
          <cell r="J4323" t="str">
            <v>P</v>
          </cell>
          <cell r="K4323">
            <v>3.5594999999999999</v>
          </cell>
          <cell r="L4323">
            <v>3.5594999999999999</v>
          </cell>
        </row>
        <row r="4324">
          <cell r="E4324" t="str">
            <v>210REM0001470</v>
          </cell>
          <cell r="F4324" t="str">
            <v>NA</v>
          </cell>
          <cell r="G4324" t="str">
            <v>Ea</v>
          </cell>
          <cell r="H4324" t="str">
            <v>CP01</v>
          </cell>
          <cell r="I4324" t="str">
            <v>SJ11</v>
          </cell>
          <cell r="J4324" t="str">
            <v>P</v>
          </cell>
          <cell r="K4324">
            <v>110</v>
          </cell>
          <cell r="L4324">
            <v>110</v>
          </cell>
        </row>
        <row r="4325">
          <cell r="E4325" t="str">
            <v>210TMA0000284</v>
          </cell>
          <cell r="F4325" t="str">
            <v>NA</v>
          </cell>
          <cell r="G4325" t="str">
            <v>EA</v>
          </cell>
          <cell r="H4325" t="str">
            <v>FL01</v>
          </cell>
          <cell r="I4325" t="str">
            <v>YC02</v>
          </cell>
          <cell r="J4325" t="str">
            <v>P</v>
          </cell>
          <cell r="K4325">
            <v>0.33160000000000001</v>
          </cell>
          <cell r="L4325">
            <v>0.33160000000000001</v>
          </cell>
        </row>
        <row r="4326">
          <cell r="E4326" t="str">
            <v>210REM0010280</v>
          </cell>
          <cell r="F4326" t="str">
            <v>AC</v>
          </cell>
          <cell r="G4326" t="str">
            <v>Ea</v>
          </cell>
          <cell r="H4326" t="str">
            <v>CP01</v>
          </cell>
          <cell r="I4326" t="str">
            <v>SJ18</v>
          </cell>
          <cell r="J4326" t="str">
            <v>M</v>
          </cell>
          <cell r="K4326">
            <v>154.91756000000001</v>
          </cell>
          <cell r="L4326">
            <v>337.67660999999998</v>
          </cell>
        </row>
        <row r="4327">
          <cell r="E4327" t="str">
            <v>210REM0001970</v>
          </cell>
          <cell r="F4327" t="str">
            <v>AC</v>
          </cell>
          <cell r="G4327" t="str">
            <v>Ea</v>
          </cell>
          <cell r="H4327" t="str">
            <v>SLJ1</v>
          </cell>
          <cell r="I4327" t="str">
            <v>BC02</v>
          </cell>
          <cell r="J4327" t="str">
            <v>M</v>
          </cell>
          <cell r="K4327">
            <v>0.11187999999999999</v>
          </cell>
          <cell r="L4327">
            <v>1.5765800000000001</v>
          </cell>
        </row>
        <row r="4328">
          <cell r="E4328" t="str">
            <v>210REM0001152</v>
          </cell>
          <cell r="F4328" t="str">
            <v>AC</v>
          </cell>
          <cell r="G4328" t="str">
            <v>Ea</v>
          </cell>
          <cell r="H4328" t="str">
            <v>QT01</v>
          </cell>
          <cell r="I4328" t="str">
            <v>YC02</v>
          </cell>
          <cell r="J4328" t="str">
            <v>P</v>
          </cell>
          <cell r="K4328">
            <v>8.68</v>
          </cell>
          <cell r="L4328">
            <v>8.68</v>
          </cell>
        </row>
        <row r="4329">
          <cell r="E4329" t="str">
            <v>210TFT0000079</v>
          </cell>
          <cell r="F4329" t="str">
            <v>AC</v>
          </cell>
          <cell r="G4329" t="str">
            <v>KG</v>
          </cell>
          <cell r="H4329" t="str">
            <v>HGL0</v>
          </cell>
          <cell r="I4329" t="str">
            <v>YC05</v>
          </cell>
          <cell r="K4329">
            <v>0</v>
          </cell>
          <cell r="L4329">
            <v>0</v>
          </cell>
        </row>
        <row r="4330">
          <cell r="E4330" t="str">
            <v>210REM0010281</v>
          </cell>
          <cell r="F4330" t="str">
            <v>AC</v>
          </cell>
          <cell r="G4330" t="str">
            <v>Ea</v>
          </cell>
          <cell r="H4330" t="str">
            <v>CP01</v>
          </cell>
          <cell r="I4330" t="str">
            <v>SJ18</v>
          </cell>
          <cell r="J4330" t="str">
            <v>M</v>
          </cell>
          <cell r="K4330">
            <v>198.65163999999999</v>
          </cell>
          <cell r="L4330">
            <v>257.96669000000003</v>
          </cell>
        </row>
        <row r="4331">
          <cell r="E4331" t="str">
            <v>210REM0001876</v>
          </cell>
          <cell r="F4331" t="str">
            <v>NA</v>
          </cell>
          <cell r="G4331" t="str">
            <v>Ea</v>
          </cell>
          <cell r="H4331" t="str">
            <v>GNJ1</v>
          </cell>
          <cell r="I4331" t="str">
            <v>YC02</v>
          </cell>
          <cell r="J4331" t="str">
            <v>P</v>
          </cell>
          <cell r="K4331">
            <v>3.8645999999999998</v>
          </cell>
          <cell r="L4331">
            <v>3.8645999999999998</v>
          </cell>
        </row>
        <row r="4332">
          <cell r="E4332" t="str">
            <v>210REM0001377</v>
          </cell>
          <cell r="F4332" t="str">
            <v>NA</v>
          </cell>
          <cell r="G4332" t="str">
            <v>Ea</v>
          </cell>
          <cell r="H4332" t="str">
            <v>CP01</v>
          </cell>
          <cell r="I4332" t="str">
            <v>SJ10</v>
          </cell>
          <cell r="J4332" t="str">
            <v>P</v>
          </cell>
          <cell r="K4332">
            <v>1E-4</v>
          </cell>
          <cell r="L4332">
            <v>1E-4</v>
          </cell>
        </row>
        <row r="4333">
          <cell r="E4333" t="str">
            <v>210TMA0000222</v>
          </cell>
          <cell r="F4333" t="str">
            <v>AC</v>
          </cell>
          <cell r="G4333" t="str">
            <v>Ea</v>
          </cell>
          <cell r="H4333" t="str">
            <v>FL01</v>
          </cell>
          <cell r="I4333" t="str">
            <v>YC02</v>
          </cell>
          <cell r="J4333" t="str">
            <v>P</v>
          </cell>
          <cell r="K4333">
            <v>7.0785</v>
          </cell>
          <cell r="L4333">
            <v>7.0785</v>
          </cell>
        </row>
        <row r="4334">
          <cell r="E4334" t="str">
            <v>210REM0010282</v>
          </cell>
          <cell r="F4334" t="str">
            <v>AC</v>
          </cell>
          <cell r="G4334" t="str">
            <v>Ea</v>
          </cell>
          <cell r="H4334" t="str">
            <v>CP01</v>
          </cell>
          <cell r="I4334" t="str">
            <v>SJ18</v>
          </cell>
          <cell r="J4334" t="str">
            <v>M</v>
          </cell>
          <cell r="K4334">
            <v>198.66844</v>
          </cell>
          <cell r="L4334">
            <v>257.98349000000002</v>
          </cell>
        </row>
        <row r="4335">
          <cell r="E4335" t="str">
            <v>210REM0001968</v>
          </cell>
          <cell r="F4335" t="str">
            <v>AC</v>
          </cell>
          <cell r="G4335" t="str">
            <v>Ea</v>
          </cell>
          <cell r="H4335" t="str">
            <v>CP01</v>
          </cell>
          <cell r="I4335" t="str">
            <v>SJ15</v>
          </cell>
          <cell r="J4335" t="str">
            <v>M</v>
          </cell>
          <cell r="K4335">
            <v>55.156689999999998</v>
          </cell>
          <cell r="L4335">
            <v>70.927689999999998</v>
          </cell>
        </row>
        <row r="4336">
          <cell r="E4336" t="str">
            <v>210REM0000983</v>
          </cell>
          <cell r="F4336" t="str">
            <v>NA</v>
          </cell>
          <cell r="G4336" t="str">
            <v>Ea</v>
          </cell>
          <cell r="H4336" t="str">
            <v>SLJ1</v>
          </cell>
          <cell r="I4336" t="str">
            <v>BC02</v>
          </cell>
          <cell r="J4336" t="str">
            <v>M</v>
          </cell>
          <cell r="K4336">
            <v>2.5760800000000001</v>
          </cell>
          <cell r="L4336">
            <v>5.0977800000000002</v>
          </cell>
        </row>
        <row r="4337">
          <cell r="E4337" t="str">
            <v>210TMA0000482</v>
          </cell>
          <cell r="F4337" t="str">
            <v>AC</v>
          </cell>
          <cell r="G4337" t="str">
            <v>Ea</v>
          </cell>
          <cell r="H4337" t="str">
            <v>FL01</v>
          </cell>
          <cell r="I4337" t="str">
            <v>YC11</v>
          </cell>
          <cell r="J4337" t="str">
            <v>P</v>
          </cell>
          <cell r="K4337">
            <v>4.8500000000000001E-2</v>
          </cell>
          <cell r="L4337">
            <v>4.8500000000000001E-2</v>
          </cell>
        </row>
        <row r="4338">
          <cell r="E4338" t="str">
            <v>210REM0010283</v>
          </cell>
          <cell r="F4338" t="str">
            <v>AC</v>
          </cell>
          <cell r="G4338" t="str">
            <v>Ea</v>
          </cell>
          <cell r="H4338" t="str">
            <v>CP01</v>
          </cell>
          <cell r="I4338" t="str">
            <v>SJ19</v>
          </cell>
          <cell r="J4338" t="str">
            <v>M</v>
          </cell>
          <cell r="K4338">
            <v>183.99513999999999</v>
          </cell>
          <cell r="L4338">
            <v>265.98149000000001</v>
          </cell>
        </row>
        <row r="4339">
          <cell r="E4339" t="str">
            <v>210REM0001877</v>
          </cell>
          <cell r="F4339" t="str">
            <v>NA</v>
          </cell>
          <cell r="G4339" t="str">
            <v>EA</v>
          </cell>
          <cell r="H4339" t="str">
            <v>JSJ1</v>
          </cell>
          <cell r="I4339" t="str">
            <v>YC02</v>
          </cell>
          <cell r="J4339" t="str">
            <v>P</v>
          </cell>
          <cell r="K4339">
            <v>1.8319000000000001</v>
          </cell>
          <cell r="L4339">
            <v>1.8319000000000001</v>
          </cell>
        </row>
        <row r="4340">
          <cell r="E4340" t="str">
            <v>210REM0000984</v>
          </cell>
          <cell r="F4340" t="str">
            <v>NA</v>
          </cell>
          <cell r="G4340" t="str">
            <v>Ea</v>
          </cell>
          <cell r="H4340" t="str">
            <v>SLJ1</v>
          </cell>
          <cell r="I4340" t="str">
            <v>BC02</v>
          </cell>
          <cell r="J4340" t="str">
            <v>M</v>
          </cell>
          <cell r="K4340">
            <v>1.80637</v>
          </cell>
          <cell r="L4340">
            <v>4.1166700000000001</v>
          </cell>
        </row>
        <row r="4341">
          <cell r="E4341" t="str">
            <v>210TMA0000265</v>
          </cell>
          <cell r="F4341" t="str">
            <v>AC</v>
          </cell>
          <cell r="G4341" t="str">
            <v>Ea</v>
          </cell>
          <cell r="H4341" t="str">
            <v>FL01</v>
          </cell>
          <cell r="I4341" t="str">
            <v>YC02</v>
          </cell>
          <cell r="J4341" t="str">
            <v>P</v>
          </cell>
          <cell r="K4341">
            <v>3.2669999999999999</v>
          </cell>
          <cell r="L4341">
            <v>3.2669999999999999</v>
          </cell>
        </row>
        <row r="4342">
          <cell r="E4342" t="str">
            <v>210REM0010284</v>
          </cell>
          <cell r="F4342" t="str">
            <v>AC</v>
          </cell>
          <cell r="G4342" t="str">
            <v>Ea</v>
          </cell>
          <cell r="H4342" t="str">
            <v>CP01</v>
          </cell>
          <cell r="I4342" t="str">
            <v>SJ19</v>
          </cell>
          <cell r="J4342" t="str">
            <v>M</v>
          </cell>
          <cell r="K4342">
            <v>184.00273999999999</v>
          </cell>
          <cell r="L4342">
            <v>265.98908999999998</v>
          </cell>
        </row>
        <row r="4343">
          <cell r="E4343" t="str">
            <v>210REM0001966</v>
          </cell>
          <cell r="F4343" t="str">
            <v>AC</v>
          </cell>
          <cell r="G4343" t="str">
            <v>Ea</v>
          </cell>
          <cell r="H4343" t="str">
            <v>CP01</v>
          </cell>
          <cell r="I4343" t="str">
            <v>SJ15</v>
          </cell>
          <cell r="J4343" t="str">
            <v>M</v>
          </cell>
          <cell r="K4343">
            <v>54.423609999999996</v>
          </cell>
          <cell r="L4343">
            <v>70.336309999999997</v>
          </cell>
        </row>
        <row r="4344">
          <cell r="E4344" t="str">
            <v>210REM0001115</v>
          </cell>
          <cell r="F4344" t="str">
            <v>AC</v>
          </cell>
          <cell r="G4344" t="str">
            <v>Ea</v>
          </cell>
          <cell r="H4344" t="str">
            <v>JSJ1</v>
          </cell>
          <cell r="I4344" t="str">
            <v>YC02</v>
          </cell>
          <cell r="J4344" t="str">
            <v>P</v>
          </cell>
          <cell r="K4344">
            <v>4.3578000000000001</v>
          </cell>
          <cell r="L4344">
            <v>4.3578000000000001</v>
          </cell>
        </row>
        <row r="4345">
          <cell r="E4345" t="str">
            <v>210TMA0000324</v>
          </cell>
          <cell r="F4345" t="str">
            <v>NA</v>
          </cell>
          <cell r="G4345" t="str">
            <v>Ea</v>
          </cell>
          <cell r="H4345" t="str">
            <v>QT01</v>
          </cell>
          <cell r="I4345" t="str">
            <v>YC02</v>
          </cell>
          <cell r="J4345" t="str">
            <v>P</v>
          </cell>
          <cell r="K4345">
            <v>1</v>
          </cell>
          <cell r="L4345">
            <v>1</v>
          </cell>
        </row>
        <row r="4346">
          <cell r="E4346" t="str">
            <v>210RSM0000032</v>
          </cell>
          <cell r="F4346" t="str">
            <v>AC</v>
          </cell>
          <cell r="G4346" t="str">
            <v>Ea</v>
          </cell>
          <cell r="H4346" t="str">
            <v>QT01</v>
          </cell>
          <cell r="I4346" t="str">
            <v>YC02</v>
          </cell>
          <cell r="J4346" t="str">
            <v>P</v>
          </cell>
          <cell r="K4346">
            <v>0.45029999999999998</v>
          </cell>
          <cell r="L4346">
            <v>0.45029999999999998</v>
          </cell>
        </row>
        <row r="4347">
          <cell r="E4347" t="str">
            <v>210REM0001878</v>
          </cell>
          <cell r="F4347" t="str">
            <v>NA</v>
          </cell>
          <cell r="G4347" t="str">
            <v>EA</v>
          </cell>
          <cell r="H4347" t="str">
            <v>JSJ1</v>
          </cell>
          <cell r="I4347" t="str">
            <v>YC02</v>
          </cell>
          <cell r="J4347" t="str">
            <v>P</v>
          </cell>
          <cell r="K4347">
            <v>1.8319000000000001</v>
          </cell>
          <cell r="L4347">
            <v>1.8319000000000001</v>
          </cell>
        </row>
        <row r="4348">
          <cell r="E4348" t="str">
            <v>210REM0000987</v>
          </cell>
          <cell r="F4348" t="str">
            <v>NA</v>
          </cell>
          <cell r="G4348" t="str">
            <v>Ea</v>
          </cell>
          <cell r="H4348" t="str">
            <v>JSJ1</v>
          </cell>
          <cell r="I4348" t="str">
            <v>YC02</v>
          </cell>
          <cell r="J4348" t="str">
            <v>P</v>
          </cell>
          <cell r="K4348">
            <v>23.522500000000001</v>
          </cell>
          <cell r="L4348">
            <v>23.522500000000001</v>
          </cell>
        </row>
        <row r="4349">
          <cell r="E4349" t="str">
            <v>210TMA0000481</v>
          </cell>
          <cell r="F4349" t="str">
            <v>NA</v>
          </cell>
          <cell r="G4349" t="str">
            <v>Ea</v>
          </cell>
          <cell r="H4349" t="str">
            <v>FL01</v>
          </cell>
          <cell r="I4349" t="str">
            <v>YC11</v>
          </cell>
          <cell r="J4349" t="str">
            <v>P</v>
          </cell>
          <cell r="K4349">
            <v>4.8500000000000001E-2</v>
          </cell>
          <cell r="L4349">
            <v>4.8500000000000001E-2</v>
          </cell>
        </row>
        <row r="4350">
          <cell r="E4350" t="str">
            <v>210RSM0000031</v>
          </cell>
          <cell r="F4350" t="str">
            <v>AC</v>
          </cell>
          <cell r="G4350" t="str">
            <v>Ea</v>
          </cell>
          <cell r="H4350" t="str">
            <v>JSJ1</v>
          </cell>
          <cell r="I4350" t="str">
            <v>BC09</v>
          </cell>
          <cell r="J4350" t="str">
            <v>M</v>
          </cell>
          <cell r="K4350">
            <v>5.1730999999999998</v>
          </cell>
          <cell r="L4350">
            <v>7.0812999999999997</v>
          </cell>
        </row>
        <row r="4351">
          <cell r="E4351" t="str">
            <v>210REM0001963</v>
          </cell>
          <cell r="F4351" t="str">
            <v>NA</v>
          </cell>
          <cell r="G4351" t="str">
            <v>Ea</v>
          </cell>
          <cell r="H4351" t="str">
            <v>JSJ1</v>
          </cell>
          <cell r="I4351" t="str">
            <v>BC09</v>
          </cell>
          <cell r="J4351" t="str">
            <v>M</v>
          </cell>
          <cell r="K4351">
            <v>6.9237099999999998</v>
          </cell>
          <cell r="L4351">
            <v>8.28721</v>
          </cell>
        </row>
        <row r="4352">
          <cell r="E4352" t="str">
            <v>210REM0001185</v>
          </cell>
          <cell r="F4352" t="str">
            <v>AC</v>
          </cell>
          <cell r="G4352" t="str">
            <v>Ea</v>
          </cell>
          <cell r="H4352" t="str">
            <v>SLJ1</v>
          </cell>
          <cell r="I4352" t="str">
            <v>BC02</v>
          </cell>
          <cell r="J4352" t="str">
            <v>M</v>
          </cell>
          <cell r="K4352">
            <v>1.02935</v>
          </cell>
          <cell r="L4352">
            <v>3.12825</v>
          </cell>
        </row>
        <row r="4353">
          <cell r="E4353" t="str">
            <v>210TMA0000286</v>
          </cell>
          <cell r="F4353" t="str">
            <v>AC</v>
          </cell>
          <cell r="G4353" t="str">
            <v>Ea</v>
          </cell>
          <cell r="H4353" t="str">
            <v>QT01</v>
          </cell>
          <cell r="I4353" t="str">
            <v>YC11</v>
          </cell>
          <cell r="J4353" t="str">
            <v>P</v>
          </cell>
          <cell r="K4353">
            <v>41.4514</v>
          </cell>
          <cell r="L4353">
            <v>41.4514</v>
          </cell>
        </row>
        <row r="4354">
          <cell r="E4354" t="str">
            <v>210REM0010286</v>
          </cell>
          <cell r="F4354" t="str">
            <v>AC</v>
          </cell>
          <cell r="G4354" t="str">
            <v>Ea</v>
          </cell>
          <cell r="H4354" t="str">
            <v>PTJ1</v>
          </cell>
          <cell r="I4354" t="str">
            <v>BC09</v>
          </cell>
          <cell r="J4354" t="str">
            <v>M</v>
          </cell>
          <cell r="K4354">
            <v>7</v>
          </cell>
          <cell r="L4354">
            <v>28</v>
          </cell>
        </row>
        <row r="4355">
          <cell r="E4355" t="str">
            <v>210REM0001962</v>
          </cell>
          <cell r="F4355" t="str">
            <v>NA</v>
          </cell>
          <cell r="G4355" t="str">
            <v>Ea</v>
          </cell>
          <cell r="H4355" t="str">
            <v>JSJ1</v>
          </cell>
          <cell r="I4355" t="str">
            <v>BC09</v>
          </cell>
          <cell r="J4355" t="str">
            <v>M</v>
          </cell>
          <cell r="K4355">
            <v>5.30267</v>
          </cell>
          <cell r="L4355">
            <v>6.9870700000000001</v>
          </cell>
        </row>
        <row r="4356">
          <cell r="E4356" t="str">
            <v>210REM0001151</v>
          </cell>
          <cell r="F4356" t="str">
            <v>AC</v>
          </cell>
          <cell r="G4356" t="str">
            <v>Ea</v>
          </cell>
          <cell r="H4356" t="str">
            <v>JSJ1</v>
          </cell>
          <cell r="I4356" t="str">
            <v>YC02</v>
          </cell>
          <cell r="J4356" t="str">
            <v>P</v>
          </cell>
          <cell r="K4356">
            <v>3.3329</v>
          </cell>
          <cell r="L4356">
            <v>3.3329</v>
          </cell>
        </row>
        <row r="4357">
          <cell r="E4357" t="str">
            <v>210TMA0000083</v>
          </cell>
          <cell r="F4357" t="str">
            <v>AC</v>
          </cell>
          <cell r="G4357" t="str">
            <v>Ea</v>
          </cell>
          <cell r="H4357" t="str">
            <v>FL01</v>
          </cell>
          <cell r="I4357" t="str">
            <v>YC02</v>
          </cell>
          <cell r="J4357" t="str">
            <v>P</v>
          </cell>
          <cell r="K4357">
            <v>0.57820000000000005</v>
          </cell>
          <cell r="L4357">
            <v>0.57820000000000005</v>
          </cell>
        </row>
        <row r="4358">
          <cell r="E4358" t="str">
            <v>210RSM0000025</v>
          </cell>
          <cell r="F4358" t="str">
            <v>AC</v>
          </cell>
          <cell r="G4358" t="str">
            <v>Ea</v>
          </cell>
          <cell r="H4358" t="str">
            <v>JSJ1</v>
          </cell>
          <cell r="I4358" t="str">
            <v>BC09</v>
          </cell>
          <cell r="J4358" t="str">
            <v>M</v>
          </cell>
          <cell r="K4358">
            <v>2.3227000000000002</v>
          </cell>
          <cell r="L4358">
            <v>3.5074000000000001</v>
          </cell>
        </row>
        <row r="4359">
          <cell r="E4359" t="str">
            <v>210REM0001879</v>
          </cell>
          <cell r="F4359" t="str">
            <v>NA</v>
          </cell>
          <cell r="G4359" t="str">
            <v>Ea</v>
          </cell>
          <cell r="H4359" t="str">
            <v>PTJ1</v>
          </cell>
          <cell r="I4359" t="str">
            <v>YC02</v>
          </cell>
          <cell r="J4359" t="str">
            <v>P</v>
          </cell>
          <cell r="K4359">
            <v>0.48670000000000002</v>
          </cell>
          <cell r="L4359">
            <v>0.48670000000000002</v>
          </cell>
        </row>
        <row r="4360">
          <cell r="E4360" t="str">
            <v>210REM0000988</v>
          </cell>
          <cell r="F4360" t="str">
            <v>NA</v>
          </cell>
          <cell r="G4360" t="str">
            <v>Ea</v>
          </cell>
          <cell r="H4360" t="str">
            <v>SLJ1</v>
          </cell>
          <cell r="I4360" t="str">
            <v>YC02</v>
          </cell>
          <cell r="J4360" t="str">
            <v>P</v>
          </cell>
          <cell r="K4360">
            <v>1.6</v>
          </cell>
          <cell r="L4360">
            <v>1.6</v>
          </cell>
        </row>
        <row r="4361">
          <cell r="E4361" t="str">
            <v>210TMA0000445</v>
          </cell>
          <cell r="F4361" t="str">
            <v>NA</v>
          </cell>
          <cell r="G4361" t="str">
            <v>EA</v>
          </cell>
          <cell r="H4361" t="str">
            <v>FL01</v>
          </cell>
          <cell r="I4361" t="str">
            <v>YC02</v>
          </cell>
          <cell r="J4361" t="str">
            <v>P</v>
          </cell>
          <cell r="K4361">
            <v>0.16</v>
          </cell>
          <cell r="L4361">
            <v>0.16</v>
          </cell>
        </row>
        <row r="4362">
          <cell r="E4362" t="str">
            <v>210RSM0000024</v>
          </cell>
          <cell r="F4362" t="str">
            <v>AC</v>
          </cell>
          <cell r="G4362" t="str">
            <v>Ea</v>
          </cell>
          <cell r="H4362" t="str">
            <v>SLJ1</v>
          </cell>
          <cell r="I4362" t="str">
            <v>BC02</v>
          </cell>
          <cell r="J4362" t="str">
            <v>M</v>
          </cell>
          <cell r="K4362">
            <v>0.14335999999999999</v>
          </cell>
          <cell r="L4362">
            <v>1.39666</v>
          </cell>
        </row>
        <row r="4363">
          <cell r="E4363" t="str">
            <v>210REM0001958</v>
          </cell>
          <cell r="F4363" t="str">
            <v>NA</v>
          </cell>
          <cell r="G4363" t="str">
            <v>Ea</v>
          </cell>
          <cell r="H4363" t="str">
            <v>CP01</v>
          </cell>
          <cell r="I4363" t="str">
            <v>SJ14</v>
          </cell>
          <cell r="J4363" t="str">
            <v>M</v>
          </cell>
          <cell r="K4363">
            <v>85.164689999999993</v>
          </cell>
          <cell r="L4363">
            <v>120.60079</v>
          </cell>
        </row>
        <row r="4364">
          <cell r="E4364" t="str">
            <v>210REM0001186</v>
          </cell>
          <cell r="F4364" t="str">
            <v>AC</v>
          </cell>
          <cell r="G4364" t="str">
            <v>Ea</v>
          </cell>
          <cell r="H4364" t="str">
            <v>SLJ1</v>
          </cell>
          <cell r="I4364" t="str">
            <v>BC02</v>
          </cell>
          <cell r="J4364" t="str">
            <v>M</v>
          </cell>
          <cell r="K4364">
            <v>1.02935</v>
          </cell>
          <cell r="L4364">
            <v>3.12825</v>
          </cell>
        </row>
        <row r="4365">
          <cell r="E4365" t="str">
            <v>210TMA0000479</v>
          </cell>
          <cell r="F4365" t="str">
            <v>AC</v>
          </cell>
          <cell r="G4365" t="str">
            <v>Ea</v>
          </cell>
          <cell r="H4365" t="str">
            <v>FL01</v>
          </cell>
          <cell r="I4365" t="str">
            <v>YC02</v>
          </cell>
          <cell r="J4365" t="str">
            <v>P</v>
          </cell>
          <cell r="K4365">
            <v>7.7618999999999998</v>
          </cell>
          <cell r="L4365">
            <v>7.7618999999999998</v>
          </cell>
        </row>
        <row r="4366">
          <cell r="E4366" t="str">
            <v>210REM0010288</v>
          </cell>
          <cell r="F4366" t="str">
            <v>AC</v>
          </cell>
          <cell r="G4366" t="str">
            <v>Ea</v>
          </cell>
          <cell r="H4366" t="str">
            <v>PTJ1</v>
          </cell>
          <cell r="I4366" t="str">
            <v>BC09</v>
          </cell>
          <cell r="J4366" t="str">
            <v>M</v>
          </cell>
          <cell r="K4366">
            <v>2.3884599999999998</v>
          </cell>
          <cell r="L4366">
            <v>68.256860000000003</v>
          </cell>
        </row>
        <row r="4367">
          <cell r="E4367" t="str">
            <v>210REM0001957</v>
          </cell>
          <cell r="F4367" t="str">
            <v>NA</v>
          </cell>
          <cell r="G4367" t="str">
            <v>Ea</v>
          </cell>
          <cell r="H4367" t="str">
            <v>CP01</v>
          </cell>
          <cell r="I4367" t="str">
            <v>SJ14</v>
          </cell>
          <cell r="J4367" t="str">
            <v>M</v>
          </cell>
          <cell r="K4367">
            <v>77.740459999999999</v>
          </cell>
          <cell r="L4367">
            <v>111.46756000000001</v>
          </cell>
        </row>
        <row r="4368">
          <cell r="E4368" t="str">
            <v>210REM0000991</v>
          </cell>
          <cell r="F4368" t="str">
            <v>NA</v>
          </cell>
          <cell r="G4368" t="str">
            <v>Ea</v>
          </cell>
          <cell r="H4368" t="str">
            <v>SLJ1</v>
          </cell>
          <cell r="I4368" t="str">
            <v>BC02</v>
          </cell>
          <cell r="J4368" t="str">
            <v>M</v>
          </cell>
          <cell r="K4368">
            <v>2.5993400000000002</v>
          </cell>
          <cell r="L4368">
            <v>5.1210399999999998</v>
          </cell>
        </row>
        <row r="4369">
          <cell r="E4369" t="str">
            <v>210TMA0000475</v>
          </cell>
          <cell r="F4369" t="str">
            <v>AC</v>
          </cell>
          <cell r="G4369" t="str">
            <v>Ea</v>
          </cell>
          <cell r="H4369" t="str">
            <v>SLJ1</v>
          </cell>
          <cell r="I4369" t="str">
            <v>YC02</v>
          </cell>
          <cell r="J4369" t="str">
            <v>P</v>
          </cell>
          <cell r="K4369">
            <v>0.115</v>
          </cell>
          <cell r="L4369">
            <v>0.115</v>
          </cell>
        </row>
        <row r="4370">
          <cell r="E4370" t="str">
            <v>210RSM0000020</v>
          </cell>
          <cell r="F4370" t="str">
            <v>NA</v>
          </cell>
          <cell r="G4370" t="str">
            <v>Ea</v>
          </cell>
          <cell r="H4370" t="str">
            <v>JSJ1</v>
          </cell>
          <cell r="I4370" t="str">
            <v>YC02</v>
          </cell>
          <cell r="J4370" t="str">
            <v>P</v>
          </cell>
          <cell r="K4370">
            <v>6.1025999999999998</v>
          </cell>
          <cell r="L4370">
            <v>6.1025999999999998</v>
          </cell>
        </row>
        <row r="4371">
          <cell r="E4371" t="str">
            <v>210REM0001956</v>
          </cell>
          <cell r="F4371" t="str">
            <v>AC</v>
          </cell>
          <cell r="G4371" t="str">
            <v>Ea</v>
          </cell>
          <cell r="H4371" t="str">
            <v>CP01</v>
          </cell>
          <cell r="I4371" t="str">
            <v>SJ14</v>
          </cell>
          <cell r="J4371" t="str">
            <v>M</v>
          </cell>
          <cell r="K4371">
            <v>73.921570000000003</v>
          </cell>
          <cell r="L4371">
            <v>107.64867</v>
          </cell>
        </row>
        <row r="4372">
          <cell r="E4372" t="str">
            <v>210REM0000992</v>
          </cell>
          <cell r="F4372" t="str">
            <v>NA</v>
          </cell>
          <cell r="G4372" t="str">
            <v>Ea</v>
          </cell>
          <cell r="H4372" t="str">
            <v>SLJ1</v>
          </cell>
          <cell r="I4372" t="str">
            <v>YC02</v>
          </cell>
          <cell r="J4372" t="str">
            <v>P</v>
          </cell>
          <cell r="K4372">
            <v>2.7970999999999999</v>
          </cell>
          <cell r="L4372">
            <v>2.7970999999999999</v>
          </cell>
        </row>
        <row r="4373">
          <cell r="E4373" t="str">
            <v>210TFT0010002</v>
          </cell>
          <cell r="F4373" t="str">
            <v>AC</v>
          </cell>
          <cell r="G4373" t="str">
            <v>KG</v>
          </cell>
          <cell r="H4373" t="str">
            <v>FL00</v>
          </cell>
          <cell r="I4373" t="str">
            <v>YC05</v>
          </cell>
          <cell r="K4373">
            <v>0</v>
          </cell>
          <cell r="L4373">
            <v>0</v>
          </cell>
        </row>
        <row r="4374">
          <cell r="E4374" t="str">
            <v>210REM0010290</v>
          </cell>
          <cell r="F4374" t="str">
            <v>AC</v>
          </cell>
          <cell r="G4374" t="str">
            <v>Ea</v>
          </cell>
          <cell r="H4374" t="str">
            <v>PTJ1</v>
          </cell>
          <cell r="I4374" t="str">
            <v>BC09</v>
          </cell>
          <cell r="J4374" t="str">
            <v>M</v>
          </cell>
          <cell r="K4374">
            <v>3.0301499999999999</v>
          </cell>
          <cell r="L4374">
            <v>69.729050000000001</v>
          </cell>
        </row>
        <row r="4375">
          <cell r="E4375" t="str">
            <v>210REM0001955</v>
          </cell>
          <cell r="F4375" t="str">
            <v>NA</v>
          </cell>
          <cell r="G4375" t="str">
            <v>Ea</v>
          </cell>
          <cell r="H4375" t="str">
            <v>CP01</v>
          </cell>
          <cell r="I4375" t="str">
            <v>SJ14</v>
          </cell>
          <cell r="J4375" t="str">
            <v>M</v>
          </cell>
          <cell r="K4375">
            <v>82.714690000000004</v>
          </cell>
          <cell r="L4375">
            <v>118.15079</v>
          </cell>
        </row>
        <row r="4376">
          <cell r="E4376" t="str">
            <v>210REM0001150</v>
          </cell>
          <cell r="F4376" t="str">
            <v>AC</v>
          </cell>
          <cell r="G4376" t="str">
            <v>Ea</v>
          </cell>
          <cell r="H4376" t="str">
            <v>SLJ1</v>
          </cell>
          <cell r="I4376" t="str">
            <v>BC02</v>
          </cell>
          <cell r="J4376" t="str">
            <v>M</v>
          </cell>
          <cell r="K4376">
            <v>3.3915099999999998</v>
          </cell>
          <cell r="L4376">
            <v>6.1246099999999997</v>
          </cell>
        </row>
        <row r="4377">
          <cell r="E4377" t="str">
            <v>210TMA0000474</v>
          </cell>
          <cell r="F4377" t="str">
            <v>NA</v>
          </cell>
          <cell r="G4377" t="str">
            <v>Ea</v>
          </cell>
          <cell r="H4377" t="str">
            <v>FL01</v>
          </cell>
          <cell r="I4377" t="str">
            <v>YC02</v>
          </cell>
          <cell r="J4377" t="str">
            <v>P</v>
          </cell>
          <cell r="K4377">
            <v>14.4832</v>
          </cell>
          <cell r="L4377">
            <v>14.4832</v>
          </cell>
        </row>
        <row r="4378">
          <cell r="E4378" t="str">
            <v>210RSM0000014</v>
          </cell>
          <cell r="F4378" t="str">
            <v>AC</v>
          </cell>
          <cell r="G4378" t="str">
            <v>Ea</v>
          </cell>
          <cell r="H4378" t="str">
            <v>CP01</v>
          </cell>
          <cell r="I4378" t="str">
            <v>SJ02</v>
          </cell>
          <cell r="J4378" t="str">
            <v>M</v>
          </cell>
          <cell r="K4378">
            <v>31.758859999999999</v>
          </cell>
          <cell r="L4378">
            <v>43.585859999999997</v>
          </cell>
        </row>
        <row r="4379">
          <cell r="E4379" t="str">
            <v>210REM0001954</v>
          </cell>
          <cell r="F4379" t="str">
            <v>NA</v>
          </cell>
          <cell r="G4379" t="str">
            <v>Ea</v>
          </cell>
          <cell r="H4379" t="str">
            <v>CP01</v>
          </cell>
          <cell r="I4379" t="str">
            <v>SJ14</v>
          </cell>
          <cell r="J4379" t="str">
            <v>M</v>
          </cell>
          <cell r="K4379">
            <v>75.290459999999996</v>
          </cell>
          <cell r="L4379">
            <v>109.01756</v>
          </cell>
        </row>
        <row r="4380">
          <cell r="E4380" t="str">
            <v>210REM0001158</v>
          </cell>
          <cell r="F4380" t="str">
            <v>AC</v>
          </cell>
          <cell r="G4380" t="str">
            <v>Ea</v>
          </cell>
          <cell r="H4380" t="str">
            <v>QT01</v>
          </cell>
          <cell r="I4380" t="str">
            <v>YC02</v>
          </cell>
          <cell r="J4380" t="str">
            <v>P</v>
          </cell>
          <cell r="K4380">
            <v>0.1176</v>
          </cell>
          <cell r="L4380">
            <v>0.1176</v>
          </cell>
        </row>
        <row r="4381">
          <cell r="E4381" t="str">
            <v>210TMA0000288</v>
          </cell>
          <cell r="F4381" t="str">
            <v>AC</v>
          </cell>
          <cell r="G4381" t="str">
            <v>Ea</v>
          </cell>
          <cell r="H4381" t="str">
            <v>QT01</v>
          </cell>
          <cell r="I4381" t="str">
            <v>YC02</v>
          </cell>
          <cell r="J4381" t="str">
            <v>P</v>
          </cell>
          <cell r="K4381">
            <v>4.87E-2</v>
          </cell>
          <cell r="L4381">
            <v>4.87E-2</v>
          </cell>
        </row>
        <row r="4382">
          <cell r="E4382" t="str">
            <v>210REM0010293</v>
          </cell>
          <cell r="F4382" t="str">
            <v>AC</v>
          </cell>
          <cell r="G4382" t="str">
            <v>Ea</v>
          </cell>
          <cell r="H4382" t="str">
            <v>SLJ1</v>
          </cell>
          <cell r="I4382" t="str">
            <v>BC02</v>
          </cell>
          <cell r="J4382" t="str">
            <v>M</v>
          </cell>
          <cell r="K4382">
            <v>4.2110599999999998</v>
          </cell>
          <cell r="L4382">
            <v>7.5632599999999996</v>
          </cell>
        </row>
        <row r="4383">
          <cell r="E4383" t="str">
            <v>210REM0001953</v>
          </cell>
          <cell r="F4383" t="str">
            <v>AC</v>
          </cell>
          <cell r="G4383" t="str">
            <v>Ea</v>
          </cell>
          <cell r="H4383" t="str">
            <v>CP01</v>
          </cell>
          <cell r="I4383" t="str">
            <v>SJ14</v>
          </cell>
          <cell r="J4383" t="str">
            <v>M</v>
          </cell>
          <cell r="K4383">
            <v>74.233760000000004</v>
          </cell>
          <cell r="L4383">
            <v>107.96086</v>
          </cell>
        </row>
        <row r="4384">
          <cell r="E4384" t="str">
            <v>210REM0000994</v>
          </cell>
          <cell r="F4384" t="str">
            <v>NA</v>
          </cell>
          <cell r="G4384" t="str">
            <v>Ea</v>
          </cell>
          <cell r="H4384" t="str">
            <v>SLJ1</v>
          </cell>
          <cell r="I4384" t="str">
            <v>YC02</v>
          </cell>
          <cell r="J4384" t="str">
            <v>P</v>
          </cell>
          <cell r="K4384">
            <v>1.5</v>
          </cell>
          <cell r="L4384">
            <v>1.5</v>
          </cell>
        </row>
        <row r="4385">
          <cell r="E4385" t="str">
            <v>210TMA0000472</v>
          </cell>
          <cell r="F4385" t="str">
            <v>NA</v>
          </cell>
          <cell r="G4385" t="str">
            <v>Ea</v>
          </cell>
          <cell r="H4385" t="str">
            <v>FL01</v>
          </cell>
          <cell r="I4385" t="str">
            <v>YC02</v>
          </cell>
          <cell r="J4385" t="str">
            <v>P</v>
          </cell>
          <cell r="K4385">
            <v>11.057499999999999</v>
          </cell>
          <cell r="L4385">
            <v>11.057499999999999</v>
          </cell>
        </row>
        <row r="4386">
          <cell r="E4386" t="str">
            <v>210REM0010295</v>
          </cell>
          <cell r="F4386" t="str">
            <v>AC</v>
          </cell>
          <cell r="G4386" t="str">
            <v>Ea</v>
          </cell>
          <cell r="H4386" t="str">
            <v>CP01</v>
          </cell>
          <cell r="I4386" t="str">
            <v>SJ19</v>
          </cell>
          <cell r="J4386" t="str">
            <v>M</v>
          </cell>
          <cell r="K4386">
            <v>221.11424</v>
          </cell>
          <cell r="L4386">
            <v>282.10059000000001</v>
          </cell>
        </row>
        <row r="4387">
          <cell r="E4387" t="str">
            <v>210REM0001889</v>
          </cell>
          <cell r="F4387" t="str">
            <v>NA</v>
          </cell>
          <cell r="G4387" t="str">
            <v>Ea</v>
          </cell>
          <cell r="H4387" t="str">
            <v>SLJ1</v>
          </cell>
          <cell r="I4387" t="str">
            <v>YC02</v>
          </cell>
          <cell r="J4387" t="str">
            <v>P</v>
          </cell>
          <cell r="K4387">
            <v>10.7308</v>
          </cell>
          <cell r="L4387">
            <v>10.7308</v>
          </cell>
        </row>
        <row r="4388">
          <cell r="E4388" t="str">
            <v>210REM0001368</v>
          </cell>
          <cell r="F4388" t="str">
            <v>NA</v>
          </cell>
          <cell r="G4388" t="str">
            <v>Ea</v>
          </cell>
          <cell r="H4388" t="str">
            <v>CP01</v>
          </cell>
          <cell r="I4388" t="str">
            <v>SJ09</v>
          </cell>
          <cell r="J4388" t="str">
            <v>P</v>
          </cell>
          <cell r="K4388">
            <v>73.263999999999996</v>
          </cell>
          <cell r="L4388">
            <v>73.263999999999996</v>
          </cell>
        </row>
        <row r="4389">
          <cell r="E4389" t="str">
            <v>210TMA0000263</v>
          </cell>
          <cell r="F4389" t="str">
            <v>AC</v>
          </cell>
          <cell r="G4389" t="str">
            <v>Ea</v>
          </cell>
          <cell r="H4389" t="str">
            <v>FL01</v>
          </cell>
          <cell r="I4389" t="str">
            <v>YC02</v>
          </cell>
          <cell r="J4389" t="str">
            <v>P</v>
          </cell>
          <cell r="K4389">
            <v>7.1372</v>
          </cell>
          <cell r="L4389">
            <v>7.1372</v>
          </cell>
        </row>
        <row r="4390">
          <cell r="E4390" t="str">
            <v>210REM0010296</v>
          </cell>
          <cell r="F4390" t="str">
            <v>AC</v>
          </cell>
          <cell r="G4390" t="str">
            <v>Ea</v>
          </cell>
          <cell r="H4390" t="str">
            <v>CP01</v>
          </cell>
          <cell r="I4390" t="str">
            <v>SJ19</v>
          </cell>
          <cell r="J4390" t="str">
            <v>M</v>
          </cell>
          <cell r="K4390">
            <v>221.12183999999999</v>
          </cell>
          <cell r="L4390">
            <v>282.10818999999998</v>
          </cell>
        </row>
        <row r="4391">
          <cell r="E4391" t="str">
            <v>210REM0001890</v>
          </cell>
          <cell r="F4391" t="str">
            <v>AC</v>
          </cell>
          <cell r="G4391" t="str">
            <v>Ea</v>
          </cell>
          <cell r="H4391" t="str">
            <v>SLJ1</v>
          </cell>
          <cell r="I4391" t="str">
            <v>BC02</v>
          </cell>
          <cell r="J4391" t="str">
            <v>M</v>
          </cell>
          <cell r="K4391">
            <v>1.2070799999999999</v>
          </cell>
          <cell r="L4391">
            <v>2.4603799999999998</v>
          </cell>
        </row>
        <row r="4392">
          <cell r="E4392" t="str">
            <v>210REM0000995</v>
          </cell>
          <cell r="F4392" t="str">
            <v>AC</v>
          </cell>
          <cell r="G4392" t="str">
            <v>Ea</v>
          </cell>
          <cell r="H4392" t="str">
            <v>JSJ1</v>
          </cell>
          <cell r="I4392" t="str">
            <v>YC02</v>
          </cell>
          <cell r="J4392" t="str">
            <v>P</v>
          </cell>
          <cell r="K4392">
            <v>3.0085999999999999</v>
          </cell>
          <cell r="L4392">
            <v>3.0085999999999999</v>
          </cell>
        </row>
        <row r="4393">
          <cell r="E4393" t="str">
            <v>210TMA0000003</v>
          </cell>
          <cell r="F4393" t="str">
            <v>NA</v>
          </cell>
          <cell r="G4393" t="str">
            <v>Ea</v>
          </cell>
          <cell r="H4393" t="str">
            <v>QT01</v>
          </cell>
          <cell r="I4393" t="str">
            <v>YC02</v>
          </cell>
          <cell r="J4393" t="str">
            <v>P</v>
          </cell>
          <cell r="K4393">
            <v>0.04</v>
          </cell>
          <cell r="L4393">
            <v>0.04</v>
          </cell>
        </row>
        <row r="4394">
          <cell r="E4394" t="str">
            <v>210REM0010297</v>
          </cell>
          <cell r="F4394" t="str">
            <v>AC</v>
          </cell>
          <cell r="G4394" t="str">
            <v>Ea</v>
          </cell>
          <cell r="H4394" t="str">
            <v>JSJ1</v>
          </cell>
          <cell r="I4394" t="str">
            <v>YC02</v>
          </cell>
          <cell r="J4394" t="str">
            <v>P</v>
          </cell>
          <cell r="K4394">
            <v>2.8149999999999999</v>
          </cell>
          <cell r="L4394">
            <v>2.8149999999999999</v>
          </cell>
        </row>
        <row r="4395">
          <cell r="E4395" t="str">
            <v>210REM0001891</v>
          </cell>
          <cell r="F4395" t="str">
            <v>NA</v>
          </cell>
          <cell r="G4395" t="str">
            <v>Ea</v>
          </cell>
          <cell r="H4395" t="str">
            <v>SLJ1</v>
          </cell>
          <cell r="I4395" t="str">
            <v>BC02</v>
          </cell>
          <cell r="J4395" t="str">
            <v>M</v>
          </cell>
          <cell r="K4395">
            <v>2.3037399999999999</v>
          </cell>
          <cell r="L4395">
            <v>4.8254400000000004</v>
          </cell>
        </row>
        <row r="4396">
          <cell r="E4396" t="str">
            <v>210REM0001105</v>
          </cell>
          <cell r="F4396" t="str">
            <v>AC</v>
          </cell>
          <cell r="G4396" t="str">
            <v>Ea</v>
          </cell>
          <cell r="H4396" t="str">
            <v>GNJ1</v>
          </cell>
          <cell r="I4396" t="str">
            <v>YC02</v>
          </cell>
          <cell r="J4396" t="str">
            <v>P</v>
          </cell>
          <cell r="K4396">
            <v>4</v>
          </cell>
          <cell r="L4396">
            <v>4</v>
          </cell>
        </row>
        <row r="4397">
          <cell r="E4397" t="str">
            <v>210TMA0000261</v>
          </cell>
          <cell r="F4397" t="str">
            <v>AC</v>
          </cell>
          <cell r="G4397" t="str">
            <v>Ea</v>
          </cell>
          <cell r="H4397" t="str">
            <v>FL01</v>
          </cell>
          <cell r="I4397" t="str">
            <v>YC02</v>
          </cell>
          <cell r="J4397" t="str">
            <v>P</v>
          </cell>
          <cell r="K4397">
            <v>4.07</v>
          </cell>
          <cell r="L4397">
            <v>4.07</v>
          </cell>
        </row>
        <row r="4398">
          <cell r="E4398" t="str">
            <v>210REM0010298</v>
          </cell>
          <cell r="F4398" t="str">
            <v>NA</v>
          </cell>
          <cell r="G4398" t="str">
            <v>Ea</v>
          </cell>
          <cell r="H4398" t="str">
            <v>JSJ1</v>
          </cell>
          <cell r="I4398" t="str">
            <v>YC02</v>
          </cell>
          <cell r="J4398" t="str">
            <v>P</v>
          </cell>
          <cell r="K4398">
            <v>2.8149999999999999</v>
          </cell>
          <cell r="L4398">
            <v>2.8149999999999999</v>
          </cell>
        </row>
        <row r="4399">
          <cell r="E4399" t="str">
            <v>210REM0001893</v>
          </cell>
          <cell r="F4399" t="str">
            <v>NA</v>
          </cell>
          <cell r="G4399" t="str">
            <v>Ea</v>
          </cell>
          <cell r="H4399" t="str">
            <v>GNJ1</v>
          </cell>
          <cell r="I4399" t="str">
            <v>YC02</v>
          </cell>
          <cell r="J4399" t="str">
            <v>P</v>
          </cell>
          <cell r="K4399">
            <v>5.1186999999999996</v>
          </cell>
          <cell r="L4399">
            <v>5.1186999999999996</v>
          </cell>
        </row>
        <row r="4400">
          <cell r="E4400" t="str">
            <v>210REM0001133</v>
          </cell>
          <cell r="F4400" t="str">
            <v>AC</v>
          </cell>
          <cell r="G4400" t="str">
            <v>Ea</v>
          </cell>
          <cell r="H4400" t="str">
            <v>GNJ1</v>
          </cell>
          <cell r="I4400" t="str">
            <v>YC02</v>
          </cell>
          <cell r="J4400" t="str">
            <v>P</v>
          </cell>
          <cell r="K4400">
            <v>36.85</v>
          </cell>
          <cell r="L4400">
            <v>36.85</v>
          </cell>
        </row>
        <row r="4401">
          <cell r="E4401" t="str">
            <v>210TMA0000007</v>
          </cell>
          <cell r="F4401" t="str">
            <v>NEW</v>
          </cell>
          <cell r="G4401" t="str">
            <v>KG</v>
          </cell>
          <cell r="H4401" t="str">
            <v>FL01</v>
          </cell>
          <cell r="I4401" t="str">
            <v>YC11</v>
          </cell>
          <cell r="J4401" t="str">
            <v>P</v>
          </cell>
          <cell r="K4401">
            <v>0</v>
          </cell>
          <cell r="L4401">
            <v>0</v>
          </cell>
        </row>
        <row r="4402">
          <cell r="E4402" t="str">
            <v>210RIM0000144</v>
          </cell>
          <cell r="F4402" t="str">
            <v>AC</v>
          </cell>
          <cell r="G4402" t="str">
            <v>EA</v>
          </cell>
          <cell r="H4402" t="str">
            <v>SLJ1</v>
          </cell>
          <cell r="I4402" t="str">
            <v>YC02</v>
          </cell>
          <cell r="J4402" t="str">
            <v>P</v>
          </cell>
          <cell r="K4402">
            <v>1.64</v>
          </cell>
          <cell r="L4402">
            <v>1.64</v>
          </cell>
        </row>
        <row r="4403">
          <cell r="E4403" t="str">
            <v>210REM0001943</v>
          </cell>
          <cell r="F4403" t="str">
            <v>NA</v>
          </cell>
          <cell r="G4403" t="str">
            <v>Ea</v>
          </cell>
          <cell r="H4403" t="str">
            <v>CP01</v>
          </cell>
          <cell r="I4403" t="str">
            <v>SJ06</v>
          </cell>
          <cell r="J4403" t="str">
            <v>M</v>
          </cell>
          <cell r="K4403">
            <v>11.85737</v>
          </cell>
          <cell r="L4403">
            <v>21.026769999999999</v>
          </cell>
        </row>
        <row r="4404">
          <cell r="E4404" t="str">
            <v>210REM0000996</v>
          </cell>
          <cell r="F4404" t="str">
            <v>NA</v>
          </cell>
          <cell r="G4404" t="str">
            <v>Ea</v>
          </cell>
          <cell r="H4404" t="str">
            <v>SLJ1</v>
          </cell>
          <cell r="I4404" t="str">
            <v>BC02</v>
          </cell>
          <cell r="J4404" t="str">
            <v>M</v>
          </cell>
          <cell r="K4404">
            <v>9.1308799999999994</v>
          </cell>
          <cell r="L4404">
            <v>12.483079999999999</v>
          </cell>
        </row>
        <row r="4405">
          <cell r="E4405" t="str">
            <v>210TMA0000025</v>
          </cell>
          <cell r="F4405" t="str">
            <v>NA</v>
          </cell>
          <cell r="G4405" t="str">
            <v>Ea</v>
          </cell>
          <cell r="H4405" t="str">
            <v>QT01</v>
          </cell>
          <cell r="I4405" t="str">
            <v>YC02</v>
          </cell>
          <cell r="J4405" t="str">
            <v>P</v>
          </cell>
          <cell r="K4405">
            <v>1.32E-2</v>
          </cell>
          <cell r="L4405">
            <v>1.32E-2</v>
          </cell>
        </row>
        <row r="4406">
          <cell r="E4406" t="str">
            <v>210REM0010299</v>
          </cell>
          <cell r="F4406" t="str">
            <v>AC</v>
          </cell>
          <cell r="G4406" t="str">
            <v>EA</v>
          </cell>
          <cell r="H4406" t="str">
            <v>SLJ1</v>
          </cell>
          <cell r="I4406" t="str">
            <v>YC02</v>
          </cell>
          <cell r="J4406" t="str">
            <v>P</v>
          </cell>
          <cell r="K4406">
            <v>0.15</v>
          </cell>
          <cell r="L4406">
            <v>0.15</v>
          </cell>
        </row>
        <row r="4407">
          <cell r="E4407" t="str">
            <v>210REM0001894</v>
          </cell>
          <cell r="F4407" t="str">
            <v>AC</v>
          </cell>
          <cell r="G4407" t="str">
            <v>Ea</v>
          </cell>
          <cell r="H4407" t="str">
            <v>GNJ1</v>
          </cell>
          <cell r="I4407" t="str">
            <v>YC02</v>
          </cell>
          <cell r="J4407" t="str">
            <v>P</v>
          </cell>
          <cell r="K4407">
            <v>3.5030000000000001</v>
          </cell>
          <cell r="L4407">
            <v>3.5030000000000001</v>
          </cell>
        </row>
        <row r="4408">
          <cell r="E4408" t="str">
            <v>210REM0000997</v>
          </cell>
          <cell r="F4408" t="str">
            <v>AC</v>
          </cell>
          <cell r="G4408" t="str">
            <v>Ea</v>
          </cell>
          <cell r="H4408" t="str">
            <v>GNJ1</v>
          </cell>
          <cell r="I4408" t="str">
            <v>YC02</v>
          </cell>
          <cell r="J4408" t="str">
            <v>P</v>
          </cell>
          <cell r="K4408">
            <v>10.1248</v>
          </cell>
          <cell r="L4408">
            <v>10.1248</v>
          </cell>
        </row>
        <row r="4409">
          <cell r="E4409" t="str">
            <v>210TMA0000468</v>
          </cell>
          <cell r="F4409" t="str">
            <v>AC</v>
          </cell>
          <cell r="G4409" t="str">
            <v>Ea</v>
          </cell>
          <cell r="H4409" t="str">
            <v>FL01</v>
          </cell>
          <cell r="I4409" t="str">
            <v>YC02</v>
          </cell>
          <cell r="J4409" t="str">
            <v>P</v>
          </cell>
          <cell r="K4409">
            <v>6.5824999999999996</v>
          </cell>
          <cell r="L4409">
            <v>6.5824999999999996</v>
          </cell>
        </row>
        <row r="4410">
          <cell r="E4410" t="str">
            <v>210REM0010301</v>
          </cell>
          <cell r="F4410" t="str">
            <v>AC</v>
          </cell>
          <cell r="G4410" t="str">
            <v>Ea</v>
          </cell>
          <cell r="H4410" t="str">
            <v>GNJ1</v>
          </cell>
          <cell r="I4410" t="str">
            <v>YC02</v>
          </cell>
          <cell r="J4410" t="str">
            <v>P</v>
          </cell>
          <cell r="K4410">
            <v>38.85</v>
          </cell>
          <cell r="L4410">
            <v>38.85</v>
          </cell>
        </row>
        <row r="4411">
          <cell r="E4411" t="str">
            <v>210REM0001937</v>
          </cell>
          <cell r="F4411" t="str">
            <v>AC</v>
          </cell>
          <cell r="G4411" t="str">
            <v>Ea</v>
          </cell>
          <cell r="H4411" t="str">
            <v>CP01</v>
          </cell>
          <cell r="I4411" t="str">
            <v>SJ06</v>
          </cell>
          <cell r="J4411" t="str">
            <v>P</v>
          </cell>
          <cell r="K4411">
            <v>25.51</v>
          </cell>
          <cell r="L4411">
            <v>25.51</v>
          </cell>
        </row>
        <row r="4412">
          <cell r="E4412" t="str">
            <v>210REM0001358</v>
          </cell>
          <cell r="F4412" t="str">
            <v>NA</v>
          </cell>
          <cell r="G4412" t="str">
            <v>Ea</v>
          </cell>
          <cell r="H4412" t="str">
            <v>CP01</v>
          </cell>
          <cell r="I4412" t="str">
            <v>SJ09</v>
          </cell>
          <cell r="J4412" t="str">
            <v>P</v>
          </cell>
          <cell r="K4412">
            <v>78.921400000000006</v>
          </cell>
          <cell r="L4412">
            <v>78.921400000000006</v>
          </cell>
        </row>
        <row r="4413">
          <cell r="E4413" t="str">
            <v>210TMA0000009</v>
          </cell>
          <cell r="F4413" t="str">
            <v>NA</v>
          </cell>
          <cell r="G4413" t="str">
            <v>Ea</v>
          </cell>
          <cell r="H4413" t="str">
            <v>FL01</v>
          </cell>
          <cell r="I4413" t="str">
            <v>YC02</v>
          </cell>
          <cell r="J4413" t="str">
            <v>P</v>
          </cell>
          <cell r="K4413">
            <v>2.5150000000000001</v>
          </cell>
          <cell r="L4413">
            <v>2.5150000000000001</v>
          </cell>
        </row>
        <row r="4414">
          <cell r="E4414" t="str">
            <v>210RIM0000127</v>
          </cell>
          <cell r="F4414" t="str">
            <v>AC</v>
          </cell>
          <cell r="G4414" t="str">
            <v>Ea</v>
          </cell>
          <cell r="H4414" t="str">
            <v>QT01</v>
          </cell>
          <cell r="I4414" t="str">
            <v>YC02</v>
          </cell>
          <cell r="J4414" t="str">
            <v>P</v>
          </cell>
          <cell r="K4414">
            <v>0.157</v>
          </cell>
          <cell r="L4414">
            <v>0.157</v>
          </cell>
        </row>
        <row r="4415">
          <cell r="E4415" t="str">
            <v>210REM0001895</v>
          </cell>
          <cell r="F4415" t="str">
            <v>AC</v>
          </cell>
          <cell r="G4415" t="str">
            <v>Ea</v>
          </cell>
          <cell r="H4415" t="str">
            <v>JSJ1</v>
          </cell>
          <cell r="I4415" t="str">
            <v>BC09</v>
          </cell>
          <cell r="J4415" t="str">
            <v>M</v>
          </cell>
          <cell r="K4415">
            <v>5.1063999999999998</v>
          </cell>
          <cell r="L4415">
            <v>7.9345999999999997</v>
          </cell>
        </row>
        <row r="4416">
          <cell r="E4416" t="str">
            <v>210REM0000998</v>
          </cell>
          <cell r="F4416" t="str">
            <v>AC</v>
          </cell>
          <cell r="G4416" t="str">
            <v>Ea</v>
          </cell>
          <cell r="H4416" t="str">
            <v>GNJ1</v>
          </cell>
          <cell r="I4416" t="str">
            <v>YC02</v>
          </cell>
          <cell r="J4416" t="str">
            <v>P</v>
          </cell>
          <cell r="K4416">
            <v>6.6105</v>
          </cell>
          <cell r="L4416">
            <v>6.6105</v>
          </cell>
        </row>
        <row r="4417">
          <cell r="E4417" t="str">
            <v>210TMA0000258</v>
          </cell>
          <cell r="F4417" t="str">
            <v>AC</v>
          </cell>
          <cell r="G4417" t="str">
            <v>Ea</v>
          </cell>
          <cell r="H4417" t="str">
            <v>FL01</v>
          </cell>
          <cell r="I4417" t="str">
            <v>YC02</v>
          </cell>
          <cell r="J4417" t="str">
            <v>P</v>
          </cell>
          <cell r="K4417">
            <v>8.9600000000000009</v>
          </cell>
          <cell r="L4417">
            <v>8.9600000000000009</v>
          </cell>
        </row>
        <row r="4418">
          <cell r="E4418" t="str">
            <v>210RIM0000123</v>
          </cell>
          <cell r="F4418" t="str">
            <v>NA</v>
          </cell>
          <cell r="G4418" t="str">
            <v>Ea</v>
          </cell>
          <cell r="H4418" t="str">
            <v>JSJ1</v>
          </cell>
          <cell r="I4418" t="str">
            <v>YC02</v>
          </cell>
          <cell r="J4418" t="str">
            <v>P</v>
          </cell>
          <cell r="K4418">
            <v>1.1299999999999999</v>
          </cell>
          <cell r="L4418">
            <v>1.1299999999999999</v>
          </cell>
        </row>
        <row r="4419">
          <cell r="E4419" t="str">
            <v>210REM0001935</v>
          </cell>
          <cell r="F4419" t="str">
            <v>AC</v>
          </cell>
          <cell r="G4419" t="str">
            <v>Ea</v>
          </cell>
          <cell r="H4419" t="str">
            <v>CP01</v>
          </cell>
          <cell r="I4419" t="str">
            <v>SJ06</v>
          </cell>
          <cell r="J4419" t="str">
            <v>P</v>
          </cell>
          <cell r="K4419">
            <v>24.31</v>
          </cell>
          <cell r="L4419">
            <v>24.31</v>
          </cell>
        </row>
        <row r="4420">
          <cell r="E4420" t="str">
            <v>210REM0001159</v>
          </cell>
          <cell r="F4420" t="str">
            <v>AC</v>
          </cell>
          <cell r="G4420" t="str">
            <v>Ea</v>
          </cell>
          <cell r="H4420" t="str">
            <v>SLJ1</v>
          </cell>
          <cell r="I4420" t="str">
            <v>BC02</v>
          </cell>
          <cell r="J4420" t="str">
            <v>M</v>
          </cell>
          <cell r="K4420">
            <v>0.10474</v>
          </cell>
          <cell r="L4420">
            <v>1.78084</v>
          </cell>
        </row>
        <row r="4421">
          <cell r="E4421" t="str">
            <v>210TMA0000014</v>
          </cell>
          <cell r="F4421" t="str">
            <v>AC</v>
          </cell>
          <cell r="G4421" t="str">
            <v>M</v>
          </cell>
          <cell r="H4421" t="str">
            <v>FL01</v>
          </cell>
          <cell r="I4421" t="str">
            <v>YC11</v>
          </cell>
          <cell r="J4421" t="str">
            <v>P</v>
          </cell>
          <cell r="K4421">
            <v>3.5700000000000003E-2</v>
          </cell>
          <cell r="L4421">
            <v>3.5700000000000003E-2</v>
          </cell>
        </row>
        <row r="4422">
          <cell r="E4422" t="str">
            <v>210REM0010314</v>
          </cell>
          <cell r="F4422" t="str">
            <v>AC</v>
          </cell>
          <cell r="G4422" t="str">
            <v>EA</v>
          </cell>
          <cell r="H4422" t="str">
            <v>SJJ1</v>
          </cell>
          <cell r="I4422" t="str">
            <v>BC09</v>
          </cell>
          <cell r="J4422" t="str">
            <v>M</v>
          </cell>
          <cell r="K4422">
            <v>10.30132</v>
          </cell>
          <cell r="L4422">
            <v>23.66366</v>
          </cell>
        </row>
        <row r="4423">
          <cell r="E4423" t="str">
            <v>210REM0001934</v>
          </cell>
          <cell r="F4423" t="str">
            <v>AC</v>
          </cell>
          <cell r="G4423" t="str">
            <v>Ea</v>
          </cell>
          <cell r="H4423" t="str">
            <v>CP01</v>
          </cell>
          <cell r="I4423" t="str">
            <v>SJ06</v>
          </cell>
          <cell r="J4423" t="str">
            <v>P</v>
          </cell>
          <cell r="K4423">
            <v>71.789199999999994</v>
          </cell>
          <cell r="L4423">
            <v>71.789199999999994</v>
          </cell>
        </row>
        <row r="4424">
          <cell r="E4424" t="str">
            <v>210REM0000999</v>
          </cell>
          <cell r="F4424" t="str">
            <v>NA</v>
          </cell>
          <cell r="G4424" t="str">
            <v>Ea</v>
          </cell>
          <cell r="H4424" t="str">
            <v>SLJ1</v>
          </cell>
          <cell r="I4424" t="str">
            <v>BC02</v>
          </cell>
          <cell r="J4424" t="str">
            <v>M</v>
          </cell>
          <cell r="K4424">
            <v>2.5760800000000001</v>
          </cell>
          <cell r="L4424">
            <v>5.0977800000000002</v>
          </cell>
        </row>
        <row r="4425">
          <cell r="E4425" t="str">
            <v>210TMA0000467</v>
          </cell>
          <cell r="F4425" t="str">
            <v>AC</v>
          </cell>
          <cell r="G4425" t="str">
            <v>Ea</v>
          </cell>
          <cell r="H4425" t="str">
            <v>FL01</v>
          </cell>
          <cell r="I4425" t="str">
            <v>YC02</v>
          </cell>
          <cell r="J4425" t="str">
            <v>P</v>
          </cell>
          <cell r="K4425">
            <v>6.0853000000000002</v>
          </cell>
          <cell r="L4425">
            <v>6.0853000000000002</v>
          </cell>
        </row>
        <row r="4426">
          <cell r="E4426" t="str">
            <v>210RIM0000120</v>
          </cell>
          <cell r="F4426" t="str">
            <v>AC</v>
          </cell>
          <cell r="G4426" t="str">
            <v>Ea</v>
          </cell>
          <cell r="H4426" t="str">
            <v>CP01</v>
          </cell>
          <cell r="I4426" t="str">
            <v>SJ13</v>
          </cell>
          <cell r="J4426" t="str">
            <v>M</v>
          </cell>
          <cell r="K4426">
            <v>9.3483800000000006</v>
          </cell>
          <cell r="L4426">
            <v>12.03998</v>
          </cell>
        </row>
        <row r="4427">
          <cell r="E4427" t="str">
            <v>210REM0001898</v>
          </cell>
          <cell r="F4427" t="str">
            <v>AC</v>
          </cell>
          <cell r="G4427" t="str">
            <v>Ea</v>
          </cell>
          <cell r="H4427" t="str">
            <v>JSJ1</v>
          </cell>
          <cell r="I4427" t="str">
            <v>BC09</v>
          </cell>
          <cell r="J4427" t="str">
            <v>M</v>
          </cell>
          <cell r="K4427">
            <v>5.3533999999999997</v>
          </cell>
          <cell r="L4427">
            <v>7.2186000000000003</v>
          </cell>
        </row>
        <row r="4428">
          <cell r="E4428" t="str">
            <v>210REM0001145</v>
          </cell>
          <cell r="F4428" t="str">
            <v>AC</v>
          </cell>
          <cell r="G4428" t="str">
            <v>Ea</v>
          </cell>
          <cell r="H4428" t="str">
            <v>JSJ1</v>
          </cell>
          <cell r="I4428" t="str">
            <v>YC02</v>
          </cell>
          <cell r="J4428" t="str">
            <v>P</v>
          </cell>
          <cell r="K4428">
            <v>3.3329</v>
          </cell>
          <cell r="L4428">
            <v>3.3329</v>
          </cell>
        </row>
        <row r="4429">
          <cell r="E4429" t="str">
            <v>210TMA0000013</v>
          </cell>
          <cell r="F4429" t="str">
            <v>NA</v>
          </cell>
          <cell r="G4429" t="str">
            <v>M</v>
          </cell>
          <cell r="H4429" t="str">
            <v>FL01</v>
          </cell>
          <cell r="I4429" t="str">
            <v>YC02</v>
          </cell>
          <cell r="J4429" t="str">
            <v>P</v>
          </cell>
          <cell r="K4429">
            <v>0.17699999999999999</v>
          </cell>
          <cell r="L4429">
            <v>0.17699999999999999</v>
          </cell>
        </row>
        <row r="4430">
          <cell r="E4430" t="str">
            <v>210REM0010315</v>
          </cell>
          <cell r="F4430" t="str">
            <v>AC</v>
          </cell>
          <cell r="G4430" t="str">
            <v>EA</v>
          </cell>
          <cell r="H4430" t="str">
            <v>SJJ1</v>
          </cell>
          <cell r="I4430" t="str">
            <v>BC09</v>
          </cell>
          <cell r="J4430" t="str">
            <v>M</v>
          </cell>
          <cell r="K4430">
            <v>23.965730000000001</v>
          </cell>
          <cell r="L4430">
            <v>36.52319</v>
          </cell>
        </row>
        <row r="4431">
          <cell r="E4431" t="str">
            <v>210REM0001930</v>
          </cell>
          <cell r="F4431" t="str">
            <v>AC</v>
          </cell>
          <cell r="G4431" t="str">
            <v>Ea</v>
          </cell>
          <cell r="H4431" t="str">
            <v>SLJ1</v>
          </cell>
          <cell r="I4431" t="str">
            <v>YC02</v>
          </cell>
          <cell r="J4431" t="str">
            <v>P</v>
          </cell>
          <cell r="K4431">
            <v>0.44</v>
          </cell>
          <cell r="L4431">
            <v>0.44</v>
          </cell>
        </row>
        <row r="4432">
          <cell r="E4432" t="str">
            <v>210REM0001001</v>
          </cell>
          <cell r="F4432" t="str">
            <v>NA</v>
          </cell>
          <cell r="G4432" t="str">
            <v>Ea</v>
          </cell>
          <cell r="H4432" t="str">
            <v>SLJ1</v>
          </cell>
          <cell r="I4432" t="str">
            <v>BC02</v>
          </cell>
          <cell r="J4432" t="str">
            <v>M</v>
          </cell>
          <cell r="K4432">
            <v>1.92035</v>
          </cell>
          <cell r="L4432">
            <v>4.6534500000000003</v>
          </cell>
        </row>
        <row r="4433">
          <cell r="E4433" t="str">
            <v>210TMA0000254</v>
          </cell>
          <cell r="F4433" t="str">
            <v>NA</v>
          </cell>
          <cell r="G4433" t="str">
            <v>Ea</v>
          </cell>
          <cell r="H4433" t="str">
            <v>FL01</v>
          </cell>
          <cell r="I4433" t="str">
            <v>YC02</v>
          </cell>
          <cell r="J4433" t="str">
            <v>P</v>
          </cell>
          <cell r="K4433">
            <v>13.641</v>
          </cell>
          <cell r="L4433">
            <v>13.641</v>
          </cell>
        </row>
        <row r="4434">
          <cell r="E4434" t="str">
            <v>210RIM0000114</v>
          </cell>
          <cell r="F4434" t="str">
            <v>NA</v>
          </cell>
          <cell r="G4434" t="str">
            <v>Ea</v>
          </cell>
          <cell r="H4434" t="str">
            <v>GNJ1</v>
          </cell>
          <cell r="I4434" t="str">
            <v>YC02</v>
          </cell>
          <cell r="J4434" t="str">
            <v>P</v>
          </cell>
          <cell r="K4434">
            <v>0.96050000000000002</v>
          </cell>
          <cell r="L4434">
            <v>0.96050000000000002</v>
          </cell>
        </row>
        <row r="4435">
          <cell r="E4435" t="str">
            <v>210REM0001929</v>
          </cell>
          <cell r="F4435" t="str">
            <v>AC</v>
          </cell>
          <cell r="G4435" t="str">
            <v>Ea</v>
          </cell>
          <cell r="H4435" t="str">
            <v>SLJ1</v>
          </cell>
          <cell r="I4435" t="str">
            <v>YC02</v>
          </cell>
          <cell r="J4435" t="str">
            <v>P</v>
          </cell>
          <cell r="K4435">
            <v>1.23</v>
          </cell>
          <cell r="L4435">
            <v>1.23</v>
          </cell>
        </row>
        <row r="4436">
          <cell r="E4436" t="str">
            <v>210REM0001098</v>
          </cell>
          <cell r="F4436" t="str">
            <v>AC</v>
          </cell>
          <cell r="G4436" t="str">
            <v>Ea</v>
          </cell>
          <cell r="H4436" t="str">
            <v>JSJ1</v>
          </cell>
          <cell r="I4436" t="str">
            <v>YC02</v>
          </cell>
          <cell r="J4436" t="str">
            <v>P</v>
          </cell>
          <cell r="K4436">
            <v>4.3578000000000001</v>
          </cell>
          <cell r="L4436">
            <v>4.3578000000000001</v>
          </cell>
        </row>
        <row r="4437">
          <cell r="E4437" t="str">
            <v>210TMA0000178</v>
          </cell>
          <cell r="F4437" t="str">
            <v>AC</v>
          </cell>
          <cell r="G4437" t="str">
            <v>Ea</v>
          </cell>
          <cell r="H4437" t="str">
            <v>FL01</v>
          </cell>
          <cell r="I4437" t="str">
            <v>YC11</v>
          </cell>
          <cell r="J4437" t="str">
            <v>P</v>
          </cell>
          <cell r="K4437">
            <v>246.01769999999999</v>
          </cell>
          <cell r="L4437">
            <v>246.01769999999999</v>
          </cell>
        </row>
        <row r="4438">
          <cell r="E4438" t="str">
            <v>210RIM0000113</v>
          </cell>
          <cell r="F4438" t="str">
            <v>AC</v>
          </cell>
          <cell r="G4438" t="str">
            <v>Ea</v>
          </cell>
          <cell r="H4438" t="str">
            <v>CP01</v>
          </cell>
          <cell r="I4438" t="str">
            <v>SJ21</v>
          </cell>
          <cell r="J4438" t="str">
            <v>M</v>
          </cell>
          <cell r="K4438">
            <v>9.0624300000000009</v>
          </cell>
          <cell r="L4438">
            <v>15.803330000000001</v>
          </cell>
        </row>
        <row r="4439">
          <cell r="E4439" t="str">
            <v>210REM0001899</v>
          </cell>
          <cell r="F4439" t="str">
            <v>AC</v>
          </cell>
          <cell r="G4439" t="str">
            <v>Ea</v>
          </cell>
          <cell r="H4439" t="str">
            <v>SLJ1</v>
          </cell>
          <cell r="I4439" t="str">
            <v>YC02</v>
          </cell>
          <cell r="J4439" t="str">
            <v>P</v>
          </cell>
          <cell r="K4439">
            <v>1.81</v>
          </cell>
          <cell r="L4439">
            <v>1.81</v>
          </cell>
        </row>
        <row r="4440">
          <cell r="E4440" t="str">
            <v>210REM0001357</v>
          </cell>
          <cell r="F4440" t="str">
            <v>NA</v>
          </cell>
          <cell r="G4440" t="str">
            <v>Ea</v>
          </cell>
          <cell r="H4440" t="str">
            <v>CP01</v>
          </cell>
          <cell r="I4440" t="str">
            <v>SJ09</v>
          </cell>
          <cell r="J4440" t="str">
            <v>P</v>
          </cell>
          <cell r="K4440">
            <v>87.281999999999996</v>
          </cell>
          <cell r="L4440">
            <v>87.281999999999996</v>
          </cell>
        </row>
        <row r="4441">
          <cell r="E4441" t="str">
            <v>210TMA0000417</v>
          </cell>
          <cell r="F4441" t="str">
            <v>NA</v>
          </cell>
          <cell r="G4441" t="str">
            <v>Ea</v>
          </cell>
          <cell r="H4441" t="str">
            <v>FL01</v>
          </cell>
          <cell r="I4441" t="str">
            <v>YC02</v>
          </cell>
          <cell r="J4441" t="str">
            <v>P</v>
          </cell>
          <cell r="K4441">
            <v>8.2759</v>
          </cell>
          <cell r="L4441">
            <v>8.2759</v>
          </cell>
        </row>
        <row r="4442">
          <cell r="E4442" t="str">
            <v>210RIM0000105</v>
          </cell>
          <cell r="F4442" t="str">
            <v>NA</v>
          </cell>
          <cell r="G4442" t="str">
            <v>Ea</v>
          </cell>
          <cell r="H4442" t="str">
            <v>CP01</v>
          </cell>
          <cell r="I4442" t="str">
            <v>SJ14</v>
          </cell>
          <cell r="J4442" t="str">
            <v>P</v>
          </cell>
          <cell r="K4442">
            <v>11.8125</v>
          </cell>
          <cell r="L4442">
            <v>11.8125</v>
          </cell>
        </row>
        <row r="4443">
          <cell r="E4443" t="str">
            <v>210REM0001927</v>
          </cell>
          <cell r="F4443" t="str">
            <v>AC</v>
          </cell>
          <cell r="G4443" t="str">
            <v>Ea</v>
          </cell>
          <cell r="H4443" t="str">
            <v>SLJ1</v>
          </cell>
          <cell r="I4443" t="str">
            <v>BC02</v>
          </cell>
          <cell r="J4443" t="str">
            <v>M</v>
          </cell>
          <cell r="K4443">
            <v>0.37708000000000003</v>
          </cell>
          <cell r="L4443">
            <v>2.4759799999999998</v>
          </cell>
        </row>
        <row r="4444">
          <cell r="E4444" t="str">
            <v>210REM0001211</v>
          </cell>
          <cell r="F4444" t="str">
            <v>NA</v>
          </cell>
          <cell r="G4444" t="str">
            <v>Ea</v>
          </cell>
          <cell r="H4444" t="str">
            <v>CP01</v>
          </cell>
          <cell r="I4444" t="str">
            <v>SJ01</v>
          </cell>
          <cell r="J4444" t="str">
            <v>M</v>
          </cell>
          <cell r="K4444">
            <v>130.89188999999999</v>
          </cell>
          <cell r="L4444">
            <v>170.48319000000001</v>
          </cell>
        </row>
        <row r="4445">
          <cell r="E4445" t="str">
            <v>210TMA0000177</v>
          </cell>
          <cell r="F4445" t="str">
            <v>AC</v>
          </cell>
          <cell r="G4445" t="str">
            <v>Ea</v>
          </cell>
          <cell r="H4445" t="str">
            <v>FL01</v>
          </cell>
          <cell r="I4445" t="str">
            <v>YC02</v>
          </cell>
          <cell r="J4445" t="str">
            <v>P</v>
          </cell>
          <cell r="K4445">
            <v>0.26550000000000001</v>
          </cell>
          <cell r="L4445">
            <v>0.26550000000000001</v>
          </cell>
        </row>
        <row r="4446">
          <cell r="E4446" t="str">
            <v>210REM0010317</v>
          </cell>
          <cell r="F4446" t="str">
            <v>AC</v>
          </cell>
          <cell r="G4446" t="str">
            <v>EA</v>
          </cell>
          <cell r="H4446" t="str">
            <v>SJJ1</v>
          </cell>
          <cell r="I4446" t="str">
            <v>BC09</v>
          </cell>
          <cell r="J4446" t="str">
            <v>M</v>
          </cell>
          <cell r="K4446">
            <v>24.281279999999999</v>
          </cell>
          <cell r="L4446">
            <v>36.838740000000001</v>
          </cell>
        </row>
        <row r="4447">
          <cell r="E4447" t="str">
            <v>210REM0001926</v>
          </cell>
          <cell r="F4447" t="str">
            <v>AC</v>
          </cell>
          <cell r="G4447" t="str">
            <v>Ea</v>
          </cell>
          <cell r="H4447" t="str">
            <v>SLJ1</v>
          </cell>
          <cell r="I4447" t="str">
            <v>BC02</v>
          </cell>
          <cell r="J4447" t="str">
            <v>P</v>
          </cell>
          <cell r="K4447">
            <v>3.86</v>
          </cell>
          <cell r="L4447">
            <v>3.86</v>
          </cell>
        </row>
        <row r="4448">
          <cell r="E4448" t="str">
            <v>210REM0001005</v>
          </cell>
          <cell r="F4448" t="str">
            <v>NA</v>
          </cell>
          <cell r="G4448" t="str">
            <v>Ea</v>
          </cell>
          <cell r="H4448" t="str">
            <v>SLJ1</v>
          </cell>
          <cell r="I4448" t="str">
            <v>BC02</v>
          </cell>
          <cell r="J4448" t="str">
            <v>M</v>
          </cell>
          <cell r="K4448">
            <v>2.5993400000000002</v>
          </cell>
          <cell r="L4448">
            <v>5.1210399999999998</v>
          </cell>
        </row>
        <row r="4449">
          <cell r="E4449" t="str">
            <v>210TMA0000465</v>
          </cell>
          <cell r="F4449" t="str">
            <v>AC</v>
          </cell>
          <cell r="G4449" t="str">
            <v>Ea</v>
          </cell>
          <cell r="H4449" t="str">
            <v>FL01</v>
          </cell>
          <cell r="I4449" t="str">
            <v>YC02</v>
          </cell>
          <cell r="J4449" t="str">
            <v>P</v>
          </cell>
          <cell r="K4449">
            <v>4.5122</v>
          </cell>
          <cell r="L4449">
            <v>4.5122</v>
          </cell>
        </row>
        <row r="4450">
          <cell r="E4450" t="str">
            <v>210REM0010318</v>
          </cell>
          <cell r="F4450" t="str">
            <v>AC</v>
          </cell>
          <cell r="G4450" t="str">
            <v>Ea</v>
          </cell>
          <cell r="H4450" t="str">
            <v>GNJ1</v>
          </cell>
          <cell r="I4450" t="str">
            <v>YC02</v>
          </cell>
          <cell r="J4450" t="str">
            <v>P</v>
          </cell>
          <cell r="K4450">
            <v>5.3</v>
          </cell>
          <cell r="L4450">
            <v>5.3</v>
          </cell>
        </row>
        <row r="4451">
          <cell r="E4451" t="str">
            <v>210REM0001900</v>
          </cell>
          <cell r="F4451" t="str">
            <v>AC</v>
          </cell>
          <cell r="G4451" t="str">
            <v>Ea</v>
          </cell>
          <cell r="H4451" t="str">
            <v>SLJ1</v>
          </cell>
          <cell r="I4451" t="str">
            <v>YC02</v>
          </cell>
          <cell r="J4451" t="str">
            <v>P</v>
          </cell>
          <cell r="K4451">
            <v>0.47599999999999998</v>
          </cell>
          <cell r="L4451">
            <v>0.47599999999999998</v>
          </cell>
        </row>
        <row r="4452">
          <cell r="E4452" t="str">
            <v>210REM0001095</v>
          </cell>
          <cell r="F4452" t="str">
            <v>AC</v>
          </cell>
          <cell r="G4452" t="str">
            <v>Ea</v>
          </cell>
          <cell r="H4452" t="str">
            <v>PTJ1</v>
          </cell>
          <cell r="I4452" t="str">
            <v>BC04</v>
          </cell>
          <cell r="J4452" t="str">
            <v>M</v>
          </cell>
          <cell r="K4452">
            <v>7.6555900000000001</v>
          </cell>
          <cell r="L4452">
            <v>23.032489999999999</v>
          </cell>
        </row>
        <row r="4453">
          <cell r="E4453" t="str">
            <v>210TMA0000250</v>
          </cell>
          <cell r="F4453" t="str">
            <v>AC</v>
          </cell>
          <cell r="G4453" t="str">
            <v>Ea</v>
          </cell>
          <cell r="H4453" t="str">
            <v>FL01</v>
          </cell>
          <cell r="I4453" t="str">
            <v>YC02</v>
          </cell>
          <cell r="J4453" t="str">
            <v>P</v>
          </cell>
          <cell r="K4453">
            <v>9.1560000000000006</v>
          </cell>
          <cell r="L4453">
            <v>9.1560000000000006</v>
          </cell>
        </row>
        <row r="4454">
          <cell r="E4454" t="str">
            <v>210RIM0000087</v>
          </cell>
          <cell r="F4454" t="str">
            <v>AC</v>
          </cell>
          <cell r="G4454" t="str">
            <v>Ea</v>
          </cell>
          <cell r="H4454" t="str">
            <v>SLJ1</v>
          </cell>
          <cell r="I4454" t="str">
            <v>YC02</v>
          </cell>
          <cell r="J4454" t="str">
            <v>M</v>
          </cell>
          <cell r="K4454">
            <v>7.9250000000000001E-2</v>
          </cell>
          <cell r="L4454">
            <v>0.81915000000000004</v>
          </cell>
        </row>
        <row r="4455">
          <cell r="E4455" t="str">
            <v>210REM0001924</v>
          </cell>
          <cell r="F4455" t="str">
            <v>AC</v>
          </cell>
          <cell r="G4455" t="str">
            <v>Ea</v>
          </cell>
          <cell r="H4455" t="str">
            <v>SLJ1</v>
          </cell>
          <cell r="I4455" t="str">
            <v>YC02</v>
          </cell>
          <cell r="J4455" t="str">
            <v>P</v>
          </cell>
          <cell r="K4455">
            <v>0.44</v>
          </cell>
          <cell r="L4455">
            <v>0.44</v>
          </cell>
        </row>
        <row r="4456">
          <cell r="E4456" t="str">
            <v>210REM0001350</v>
          </cell>
          <cell r="F4456" t="str">
            <v>NA</v>
          </cell>
          <cell r="G4456" t="str">
            <v>Ea</v>
          </cell>
          <cell r="H4456" t="str">
            <v>CP01</v>
          </cell>
          <cell r="I4456" t="str">
            <v>SJ09</v>
          </cell>
          <cell r="J4456" t="str">
            <v>P</v>
          </cell>
          <cell r="K4456">
            <v>72.998599999999996</v>
          </cell>
          <cell r="L4456">
            <v>72.998599999999996</v>
          </cell>
        </row>
        <row r="4457">
          <cell r="E4457" t="str">
            <v>210TMA0000175</v>
          </cell>
          <cell r="F4457" t="str">
            <v>NA</v>
          </cell>
          <cell r="G4457" t="str">
            <v>KG</v>
          </cell>
          <cell r="H4457" t="str">
            <v>QT00</v>
          </cell>
          <cell r="I4457" t="str">
            <v>YC04</v>
          </cell>
          <cell r="K4457">
            <v>0</v>
          </cell>
          <cell r="L4457">
            <v>0</v>
          </cell>
        </row>
        <row r="4458">
          <cell r="E4458" t="str">
            <v>210REM0010319</v>
          </cell>
          <cell r="F4458" t="str">
            <v>AC</v>
          </cell>
          <cell r="G4458" t="str">
            <v>Ea</v>
          </cell>
          <cell r="H4458" t="str">
            <v>GNJ1</v>
          </cell>
          <cell r="I4458" t="str">
            <v>YC02</v>
          </cell>
          <cell r="J4458" t="str">
            <v>P</v>
          </cell>
          <cell r="K4458">
            <v>3.5</v>
          </cell>
          <cell r="L4458">
            <v>3.5</v>
          </cell>
        </row>
        <row r="4459">
          <cell r="E4459" t="str">
            <v>210REM0001923</v>
          </cell>
          <cell r="F4459" t="str">
            <v>AC</v>
          </cell>
          <cell r="G4459" t="str">
            <v>Ea</v>
          </cell>
          <cell r="H4459" t="str">
            <v>SLJ1</v>
          </cell>
          <cell r="I4459" t="str">
            <v>YC02</v>
          </cell>
          <cell r="J4459" t="str">
            <v>P</v>
          </cell>
          <cell r="K4459">
            <v>1.23</v>
          </cell>
          <cell r="L4459">
            <v>1.23</v>
          </cell>
        </row>
        <row r="4460">
          <cell r="E4460" t="str">
            <v>210REM0001137</v>
          </cell>
          <cell r="F4460" t="str">
            <v>AC</v>
          </cell>
          <cell r="G4460" t="str">
            <v>Ea</v>
          </cell>
          <cell r="H4460" t="str">
            <v>SLJ1</v>
          </cell>
          <cell r="I4460" t="str">
            <v>BC02</v>
          </cell>
          <cell r="J4460" t="str">
            <v>M</v>
          </cell>
          <cell r="K4460">
            <v>0.16758999999999999</v>
          </cell>
          <cell r="L4460">
            <v>2.4778899999999999</v>
          </cell>
        </row>
        <row r="4461">
          <cell r="E4461" t="str">
            <v>210TMA0000464</v>
          </cell>
          <cell r="F4461" t="str">
            <v>NA</v>
          </cell>
          <cell r="G4461" t="str">
            <v>Ea</v>
          </cell>
          <cell r="H4461" t="str">
            <v>FL01</v>
          </cell>
          <cell r="I4461" t="str">
            <v>YC02</v>
          </cell>
          <cell r="J4461" t="str">
            <v>P</v>
          </cell>
          <cell r="K4461">
            <v>3.3117000000000001</v>
          </cell>
          <cell r="L4461">
            <v>3.3117000000000001</v>
          </cell>
        </row>
        <row r="4462">
          <cell r="E4462" t="str">
            <v>210RIM0000083</v>
          </cell>
          <cell r="F4462" t="str">
            <v>AC</v>
          </cell>
          <cell r="G4462" t="str">
            <v>Ea</v>
          </cell>
          <cell r="H4462" t="str">
            <v>GNJ1</v>
          </cell>
          <cell r="I4462" t="str">
            <v>YC02</v>
          </cell>
          <cell r="J4462" t="str">
            <v>P</v>
          </cell>
          <cell r="K4462">
            <v>3.3</v>
          </cell>
          <cell r="L4462">
            <v>3.3</v>
          </cell>
        </row>
        <row r="4463">
          <cell r="E4463" t="str">
            <v>210REM0001901</v>
          </cell>
          <cell r="F4463" t="str">
            <v>AC</v>
          </cell>
          <cell r="G4463" t="str">
            <v>Ea</v>
          </cell>
          <cell r="H4463" t="str">
            <v>SLJ1</v>
          </cell>
          <cell r="I4463" t="str">
            <v>YC02</v>
          </cell>
          <cell r="J4463" t="str">
            <v>P</v>
          </cell>
          <cell r="K4463">
            <v>1.0190999999999999</v>
          </cell>
          <cell r="L4463">
            <v>1.0190999999999999</v>
          </cell>
        </row>
        <row r="4464">
          <cell r="E4464" t="str">
            <v>210REM0001009</v>
          </cell>
          <cell r="F4464" t="str">
            <v>NA</v>
          </cell>
          <cell r="G4464" t="str">
            <v>Ea</v>
          </cell>
          <cell r="H4464" t="str">
            <v>JSJ1</v>
          </cell>
          <cell r="I4464" t="str">
            <v>YC02</v>
          </cell>
          <cell r="J4464" t="str">
            <v>P</v>
          </cell>
          <cell r="K4464">
            <v>0.26350000000000001</v>
          </cell>
          <cell r="L4464">
            <v>0.26350000000000001</v>
          </cell>
        </row>
        <row r="4465">
          <cell r="E4465" t="str">
            <v>210TMA0000196</v>
          </cell>
          <cell r="F4465" t="str">
            <v>AC</v>
          </cell>
          <cell r="G4465" t="str">
            <v>Ea</v>
          </cell>
          <cell r="H4465" t="str">
            <v>FL01</v>
          </cell>
          <cell r="I4465" t="str">
            <v>YC02</v>
          </cell>
          <cell r="J4465" t="str">
            <v>P</v>
          </cell>
          <cell r="K4465">
            <v>6.95</v>
          </cell>
          <cell r="L4465">
            <v>6.95</v>
          </cell>
        </row>
        <row r="4466">
          <cell r="E4466" t="str">
            <v>210REM0010320</v>
          </cell>
          <cell r="F4466" t="str">
            <v>NA</v>
          </cell>
          <cell r="G4466" t="str">
            <v>EA</v>
          </cell>
          <cell r="H4466" t="str">
            <v>QT01</v>
          </cell>
          <cell r="I4466" t="str">
            <v>YC02</v>
          </cell>
          <cell r="J4466" t="str">
            <v>P</v>
          </cell>
          <cell r="K4466">
            <v>22.654900000000001</v>
          </cell>
          <cell r="L4466">
            <v>22.654900000000001</v>
          </cell>
        </row>
        <row r="4467">
          <cell r="E4467" t="str">
            <v>210REM0001921</v>
          </cell>
          <cell r="F4467" t="str">
            <v>AC</v>
          </cell>
          <cell r="G4467" t="str">
            <v>Ea</v>
          </cell>
          <cell r="H4467" t="str">
            <v>SLJ1</v>
          </cell>
          <cell r="I4467" t="str">
            <v>BC02</v>
          </cell>
          <cell r="J4467" t="str">
            <v>M</v>
          </cell>
          <cell r="K4467">
            <v>0.37708000000000003</v>
          </cell>
          <cell r="L4467">
            <v>2.4759799999999998</v>
          </cell>
        </row>
        <row r="4468">
          <cell r="E4468" t="str">
            <v>210REM0001142</v>
          </cell>
          <cell r="F4468" t="str">
            <v>AC</v>
          </cell>
          <cell r="G4468" t="str">
            <v>Ea</v>
          </cell>
          <cell r="H4468" t="str">
            <v>QT01</v>
          </cell>
          <cell r="I4468" t="str">
            <v>YC02</v>
          </cell>
          <cell r="J4468" t="str">
            <v>P</v>
          </cell>
          <cell r="K4468">
            <v>15.81</v>
          </cell>
          <cell r="L4468">
            <v>15.81</v>
          </cell>
        </row>
        <row r="4469">
          <cell r="E4469" t="str">
            <v>210TMA0000249</v>
          </cell>
          <cell r="F4469" t="str">
            <v>AC</v>
          </cell>
          <cell r="G4469" t="str">
            <v>Ea</v>
          </cell>
          <cell r="H4469" t="str">
            <v>FL01</v>
          </cell>
          <cell r="I4469" t="str">
            <v>YC02</v>
          </cell>
          <cell r="J4469" t="str">
            <v>P</v>
          </cell>
          <cell r="K4469">
            <v>2.5649999999999999</v>
          </cell>
          <cell r="L4469">
            <v>2.5649999999999999</v>
          </cell>
        </row>
        <row r="4470">
          <cell r="E4470" t="str">
            <v>210RIM0000079</v>
          </cell>
          <cell r="F4470" t="str">
            <v>NA</v>
          </cell>
          <cell r="G4470" t="str">
            <v>Ea</v>
          </cell>
          <cell r="H4470" t="str">
            <v>JSJ1</v>
          </cell>
          <cell r="I4470" t="str">
            <v>YC02</v>
          </cell>
          <cell r="J4470" t="str">
            <v>P</v>
          </cell>
          <cell r="K4470">
            <v>2.2650000000000001</v>
          </cell>
          <cell r="L4470">
            <v>2.2650000000000001</v>
          </cell>
        </row>
        <row r="4471">
          <cell r="E4471" t="str">
            <v>210REM0001902</v>
          </cell>
          <cell r="F4471" t="str">
            <v>AC</v>
          </cell>
          <cell r="G4471" t="str">
            <v>Ea</v>
          </cell>
          <cell r="H4471" t="str">
            <v>QT01</v>
          </cell>
          <cell r="I4471" t="str">
            <v>YC02</v>
          </cell>
          <cell r="J4471" t="str">
            <v>P</v>
          </cell>
          <cell r="K4471">
            <v>1.9849000000000001</v>
          </cell>
          <cell r="L4471">
            <v>1.9849000000000001</v>
          </cell>
        </row>
        <row r="4472">
          <cell r="E4472" t="str">
            <v>210REM0001161</v>
          </cell>
          <cell r="F4472" t="str">
            <v>AC</v>
          </cell>
          <cell r="G4472" t="str">
            <v>Ea</v>
          </cell>
          <cell r="H4472" t="str">
            <v>SLJ1</v>
          </cell>
          <cell r="I4472" t="str">
            <v>YC02</v>
          </cell>
          <cell r="J4472" t="str">
            <v>P</v>
          </cell>
          <cell r="K4472">
            <v>41.5</v>
          </cell>
          <cell r="L4472">
            <v>41.5</v>
          </cell>
        </row>
        <row r="4473">
          <cell r="E4473" t="str">
            <v>210TMA0000171</v>
          </cell>
          <cell r="F4473" t="str">
            <v>AC</v>
          </cell>
          <cell r="G4473" t="str">
            <v>Ea</v>
          </cell>
          <cell r="H4473" t="str">
            <v>FL01</v>
          </cell>
          <cell r="I4473" t="str">
            <v>YC02</v>
          </cell>
          <cell r="J4473" t="str">
            <v>P</v>
          </cell>
          <cell r="K4473">
            <v>24.037800000000001</v>
          </cell>
          <cell r="L4473">
            <v>24.037800000000001</v>
          </cell>
        </row>
        <row r="4474">
          <cell r="E4474" t="str">
            <v>210REM0010335</v>
          </cell>
          <cell r="F4474" t="str">
            <v>AC</v>
          </cell>
          <cell r="G4474" t="str">
            <v>Ea</v>
          </cell>
          <cell r="H4474" t="str">
            <v>CP01</v>
          </cell>
          <cell r="I4474" t="str">
            <v>SJ18</v>
          </cell>
          <cell r="J4474" t="str">
            <v>M</v>
          </cell>
          <cell r="K4474">
            <v>80.398970000000006</v>
          </cell>
          <cell r="L4474">
            <v>158.83792</v>
          </cell>
        </row>
        <row r="4475">
          <cell r="E4475" t="str">
            <v>210REM0001919</v>
          </cell>
          <cell r="F4475" t="str">
            <v>NA</v>
          </cell>
          <cell r="G4475" t="str">
            <v>Ea</v>
          </cell>
          <cell r="H4475" t="str">
            <v>GNJ1</v>
          </cell>
          <cell r="I4475" t="str">
            <v>YC02</v>
          </cell>
          <cell r="J4475" t="str">
            <v>P</v>
          </cell>
          <cell r="K4475">
            <v>2.0282</v>
          </cell>
          <cell r="L4475">
            <v>2.0282</v>
          </cell>
        </row>
        <row r="4476">
          <cell r="E4476" t="str">
            <v>210REM0001010</v>
          </cell>
          <cell r="F4476" t="str">
            <v>AC</v>
          </cell>
          <cell r="G4476" t="str">
            <v>Ea</v>
          </cell>
          <cell r="H4476" t="str">
            <v>JSJ1</v>
          </cell>
          <cell r="I4476" t="str">
            <v>YC02</v>
          </cell>
          <cell r="J4476" t="str">
            <v>P</v>
          </cell>
          <cell r="K4476">
            <v>0.79100000000000004</v>
          </cell>
          <cell r="L4476">
            <v>0.79100000000000004</v>
          </cell>
        </row>
        <row r="4477">
          <cell r="E4477" t="str">
            <v>210TMA0000399</v>
          </cell>
          <cell r="F4477" t="str">
            <v>AC</v>
          </cell>
          <cell r="G4477" t="str">
            <v>Ea</v>
          </cell>
          <cell r="H4477" t="str">
            <v>FL01</v>
          </cell>
          <cell r="I4477" t="str">
            <v>YC02</v>
          </cell>
          <cell r="J4477" t="str">
            <v>P</v>
          </cell>
          <cell r="K4477">
            <v>2.6387</v>
          </cell>
          <cell r="L4477">
            <v>2.6387</v>
          </cell>
        </row>
        <row r="4478">
          <cell r="E4478" t="str">
            <v>210RIM0000074</v>
          </cell>
          <cell r="F4478" t="str">
            <v>AC</v>
          </cell>
          <cell r="G4478" t="str">
            <v>Ea</v>
          </cell>
          <cell r="H4478" t="str">
            <v>JSJ1</v>
          </cell>
          <cell r="I4478" t="str">
            <v>YC02</v>
          </cell>
          <cell r="J4478" t="str">
            <v>P</v>
          </cell>
          <cell r="K4478">
            <v>4.9200000000000001E-2</v>
          </cell>
          <cell r="L4478">
            <v>4.9200000000000001E-2</v>
          </cell>
        </row>
        <row r="4479">
          <cell r="E4479" t="str">
            <v>210REM0001903</v>
          </cell>
          <cell r="F4479" t="str">
            <v>AC</v>
          </cell>
          <cell r="G4479" t="str">
            <v>Ea</v>
          </cell>
          <cell r="H4479" t="str">
            <v>SLJ1</v>
          </cell>
          <cell r="I4479" t="str">
            <v>YC02</v>
          </cell>
          <cell r="J4479" t="str">
            <v>P</v>
          </cell>
          <cell r="K4479">
            <v>0.80020000000000002</v>
          </cell>
          <cell r="L4479">
            <v>0.80020000000000002</v>
          </cell>
        </row>
        <row r="4480">
          <cell r="E4480" t="str">
            <v>210REM0001293</v>
          </cell>
          <cell r="F4480" t="str">
            <v>NA</v>
          </cell>
          <cell r="G4480" t="str">
            <v>Ea</v>
          </cell>
          <cell r="H4480" t="str">
            <v>CP01</v>
          </cell>
          <cell r="I4480" t="str">
            <v>SJ12</v>
          </cell>
          <cell r="J4480" t="str">
            <v>M</v>
          </cell>
          <cell r="K4480">
            <v>23.3475</v>
          </cell>
          <cell r="L4480">
            <v>63.957450000000001</v>
          </cell>
        </row>
        <row r="4481">
          <cell r="E4481" t="str">
            <v>210TMA0000043</v>
          </cell>
          <cell r="F4481" t="str">
            <v>AC</v>
          </cell>
          <cell r="G4481" t="str">
            <v>Ea</v>
          </cell>
          <cell r="H4481" t="str">
            <v>FL01</v>
          </cell>
          <cell r="I4481" t="str">
            <v>YC02</v>
          </cell>
          <cell r="J4481" t="str">
            <v>P</v>
          </cell>
          <cell r="K4481">
            <v>7.8654000000000002</v>
          </cell>
          <cell r="L4481">
            <v>7.8654000000000002</v>
          </cell>
        </row>
        <row r="4482">
          <cell r="E4482" t="str">
            <v>210RIM0000072</v>
          </cell>
          <cell r="F4482" t="str">
            <v>AC</v>
          </cell>
          <cell r="G4482" t="str">
            <v>Ea</v>
          </cell>
          <cell r="H4482" t="str">
            <v>JSJ1</v>
          </cell>
          <cell r="I4482" t="str">
            <v>YC02</v>
          </cell>
          <cell r="J4482" t="str">
            <v>P</v>
          </cell>
          <cell r="K4482">
            <v>7.3899999999999993E-2</v>
          </cell>
          <cell r="L4482">
            <v>7.3899999999999993E-2</v>
          </cell>
        </row>
        <row r="4483">
          <cell r="E4483" t="str">
            <v>210REM0001912</v>
          </cell>
          <cell r="F4483" t="str">
            <v>AC</v>
          </cell>
          <cell r="G4483" t="str">
            <v>Ea</v>
          </cell>
          <cell r="H4483" t="str">
            <v>SLJ1</v>
          </cell>
          <cell r="I4483" t="str">
            <v>YC02</v>
          </cell>
          <cell r="J4483" t="str">
            <v>P</v>
          </cell>
          <cell r="K4483">
            <v>6.3362999999999996</v>
          </cell>
          <cell r="L4483">
            <v>6.3362999999999996</v>
          </cell>
        </row>
        <row r="4484">
          <cell r="E4484" t="str">
            <v>210REM0001258</v>
          </cell>
          <cell r="F4484" t="str">
            <v>NA</v>
          </cell>
          <cell r="G4484" t="str">
            <v>Ea</v>
          </cell>
          <cell r="H4484" t="str">
            <v>CP01</v>
          </cell>
          <cell r="I4484" t="str">
            <v>SJ12</v>
          </cell>
          <cell r="J4484" t="str">
            <v>M</v>
          </cell>
          <cell r="K4484">
            <v>23.496369999999999</v>
          </cell>
          <cell r="L4484">
            <v>64.106319999999997</v>
          </cell>
        </row>
        <row r="4485">
          <cell r="E4485" t="str">
            <v>210TMA0000462</v>
          </cell>
          <cell r="F4485" t="str">
            <v>AC</v>
          </cell>
          <cell r="G4485" t="str">
            <v>Ea</v>
          </cell>
          <cell r="H4485" t="str">
            <v>FL01</v>
          </cell>
          <cell r="I4485" t="str">
            <v>YC02</v>
          </cell>
          <cell r="J4485" t="str">
            <v>P</v>
          </cell>
          <cell r="K4485">
            <v>10.8459</v>
          </cell>
          <cell r="L4485">
            <v>10.8459</v>
          </cell>
        </row>
        <row r="4486">
          <cell r="E4486" t="str">
            <v>210REM0010337</v>
          </cell>
          <cell r="F4486" t="str">
            <v>AC</v>
          </cell>
          <cell r="G4486" t="str">
            <v>Ea</v>
          </cell>
          <cell r="H4486" t="str">
            <v>CP01</v>
          </cell>
          <cell r="I4486" t="str">
            <v>SJ18</v>
          </cell>
          <cell r="J4486" t="str">
            <v>M</v>
          </cell>
          <cell r="K4486">
            <v>80.496750000000006</v>
          </cell>
          <cell r="L4486">
            <v>158.9357</v>
          </cell>
        </row>
        <row r="4487">
          <cell r="E4487" t="str">
            <v>210REM0001909</v>
          </cell>
          <cell r="F4487" t="str">
            <v>AC</v>
          </cell>
          <cell r="G4487" t="str">
            <v>Ea</v>
          </cell>
          <cell r="H4487" t="str">
            <v>QT01</v>
          </cell>
          <cell r="I4487" t="str">
            <v>YC02</v>
          </cell>
          <cell r="J4487" t="str">
            <v>P</v>
          </cell>
          <cell r="K4487">
            <v>1.9849000000000001</v>
          </cell>
          <cell r="L4487">
            <v>1.9849000000000001</v>
          </cell>
        </row>
        <row r="4488">
          <cell r="E4488" t="str">
            <v>210REM0001011</v>
          </cell>
          <cell r="F4488" t="str">
            <v>AC</v>
          </cell>
          <cell r="G4488" t="str">
            <v>Ea</v>
          </cell>
          <cell r="H4488" t="str">
            <v>JSJ1</v>
          </cell>
          <cell r="I4488" t="str">
            <v>YC02</v>
          </cell>
          <cell r="J4488" t="str">
            <v>P</v>
          </cell>
          <cell r="K4488">
            <v>0.16</v>
          </cell>
          <cell r="L4488">
            <v>0.16</v>
          </cell>
        </row>
        <row r="4489">
          <cell r="E4489" t="str">
            <v>210TMA0000248</v>
          </cell>
          <cell r="F4489" t="str">
            <v>AC</v>
          </cell>
          <cell r="G4489" t="str">
            <v>Ea</v>
          </cell>
          <cell r="H4489" t="str">
            <v>FL01</v>
          </cell>
          <cell r="I4489" t="str">
            <v>YC02</v>
          </cell>
          <cell r="J4489" t="str">
            <v>P</v>
          </cell>
          <cell r="K4489">
            <v>2.5649999999999999</v>
          </cell>
          <cell r="L4489">
            <v>2.5649999999999999</v>
          </cell>
        </row>
        <row r="4490">
          <cell r="E4490" t="str">
            <v>210RIM0000068</v>
          </cell>
          <cell r="F4490" t="str">
            <v>AC</v>
          </cell>
          <cell r="G4490" t="str">
            <v>Ea</v>
          </cell>
          <cell r="H4490" t="str">
            <v>JSJ1</v>
          </cell>
          <cell r="I4490" t="str">
            <v>YC02</v>
          </cell>
          <cell r="J4490" t="str">
            <v>P</v>
          </cell>
          <cell r="K4490">
            <v>2.0413000000000001</v>
          </cell>
          <cell r="L4490">
            <v>2.0413000000000001</v>
          </cell>
        </row>
        <row r="4491">
          <cell r="E4491" t="str">
            <v>210REM0001904</v>
          </cell>
          <cell r="F4491" t="str">
            <v>AC</v>
          </cell>
          <cell r="G4491" t="str">
            <v>Ea</v>
          </cell>
          <cell r="H4491" t="str">
            <v>QT01</v>
          </cell>
          <cell r="I4491" t="str">
            <v>YC02</v>
          </cell>
          <cell r="J4491" t="str">
            <v>P</v>
          </cell>
          <cell r="K4491">
            <v>1.6559999999999999</v>
          </cell>
          <cell r="L4491">
            <v>1.6559999999999999</v>
          </cell>
        </row>
        <row r="4492">
          <cell r="E4492" t="str">
            <v>210REM0001222</v>
          </cell>
          <cell r="F4492" t="str">
            <v>AC</v>
          </cell>
          <cell r="G4492" t="str">
            <v>Ea</v>
          </cell>
          <cell r="H4492" t="str">
            <v>CP01</v>
          </cell>
          <cell r="I4492" t="str">
            <v>SJ03</v>
          </cell>
          <cell r="J4492" t="str">
            <v>M</v>
          </cell>
          <cell r="K4492">
            <v>100.54747</v>
          </cell>
          <cell r="L4492">
            <v>162.21816999999999</v>
          </cell>
        </row>
        <row r="4493">
          <cell r="E4493" t="str">
            <v>210TMA0000436</v>
          </cell>
          <cell r="F4493" t="str">
            <v>AC</v>
          </cell>
          <cell r="G4493" t="str">
            <v>Ea</v>
          </cell>
          <cell r="H4493" t="str">
            <v>FL01</v>
          </cell>
          <cell r="I4493" t="str">
            <v>YC02</v>
          </cell>
          <cell r="J4493" t="str">
            <v>P</v>
          </cell>
          <cell r="K4493">
            <v>16.227499999999999</v>
          </cell>
          <cell r="L4493">
            <v>16.227499999999999</v>
          </cell>
        </row>
        <row r="4494">
          <cell r="E4494" t="str">
            <v>210RIM0000064</v>
          </cell>
          <cell r="F4494" t="str">
            <v>AC</v>
          </cell>
          <cell r="G4494" t="str">
            <v>Ea</v>
          </cell>
          <cell r="H4494" t="str">
            <v>SLJ1</v>
          </cell>
          <cell r="I4494" t="str">
            <v>YC02</v>
          </cell>
          <cell r="J4494" t="str">
            <v>P</v>
          </cell>
          <cell r="K4494">
            <v>1.2</v>
          </cell>
          <cell r="L4494">
            <v>1.2</v>
          </cell>
        </row>
        <row r="4495">
          <cell r="E4495" t="str">
            <v>210REM0001907</v>
          </cell>
          <cell r="F4495" t="str">
            <v>AC</v>
          </cell>
          <cell r="G4495" t="str">
            <v>Ea</v>
          </cell>
          <cell r="H4495" t="str">
            <v>JSJ1</v>
          </cell>
          <cell r="I4495" t="str">
            <v>BC09</v>
          </cell>
          <cell r="J4495" t="str">
            <v>M</v>
          </cell>
          <cell r="K4495">
            <v>5.3533999999999997</v>
          </cell>
          <cell r="L4495">
            <v>7.2186000000000003</v>
          </cell>
        </row>
        <row r="4496">
          <cell r="E4496" t="str">
            <v>210REM0001232</v>
          </cell>
          <cell r="F4496" t="str">
            <v>AC</v>
          </cell>
          <cell r="G4496" t="str">
            <v>Ea</v>
          </cell>
          <cell r="H4496" t="str">
            <v>CP01</v>
          </cell>
          <cell r="I4496" t="str">
            <v>SJ13</v>
          </cell>
          <cell r="J4496" t="str">
            <v>M</v>
          </cell>
          <cell r="K4496">
            <v>84.689539999999994</v>
          </cell>
          <cell r="L4496">
            <v>116.21984</v>
          </cell>
        </row>
        <row r="4497">
          <cell r="E4497" t="str">
            <v>210TMA0000461</v>
          </cell>
          <cell r="F4497" t="str">
            <v>AC</v>
          </cell>
          <cell r="G4497" t="str">
            <v>Ea</v>
          </cell>
          <cell r="H4497" t="str">
            <v>FL01</v>
          </cell>
          <cell r="I4497" t="str">
            <v>YC02</v>
          </cell>
          <cell r="J4497" t="str">
            <v>P</v>
          </cell>
          <cell r="K4497">
            <v>8.15</v>
          </cell>
          <cell r="L4497">
            <v>8.15</v>
          </cell>
        </row>
        <row r="4498">
          <cell r="E4498" t="str">
            <v>210REM0010341</v>
          </cell>
          <cell r="F4498" t="str">
            <v>AC</v>
          </cell>
          <cell r="G4498" t="str">
            <v>Ea</v>
          </cell>
          <cell r="H4498" t="str">
            <v>SLJ1</v>
          </cell>
          <cell r="I4498" t="str">
            <v>BC02</v>
          </cell>
          <cell r="J4498" t="str">
            <v>M</v>
          </cell>
          <cell r="K4498">
            <v>0.92683000000000004</v>
          </cell>
          <cell r="L4498">
            <v>3.0257299999999998</v>
          </cell>
        </row>
        <row r="4499">
          <cell r="E4499" t="str">
            <v>210REM0001906</v>
          </cell>
          <cell r="F4499" t="str">
            <v>AC</v>
          </cell>
          <cell r="G4499" t="str">
            <v>Ea</v>
          </cell>
          <cell r="H4499" t="str">
            <v>JSJ1</v>
          </cell>
          <cell r="I4499" t="str">
            <v>BC09</v>
          </cell>
          <cell r="J4499" t="str">
            <v>M</v>
          </cell>
          <cell r="K4499">
            <v>5.1063999999999998</v>
          </cell>
          <cell r="L4499">
            <v>7.9345999999999997</v>
          </cell>
        </row>
        <row r="4500">
          <cell r="E4500" t="str">
            <v>210REM0001012</v>
          </cell>
          <cell r="F4500" t="str">
            <v>NA</v>
          </cell>
          <cell r="G4500" t="str">
            <v>Ea</v>
          </cell>
          <cell r="H4500" t="str">
            <v>SLJ1</v>
          </cell>
          <cell r="I4500" t="str">
            <v>BC02</v>
          </cell>
          <cell r="J4500" t="str">
            <v>M</v>
          </cell>
          <cell r="K4500">
            <v>1.16235</v>
          </cell>
          <cell r="L4500">
            <v>3.4726499999999998</v>
          </cell>
        </row>
        <row r="4501">
          <cell r="E4501" t="str">
            <v>210TMA0000129</v>
          </cell>
          <cell r="F4501" t="str">
            <v>AC</v>
          </cell>
          <cell r="G4501" t="str">
            <v>Ea</v>
          </cell>
          <cell r="H4501" t="str">
            <v>FL01</v>
          </cell>
          <cell r="I4501" t="str">
            <v>YC02</v>
          </cell>
          <cell r="J4501" t="str">
            <v>P</v>
          </cell>
          <cell r="K4501">
            <v>17.345099999999999</v>
          </cell>
          <cell r="L4501">
            <v>17.345099999999999</v>
          </cell>
        </row>
        <row r="4502">
          <cell r="E4502" t="str">
            <v>210RIM0000049</v>
          </cell>
          <cell r="F4502" t="str">
            <v>AC</v>
          </cell>
          <cell r="G4502" t="str">
            <v>Ea</v>
          </cell>
          <cell r="H4502" t="str">
            <v>CP01</v>
          </cell>
          <cell r="I4502" t="str">
            <v>SJ14</v>
          </cell>
          <cell r="J4502" t="str">
            <v>M</v>
          </cell>
          <cell r="K4502">
            <v>8.8874700000000004</v>
          </cell>
          <cell r="L4502">
            <v>14.057969999999999</v>
          </cell>
        </row>
        <row r="4503">
          <cell r="E4503" t="str">
            <v>210REM0001905</v>
          </cell>
          <cell r="F4503" t="str">
            <v>AC</v>
          </cell>
          <cell r="G4503" t="str">
            <v>Ea</v>
          </cell>
          <cell r="H4503" t="str">
            <v>SLJ1</v>
          </cell>
          <cell r="I4503" t="str">
            <v>YC02</v>
          </cell>
          <cell r="J4503" t="str">
            <v>P</v>
          </cell>
          <cell r="K4503">
            <v>7.1400000000000005E-2</v>
          </cell>
          <cell r="L4503">
            <v>7.1400000000000005E-2</v>
          </cell>
        </row>
        <row r="4504">
          <cell r="E4504" t="str">
            <v>210REM0001014</v>
          </cell>
          <cell r="F4504" t="str">
            <v>AC</v>
          </cell>
          <cell r="G4504" t="str">
            <v>Ea</v>
          </cell>
          <cell r="H4504" t="str">
            <v>QT01</v>
          </cell>
          <cell r="I4504" t="str">
            <v>YC02</v>
          </cell>
          <cell r="J4504" t="str">
            <v>P</v>
          </cell>
          <cell r="K4504">
            <v>0.1062</v>
          </cell>
          <cell r="L4504">
            <v>0.1062</v>
          </cell>
        </row>
        <row r="4505">
          <cell r="E4505" t="str">
            <v>210TMA0000064</v>
          </cell>
          <cell r="F4505" t="str">
            <v>AC</v>
          </cell>
          <cell r="G4505" t="str">
            <v>Ea</v>
          </cell>
          <cell r="H4505" t="str">
            <v>FL01</v>
          </cell>
          <cell r="I4505" t="str">
            <v>YC02</v>
          </cell>
          <cell r="J4505" t="str">
            <v>P</v>
          </cell>
          <cell r="K4505">
            <v>0.41760000000000003</v>
          </cell>
          <cell r="L4505">
            <v>0.41760000000000003</v>
          </cell>
        </row>
        <row r="4506">
          <cell r="E4506" t="str">
            <v>210REM0010343</v>
          </cell>
          <cell r="F4506" t="str">
            <v>AC</v>
          </cell>
          <cell r="G4506" t="str">
            <v>Ea</v>
          </cell>
          <cell r="H4506" t="str">
            <v>SLJ1</v>
          </cell>
          <cell r="I4506" t="str">
            <v>BC02</v>
          </cell>
          <cell r="J4506" t="str">
            <v>M</v>
          </cell>
          <cell r="K4506">
            <v>0.92683000000000004</v>
          </cell>
          <cell r="L4506">
            <v>3.0257299999999998</v>
          </cell>
        </row>
        <row r="4507">
          <cell r="E4507" t="str">
            <v>210REM0001908</v>
          </cell>
          <cell r="F4507" t="str">
            <v>AC</v>
          </cell>
          <cell r="G4507" t="str">
            <v>Ea</v>
          </cell>
          <cell r="H4507" t="str">
            <v>SLJ1</v>
          </cell>
          <cell r="I4507" t="str">
            <v>YC02</v>
          </cell>
          <cell r="J4507" t="str">
            <v>P</v>
          </cell>
          <cell r="K4507">
            <v>1.0190999999999999</v>
          </cell>
          <cell r="L4507">
            <v>1.0190999999999999</v>
          </cell>
        </row>
        <row r="4508">
          <cell r="E4508" t="str">
            <v>210REM0001162</v>
          </cell>
          <cell r="F4508" t="str">
            <v>AC</v>
          </cell>
          <cell r="G4508" t="str">
            <v>Ea</v>
          </cell>
          <cell r="H4508" t="str">
            <v>GNJ1</v>
          </cell>
          <cell r="I4508" t="str">
            <v>YC02</v>
          </cell>
          <cell r="J4508" t="str">
            <v>P</v>
          </cell>
          <cell r="K4508">
            <v>7.8327999999999998</v>
          </cell>
          <cell r="L4508">
            <v>7.8327999999999998</v>
          </cell>
        </row>
        <row r="4509">
          <cell r="E4509" t="str">
            <v>210TMA0000323</v>
          </cell>
          <cell r="F4509" t="str">
            <v>AC</v>
          </cell>
          <cell r="G4509" t="str">
            <v>Ea</v>
          </cell>
          <cell r="H4509" t="str">
            <v>FL01</v>
          </cell>
          <cell r="I4509" t="str">
            <v>YC02</v>
          </cell>
          <cell r="J4509" t="str">
            <v>P</v>
          </cell>
          <cell r="K4509">
            <v>8.3937000000000008</v>
          </cell>
          <cell r="L4509">
            <v>8.3937000000000008</v>
          </cell>
        </row>
        <row r="4510">
          <cell r="E4510" t="str">
            <v>210RIM0000045</v>
          </cell>
          <cell r="F4510" t="str">
            <v>NA</v>
          </cell>
          <cell r="G4510" t="str">
            <v>Ea</v>
          </cell>
          <cell r="H4510" t="str">
            <v>CP01</v>
          </cell>
          <cell r="I4510" t="str">
            <v>SJ14</v>
          </cell>
          <cell r="J4510" t="str">
            <v>P</v>
          </cell>
          <cell r="K4510">
            <v>1E-4</v>
          </cell>
          <cell r="L4510">
            <v>1E-4</v>
          </cell>
        </row>
        <row r="4511">
          <cell r="E4511" t="str">
            <v>210REM0002656</v>
          </cell>
          <cell r="F4511" t="str">
            <v>AC</v>
          </cell>
          <cell r="G4511" t="str">
            <v>Ea</v>
          </cell>
          <cell r="H4511" t="str">
            <v>SLJ1</v>
          </cell>
          <cell r="I4511" t="str">
            <v>BC02</v>
          </cell>
          <cell r="J4511" t="str">
            <v>M</v>
          </cell>
          <cell r="K4511">
            <v>1.86382</v>
          </cell>
          <cell r="L4511">
            <v>4.1741200000000003</v>
          </cell>
        </row>
        <row r="4512">
          <cell r="E4512" t="str">
            <v>210REM0001019</v>
          </cell>
          <cell r="F4512" t="str">
            <v>NA</v>
          </cell>
          <cell r="G4512" t="str">
            <v>EA</v>
          </cell>
          <cell r="H4512" t="str">
            <v>QT01</v>
          </cell>
          <cell r="I4512" t="str">
            <v>YC02</v>
          </cell>
          <cell r="J4512" t="str">
            <v>P</v>
          </cell>
          <cell r="K4512">
            <v>1.359</v>
          </cell>
          <cell r="L4512">
            <v>1.359</v>
          </cell>
        </row>
        <row r="4513">
          <cell r="E4513" t="str">
            <v>210TMA0000118</v>
          </cell>
          <cell r="F4513" t="str">
            <v>NA</v>
          </cell>
          <cell r="G4513" t="str">
            <v>Ea</v>
          </cell>
          <cell r="H4513" t="str">
            <v>FL01</v>
          </cell>
          <cell r="I4513" t="str">
            <v>YC02</v>
          </cell>
          <cell r="J4513" t="str">
            <v>P</v>
          </cell>
          <cell r="K4513">
            <v>2.8199999999999999E-2</v>
          </cell>
          <cell r="L4513">
            <v>2.8199999999999999E-2</v>
          </cell>
        </row>
        <row r="4514">
          <cell r="E4514" t="str">
            <v>210REM0010346</v>
          </cell>
          <cell r="F4514" t="str">
            <v>NA</v>
          </cell>
          <cell r="G4514" t="str">
            <v>Ea</v>
          </cell>
          <cell r="H4514" t="str">
            <v>SLJ1</v>
          </cell>
          <cell r="I4514" t="str">
            <v>BC02</v>
          </cell>
          <cell r="J4514" t="str">
            <v>M</v>
          </cell>
          <cell r="K4514">
            <v>3.7789799999999998</v>
          </cell>
          <cell r="L4514">
            <v>7.1311799999999996</v>
          </cell>
        </row>
        <row r="4515">
          <cell r="E4515" t="str">
            <v>210REM0002562</v>
          </cell>
          <cell r="F4515" t="str">
            <v>NA</v>
          </cell>
          <cell r="G4515" t="str">
            <v>Ea</v>
          </cell>
          <cell r="H4515" t="str">
            <v>CP01</v>
          </cell>
          <cell r="I4515" t="str">
            <v>SJ07</v>
          </cell>
          <cell r="J4515" t="str">
            <v>P</v>
          </cell>
          <cell r="K4515">
            <v>101.163</v>
          </cell>
          <cell r="L4515">
            <v>101.163</v>
          </cell>
        </row>
        <row r="4516">
          <cell r="E4516" t="str">
            <v>210REM0001028</v>
          </cell>
          <cell r="F4516" t="str">
            <v>NA</v>
          </cell>
          <cell r="G4516" t="str">
            <v>EA</v>
          </cell>
          <cell r="H4516" t="str">
            <v>SLJ1</v>
          </cell>
          <cell r="I4516" t="str">
            <v>YC02</v>
          </cell>
          <cell r="J4516" t="str">
            <v>P</v>
          </cell>
          <cell r="K4516">
            <v>4.9246999999999996</v>
          </cell>
          <cell r="L4516">
            <v>4.9246999999999996</v>
          </cell>
        </row>
        <row r="4517">
          <cell r="E4517" t="str">
            <v>210TMA0000076</v>
          </cell>
          <cell r="F4517" t="str">
            <v>NA</v>
          </cell>
          <cell r="G4517" t="str">
            <v>Ea</v>
          </cell>
          <cell r="H4517" t="str">
            <v>FL01</v>
          </cell>
          <cell r="I4517" t="str">
            <v>YC02</v>
          </cell>
          <cell r="J4517" t="str">
            <v>P</v>
          </cell>
          <cell r="K4517">
            <v>4.9433999999999996</v>
          </cell>
          <cell r="L4517">
            <v>4.9433999999999996</v>
          </cell>
        </row>
        <row r="4518">
          <cell r="E4518" t="str">
            <v>210RIM0000041</v>
          </cell>
          <cell r="F4518" t="str">
            <v>NA</v>
          </cell>
          <cell r="G4518" t="str">
            <v>Ea</v>
          </cell>
          <cell r="H4518" t="str">
            <v>CP01</v>
          </cell>
          <cell r="I4518" t="str">
            <v>SJ14</v>
          </cell>
          <cell r="J4518" t="str">
            <v>M</v>
          </cell>
          <cell r="K4518">
            <v>5.5233600000000003</v>
          </cell>
          <cell r="L4518">
            <v>6.7502599999999999</v>
          </cell>
        </row>
        <row r="4519">
          <cell r="E4519" t="str">
            <v>210REM0002559</v>
          </cell>
          <cell r="F4519" t="str">
            <v>NA</v>
          </cell>
          <cell r="G4519" t="str">
            <v>Ea</v>
          </cell>
          <cell r="H4519" t="str">
            <v>CP01</v>
          </cell>
          <cell r="I4519" t="str">
            <v>SJ07</v>
          </cell>
          <cell r="J4519" t="str">
            <v>P</v>
          </cell>
          <cell r="K4519">
            <v>57.252800000000001</v>
          </cell>
          <cell r="L4519">
            <v>57.252800000000001</v>
          </cell>
        </row>
        <row r="4520">
          <cell r="E4520" t="str">
            <v>210REM0001229</v>
          </cell>
          <cell r="F4520" t="str">
            <v>AC</v>
          </cell>
          <cell r="G4520" t="str">
            <v>Ea</v>
          </cell>
          <cell r="H4520" t="str">
            <v>CP01</v>
          </cell>
          <cell r="I4520" t="str">
            <v>SJ04</v>
          </cell>
          <cell r="J4520" t="str">
            <v>M</v>
          </cell>
          <cell r="K4520">
            <v>101.69082</v>
          </cell>
          <cell r="L4520">
            <v>146.03912</v>
          </cell>
        </row>
        <row r="4521">
          <cell r="E4521" t="str">
            <v>210TMA0000459</v>
          </cell>
          <cell r="F4521" t="str">
            <v>NA</v>
          </cell>
          <cell r="G4521" t="str">
            <v>EA</v>
          </cell>
          <cell r="H4521" t="str">
            <v>QT01</v>
          </cell>
          <cell r="I4521" t="str">
            <v>YC02</v>
          </cell>
          <cell r="J4521" t="str">
            <v>P</v>
          </cell>
          <cell r="K4521">
            <v>2.2800000000000001E-2</v>
          </cell>
          <cell r="L4521">
            <v>2.2800000000000001E-2</v>
          </cell>
        </row>
        <row r="4522">
          <cell r="E4522" t="str">
            <v>210REM0010407</v>
          </cell>
          <cell r="F4522" t="str">
            <v>AC</v>
          </cell>
          <cell r="G4522" t="str">
            <v>Ea</v>
          </cell>
          <cell r="H4522" t="str">
            <v>CP01</v>
          </cell>
          <cell r="I4522" t="str">
            <v>SJ13</v>
          </cell>
          <cell r="J4522" t="str">
            <v>M</v>
          </cell>
          <cell r="K4522">
            <v>121.37174</v>
          </cell>
          <cell r="L4522">
            <v>158.62494000000001</v>
          </cell>
        </row>
        <row r="4523">
          <cell r="E4523" t="str">
            <v>210REM0002556</v>
          </cell>
          <cell r="F4523" t="str">
            <v>NA</v>
          </cell>
          <cell r="G4523" t="str">
            <v>Ea</v>
          </cell>
          <cell r="H4523" t="str">
            <v>CP01</v>
          </cell>
          <cell r="I4523" t="str">
            <v>SJ14</v>
          </cell>
          <cell r="J4523" t="str">
            <v>P</v>
          </cell>
          <cell r="K4523">
            <v>35.99</v>
          </cell>
          <cell r="L4523">
            <v>35.99</v>
          </cell>
        </row>
        <row r="4524">
          <cell r="E4524" t="str">
            <v>210REM0001029</v>
          </cell>
          <cell r="F4524" t="str">
            <v>NA</v>
          </cell>
          <cell r="G4524" t="str">
            <v>EA</v>
          </cell>
          <cell r="H4524" t="str">
            <v>QT01</v>
          </cell>
          <cell r="I4524" t="str">
            <v>YC02</v>
          </cell>
          <cell r="J4524" t="str">
            <v>P</v>
          </cell>
          <cell r="K4524">
            <v>1.359</v>
          </cell>
          <cell r="L4524">
            <v>1.359</v>
          </cell>
        </row>
        <row r="4525">
          <cell r="E4525" t="str">
            <v>210TMA0000225</v>
          </cell>
          <cell r="F4525" t="str">
            <v>NA</v>
          </cell>
          <cell r="G4525" t="str">
            <v>Ea</v>
          </cell>
          <cell r="H4525" t="str">
            <v>FL01</v>
          </cell>
          <cell r="I4525" t="str">
            <v>YC02</v>
          </cell>
          <cell r="J4525" t="str">
            <v>P</v>
          </cell>
          <cell r="K4525">
            <v>0.1111</v>
          </cell>
          <cell r="L4525">
            <v>0.1111</v>
          </cell>
        </row>
        <row r="4526">
          <cell r="E4526" t="str">
            <v>210RIM0000037</v>
          </cell>
          <cell r="F4526" t="str">
            <v>NA</v>
          </cell>
          <cell r="G4526" t="str">
            <v>Ea</v>
          </cell>
          <cell r="H4526" t="str">
            <v>CP01</v>
          </cell>
          <cell r="I4526" t="str">
            <v>SJ15</v>
          </cell>
          <cell r="J4526" t="str">
            <v>M</v>
          </cell>
          <cell r="K4526">
            <v>8.1464700000000008</v>
          </cell>
          <cell r="L4526">
            <v>11.218070000000001</v>
          </cell>
        </row>
        <row r="4527">
          <cell r="E4527" t="str">
            <v>210REM0002552</v>
          </cell>
          <cell r="F4527" t="str">
            <v>NA</v>
          </cell>
          <cell r="G4527" t="str">
            <v>Ea</v>
          </cell>
          <cell r="H4527" t="str">
            <v>CP01</v>
          </cell>
          <cell r="I4527" t="str">
            <v>SJ14</v>
          </cell>
          <cell r="J4527" t="str">
            <v>P</v>
          </cell>
          <cell r="K4527">
            <v>112.9717</v>
          </cell>
          <cell r="L4527">
            <v>112.9717</v>
          </cell>
        </row>
        <row r="4528">
          <cell r="E4528" t="str">
            <v>210REM0001030</v>
          </cell>
          <cell r="F4528" t="str">
            <v>NA</v>
          </cell>
          <cell r="G4528" t="str">
            <v>EA</v>
          </cell>
          <cell r="H4528" t="str">
            <v>QT01</v>
          </cell>
          <cell r="I4528" t="str">
            <v>YC02</v>
          </cell>
          <cell r="J4528" t="str">
            <v>P</v>
          </cell>
          <cell r="K4528">
            <v>1.5469999999999999</v>
          </cell>
          <cell r="L4528">
            <v>1.5469999999999999</v>
          </cell>
        </row>
        <row r="4529">
          <cell r="E4529" t="str">
            <v>210TMA0000194</v>
          </cell>
          <cell r="F4529" t="str">
            <v>AC</v>
          </cell>
          <cell r="G4529" t="str">
            <v>M</v>
          </cell>
          <cell r="H4529" t="str">
            <v>FL01</v>
          </cell>
          <cell r="I4529" t="str">
            <v>YC11</v>
          </cell>
          <cell r="J4529" t="str">
            <v>P</v>
          </cell>
          <cell r="K4529">
            <v>4.02E-2</v>
          </cell>
          <cell r="L4529">
            <v>4.02E-2</v>
          </cell>
        </row>
        <row r="4530">
          <cell r="E4530" t="str">
            <v>210REM0010409</v>
          </cell>
          <cell r="F4530" t="str">
            <v>NA</v>
          </cell>
          <cell r="G4530" t="str">
            <v>Ea</v>
          </cell>
          <cell r="H4530" t="str">
            <v>GNJ1</v>
          </cell>
          <cell r="I4530" t="str">
            <v>YC02</v>
          </cell>
          <cell r="J4530" t="str">
            <v>P</v>
          </cell>
          <cell r="K4530">
            <v>17.265499999999999</v>
          </cell>
          <cell r="L4530">
            <v>17.265499999999999</v>
          </cell>
        </row>
        <row r="4531">
          <cell r="E4531" t="str">
            <v>210REM0002551</v>
          </cell>
          <cell r="F4531" t="str">
            <v>NA</v>
          </cell>
          <cell r="G4531" t="str">
            <v>Ea</v>
          </cell>
          <cell r="H4531" t="str">
            <v>CP01</v>
          </cell>
          <cell r="I4531" t="str">
            <v>SJ14</v>
          </cell>
          <cell r="J4531" t="str">
            <v>P</v>
          </cell>
          <cell r="K4531">
            <v>105.5607</v>
          </cell>
          <cell r="L4531">
            <v>105.5607</v>
          </cell>
        </row>
        <row r="4532">
          <cell r="E4532" t="str">
            <v>210REM0001131</v>
          </cell>
          <cell r="F4532" t="str">
            <v>AC</v>
          </cell>
          <cell r="G4532" t="str">
            <v>Ea</v>
          </cell>
          <cell r="H4532" t="str">
            <v>SLJ1</v>
          </cell>
          <cell r="I4532" t="str">
            <v>BC02</v>
          </cell>
          <cell r="J4532" t="str">
            <v>M</v>
          </cell>
          <cell r="K4532">
            <v>3.3915099999999998</v>
          </cell>
          <cell r="L4532">
            <v>6.1246099999999997</v>
          </cell>
        </row>
        <row r="4533">
          <cell r="E4533" t="str">
            <v>210TMA0000102</v>
          </cell>
          <cell r="F4533" t="str">
            <v>AC</v>
          </cell>
          <cell r="G4533" t="str">
            <v>Ea</v>
          </cell>
          <cell r="H4533" t="str">
            <v>FL01</v>
          </cell>
          <cell r="I4533" t="str">
            <v>YC02</v>
          </cell>
          <cell r="J4533" t="str">
            <v>P</v>
          </cell>
          <cell r="K4533">
            <v>8.1965000000000003</v>
          </cell>
          <cell r="L4533">
            <v>8.1965000000000003</v>
          </cell>
        </row>
        <row r="4534">
          <cell r="E4534" t="str">
            <v>210RIM0000033</v>
          </cell>
          <cell r="F4534" t="str">
            <v>AC</v>
          </cell>
          <cell r="G4534" t="str">
            <v>Ea</v>
          </cell>
          <cell r="H4534" t="str">
            <v>CP01</v>
          </cell>
          <cell r="I4534" t="str">
            <v>SJ14</v>
          </cell>
          <cell r="J4534" t="str">
            <v>M</v>
          </cell>
          <cell r="K4534">
            <v>5.0207300000000004</v>
          </cell>
          <cell r="L4534">
            <v>10.022629999999999</v>
          </cell>
        </row>
        <row r="4535">
          <cell r="E4535" t="str">
            <v>210REM0002549</v>
          </cell>
          <cell r="F4535" t="str">
            <v>NA</v>
          </cell>
          <cell r="G4535" t="str">
            <v>Ea</v>
          </cell>
          <cell r="H4535" t="str">
            <v>CP01</v>
          </cell>
          <cell r="I4535" t="str">
            <v>SJ14</v>
          </cell>
          <cell r="J4535" t="str">
            <v>P</v>
          </cell>
          <cell r="K4535">
            <v>1E-4</v>
          </cell>
          <cell r="L4535">
            <v>1E-4</v>
          </cell>
        </row>
        <row r="4536">
          <cell r="E4536" t="str">
            <v>210REM0001064</v>
          </cell>
          <cell r="F4536" t="str">
            <v>NA</v>
          </cell>
          <cell r="G4536" t="str">
            <v>Ea</v>
          </cell>
          <cell r="H4536" t="str">
            <v>SLJ1</v>
          </cell>
          <cell r="I4536" t="str">
            <v>BC02</v>
          </cell>
          <cell r="J4536" t="str">
            <v>P</v>
          </cell>
          <cell r="K4536">
            <v>8.1900000000000001E-2</v>
          </cell>
          <cell r="L4536">
            <v>8.1900000000000001E-2</v>
          </cell>
        </row>
        <row r="4537">
          <cell r="E4537" t="str">
            <v>210TMA0000193</v>
          </cell>
          <cell r="F4537" t="str">
            <v>NA</v>
          </cell>
          <cell r="G4537" t="str">
            <v>M</v>
          </cell>
          <cell r="H4537" t="str">
            <v>FL01</v>
          </cell>
          <cell r="I4537" t="str">
            <v>YC11</v>
          </cell>
          <cell r="J4537" t="str">
            <v>P</v>
          </cell>
          <cell r="K4537">
            <v>1.61E-2</v>
          </cell>
          <cell r="L4537">
            <v>1.61E-2</v>
          </cell>
        </row>
        <row r="4538">
          <cell r="E4538" t="str">
            <v>210RIM0000031</v>
          </cell>
          <cell r="F4538" t="str">
            <v>NA</v>
          </cell>
          <cell r="G4538" t="str">
            <v>Ea</v>
          </cell>
          <cell r="H4538" t="str">
            <v>CP01</v>
          </cell>
          <cell r="I4538" t="str">
            <v>SJ14</v>
          </cell>
          <cell r="J4538" t="str">
            <v>M</v>
          </cell>
          <cell r="K4538">
            <v>8.2156400000000005</v>
          </cell>
          <cell r="L4538">
            <v>9.4425399999999993</v>
          </cell>
        </row>
        <row r="4539">
          <cell r="E4539" t="str">
            <v>210REM0002542</v>
          </cell>
          <cell r="F4539" t="str">
            <v>NA</v>
          </cell>
          <cell r="G4539" t="str">
            <v>Ea</v>
          </cell>
          <cell r="H4539" t="str">
            <v>CP01</v>
          </cell>
          <cell r="I4539" t="str">
            <v>SJ15</v>
          </cell>
          <cell r="J4539" t="str">
            <v>P</v>
          </cell>
          <cell r="K4539">
            <v>29.781500000000001</v>
          </cell>
          <cell r="L4539">
            <v>29.781500000000001</v>
          </cell>
        </row>
        <row r="4540">
          <cell r="E4540" t="str">
            <v>210REM0001065</v>
          </cell>
          <cell r="F4540" t="str">
            <v>NA</v>
          </cell>
          <cell r="G4540" t="str">
            <v>EA</v>
          </cell>
          <cell r="H4540" t="str">
            <v>SLJ1</v>
          </cell>
          <cell r="I4540" t="str">
            <v>BC02</v>
          </cell>
          <cell r="J4540" t="str">
            <v>P</v>
          </cell>
          <cell r="K4540">
            <v>1.5327999999999999</v>
          </cell>
          <cell r="L4540">
            <v>1.5327999999999999</v>
          </cell>
        </row>
        <row r="4541">
          <cell r="E4541" t="str">
            <v>210TMA0000084</v>
          </cell>
          <cell r="F4541" t="str">
            <v>AC</v>
          </cell>
          <cell r="G4541" t="str">
            <v>Ea</v>
          </cell>
          <cell r="H4541" t="str">
            <v>QT01</v>
          </cell>
          <cell r="I4541" t="str">
            <v>YC02</v>
          </cell>
          <cell r="J4541" t="str">
            <v>P</v>
          </cell>
          <cell r="K4541">
            <v>5.6899999999999999E-2</v>
          </cell>
          <cell r="L4541">
            <v>5.6899999999999999E-2</v>
          </cell>
        </row>
        <row r="4542">
          <cell r="E4542" t="str">
            <v>210REM0010411</v>
          </cell>
          <cell r="F4542" t="str">
            <v>AC</v>
          </cell>
          <cell r="G4542" t="str">
            <v>Ea</v>
          </cell>
          <cell r="H4542" t="str">
            <v>PTJ1</v>
          </cell>
          <cell r="I4542" t="str">
            <v>BC09</v>
          </cell>
          <cell r="J4542" t="str">
            <v>M</v>
          </cell>
          <cell r="K4542">
            <v>8.7495999999999992</v>
          </cell>
          <cell r="L4542">
            <v>11.430999999999999</v>
          </cell>
        </row>
        <row r="4543">
          <cell r="E4543" t="str">
            <v>210REM0002540</v>
          </cell>
          <cell r="F4543" t="str">
            <v>AC</v>
          </cell>
          <cell r="G4543" t="str">
            <v>Ea</v>
          </cell>
          <cell r="H4543" t="str">
            <v>CP01</v>
          </cell>
          <cell r="I4543" t="str">
            <v>SJ14</v>
          </cell>
          <cell r="J4543" t="str">
            <v>M</v>
          </cell>
          <cell r="K4543">
            <v>13.99621</v>
          </cell>
          <cell r="L4543">
            <v>20.331309999999998</v>
          </cell>
        </row>
        <row r="4544">
          <cell r="E4544" t="str">
            <v>210REM0001086</v>
          </cell>
          <cell r="F4544" t="str">
            <v>AC</v>
          </cell>
          <cell r="G4544" t="str">
            <v>Ea</v>
          </cell>
          <cell r="H4544" t="str">
            <v>SLJ1</v>
          </cell>
          <cell r="I4544" t="str">
            <v>YC02</v>
          </cell>
          <cell r="J4544" t="str">
            <v>M</v>
          </cell>
          <cell r="K4544">
            <v>0.18203</v>
          </cell>
          <cell r="L4544">
            <v>2.0695299999999999</v>
          </cell>
        </row>
        <row r="4545">
          <cell r="E4545" t="str">
            <v>210TMA0000190</v>
          </cell>
          <cell r="F4545" t="str">
            <v>AC</v>
          </cell>
          <cell r="G4545" t="str">
            <v>Ea</v>
          </cell>
          <cell r="H4545" t="str">
            <v>QT01</v>
          </cell>
          <cell r="I4545" t="str">
            <v>YC02</v>
          </cell>
          <cell r="J4545" t="str">
            <v>P</v>
          </cell>
          <cell r="K4545">
            <v>0.03</v>
          </cell>
          <cell r="L4545">
            <v>0.03</v>
          </cell>
        </row>
        <row r="4546">
          <cell r="E4546" t="str">
            <v>210RIM0000021</v>
          </cell>
          <cell r="F4546" t="str">
            <v>AC</v>
          </cell>
          <cell r="G4546" t="str">
            <v>Ea</v>
          </cell>
          <cell r="H4546" t="str">
            <v>BZJ0</v>
          </cell>
          <cell r="I4546" t="str">
            <v>YC02</v>
          </cell>
          <cell r="J4546" t="str">
            <v>P</v>
          </cell>
          <cell r="K4546">
            <v>0.27</v>
          </cell>
          <cell r="L4546">
            <v>0.27</v>
          </cell>
        </row>
        <row r="4547">
          <cell r="E4547" t="str">
            <v>210REM0002653</v>
          </cell>
          <cell r="F4547" t="str">
            <v>NA</v>
          </cell>
          <cell r="G4547" t="str">
            <v>Ea</v>
          </cell>
          <cell r="H4547" t="str">
            <v>PTJ1</v>
          </cell>
          <cell r="I4547" t="str">
            <v>BC04</v>
          </cell>
          <cell r="J4547" t="str">
            <v>P</v>
          </cell>
          <cell r="K4547">
            <v>8.14</v>
          </cell>
          <cell r="L4547">
            <v>8.14</v>
          </cell>
        </row>
        <row r="4548">
          <cell r="E4548" t="str">
            <v>210REM0001179</v>
          </cell>
          <cell r="F4548" t="str">
            <v>AC</v>
          </cell>
          <cell r="G4548" t="str">
            <v>Ea</v>
          </cell>
          <cell r="H4548" t="str">
            <v>SLJ1</v>
          </cell>
          <cell r="I4548" t="str">
            <v>BC02</v>
          </cell>
          <cell r="J4548" t="str">
            <v>M</v>
          </cell>
          <cell r="K4548">
            <v>1.2288699999999999</v>
          </cell>
          <cell r="L4548">
            <v>4.5810700000000004</v>
          </cell>
        </row>
        <row r="4549">
          <cell r="E4549" t="str">
            <v>210TMA0000100</v>
          </cell>
          <cell r="F4549" t="str">
            <v>NA</v>
          </cell>
          <cell r="G4549" t="str">
            <v>Ea</v>
          </cell>
          <cell r="H4549" t="str">
            <v>FL01</v>
          </cell>
          <cell r="I4549" t="str">
            <v>YC02</v>
          </cell>
          <cell r="J4549" t="str">
            <v>P</v>
          </cell>
          <cell r="K4549">
            <v>8.1965000000000003</v>
          </cell>
          <cell r="L4549">
            <v>8.1965000000000003</v>
          </cell>
        </row>
        <row r="4550">
          <cell r="E4550" t="str">
            <v>210RIM0000018</v>
          </cell>
          <cell r="F4550" t="str">
            <v>AC</v>
          </cell>
          <cell r="G4550" t="str">
            <v>Ea</v>
          </cell>
          <cell r="H4550" t="str">
            <v>FL01</v>
          </cell>
          <cell r="I4550" t="str">
            <v>YC02</v>
          </cell>
          <cell r="J4550" t="str">
            <v>P</v>
          </cell>
          <cell r="K4550">
            <v>0.08</v>
          </cell>
          <cell r="L4550">
            <v>0.08</v>
          </cell>
        </row>
        <row r="4551">
          <cell r="E4551" t="str">
            <v>210REM0002535</v>
          </cell>
          <cell r="F4551" t="str">
            <v>NA</v>
          </cell>
          <cell r="G4551" t="str">
            <v>Ea</v>
          </cell>
          <cell r="H4551" t="str">
            <v>CP01</v>
          </cell>
          <cell r="I4551" t="str">
            <v>SJ16</v>
          </cell>
          <cell r="J4551" t="str">
            <v>P</v>
          </cell>
          <cell r="K4551">
            <v>64.106700000000004</v>
          </cell>
          <cell r="L4551">
            <v>64.106700000000004</v>
          </cell>
        </row>
        <row r="4552">
          <cell r="E4552" t="str">
            <v>210REM0001139</v>
          </cell>
          <cell r="F4552" t="str">
            <v>AC</v>
          </cell>
          <cell r="G4552" t="str">
            <v>Ea</v>
          </cell>
          <cell r="H4552" t="str">
            <v>SLJ1</v>
          </cell>
          <cell r="I4552" t="str">
            <v>YC02</v>
          </cell>
          <cell r="J4552" t="str">
            <v>P</v>
          </cell>
          <cell r="K4552">
            <v>41.5</v>
          </cell>
          <cell r="L4552">
            <v>41.5</v>
          </cell>
        </row>
        <row r="4553">
          <cell r="E4553" t="str">
            <v>210TMA0000396</v>
          </cell>
          <cell r="F4553" t="str">
            <v>AC</v>
          </cell>
          <cell r="G4553" t="str">
            <v>Ea</v>
          </cell>
          <cell r="H4553" t="str">
            <v>FL01</v>
          </cell>
          <cell r="I4553" t="str">
            <v>YC02</v>
          </cell>
          <cell r="J4553" t="str">
            <v>P</v>
          </cell>
          <cell r="K4553">
            <v>3.28</v>
          </cell>
          <cell r="L4553">
            <v>3.28</v>
          </cell>
        </row>
        <row r="4554">
          <cell r="E4554" t="str">
            <v>210RIM0000016</v>
          </cell>
          <cell r="F4554" t="str">
            <v>AC</v>
          </cell>
          <cell r="G4554" t="str">
            <v>Ea</v>
          </cell>
          <cell r="H4554" t="str">
            <v>SLJ1</v>
          </cell>
          <cell r="I4554" t="str">
            <v>BC02</v>
          </cell>
          <cell r="J4554" t="str">
            <v>M</v>
          </cell>
          <cell r="K4554">
            <v>8.9940000000000006E-2</v>
          </cell>
          <cell r="L4554">
            <v>0.30134</v>
          </cell>
        </row>
        <row r="4555">
          <cell r="E4555" t="str">
            <v>210REM0002534</v>
          </cell>
          <cell r="F4555" t="str">
            <v>NA</v>
          </cell>
          <cell r="G4555" t="str">
            <v>Ea</v>
          </cell>
          <cell r="H4555" t="str">
            <v>CP01</v>
          </cell>
          <cell r="I4555" t="str">
            <v>SJ14</v>
          </cell>
          <cell r="J4555" t="str">
            <v>P</v>
          </cell>
          <cell r="K4555">
            <v>1E-4</v>
          </cell>
          <cell r="L4555">
            <v>1E-4</v>
          </cell>
        </row>
        <row r="4556">
          <cell r="E4556" t="str">
            <v>210REM0001223</v>
          </cell>
          <cell r="F4556" t="str">
            <v>AC</v>
          </cell>
          <cell r="G4556" t="str">
            <v>Ea</v>
          </cell>
          <cell r="H4556" t="str">
            <v>CP01</v>
          </cell>
          <cell r="I4556" t="str">
            <v>SJ03</v>
          </cell>
          <cell r="J4556" t="str">
            <v>M</v>
          </cell>
          <cell r="K4556">
            <v>98.749809999999997</v>
          </cell>
          <cell r="L4556">
            <v>160.42051000000001</v>
          </cell>
        </row>
        <row r="4557">
          <cell r="E4557" t="str">
            <v>210TMA0000217</v>
          </cell>
          <cell r="F4557" t="str">
            <v>AC</v>
          </cell>
          <cell r="G4557" t="str">
            <v>Ea</v>
          </cell>
          <cell r="H4557" t="str">
            <v>FL01</v>
          </cell>
          <cell r="I4557" t="str">
            <v>YC02</v>
          </cell>
          <cell r="J4557" t="str">
            <v>P</v>
          </cell>
          <cell r="K4557">
            <v>6.23</v>
          </cell>
          <cell r="L4557">
            <v>6.23</v>
          </cell>
        </row>
        <row r="4558">
          <cell r="E4558" t="str">
            <v>210REM0010413</v>
          </cell>
          <cell r="F4558" t="str">
            <v>AC</v>
          </cell>
          <cell r="G4558" t="str">
            <v>Ea</v>
          </cell>
          <cell r="H4558" t="str">
            <v>QT01</v>
          </cell>
          <cell r="I4558" t="str">
            <v>YC02</v>
          </cell>
          <cell r="J4558" t="str">
            <v>P</v>
          </cell>
          <cell r="K4558">
            <v>0.82940000000000003</v>
          </cell>
          <cell r="L4558">
            <v>0.82940000000000003</v>
          </cell>
        </row>
        <row r="4559">
          <cell r="E4559" t="str">
            <v>210REM0002651</v>
          </cell>
          <cell r="F4559" t="str">
            <v>NA</v>
          </cell>
          <cell r="G4559" t="str">
            <v>Ea</v>
          </cell>
          <cell r="H4559" t="str">
            <v>PTJ1</v>
          </cell>
          <cell r="I4559" t="str">
            <v>BC04</v>
          </cell>
          <cell r="J4559" t="str">
            <v>M</v>
          </cell>
          <cell r="K4559">
            <v>12.020949999999999</v>
          </cell>
          <cell r="L4559">
            <v>26.288650000000001</v>
          </cell>
        </row>
        <row r="4560">
          <cell r="E4560" t="str">
            <v>210REM0001088</v>
          </cell>
          <cell r="F4560" t="str">
            <v>AC</v>
          </cell>
          <cell r="G4560" t="str">
            <v>Ea</v>
          </cell>
          <cell r="H4560" t="str">
            <v>SLJ1</v>
          </cell>
          <cell r="I4560" t="str">
            <v>YC02</v>
          </cell>
          <cell r="J4560" t="str">
            <v>M</v>
          </cell>
          <cell r="K4560">
            <v>0.13546</v>
          </cell>
          <cell r="L4560">
            <v>2.2343600000000001</v>
          </cell>
        </row>
        <row r="4561">
          <cell r="E4561" t="str">
            <v>210TMA0000188</v>
          </cell>
          <cell r="F4561" t="str">
            <v>NA</v>
          </cell>
          <cell r="G4561" t="str">
            <v>Ea</v>
          </cell>
          <cell r="H4561" t="str">
            <v>QT01</v>
          </cell>
          <cell r="I4561" t="str">
            <v>YC02</v>
          </cell>
          <cell r="J4561" t="str">
            <v>P</v>
          </cell>
          <cell r="K4561">
            <v>1</v>
          </cell>
          <cell r="L4561">
            <v>1</v>
          </cell>
        </row>
        <row r="4562">
          <cell r="E4562" t="str">
            <v>210RIM0000012</v>
          </cell>
          <cell r="F4562" t="str">
            <v>AC</v>
          </cell>
          <cell r="G4562" t="str">
            <v>Ea</v>
          </cell>
          <cell r="H4562" t="str">
            <v>CP01</v>
          </cell>
          <cell r="I4562" t="str">
            <v>SJ25</v>
          </cell>
          <cell r="J4562" t="str">
            <v>M</v>
          </cell>
          <cell r="K4562">
            <v>13.93732</v>
          </cell>
          <cell r="L4562">
            <v>31.79702</v>
          </cell>
        </row>
        <row r="4563">
          <cell r="E4563" t="str">
            <v>210REM0002526</v>
          </cell>
          <cell r="F4563" t="str">
            <v>NA</v>
          </cell>
          <cell r="G4563" t="str">
            <v>Ea</v>
          </cell>
          <cell r="H4563" t="str">
            <v>CP01</v>
          </cell>
          <cell r="I4563" t="str">
            <v>SJ14</v>
          </cell>
          <cell r="J4563" t="str">
            <v>P</v>
          </cell>
          <cell r="K4563">
            <v>50.091099999999997</v>
          </cell>
          <cell r="L4563">
            <v>50.091099999999997</v>
          </cell>
        </row>
        <row r="4564">
          <cell r="E4564" t="str">
            <v>210REM0001106</v>
          </cell>
          <cell r="F4564" t="str">
            <v>AC</v>
          </cell>
          <cell r="G4564" t="str">
            <v>Ea</v>
          </cell>
          <cell r="H4564" t="str">
            <v>SLJ1</v>
          </cell>
          <cell r="I4564" t="str">
            <v>BC02</v>
          </cell>
          <cell r="J4564" t="str">
            <v>M</v>
          </cell>
          <cell r="K4564">
            <v>0.72780999999999996</v>
          </cell>
          <cell r="L4564">
            <v>2.61531</v>
          </cell>
        </row>
        <row r="4565">
          <cell r="E4565" t="str">
            <v>210TMA0000439</v>
          </cell>
          <cell r="F4565" t="str">
            <v>NA</v>
          </cell>
          <cell r="G4565" t="str">
            <v>Ea</v>
          </cell>
          <cell r="H4565" t="str">
            <v>FL01</v>
          </cell>
          <cell r="I4565" t="str">
            <v>YC02</v>
          </cell>
          <cell r="J4565" t="str">
            <v>P</v>
          </cell>
          <cell r="K4565">
            <v>0.1845</v>
          </cell>
          <cell r="L4565">
            <v>0.1845</v>
          </cell>
        </row>
        <row r="4566">
          <cell r="E4566" t="str">
            <v>210RIM0000010</v>
          </cell>
          <cell r="F4566" t="str">
            <v>AC</v>
          </cell>
          <cell r="G4566" t="str">
            <v>Ea</v>
          </cell>
          <cell r="H4566" t="str">
            <v>JSJ1</v>
          </cell>
          <cell r="I4566" t="str">
            <v>YC02</v>
          </cell>
          <cell r="J4566" t="str">
            <v>P</v>
          </cell>
          <cell r="K4566">
            <v>0.13</v>
          </cell>
          <cell r="L4566">
            <v>0.13</v>
          </cell>
        </row>
        <row r="4567">
          <cell r="E4567" t="str">
            <v>210REM0002525</v>
          </cell>
          <cell r="F4567" t="str">
            <v>NA</v>
          </cell>
          <cell r="G4567" t="str">
            <v>Ea</v>
          </cell>
          <cell r="H4567" t="str">
            <v>CP01</v>
          </cell>
          <cell r="I4567" t="str">
            <v>SJ14</v>
          </cell>
          <cell r="J4567" t="str">
            <v>P</v>
          </cell>
          <cell r="K4567">
            <v>51.950699999999998</v>
          </cell>
          <cell r="L4567">
            <v>51.950699999999998</v>
          </cell>
        </row>
        <row r="4568">
          <cell r="E4568" t="str">
            <v>210REM0001178</v>
          </cell>
          <cell r="F4568" t="str">
            <v>NA</v>
          </cell>
          <cell r="G4568" t="str">
            <v>Ea</v>
          </cell>
          <cell r="H4568" t="str">
            <v>SLJ1</v>
          </cell>
          <cell r="I4568" t="str">
            <v>BC02</v>
          </cell>
          <cell r="J4568" t="str">
            <v>M</v>
          </cell>
          <cell r="K4568">
            <v>1.4846699999999999</v>
          </cell>
          <cell r="L4568">
            <v>4.8368700000000002</v>
          </cell>
        </row>
        <row r="4569">
          <cell r="E4569" t="str">
            <v>210TMA0000206</v>
          </cell>
          <cell r="F4569" t="str">
            <v>AC</v>
          </cell>
          <cell r="G4569" t="str">
            <v>Ea</v>
          </cell>
          <cell r="H4569" t="str">
            <v>FL01</v>
          </cell>
          <cell r="I4569" t="str">
            <v>YC02</v>
          </cell>
          <cell r="J4569" t="str">
            <v>P</v>
          </cell>
          <cell r="K4569">
            <v>9.0500000000000007</v>
          </cell>
          <cell r="L4569">
            <v>9.0500000000000007</v>
          </cell>
        </row>
        <row r="4570">
          <cell r="E4570" t="str">
            <v>210RIM0000008</v>
          </cell>
          <cell r="F4570" t="str">
            <v>AC</v>
          </cell>
          <cell r="G4570" t="str">
            <v>Ea</v>
          </cell>
          <cell r="H4570" t="str">
            <v>SLJ1</v>
          </cell>
          <cell r="I4570" t="str">
            <v>BC02</v>
          </cell>
          <cell r="J4570" t="str">
            <v>M</v>
          </cell>
          <cell r="K4570">
            <v>0.28328999999999999</v>
          </cell>
          <cell r="L4570">
            <v>0.73629</v>
          </cell>
        </row>
        <row r="4571">
          <cell r="E4571" t="str">
            <v>210REM0002568</v>
          </cell>
          <cell r="F4571" t="str">
            <v>AC</v>
          </cell>
          <cell r="G4571" t="str">
            <v>Ea</v>
          </cell>
          <cell r="H4571" t="str">
            <v>CP01</v>
          </cell>
          <cell r="I4571" t="str">
            <v>SJ15</v>
          </cell>
          <cell r="J4571" t="str">
            <v>M</v>
          </cell>
          <cell r="K4571">
            <v>17.551100000000002</v>
          </cell>
          <cell r="L4571">
            <v>28.531400000000001</v>
          </cell>
        </row>
        <row r="4572">
          <cell r="E4572" t="str">
            <v>210REM0001221</v>
          </cell>
          <cell r="F4572" t="str">
            <v>AC</v>
          </cell>
          <cell r="G4572" t="str">
            <v>Ea</v>
          </cell>
          <cell r="H4572" t="str">
            <v>CP01</v>
          </cell>
          <cell r="I4572" t="str">
            <v>SJ03</v>
          </cell>
          <cell r="J4572" t="str">
            <v>M</v>
          </cell>
          <cell r="K4572">
            <v>104.15696</v>
          </cell>
          <cell r="L4572">
            <v>164.15155999999999</v>
          </cell>
        </row>
        <row r="4573">
          <cell r="E4573" t="str">
            <v>210TMA0000394</v>
          </cell>
          <cell r="F4573" t="str">
            <v>AC</v>
          </cell>
          <cell r="G4573" t="str">
            <v>Ea</v>
          </cell>
          <cell r="H4573" t="str">
            <v>FL01</v>
          </cell>
          <cell r="I4573" t="str">
            <v>YC02</v>
          </cell>
          <cell r="J4573" t="str">
            <v>P</v>
          </cell>
          <cell r="K4573">
            <v>3.4931999999999999</v>
          </cell>
          <cell r="L4573">
            <v>3.4931999999999999</v>
          </cell>
        </row>
        <row r="4574">
          <cell r="E4574" t="str">
            <v>210RIM0000006</v>
          </cell>
          <cell r="F4574" t="str">
            <v>AC</v>
          </cell>
          <cell r="G4574" t="str">
            <v>Ea</v>
          </cell>
          <cell r="H4574" t="str">
            <v>BZJ0</v>
          </cell>
          <cell r="I4574" t="str">
            <v>YC02</v>
          </cell>
          <cell r="J4574" t="str">
            <v>P</v>
          </cell>
          <cell r="K4574">
            <v>0.31</v>
          </cell>
          <cell r="L4574">
            <v>0.31</v>
          </cell>
        </row>
        <row r="4575">
          <cell r="E4575" t="str">
            <v>210REM0001913</v>
          </cell>
          <cell r="F4575" t="str">
            <v>AC</v>
          </cell>
          <cell r="G4575" t="str">
            <v>Ea</v>
          </cell>
          <cell r="H4575" t="str">
            <v>SLJ1</v>
          </cell>
          <cell r="I4575" t="str">
            <v>BC02</v>
          </cell>
          <cell r="J4575" t="str">
            <v>M</v>
          </cell>
          <cell r="K4575">
            <v>1.1104799999999999</v>
          </cell>
          <cell r="L4575">
            <v>2.9979800000000001</v>
          </cell>
        </row>
        <row r="4576">
          <cell r="E4576" t="str">
            <v>210REM0001091</v>
          </cell>
          <cell r="F4576" t="str">
            <v>AC</v>
          </cell>
          <cell r="G4576" t="str">
            <v>Ea</v>
          </cell>
          <cell r="H4576" t="str">
            <v>SLJ1</v>
          </cell>
          <cell r="I4576" t="str">
            <v>YC02</v>
          </cell>
          <cell r="J4576" t="str">
            <v>M</v>
          </cell>
          <cell r="K4576">
            <v>0.18203</v>
          </cell>
          <cell r="L4576">
            <v>2.0695299999999999</v>
          </cell>
        </row>
        <row r="4577">
          <cell r="E4577" t="str">
            <v>210TMA0000117</v>
          </cell>
          <cell r="F4577" t="str">
            <v>NA</v>
          </cell>
          <cell r="G4577" t="str">
            <v>Ea</v>
          </cell>
          <cell r="H4577" t="str">
            <v>FL01</v>
          </cell>
          <cell r="I4577" t="str">
            <v>YC02</v>
          </cell>
          <cell r="J4577" t="str">
            <v>P</v>
          </cell>
          <cell r="K4577">
            <v>56.9634</v>
          </cell>
          <cell r="L4577">
            <v>56.9634</v>
          </cell>
        </row>
        <row r="4578">
          <cell r="E4578" t="str">
            <v>210REM0010419</v>
          </cell>
          <cell r="F4578" t="str">
            <v>AC</v>
          </cell>
          <cell r="G4578" t="str">
            <v>EA</v>
          </cell>
          <cell r="H4578" t="str">
            <v>CP01</v>
          </cell>
          <cell r="I4578" t="str">
            <v>SJ22</v>
          </cell>
          <cell r="J4578" t="str">
            <v>M</v>
          </cell>
          <cell r="K4578">
            <v>227.58918</v>
          </cell>
          <cell r="L4578">
            <v>313.91012999999998</v>
          </cell>
        </row>
        <row r="4579">
          <cell r="E4579" t="str">
            <v>210REM0002488</v>
          </cell>
          <cell r="F4579" t="str">
            <v>AC</v>
          </cell>
          <cell r="G4579" t="str">
            <v>Ea</v>
          </cell>
          <cell r="H4579" t="str">
            <v>QT01</v>
          </cell>
          <cell r="I4579" t="str">
            <v>YC02</v>
          </cell>
          <cell r="J4579" t="str">
            <v>P</v>
          </cell>
          <cell r="K4579">
            <v>0.38</v>
          </cell>
          <cell r="L4579">
            <v>0.38</v>
          </cell>
        </row>
        <row r="4580">
          <cell r="E4580" t="str">
            <v>210REM0001138</v>
          </cell>
          <cell r="F4580" t="str">
            <v>AC</v>
          </cell>
          <cell r="G4580" t="str">
            <v>Ea</v>
          </cell>
          <cell r="H4580" t="str">
            <v>SLJ1</v>
          </cell>
          <cell r="I4580" t="str">
            <v>BC02</v>
          </cell>
          <cell r="J4580" t="str">
            <v>M</v>
          </cell>
          <cell r="K4580">
            <v>0.14923</v>
          </cell>
          <cell r="L4580">
            <v>2.2481300000000002</v>
          </cell>
        </row>
        <row r="4581">
          <cell r="E4581" t="str">
            <v>210TMA0000180</v>
          </cell>
          <cell r="F4581" t="str">
            <v>NA</v>
          </cell>
          <cell r="G4581" t="str">
            <v>RO</v>
          </cell>
          <cell r="H4581" t="str">
            <v>QT01</v>
          </cell>
          <cell r="I4581" t="str">
            <v>YC02</v>
          </cell>
          <cell r="J4581" t="str">
            <v>P</v>
          </cell>
          <cell r="K4581">
            <v>48.672600000000003</v>
          </cell>
          <cell r="L4581">
            <v>48.672600000000003</v>
          </cell>
        </row>
        <row r="4582">
          <cell r="E4582" t="str">
            <v>210RIM0000001</v>
          </cell>
          <cell r="F4582" t="str">
            <v>AC</v>
          </cell>
          <cell r="G4582" t="str">
            <v>Ea</v>
          </cell>
          <cell r="H4582" t="str">
            <v>CP01</v>
          </cell>
          <cell r="I4582" t="str">
            <v>SJ24</v>
          </cell>
          <cell r="J4582" t="str">
            <v>M</v>
          </cell>
          <cell r="K4582">
            <v>14.751200000000001</v>
          </cell>
          <cell r="L4582">
            <v>31.206600000000002</v>
          </cell>
        </row>
        <row r="4583">
          <cell r="E4583" t="str">
            <v>210REM0002486</v>
          </cell>
          <cell r="F4583" t="str">
            <v>AC</v>
          </cell>
          <cell r="G4583" t="str">
            <v>Ea</v>
          </cell>
          <cell r="H4583" t="str">
            <v>SLJ1</v>
          </cell>
          <cell r="I4583" t="str">
            <v>BC02</v>
          </cell>
          <cell r="J4583" t="str">
            <v>M</v>
          </cell>
          <cell r="K4583">
            <v>1.0001500000000001</v>
          </cell>
          <cell r="L4583">
            <v>3.0990500000000001</v>
          </cell>
        </row>
        <row r="4584">
          <cell r="E4584" t="str">
            <v>210REM0001092</v>
          </cell>
          <cell r="F4584" t="str">
            <v>AC</v>
          </cell>
          <cell r="G4584" t="str">
            <v>Ea</v>
          </cell>
          <cell r="H4584" t="str">
            <v>SLJ1</v>
          </cell>
          <cell r="I4584" t="str">
            <v>YC02</v>
          </cell>
          <cell r="J4584" t="str">
            <v>M</v>
          </cell>
          <cell r="K4584">
            <v>0.18203</v>
          </cell>
          <cell r="L4584">
            <v>2.0695299999999999</v>
          </cell>
        </row>
        <row r="4585">
          <cell r="E4585" t="str">
            <v>210TMA0000429</v>
          </cell>
          <cell r="F4585" t="str">
            <v>AC</v>
          </cell>
          <cell r="G4585" t="str">
            <v>Ea</v>
          </cell>
          <cell r="H4585" t="str">
            <v>FL01</v>
          </cell>
          <cell r="I4585" t="str">
            <v>YC11</v>
          </cell>
          <cell r="J4585" t="str">
            <v>P</v>
          </cell>
          <cell r="K4585">
            <v>0.3</v>
          </cell>
          <cell r="L4585">
            <v>0.3</v>
          </cell>
        </row>
        <row r="4586">
          <cell r="E4586" t="str">
            <v>210REM0010740</v>
          </cell>
          <cell r="F4586" t="str">
            <v>AC</v>
          </cell>
          <cell r="G4586" t="str">
            <v>EA</v>
          </cell>
          <cell r="H4586" t="str">
            <v>GNJ1</v>
          </cell>
          <cell r="I4586" t="str">
            <v>YC02</v>
          </cell>
          <cell r="J4586" t="str">
            <v>P</v>
          </cell>
          <cell r="K4586">
            <v>26.23</v>
          </cell>
          <cell r="L4586">
            <v>26.23</v>
          </cell>
        </row>
        <row r="4587">
          <cell r="E4587" t="str">
            <v>210REM0001920</v>
          </cell>
          <cell r="F4587" t="str">
            <v>AC</v>
          </cell>
          <cell r="G4587" t="str">
            <v>Ea</v>
          </cell>
          <cell r="H4587" t="str">
            <v>SLJ1</v>
          </cell>
          <cell r="I4587" t="str">
            <v>BC02</v>
          </cell>
          <cell r="J4587" t="str">
            <v>P</v>
          </cell>
          <cell r="K4587">
            <v>3.86</v>
          </cell>
          <cell r="L4587">
            <v>3.86</v>
          </cell>
        </row>
        <row r="4588">
          <cell r="E4588" t="str">
            <v>210REM0001218</v>
          </cell>
          <cell r="F4588" t="str">
            <v>AC</v>
          </cell>
          <cell r="G4588" t="str">
            <v>Ea</v>
          </cell>
          <cell r="H4588" t="str">
            <v>CP01</v>
          </cell>
          <cell r="I4588" t="str">
            <v>SJ04</v>
          </cell>
          <cell r="J4588" t="str">
            <v>M</v>
          </cell>
          <cell r="K4588">
            <v>65.419970000000006</v>
          </cell>
          <cell r="L4588">
            <v>99.446070000000006</v>
          </cell>
        </row>
        <row r="4589">
          <cell r="E4589" t="str">
            <v>210TMA0000438</v>
          </cell>
          <cell r="F4589" t="str">
            <v>NA</v>
          </cell>
          <cell r="G4589" t="str">
            <v>Ea</v>
          </cell>
          <cell r="H4589" t="str">
            <v>FL01</v>
          </cell>
          <cell r="I4589" t="str">
            <v>YC02</v>
          </cell>
          <cell r="J4589" t="str">
            <v>P</v>
          </cell>
          <cell r="K4589">
            <v>0.1845</v>
          </cell>
          <cell r="L4589">
            <v>0.1845</v>
          </cell>
        </row>
        <row r="4590">
          <cell r="E4590" t="str">
            <v>210REM0010737</v>
          </cell>
          <cell r="F4590" t="str">
            <v>AC</v>
          </cell>
          <cell r="G4590" t="str">
            <v>EA</v>
          </cell>
          <cell r="H4590" t="str">
            <v>CP01</v>
          </cell>
          <cell r="I4590" t="str">
            <v>SJ29</v>
          </cell>
          <cell r="J4590" t="str">
            <v>M</v>
          </cell>
          <cell r="K4590">
            <v>358.82004999999998</v>
          </cell>
          <cell r="L4590">
            <v>410.67264999999998</v>
          </cell>
        </row>
        <row r="4591">
          <cell r="E4591" t="str">
            <v>210REM0002479</v>
          </cell>
          <cell r="F4591" t="str">
            <v>AC</v>
          </cell>
          <cell r="G4591" t="str">
            <v>Ea</v>
          </cell>
          <cell r="H4591" t="str">
            <v>QT01</v>
          </cell>
          <cell r="I4591" t="str">
            <v>YC02</v>
          </cell>
          <cell r="J4591" t="str">
            <v>P</v>
          </cell>
          <cell r="K4591">
            <v>0.38</v>
          </cell>
          <cell r="L4591">
            <v>0.38</v>
          </cell>
        </row>
        <row r="4592">
          <cell r="E4592" t="str">
            <v>210REM0001093</v>
          </cell>
          <cell r="F4592" t="str">
            <v>AC</v>
          </cell>
          <cell r="G4592" t="str">
            <v>Ea</v>
          </cell>
          <cell r="H4592" t="str">
            <v>SLJ1</v>
          </cell>
          <cell r="I4592" t="str">
            <v>YC02</v>
          </cell>
          <cell r="J4592" t="str">
            <v>M</v>
          </cell>
          <cell r="K4592">
            <v>0.13546</v>
          </cell>
          <cell r="L4592">
            <v>2.2343600000000001</v>
          </cell>
        </row>
        <row r="4593">
          <cell r="E4593" t="str">
            <v>210TMA0000360</v>
          </cell>
          <cell r="F4593" t="str">
            <v>AC</v>
          </cell>
          <cell r="G4593" t="str">
            <v>Ea</v>
          </cell>
          <cell r="H4593" t="str">
            <v>FL01</v>
          </cell>
          <cell r="I4593" t="str">
            <v>YC02</v>
          </cell>
          <cell r="J4593" t="str">
            <v>P</v>
          </cell>
          <cell r="K4593">
            <v>2.7699999999999999E-2</v>
          </cell>
          <cell r="L4593">
            <v>2.7699999999999999E-2</v>
          </cell>
        </row>
        <row r="4594">
          <cell r="E4594" t="str">
            <v>210REM0010427</v>
          </cell>
          <cell r="F4594" t="str">
            <v>AC</v>
          </cell>
          <cell r="G4594" t="str">
            <v>EA</v>
          </cell>
          <cell r="H4594" t="str">
            <v>CP01</v>
          </cell>
          <cell r="I4594" t="str">
            <v>SJ22</v>
          </cell>
          <cell r="J4594" t="str">
            <v>M</v>
          </cell>
          <cell r="K4594">
            <v>521.99814000000003</v>
          </cell>
          <cell r="L4594">
            <v>609.34589000000005</v>
          </cell>
        </row>
        <row r="4595">
          <cell r="E4595" t="str">
            <v>210REM0001922</v>
          </cell>
          <cell r="F4595" t="str">
            <v>AC</v>
          </cell>
          <cell r="G4595" t="str">
            <v>Ea</v>
          </cell>
          <cell r="H4595" t="str">
            <v>SLJ1</v>
          </cell>
          <cell r="I4595" t="str">
            <v>BC02</v>
          </cell>
          <cell r="J4595" t="str">
            <v>M</v>
          </cell>
          <cell r="K4595">
            <v>2.5562800000000001</v>
          </cell>
          <cell r="L4595">
            <v>5.4856800000000003</v>
          </cell>
        </row>
        <row r="4596">
          <cell r="E4596" t="str">
            <v>210REM0001163</v>
          </cell>
          <cell r="F4596" t="str">
            <v>AC</v>
          </cell>
          <cell r="G4596" t="str">
            <v>Ea</v>
          </cell>
          <cell r="H4596" t="str">
            <v>SLJ1</v>
          </cell>
          <cell r="I4596" t="str">
            <v>BC02</v>
          </cell>
          <cell r="J4596" t="str">
            <v>M</v>
          </cell>
          <cell r="K4596">
            <v>0.43197000000000002</v>
          </cell>
          <cell r="L4596">
            <v>2.74227</v>
          </cell>
        </row>
        <row r="4597">
          <cell r="E4597" t="str">
            <v>210TMA0000181</v>
          </cell>
          <cell r="F4597" t="str">
            <v>NA</v>
          </cell>
          <cell r="G4597" t="str">
            <v>Ea</v>
          </cell>
          <cell r="H4597" t="str">
            <v>FL01</v>
          </cell>
          <cell r="I4597" t="str">
            <v>YC02</v>
          </cell>
          <cell r="J4597" t="str">
            <v>P</v>
          </cell>
          <cell r="K4597">
            <v>0.2</v>
          </cell>
          <cell r="L4597">
            <v>0.2</v>
          </cell>
        </row>
        <row r="4598">
          <cell r="E4598" t="str">
            <v>210REM0010729</v>
          </cell>
          <cell r="F4598" t="str">
            <v>AC</v>
          </cell>
          <cell r="G4598" t="str">
            <v>EA</v>
          </cell>
          <cell r="H4598" t="str">
            <v>CP01</v>
          </cell>
          <cell r="I4598" t="str">
            <v>SJ29</v>
          </cell>
          <cell r="J4598" t="str">
            <v>M</v>
          </cell>
          <cell r="K4598">
            <v>297.90713</v>
          </cell>
          <cell r="L4598">
            <v>348.50643000000002</v>
          </cell>
        </row>
        <row r="4599">
          <cell r="E4599" t="str">
            <v>210REM0002648</v>
          </cell>
          <cell r="F4599" t="str">
            <v>NA</v>
          </cell>
          <cell r="G4599" t="str">
            <v>Ea</v>
          </cell>
          <cell r="H4599" t="str">
            <v>PTJ1</v>
          </cell>
          <cell r="I4599" t="str">
            <v>BC04</v>
          </cell>
          <cell r="J4599" t="str">
            <v>P</v>
          </cell>
          <cell r="K4599">
            <v>13.92</v>
          </cell>
          <cell r="L4599">
            <v>13.92</v>
          </cell>
        </row>
        <row r="4600">
          <cell r="E4600" t="str">
            <v>210REM0001121</v>
          </cell>
          <cell r="F4600" t="str">
            <v>AC</v>
          </cell>
          <cell r="G4600" t="str">
            <v>Ea</v>
          </cell>
          <cell r="H4600" t="str">
            <v>GNJ1</v>
          </cell>
          <cell r="I4600" t="str">
            <v>YC02</v>
          </cell>
          <cell r="J4600" t="str">
            <v>P</v>
          </cell>
          <cell r="K4600">
            <v>4</v>
          </cell>
          <cell r="L4600">
            <v>4</v>
          </cell>
        </row>
        <row r="4601">
          <cell r="E4601" t="str">
            <v>210TMA0000130</v>
          </cell>
          <cell r="F4601" t="str">
            <v>AC</v>
          </cell>
          <cell r="G4601" t="str">
            <v>Ea</v>
          </cell>
          <cell r="H4601" t="str">
            <v>FL01</v>
          </cell>
          <cell r="I4601" t="str">
            <v>YC02</v>
          </cell>
          <cell r="J4601" t="str">
            <v>P</v>
          </cell>
          <cell r="K4601">
            <v>17.345099999999999</v>
          </cell>
          <cell r="L4601">
            <v>17.345099999999999</v>
          </cell>
        </row>
        <row r="4602">
          <cell r="E4602" t="str">
            <v>210REM0010727</v>
          </cell>
          <cell r="F4602" t="str">
            <v>AC</v>
          </cell>
          <cell r="G4602" t="str">
            <v>EA</v>
          </cell>
          <cell r="H4602" t="str">
            <v>CP01</v>
          </cell>
          <cell r="I4602" t="str">
            <v>SJ29</v>
          </cell>
          <cell r="J4602" t="str">
            <v>M</v>
          </cell>
          <cell r="K4602">
            <v>297.90713</v>
          </cell>
          <cell r="L4602">
            <v>348.50643000000002</v>
          </cell>
        </row>
        <row r="4603">
          <cell r="E4603" t="str">
            <v>210REM0002475</v>
          </cell>
          <cell r="F4603" t="str">
            <v>AC</v>
          </cell>
          <cell r="G4603" t="str">
            <v>Ea</v>
          </cell>
          <cell r="H4603" t="str">
            <v>SLJ1</v>
          </cell>
          <cell r="I4603" t="str">
            <v>BC02</v>
          </cell>
          <cell r="J4603" t="str">
            <v>M</v>
          </cell>
          <cell r="K4603">
            <v>3.1960199999999999</v>
          </cell>
          <cell r="L4603">
            <v>5.9291200000000002</v>
          </cell>
        </row>
        <row r="4604">
          <cell r="E4604" t="str">
            <v>210REM0001217</v>
          </cell>
          <cell r="F4604" t="str">
            <v>AC</v>
          </cell>
          <cell r="G4604" t="str">
            <v>Ea</v>
          </cell>
          <cell r="H4604" t="str">
            <v>CP01</v>
          </cell>
          <cell r="I4604" t="str">
            <v>SJ04</v>
          </cell>
          <cell r="J4604" t="str">
            <v>M</v>
          </cell>
          <cell r="K4604">
            <v>64.927570000000003</v>
          </cell>
          <cell r="L4604">
            <v>98.953670000000002</v>
          </cell>
        </row>
        <row r="4605">
          <cell r="E4605" t="str">
            <v>210TMA0000174</v>
          </cell>
          <cell r="F4605" t="str">
            <v>NA</v>
          </cell>
          <cell r="G4605" t="str">
            <v>Ea</v>
          </cell>
          <cell r="H4605" t="str">
            <v>QT01</v>
          </cell>
          <cell r="I4605" t="str">
            <v>YC02</v>
          </cell>
          <cell r="J4605" t="str">
            <v>P</v>
          </cell>
          <cell r="K4605">
            <v>4.0000000000000001E-3</v>
          </cell>
          <cell r="L4605">
            <v>4.0000000000000001E-3</v>
          </cell>
        </row>
        <row r="4606">
          <cell r="E4606" t="str">
            <v>210REM0010685</v>
          </cell>
          <cell r="F4606" t="str">
            <v>AC</v>
          </cell>
          <cell r="G4606" t="str">
            <v>EA</v>
          </cell>
          <cell r="H4606" t="str">
            <v>CP01</v>
          </cell>
          <cell r="I4606" t="str">
            <v>SJ29</v>
          </cell>
          <cell r="J4606" t="str">
            <v>M</v>
          </cell>
          <cell r="K4606">
            <v>322.47005000000001</v>
          </cell>
          <cell r="L4606">
            <v>374.32265000000001</v>
          </cell>
        </row>
        <row r="4607">
          <cell r="E4607" t="str">
            <v>210REM0002570</v>
          </cell>
          <cell r="F4607" t="str">
            <v>NA</v>
          </cell>
          <cell r="G4607" t="str">
            <v>Ea</v>
          </cell>
          <cell r="H4607" t="str">
            <v>CP01</v>
          </cell>
          <cell r="I4607" t="str">
            <v>SJ16</v>
          </cell>
          <cell r="J4607" t="str">
            <v>P</v>
          </cell>
          <cell r="K4607">
            <v>36.314300000000003</v>
          </cell>
          <cell r="L4607">
            <v>36.314300000000003</v>
          </cell>
        </row>
        <row r="4608">
          <cell r="E4608" t="str">
            <v>210REM0001180</v>
          </cell>
          <cell r="F4608" t="str">
            <v>AC</v>
          </cell>
          <cell r="G4608" t="str">
            <v>Ea</v>
          </cell>
          <cell r="H4608" t="str">
            <v>SLJ1</v>
          </cell>
          <cell r="I4608" t="str">
            <v>BC02</v>
          </cell>
          <cell r="J4608" t="str">
            <v>M</v>
          </cell>
          <cell r="K4608">
            <v>1.6710400000000001</v>
          </cell>
          <cell r="L4608">
            <v>4.6004399999999999</v>
          </cell>
        </row>
        <row r="4609">
          <cell r="E4609" t="str">
            <v>210TMA0000184</v>
          </cell>
          <cell r="F4609" t="str">
            <v>AC</v>
          </cell>
          <cell r="G4609" t="str">
            <v>Ea</v>
          </cell>
          <cell r="H4609" t="str">
            <v>QT01</v>
          </cell>
          <cell r="I4609" t="str">
            <v>YC02</v>
          </cell>
          <cell r="J4609" t="str">
            <v>P</v>
          </cell>
          <cell r="K4609">
            <v>1.5900000000000001E-2</v>
          </cell>
          <cell r="L4609">
            <v>1.5900000000000001E-2</v>
          </cell>
        </row>
        <row r="4610">
          <cell r="E4610" t="str">
            <v>210REM0010435</v>
          </cell>
          <cell r="F4610" t="str">
            <v>AC</v>
          </cell>
          <cell r="G4610" t="str">
            <v>EA</v>
          </cell>
          <cell r="H4610" t="str">
            <v>FP00</v>
          </cell>
          <cell r="I4610" t="str">
            <v>YC02</v>
          </cell>
          <cell r="J4610" t="str">
            <v>P</v>
          </cell>
          <cell r="K4610">
            <v>2.31</v>
          </cell>
          <cell r="L4610">
            <v>2.31</v>
          </cell>
        </row>
        <row r="4611">
          <cell r="E4611" t="str">
            <v>210REM0002472</v>
          </cell>
          <cell r="F4611" t="str">
            <v>AC</v>
          </cell>
          <cell r="G4611" t="str">
            <v>Ea</v>
          </cell>
          <cell r="H4611" t="str">
            <v>SLJ1</v>
          </cell>
          <cell r="I4611" t="str">
            <v>BC02</v>
          </cell>
          <cell r="J4611" t="str">
            <v>M</v>
          </cell>
          <cell r="K4611">
            <v>1.6597299999999999</v>
          </cell>
          <cell r="L4611">
            <v>4.1814299999999998</v>
          </cell>
        </row>
        <row r="4612">
          <cell r="E4612" t="str">
            <v>210REM0001216</v>
          </cell>
          <cell r="F4612" t="str">
            <v>AC</v>
          </cell>
          <cell r="G4612" t="str">
            <v>Ea</v>
          </cell>
          <cell r="H4612" t="str">
            <v>CP01</v>
          </cell>
          <cell r="I4612" t="str">
            <v>SJ04</v>
          </cell>
          <cell r="J4612" t="str">
            <v>M</v>
          </cell>
          <cell r="K4612">
            <v>71.421019999999999</v>
          </cell>
          <cell r="L4612">
            <v>105.59902</v>
          </cell>
        </row>
        <row r="4613">
          <cell r="E4613" t="str">
            <v>210TMA0000435</v>
          </cell>
          <cell r="F4613" t="str">
            <v>AC</v>
          </cell>
          <cell r="G4613" t="str">
            <v>Ea</v>
          </cell>
          <cell r="H4613" t="str">
            <v>FL01</v>
          </cell>
          <cell r="I4613" t="str">
            <v>YC02</v>
          </cell>
          <cell r="J4613" t="str">
            <v>P</v>
          </cell>
          <cell r="K4613">
            <v>9.9764999999999997</v>
          </cell>
          <cell r="L4613">
            <v>9.9764999999999997</v>
          </cell>
        </row>
        <row r="4614">
          <cell r="E4614" t="str">
            <v>210REM0010668</v>
          </cell>
          <cell r="F4614" t="str">
            <v>NA</v>
          </cell>
          <cell r="G4614" t="str">
            <v>EA</v>
          </cell>
          <cell r="H4614" t="str">
            <v>CP01</v>
          </cell>
          <cell r="I4614" t="str">
            <v>SJ29</v>
          </cell>
          <cell r="J4614" t="str">
            <v>M</v>
          </cell>
          <cell r="K4614">
            <v>440.15113000000002</v>
          </cell>
          <cell r="L4614">
            <v>490.75042999999999</v>
          </cell>
        </row>
        <row r="4615">
          <cell r="E4615" t="str">
            <v>210REM0001925</v>
          </cell>
          <cell r="F4615" t="str">
            <v>AC</v>
          </cell>
          <cell r="G4615" t="str">
            <v>Ea</v>
          </cell>
          <cell r="H4615" t="str">
            <v>GNJ1</v>
          </cell>
          <cell r="I4615" t="str">
            <v>YC02</v>
          </cell>
          <cell r="J4615" t="str">
            <v>P</v>
          </cell>
          <cell r="K4615">
            <v>1.99</v>
          </cell>
          <cell r="L4615">
            <v>1.99</v>
          </cell>
        </row>
        <row r="4616">
          <cell r="E4616" t="str">
            <v>210REM0001119</v>
          </cell>
          <cell r="F4616" t="str">
            <v>AC</v>
          </cell>
          <cell r="G4616" t="str">
            <v>Ea</v>
          </cell>
          <cell r="H4616" t="str">
            <v>SLJ1</v>
          </cell>
          <cell r="I4616" t="str">
            <v>YC02</v>
          </cell>
          <cell r="J4616" t="str">
            <v>P</v>
          </cell>
          <cell r="K4616">
            <v>41.5</v>
          </cell>
          <cell r="L4616">
            <v>41.5</v>
          </cell>
        </row>
        <row r="4617">
          <cell r="E4617" t="str">
            <v>210TMA0000183</v>
          </cell>
          <cell r="F4617" t="str">
            <v>NA</v>
          </cell>
          <cell r="G4617" t="str">
            <v>Ea</v>
          </cell>
          <cell r="H4617" t="str">
            <v>FL01</v>
          </cell>
          <cell r="I4617" t="str">
            <v>YC02</v>
          </cell>
          <cell r="J4617" t="str">
            <v>P</v>
          </cell>
          <cell r="K4617">
            <v>0.1845</v>
          </cell>
          <cell r="L4617">
            <v>0.1845</v>
          </cell>
        </row>
        <row r="4618">
          <cell r="E4618" t="str">
            <v>210REM0010666</v>
          </cell>
          <cell r="F4618" t="str">
            <v>AC</v>
          </cell>
          <cell r="G4618" t="str">
            <v>EA</v>
          </cell>
          <cell r="H4618" t="str">
            <v>CP01</v>
          </cell>
          <cell r="I4618" t="str">
            <v>SJ29</v>
          </cell>
          <cell r="J4618" t="str">
            <v>M</v>
          </cell>
          <cell r="K4618">
            <v>336.89112999999998</v>
          </cell>
          <cell r="L4618">
            <v>387.49043</v>
          </cell>
        </row>
        <row r="4619">
          <cell r="E4619" t="str">
            <v>210REM0002452</v>
          </cell>
          <cell r="F4619" t="str">
            <v>AC</v>
          </cell>
          <cell r="G4619" t="str">
            <v>Ea</v>
          </cell>
          <cell r="H4619" t="str">
            <v>CP01</v>
          </cell>
          <cell r="I4619" t="str">
            <v>SJ05</v>
          </cell>
          <cell r="J4619" t="str">
            <v>M</v>
          </cell>
          <cell r="K4619">
            <v>3.2145999999999999</v>
          </cell>
          <cell r="L4619">
            <v>3.7349000000000001</v>
          </cell>
        </row>
        <row r="4620">
          <cell r="E4620" t="str">
            <v>210REM0001118</v>
          </cell>
          <cell r="F4620" t="str">
            <v>AC</v>
          </cell>
          <cell r="G4620" t="str">
            <v>Ea</v>
          </cell>
          <cell r="H4620" t="str">
            <v>PTJ1</v>
          </cell>
          <cell r="I4620" t="str">
            <v>BC04</v>
          </cell>
          <cell r="J4620" t="str">
            <v>M</v>
          </cell>
          <cell r="K4620">
            <v>7.0138999999999996</v>
          </cell>
          <cell r="L4620">
            <v>21.560300000000002</v>
          </cell>
        </row>
        <row r="4621">
          <cell r="E4621" t="str">
            <v>210REM0000206</v>
          </cell>
          <cell r="F4621" t="str">
            <v>NA</v>
          </cell>
          <cell r="G4621" t="str">
            <v>Ea</v>
          </cell>
          <cell r="H4621" t="str">
            <v>CP01</v>
          </cell>
          <cell r="I4621" t="str">
            <v>SJ08</v>
          </cell>
          <cell r="J4621" t="str">
            <v>P</v>
          </cell>
          <cell r="K4621">
            <v>139.96799999999999</v>
          </cell>
          <cell r="L4621">
            <v>139.96799999999999</v>
          </cell>
        </row>
        <row r="4622">
          <cell r="E4622" t="str">
            <v>210REM0010445</v>
          </cell>
          <cell r="F4622" t="str">
            <v>AC</v>
          </cell>
          <cell r="G4622" t="str">
            <v>Ea</v>
          </cell>
          <cell r="H4622" t="str">
            <v>CP01</v>
          </cell>
          <cell r="I4622" t="str">
            <v>SJ18</v>
          </cell>
          <cell r="J4622" t="str">
            <v>M</v>
          </cell>
          <cell r="K4622">
            <v>198.65163999999999</v>
          </cell>
          <cell r="L4622">
            <v>257.96669000000003</v>
          </cell>
        </row>
        <row r="4623">
          <cell r="E4623" t="str">
            <v>210REM0002581</v>
          </cell>
          <cell r="F4623" t="str">
            <v>NA</v>
          </cell>
          <cell r="G4623" t="str">
            <v>Ea</v>
          </cell>
          <cell r="H4623" t="str">
            <v>CP01</v>
          </cell>
          <cell r="I4623" t="str">
            <v>SJ12</v>
          </cell>
          <cell r="J4623" t="str">
            <v>P</v>
          </cell>
          <cell r="K4623">
            <v>39.75</v>
          </cell>
          <cell r="L4623">
            <v>39.75</v>
          </cell>
        </row>
        <row r="4624">
          <cell r="E4624" t="str">
            <v>210REM0001097</v>
          </cell>
          <cell r="F4624" t="str">
            <v>AC</v>
          </cell>
          <cell r="G4624" t="str">
            <v>Ea</v>
          </cell>
          <cell r="H4624" t="str">
            <v>SLJ1</v>
          </cell>
          <cell r="I4624" t="str">
            <v>BC02</v>
          </cell>
          <cell r="J4624" t="str">
            <v>M</v>
          </cell>
          <cell r="K4624">
            <v>2.86</v>
          </cell>
          <cell r="L4624">
            <v>5.5930999999999997</v>
          </cell>
        </row>
        <row r="4625">
          <cell r="E4625" t="str">
            <v>210RCA0000016</v>
          </cell>
          <cell r="F4625" t="str">
            <v>NA</v>
          </cell>
          <cell r="G4625" t="str">
            <v>Ea</v>
          </cell>
          <cell r="H4625" t="str">
            <v>JSJ1</v>
          </cell>
          <cell r="I4625" t="str">
            <v>YC02</v>
          </cell>
          <cell r="J4625" t="str">
            <v>P</v>
          </cell>
          <cell r="K4625">
            <v>0.505</v>
          </cell>
          <cell r="L4625">
            <v>0.505</v>
          </cell>
        </row>
        <row r="4626">
          <cell r="E4626" t="str">
            <v>210REM0010656</v>
          </cell>
          <cell r="F4626" t="str">
            <v>AC</v>
          </cell>
          <cell r="G4626" t="str">
            <v>EA</v>
          </cell>
          <cell r="H4626" t="str">
            <v>SJJ1</v>
          </cell>
          <cell r="I4626" t="str">
            <v>BC09</v>
          </cell>
          <cell r="J4626" t="str">
            <v>M</v>
          </cell>
          <cell r="K4626">
            <v>10.215310000000001</v>
          </cell>
          <cell r="L4626">
            <v>27.859259999999999</v>
          </cell>
        </row>
        <row r="4627">
          <cell r="E4627" t="str">
            <v>210REM0002404</v>
          </cell>
          <cell r="F4627" t="str">
            <v>NA</v>
          </cell>
          <cell r="G4627" t="str">
            <v>Ea</v>
          </cell>
          <cell r="H4627" t="str">
            <v>CP01</v>
          </cell>
          <cell r="I4627" t="str">
            <v>SJ07</v>
          </cell>
          <cell r="J4627" t="str">
            <v>P</v>
          </cell>
          <cell r="K4627">
            <v>79.36</v>
          </cell>
          <cell r="L4627">
            <v>79.36</v>
          </cell>
        </row>
        <row r="4628">
          <cell r="E4628" t="str">
            <v>210REM0001209</v>
          </cell>
          <cell r="F4628" t="str">
            <v>NA</v>
          </cell>
          <cell r="G4628" t="str">
            <v>Ea</v>
          </cell>
          <cell r="H4628" t="str">
            <v>CP01</v>
          </cell>
          <cell r="I4628" t="str">
            <v>SJ01</v>
          </cell>
          <cell r="J4628" t="str">
            <v>M</v>
          </cell>
          <cell r="K4628">
            <v>129.78736000000001</v>
          </cell>
          <cell r="L4628">
            <v>169.59005999999999</v>
          </cell>
        </row>
        <row r="4629">
          <cell r="E4629" t="str">
            <v>210REM0000202</v>
          </cell>
          <cell r="F4629" t="str">
            <v>NA</v>
          </cell>
          <cell r="G4629" t="str">
            <v>Ea</v>
          </cell>
          <cell r="H4629" t="str">
            <v>CP01</v>
          </cell>
          <cell r="I4629" t="str">
            <v>SJ08</v>
          </cell>
          <cell r="J4629" t="str">
            <v>P</v>
          </cell>
          <cell r="K4629">
            <v>133.79040000000001</v>
          </cell>
          <cell r="L4629">
            <v>133.79040000000001</v>
          </cell>
        </row>
        <row r="4630">
          <cell r="E4630" t="str">
            <v>210REM0010654</v>
          </cell>
          <cell r="F4630" t="str">
            <v>AC</v>
          </cell>
          <cell r="G4630" t="str">
            <v>EA</v>
          </cell>
          <cell r="H4630" t="str">
            <v>SJJ1</v>
          </cell>
          <cell r="I4630" t="str">
            <v>BC09</v>
          </cell>
          <cell r="J4630" t="str">
            <v>M</v>
          </cell>
          <cell r="K4630">
            <v>22.795310000000001</v>
          </cell>
          <cell r="L4630">
            <v>40.439259999999997</v>
          </cell>
        </row>
        <row r="4631">
          <cell r="E4631" t="str">
            <v>210REM0001928</v>
          </cell>
          <cell r="F4631" t="str">
            <v>AC</v>
          </cell>
          <cell r="G4631" t="str">
            <v>Ea</v>
          </cell>
          <cell r="H4631" t="str">
            <v>SLJ1</v>
          </cell>
          <cell r="I4631" t="str">
            <v>BC02</v>
          </cell>
          <cell r="J4631" t="str">
            <v>M</v>
          </cell>
          <cell r="K4631">
            <v>2.5562800000000001</v>
          </cell>
          <cell r="L4631">
            <v>5.4856800000000003</v>
          </cell>
        </row>
        <row r="4632">
          <cell r="E4632" t="str">
            <v>210REM0001171</v>
          </cell>
          <cell r="F4632" t="str">
            <v>AC</v>
          </cell>
          <cell r="G4632" t="str">
            <v>Ea</v>
          </cell>
          <cell r="H4632" t="str">
            <v>SLJ1</v>
          </cell>
          <cell r="I4632" t="str">
            <v>BC02</v>
          </cell>
          <cell r="J4632" t="str">
            <v>M</v>
          </cell>
          <cell r="K4632">
            <v>1.0576000000000001</v>
          </cell>
          <cell r="L4632">
            <v>4.6212</v>
          </cell>
        </row>
        <row r="4633">
          <cell r="E4633" t="str">
            <v>210REM0000200</v>
          </cell>
          <cell r="F4633" t="str">
            <v>AC</v>
          </cell>
          <cell r="G4633" t="str">
            <v>Ea</v>
          </cell>
          <cell r="H4633" t="str">
            <v>QT01</v>
          </cell>
          <cell r="I4633" t="str">
            <v>YC02</v>
          </cell>
          <cell r="J4633" t="str">
            <v>P</v>
          </cell>
          <cell r="K4633">
            <v>11.074</v>
          </cell>
          <cell r="L4633">
            <v>11.074</v>
          </cell>
        </row>
        <row r="4634">
          <cell r="E4634" t="str">
            <v>210REM0010447</v>
          </cell>
          <cell r="F4634" t="str">
            <v>AC</v>
          </cell>
          <cell r="G4634" t="str">
            <v>EA</v>
          </cell>
          <cell r="H4634" t="str">
            <v>CP01</v>
          </cell>
          <cell r="I4634" t="str">
            <v>SJ22</v>
          </cell>
          <cell r="J4634" t="str">
            <v>M</v>
          </cell>
          <cell r="K4634">
            <v>233.03917999999999</v>
          </cell>
          <cell r="L4634">
            <v>319.23933</v>
          </cell>
        </row>
        <row r="4635">
          <cell r="E4635" t="str">
            <v>210REM0002298</v>
          </cell>
          <cell r="F4635" t="str">
            <v>NA</v>
          </cell>
          <cell r="G4635" t="str">
            <v>Ea</v>
          </cell>
          <cell r="H4635" t="str">
            <v>GNJ1</v>
          </cell>
          <cell r="I4635" t="str">
            <v>YC02</v>
          </cell>
          <cell r="J4635" t="str">
            <v>P</v>
          </cell>
          <cell r="K4635">
            <v>3.2383000000000002</v>
          </cell>
          <cell r="L4635">
            <v>3.2383000000000002</v>
          </cell>
        </row>
        <row r="4636">
          <cell r="E4636" t="str">
            <v>210REM0001132</v>
          </cell>
          <cell r="F4636" t="str">
            <v>AC</v>
          </cell>
          <cell r="G4636" t="str">
            <v>Ea</v>
          </cell>
          <cell r="H4636" t="str">
            <v>JSJ1</v>
          </cell>
          <cell r="I4636" t="str">
            <v>YC02</v>
          </cell>
          <cell r="J4636" t="str">
            <v>P</v>
          </cell>
          <cell r="K4636">
            <v>2.1959</v>
          </cell>
          <cell r="L4636">
            <v>2.1959</v>
          </cell>
        </row>
        <row r="4637">
          <cell r="E4637" t="str">
            <v>210REM0000198</v>
          </cell>
          <cell r="F4637" t="str">
            <v>NA</v>
          </cell>
          <cell r="G4637" t="str">
            <v>Ea</v>
          </cell>
          <cell r="H4637" t="str">
            <v>GNJ1</v>
          </cell>
          <cell r="I4637" t="str">
            <v>YC02</v>
          </cell>
          <cell r="J4637" t="str">
            <v>P</v>
          </cell>
          <cell r="K4637">
            <v>3.2589999999999999</v>
          </cell>
          <cell r="L4637">
            <v>3.2589999999999999</v>
          </cell>
        </row>
        <row r="4638">
          <cell r="E4638" t="str">
            <v>210REM0010647</v>
          </cell>
          <cell r="F4638" t="str">
            <v>AC</v>
          </cell>
          <cell r="G4638" t="str">
            <v>EA</v>
          </cell>
          <cell r="H4638" t="str">
            <v>SLJ1</v>
          </cell>
          <cell r="I4638" t="str">
            <v>BC02</v>
          </cell>
          <cell r="J4638" t="str">
            <v>M</v>
          </cell>
          <cell r="K4638">
            <v>1.2816099999999999</v>
          </cell>
          <cell r="L4638">
            <v>3.3805100000000001</v>
          </cell>
        </row>
        <row r="4639">
          <cell r="E4639" t="str">
            <v>210REM0002297</v>
          </cell>
          <cell r="F4639" t="str">
            <v>NA</v>
          </cell>
          <cell r="G4639" t="str">
            <v>Ea</v>
          </cell>
          <cell r="H4639" t="str">
            <v>GNJ1</v>
          </cell>
          <cell r="I4639" t="str">
            <v>YC02</v>
          </cell>
          <cell r="J4639" t="str">
            <v>P</v>
          </cell>
          <cell r="K4639">
            <v>3.2383000000000002</v>
          </cell>
          <cell r="L4639">
            <v>3.2383000000000002</v>
          </cell>
        </row>
        <row r="4640">
          <cell r="E4640" t="str">
            <v>210REM0001099</v>
          </cell>
          <cell r="F4640" t="str">
            <v>AC</v>
          </cell>
          <cell r="G4640" t="str">
            <v>Ea</v>
          </cell>
          <cell r="H4640" t="str">
            <v>SLJ1</v>
          </cell>
          <cell r="I4640" t="str">
            <v>BC02</v>
          </cell>
          <cell r="J4640" t="str">
            <v>M</v>
          </cell>
          <cell r="K4640">
            <v>6.7930000000000004E-2</v>
          </cell>
          <cell r="L4640">
            <v>1.5326299999999999</v>
          </cell>
        </row>
        <row r="4641">
          <cell r="E4641" t="str">
            <v>210RCA0000019</v>
          </cell>
          <cell r="F4641" t="str">
            <v>AC</v>
          </cell>
          <cell r="G4641" t="str">
            <v>Ea</v>
          </cell>
          <cell r="H4641" t="str">
            <v>CP01</v>
          </cell>
          <cell r="I4641" t="str">
            <v>SJ01</v>
          </cell>
          <cell r="J4641" t="str">
            <v>M</v>
          </cell>
          <cell r="K4641">
            <v>2.9492099999999999</v>
          </cell>
          <cell r="L4641">
            <v>6.8751100000000003</v>
          </cell>
        </row>
        <row r="4642">
          <cell r="E4642" t="str">
            <v>210REM0010581</v>
          </cell>
          <cell r="F4642" t="str">
            <v>AC</v>
          </cell>
          <cell r="G4642" t="str">
            <v>EA</v>
          </cell>
          <cell r="H4642" t="str">
            <v>CP01</v>
          </cell>
          <cell r="I4642" t="str">
            <v>SJ29</v>
          </cell>
          <cell r="J4642" t="str">
            <v>M</v>
          </cell>
          <cell r="K4642">
            <v>305.96543000000003</v>
          </cell>
          <cell r="L4642">
            <v>357.81803000000002</v>
          </cell>
        </row>
        <row r="4643">
          <cell r="E4643" t="str">
            <v>210REM0002296</v>
          </cell>
          <cell r="F4643" t="str">
            <v>NA</v>
          </cell>
          <cell r="G4643" t="str">
            <v>Ea</v>
          </cell>
          <cell r="H4643" t="str">
            <v>CP01</v>
          </cell>
          <cell r="I4643" t="str">
            <v>SJ05</v>
          </cell>
          <cell r="J4643" t="str">
            <v>M</v>
          </cell>
          <cell r="K4643">
            <v>168.82092</v>
          </cell>
          <cell r="L4643">
            <v>215.95591999999999</v>
          </cell>
        </row>
        <row r="4644">
          <cell r="E4644" t="str">
            <v>210REM0001164</v>
          </cell>
          <cell r="F4644" t="str">
            <v>AC</v>
          </cell>
          <cell r="G4644" t="str">
            <v>Ea</v>
          </cell>
          <cell r="H4644" t="str">
            <v>QT01</v>
          </cell>
          <cell r="I4644" t="str">
            <v>YC02</v>
          </cell>
          <cell r="J4644" t="str">
            <v>P</v>
          </cell>
          <cell r="K4644">
            <v>15.81</v>
          </cell>
          <cell r="L4644">
            <v>15.81</v>
          </cell>
        </row>
        <row r="4645">
          <cell r="E4645" t="str">
            <v>210RCA0000020</v>
          </cell>
          <cell r="F4645" t="str">
            <v>AC</v>
          </cell>
          <cell r="G4645" t="str">
            <v>Ea</v>
          </cell>
          <cell r="H4645" t="str">
            <v>CP01</v>
          </cell>
          <cell r="I4645" t="str">
            <v>SJ01</v>
          </cell>
          <cell r="J4645" t="str">
            <v>M</v>
          </cell>
          <cell r="K4645">
            <v>2.1708099999999999</v>
          </cell>
          <cell r="L4645">
            <v>6.0967099999999999</v>
          </cell>
        </row>
        <row r="4646">
          <cell r="E4646" t="str">
            <v>210REM0010577</v>
          </cell>
          <cell r="F4646" t="str">
            <v>AC</v>
          </cell>
          <cell r="G4646" t="str">
            <v>EA</v>
          </cell>
          <cell r="H4646" t="str">
            <v>CP01</v>
          </cell>
          <cell r="I4646" t="str">
            <v>SJ29</v>
          </cell>
          <cell r="J4646" t="str">
            <v>M</v>
          </cell>
          <cell r="K4646">
            <v>358.63362999999998</v>
          </cell>
          <cell r="L4646">
            <v>410.48622999999998</v>
          </cell>
        </row>
        <row r="4647">
          <cell r="E4647" t="str">
            <v>210REM0002294</v>
          </cell>
          <cell r="F4647" t="str">
            <v>NA</v>
          </cell>
          <cell r="G4647" t="str">
            <v>Ea</v>
          </cell>
          <cell r="H4647" t="str">
            <v>QT01</v>
          </cell>
          <cell r="I4647" t="str">
            <v>YC02</v>
          </cell>
          <cell r="J4647" t="str">
            <v>P</v>
          </cell>
          <cell r="K4647">
            <v>0.42</v>
          </cell>
          <cell r="L4647">
            <v>0.42</v>
          </cell>
        </row>
        <row r="4648">
          <cell r="E4648" t="str">
            <v>210REM0001135</v>
          </cell>
          <cell r="F4648" t="str">
            <v>AC</v>
          </cell>
          <cell r="G4648" t="str">
            <v>Ea</v>
          </cell>
          <cell r="H4648" t="str">
            <v>QT01</v>
          </cell>
          <cell r="I4648" t="str">
            <v>YC02</v>
          </cell>
          <cell r="J4648" t="str">
            <v>P</v>
          </cell>
          <cell r="K4648">
            <v>0.11</v>
          </cell>
          <cell r="L4648">
            <v>0.11</v>
          </cell>
        </row>
        <row r="4649">
          <cell r="E4649" t="str">
            <v>210RCA0000024</v>
          </cell>
          <cell r="F4649" t="str">
            <v>AC</v>
          </cell>
          <cell r="G4649" t="str">
            <v>Ea</v>
          </cell>
          <cell r="H4649" t="str">
            <v>CP01</v>
          </cell>
          <cell r="I4649" t="str">
            <v>SJ01</v>
          </cell>
          <cell r="J4649" t="str">
            <v>M</v>
          </cell>
          <cell r="K4649">
            <v>12.61561</v>
          </cell>
          <cell r="L4649">
            <v>15.78471</v>
          </cell>
        </row>
        <row r="4650">
          <cell r="E4650" t="str">
            <v>210REM0010459</v>
          </cell>
          <cell r="F4650" t="str">
            <v>AC</v>
          </cell>
          <cell r="G4650" t="str">
            <v>EA</v>
          </cell>
          <cell r="H4650" t="str">
            <v>CP01</v>
          </cell>
          <cell r="I4650" t="str">
            <v>SJ22</v>
          </cell>
          <cell r="J4650" t="str">
            <v>M</v>
          </cell>
          <cell r="K4650">
            <v>757.82230000000004</v>
          </cell>
          <cell r="L4650">
            <v>846.96695</v>
          </cell>
        </row>
        <row r="4651">
          <cell r="E4651" t="str">
            <v>210REM0001931</v>
          </cell>
          <cell r="F4651" t="str">
            <v>AC</v>
          </cell>
          <cell r="G4651" t="str">
            <v>Ea</v>
          </cell>
          <cell r="H4651" t="str">
            <v>GNJ1</v>
          </cell>
          <cell r="I4651" t="str">
            <v>YC02</v>
          </cell>
          <cell r="J4651" t="str">
            <v>P</v>
          </cell>
          <cell r="K4651">
            <v>1.99</v>
          </cell>
          <cell r="L4651">
            <v>1.99</v>
          </cell>
        </row>
        <row r="4652">
          <cell r="E4652" t="str">
            <v>210REM0001200</v>
          </cell>
          <cell r="F4652" t="str">
            <v>AC</v>
          </cell>
          <cell r="G4652" t="str">
            <v>EA</v>
          </cell>
          <cell r="H4652" t="str">
            <v>CP01</v>
          </cell>
          <cell r="I4652" t="str">
            <v>SJ01</v>
          </cell>
          <cell r="J4652" t="str">
            <v>P</v>
          </cell>
          <cell r="K4652">
            <v>92.96</v>
          </cell>
          <cell r="L4652">
            <v>92.96</v>
          </cell>
        </row>
        <row r="4653">
          <cell r="E4653" t="str">
            <v>210REM0000183</v>
          </cell>
          <cell r="F4653" t="str">
            <v>NA</v>
          </cell>
          <cell r="G4653" t="str">
            <v>EA</v>
          </cell>
          <cell r="H4653" t="str">
            <v>SLJ1</v>
          </cell>
          <cell r="I4653" t="str">
            <v>BC02</v>
          </cell>
          <cell r="J4653" t="str">
            <v>P</v>
          </cell>
          <cell r="K4653">
            <v>0.18290000000000001</v>
          </cell>
          <cell r="L4653">
            <v>0.18290000000000001</v>
          </cell>
        </row>
        <row r="4654">
          <cell r="E4654" t="str">
            <v>210REM0010570</v>
          </cell>
          <cell r="F4654" t="str">
            <v>AC</v>
          </cell>
          <cell r="G4654" t="str">
            <v>EA</v>
          </cell>
          <cell r="H4654" t="str">
            <v>SLJ1</v>
          </cell>
          <cell r="I4654" t="str">
            <v>BC02</v>
          </cell>
          <cell r="J4654" t="str">
            <v>M</v>
          </cell>
          <cell r="K4654">
            <v>0.19552</v>
          </cell>
          <cell r="L4654">
            <v>1.44882</v>
          </cell>
        </row>
        <row r="4655">
          <cell r="E4655" t="str">
            <v>210REM0002291</v>
          </cell>
          <cell r="F4655" t="str">
            <v>NA</v>
          </cell>
          <cell r="G4655" t="str">
            <v>Ea</v>
          </cell>
          <cell r="H4655" t="str">
            <v>SLJ1</v>
          </cell>
          <cell r="I4655" t="str">
            <v>BC02</v>
          </cell>
          <cell r="J4655" t="str">
            <v>M</v>
          </cell>
          <cell r="K4655">
            <v>3.1411500000000001</v>
          </cell>
          <cell r="L4655">
            <v>5.87425</v>
          </cell>
        </row>
        <row r="4656">
          <cell r="E4656" t="str">
            <v>210REM0001101</v>
          </cell>
          <cell r="F4656" t="str">
            <v>AC</v>
          </cell>
          <cell r="G4656" t="str">
            <v>Ea</v>
          </cell>
          <cell r="H4656" t="str">
            <v>SLJ1</v>
          </cell>
          <cell r="I4656" t="str">
            <v>BC02</v>
          </cell>
          <cell r="J4656" t="str">
            <v>M</v>
          </cell>
          <cell r="K4656">
            <v>0.1021</v>
          </cell>
          <cell r="L4656">
            <v>2.2010000000000001</v>
          </cell>
        </row>
        <row r="4657">
          <cell r="E4657" t="str">
            <v>210REM0000179</v>
          </cell>
          <cell r="F4657" t="str">
            <v>NA</v>
          </cell>
          <cell r="G4657" t="str">
            <v>Ea</v>
          </cell>
          <cell r="H4657" t="str">
            <v>SLJ1</v>
          </cell>
          <cell r="I4657" t="str">
            <v>BC02</v>
          </cell>
          <cell r="J4657" t="str">
            <v>M</v>
          </cell>
          <cell r="K4657">
            <v>1.3823099999999999</v>
          </cell>
          <cell r="L4657">
            <v>5.3687100000000001</v>
          </cell>
        </row>
        <row r="4658">
          <cell r="E4658" t="str">
            <v>210REM0010565</v>
          </cell>
          <cell r="F4658" t="str">
            <v>AC</v>
          </cell>
          <cell r="G4658" t="str">
            <v>EA</v>
          </cell>
          <cell r="H4658" t="str">
            <v>QT01</v>
          </cell>
          <cell r="I4658" t="str">
            <v>BC02</v>
          </cell>
          <cell r="J4658" t="str">
            <v>M</v>
          </cell>
          <cell r="K4658">
            <v>1.16814</v>
          </cell>
          <cell r="L4658">
            <v>3.2670400000000002</v>
          </cell>
        </row>
        <row r="4659">
          <cell r="E4659" t="str">
            <v>210REM0002286</v>
          </cell>
          <cell r="F4659" t="str">
            <v>AC</v>
          </cell>
          <cell r="G4659" t="str">
            <v>Ea</v>
          </cell>
          <cell r="H4659" t="str">
            <v>SLJ1</v>
          </cell>
          <cell r="I4659" t="str">
            <v>YC02</v>
          </cell>
          <cell r="J4659" t="str">
            <v>P</v>
          </cell>
          <cell r="K4659">
            <v>1.92</v>
          </cell>
          <cell r="L4659">
            <v>1.92</v>
          </cell>
        </row>
        <row r="4660">
          <cell r="E4660" t="str">
            <v>210REM0001117</v>
          </cell>
          <cell r="F4660" t="str">
            <v>AC</v>
          </cell>
          <cell r="G4660" t="str">
            <v>Ea</v>
          </cell>
          <cell r="H4660" t="str">
            <v>SLJ1</v>
          </cell>
          <cell r="I4660" t="str">
            <v>BC02</v>
          </cell>
          <cell r="J4660" t="str">
            <v>M</v>
          </cell>
          <cell r="K4660">
            <v>9.9349999999999994E-2</v>
          </cell>
          <cell r="L4660">
            <v>1.77545</v>
          </cell>
        </row>
        <row r="4661">
          <cell r="E4661" t="str">
            <v>210REM0000171</v>
          </cell>
          <cell r="F4661" t="str">
            <v>NA</v>
          </cell>
          <cell r="G4661" t="str">
            <v>Ea</v>
          </cell>
          <cell r="H4661" t="str">
            <v>PTJ1</v>
          </cell>
          <cell r="I4661" t="str">
            <v>BC04</v>
          </cell>
          <cell r="J4661" t="str">
            <v>P</v>
          </cell>
          <cell r="K4661">
            <v>1E-4</v>
          </cell>
          <cell r="L4661">
            <v>1E-4</v>
          </cell>
        </row>
        <row r="4662">
          <cell r="E4662" t="str">
            <v>210REM0010563</v>
          </cell>
          <cell r="F4662" t="str">
            <v>AC</v>
          </cell>
          <cell r="G4662" t="str">
            <v>EA</v>
          </cell>
          <cell r="H4662" t="str">
            <v>JSJ1</v>
          </cell>
          <cell r="I4662" t="str">
            <v>YC02</v>
          </cell>
          <cell r="J4662" t="str">
            <v>P</v>
          </cell>
          <cell r="K4662">
            <v>14.2867</v>
          </cell>
          <cell r="L4662">
            <v>14.2867</v>
          </cell>
        </row>
        <row r="4663">
          <cell r="E4663" t="str">
            <v>210REM0002588</v>
          </cell>
          <cell r="F4663" t="str">
            <v>AC</v>
          </cell>
          <cell r="G4663" t="str">
            <v>Ea</v>
          </cell>
          <cell r="H4663" t="str">
            <v>CP01</v>
          </cell>
          <cell r="I4663" t="str">
            <v>SJ26</v>
          </cell>
          <cell r="J4663" t="str">
            <v>M</v>
          </cell>
          <cell r="K4663">
            <v>31.0093</v>
          </cell>
          <cell r="L4663">
            <v>36.218600000000002</v>
          </cell>
        </row>
        <row r="4664">
          <cell r="E4664" t="str">
            <v>210REM0001102</v>
          </cell>
          <cell r="F4664" t="str">
            <v>AC</v>
          </cell>
          <cell r="G4664" t="str">
            <v>Ea</v>
          </cell>
          <cell r="H4664" t="str">
            <v>PTJ1</v>
          </cell>
          <cell r="I4664" t="str">
            <v>BC04</v>
          </cell>
          <cell r="J4664" t="str">
            <v>M</v>
          </cell>
          <cell r="K4664">
            <v>7.0138999999999996</v>
          </cell>
          <cell r="L4664">
            <v>21.560300000000002</v>
          </cell>
        </row>
        <row r="4665">
          <cell r="E4665" t="str">
            <v>210REM0000169</v>
          </cell>
          <cell r="F4665" t="str">
            <v>NA</v>
          </cell>
          <cell r="G4665" t="str">
            <v>Ea</v>
          </cell>
          <cell r="H4665" t="str">
            <v>PTJ1</v>
          </cell>
          <cell r="I4665" t="str">
            <v>BC04</v>
          </cell>
          <cell r="J4665" t="str">
            <v>P</v>
          </cell>
          <cell r="K4665">
            <v>16.033100000000001</v>
          </cell>
          <cell r="L4665">
            <v>16.033100000000001</v>
          </cell>
        </row>
        <row r="4666">
          <cell r="E4666" t="str">
            <v>210REM0010464</v>
          </cell>
          <cell r="F4666" t="str">
            <v>AC</v>
          </cell>
          <cell r="G4666" t="str">
            <v>EA</v>
          </cell>
          <cell r="H4666" t="str">
            <v>CP01</v>
          </cell>
          <cell r="I4666" t="str">
            <v>SJ22</v>
          </cell>
          <cell r="J4666" t="str">
            <v>P</v>
          </cell>
          <cell r="K4666">
            <v>272.88</v>
          </cell>
          <cell r="L4666">
            <v>272.88</v>
          </cell>
        </row>
        <row r="4667">
          <cell r="E4667" t="str">
            <v>210REM0001936</v>
          </cell>
          <cell r="F4667" t="str">
            <v>AC</v>
          </cell>
          <cell r="G4667" t="str">
            <v>Ea</v>
          </cell>
          <cell r="H4667" t="str">
            <v>CP01</v>
          </cell>
          <cell r="I4667" t="str">
            <v>SJ06</v>
          </cell>
          <cell r="J4667" t="str">
            <v>P</v>
          </cell>
          <cell r="K4667">
            <v>59.021500000000003</v>
          </cell>
          <cell r="L4667">
            <v>59.021500000000003</v>
          </cell>
        </row>
        <row r="4668">
          <cell r="E4668" t="str">
            <v>210REM0001130</v>
          </cell>
          <cell r="F4668" t="str">
            <v>AC</v>
          </cell>
          <cell r="G4668" t="str">
            <v>Ea</v>
          </cell>
          <cell r="H4668" t="str">
            <v>QT01</v>
          </cell>
          <cell r="I4668" t="str">
            <v>YC02</v>
          </cell>
          <cell r="J4668" t="str">
            <v>P</v>
          </cell>
          <cell r="K4668">
            <v>1.04</v>
          </cell>
          <cell r="L4668">
            <v>1.04</v>
          </cell>
        </row>
        <row r="4669">
          <cell r="E4669" t="str">
            <v>210REM0000164</v>
          </cell>
          <cell r="F4669" t="str">
            <v>NA</v>
          </cell>
          <cell r="G4669" t="str">
            <v>Ea</v>
          </cell>
          <cell r="H4669" t="str">
            <v>CP01</v>
          </cell>
          <cell r="I4669" t="str">
            <v>SJ08</v>
          </cell>
          <cell r="J4669" t="str">
            <v>P</v>
          </cell>
          <cell r="K4669">
            <v>77.730400000000003</v>
          </cell>
          <cell r="L4669">
            <v>77.730400000000003</v>
          </cell>
        </row>
        <row r="4670">
          <cell r="E4670" t="str">
            <v>210REM0010559</v>
          </cell>
          <cell r="F4670" t="str">
            <v>AC</v>
          </cell>
          <cell r="G4670" t="str">
            <v>EA</v>
          </cell>
          <cell r="H4670" t="str">
            <v>SLJ1</v>
          </cell>
          <cell r="I4670" t="str">
            <v>BC02</v>
          </cell>
          <cell r="J4670" t="str">
            <v>M</v>
          </cell>
          <cell r="K4670">
            <v>2.0134799999999999</v>
          </cell>
          <cell r="L4670">
            <v>4.1123799999999999</v>
          </cell>
        </row>
        <row r="4671">
          <cell r="E4671" t="str">
            <v>210REM0002280</v>
          </cell>
          <cell r="F4671" t="str">
            <v>AC</v>
          </cell>
          <cell r="G4671" t="str">
            <v>Ea</v>
          </cell>
          <cell r="H4671" t="str">
            <v>GNJ1</v>
          </cell>
          <cell r="I4671" t="str">
            <v>YC02</v>
          </cell>
          <cell r="J4671" t="str">
            <v>P</v>
          </cell>
          <cell r="K4671">
            <v>6.4</v>
          </cell>
          <cell r="L4671">
            <v>6.4</v>
          </cell>
        </row>
        <row r="4672">
          <cell r="E4672" t="str">
            <v>210REM0001165</v>
          </cell>
          <cell r="F4672" t="str">
            <v>AC</v>
          </cell>
          <cell r="G4672" t="str">
            <v>Ea</v>
          </cell>
          <cell r="H4672" t="str">
            <v>JSJ1</v>
          </cell>
          <cell r="I4672" t="str">
            <v>YC02</v>
          </cell>
          <cell r="J4672" t="str">
            <v>P</v>
          </cell>
          <cell r="K4672">
            <v>8.952</v>
          </cell>
          <cell r="L4672">
            <v>8.952</v>
          </cell>
        </row>
        <row r="4673">
          <cell r="E4673" t="str">
            <v>210REM0000162</v>
          </cell>
          <cell r="F4673" t="str">
            <v>NA</v>
          </cell>
          <cell r="G4673" t="str">
            <v>Ea</v>
          </cell>
          <cell r="H4673" t="str">
            <v>CP01</v>
          </cell>
          <cell r="I4673" t="str">
            <v>SJ08</v>
          </cell>
          <cell r="J4673" t="str">
            <v>P</v>
          </cell>
          <cell r="K4673">
            <v>82.865799999999993</v>
          </cell>
          <cell r="L4673">
            <v>82.865799999999993</v>
          </cell>
        </row>
        <row r="4674">
          <cell r="E4674" t="str">
            <v>210REM0010557</v>
          </cell>
          <cell r="F4674" t="str">
            <v>AC</v>
          </cell>
          <cell r="G4674" t="str">
            <v>EA</v>
          </cell>
          <cell r="H4674" t="str">
            <v>SLJ1</v>
          </cell>
          <cell r="I4674" t="str">
            <v>BC02</v>
          </cell>
          <cell r="J4674" t="str">
            <v>M</v>
          </cell>
          <cell r="K4674">
            <v>1.2816099999999999</v>
          </cell>
          <cell r="L4674">
            <v>3.3805100000000001</v>
          </cell>
        </row>
        <row r="4675">
          <cell r="E4675" t="str">
            <v>210REM0001941</v>
          </cell>
          <cell r="F4675" t="str">
            <v>NA</v>
          </cell>
          <cell r="G4675" t="str">
            <v>Ea</v>
          </cell>
          <cell r="H4675" t="str">
            <v>CP01</v>
          </cell>
          <cell r="I4675" t="str">
            <v>SJ06</v>
          </cell>
          <cell r="J4675" t="str">
            <v>M</v>
          </cell>
          <cell r="K4675">
            <v>9.0347100000000005</v>
          </cell>
          <cell r="L4675">
            <v>14.006309999999999</v>
          </cell>
        </row>
        <row r="4676">
          <cell r="E4676" t="str">
            <v>210REM0001116</v>
          </cell>
          <cell r="F4676" t="str">
            <v>AC</v>
          </cell>
          <cell r="G4676" t="str">
            <v>Ea</v>
          </cell>
          <cell r="H4676" t="str">
            <v>SLJ1</v>
          </cell>
          <cell r="I4676" t="str">
            <v>BC02</v>
          </cell>
          <cell r="J4676" t="str">
            <v>M</v>
          </cell>
          <cell r="K4676">
            <v>6.7930000000000004E-2</v>
          </cell>
          <cell r="L4676">
            <v>1.5326299999999999</v>
          </cell>
        </row>
        <row r="4677">
          <cell r="E4677" t="str">
            <v>210REM0000154</v>
          </cell>
          <cell r="F4677" t="str">
            <v>NA</v>
          </cell>
          <cell r="G4677" t="str">
            <v>Ea</v>
          </cell>
          <cell r="H4677" t="str">
            <v>GNJ1</v>
          </cell>
          <cell r="I4677" t="str">
            <v>YC02</v>
          </cell>
          <cell r="J4677" t="str">
            <v>P</v>
          </cell>
          <cell r="K4677">
            <v>5.335</v>
          </cell>
          <cell r="L4677">
            <v>5.335</v>
          </cell>
        </row>
        <row r="4678">
          <cell r="E4678" t="str">
            <v>210REM0010555</v>
          </cell>
          <cell r="F4678" t="str">
            <v>AC</v>
          </cell>
          <cell r="G4678" t="str">
            <v>EA</v>
          </cell>
          <cell r="H4678" t="str">
            <v>SLJ1</v>
          </cell>
          <cell r="I4678" t="str">
            <v>BC02</v>
          </cell>
          <cell r="J4678" t="str">
            <v>M</v>
          </cell>
          <cell r="K4678">
            <v>0.44274000000000002</v>
          </cell>
          <cell r="L4678">
            <v>1.69604</v>
          </cell>
        </row>
        <row r="4679">
          <cell r="E4679" t="str">
            <v>210REM0002276</v>
          </cell>
          <cell r="F4679" t="str">
            <v>NA</v>
          </cell>
          <cell r="G4679" t="str">
            <v>Ea</v>
          </cell>
          <cell r="H4679" t="str">
            <v>JSJ1</v>
          </cell>
          <cell r="I4679" t="str">
            <v>YC02</v>
          </cell>
          <cell r="J4679" t="str">
            <v>P</v>
          </cell>
          <cell r="K4679">
            <v>0.77600000000000002</v>
          </cell>
          <cell r="L4679">
            <v>0.77600000000000002</v>
          </cell>
        </row>
        <row r="4680">
          <cell r="E4680" t="str">
            <v>210REM0001183</v>
          </cell>
          <cell r="F4680" t="str">
            <v>AC</v>
          </cell>
          <cell r="G4680" t="str">
            <v>Ea</v>
          </cell>
          <cell r="H4680" t="str">
            <v>SLJ1</v>
          </cell>
          <cell r="I4680" t="str">
            <v>BC02</v>
          </cell>
          <cell r="J4680" t="str">
            <v>M</v>
          </cell>
          <cell r="K4680">
            <v>1.6710400000000001</v>
          </cell>
          <cell r="L4680">
            <v>4.6004399999999999</v>
          </cell>
        </row>
        <row r="4681">
          <cell r="E4681" t="str">
            <v>210REM0000152</v>
          </cell>
          <cell r="F4681" t="str">
            <v>NA</v>
          </cell>
          <cell r="G4681" t="str">
            <v>EA</v>
          </cell>
          <cell r="H4681" t="str">
            <v>SLJ1</v>
          </cell>
          <cell r="I4681" t="str">
            <v>BC02</v>
          </cell>
          <cell r="J4681" t="str">
            <v>P</v>
          </cell>
          <cell r="K4681">
            <v>1.1427</v>
          </cell>
          <cell r="L4681">
            <v>1.1427</v>
          </cell>
        </row>
        <row r="4682">
          <cell r="E4682" t="str">
            <v>210REM0010467</v>
          </cell>
          <cell r="F4682" t="str">
            <v>AC</v>
          </cell>
          <cell r="G4682" t="str">
            <v>EA</v>
          </cell>
          <cell r="H4682" t="str">
            <v>CP01</v>
          </cell>
          <cell r="I4682" t="str">
            <v>SJ22</v>
          </cell>
          <cell r="J4682" t="str">
            <v>P</v>
          </cell>
          <cell r="K4682">
            <v>272.88</v>
          </cell>
          <cell r="L4682">
            <v>272.88</v>
          </cell>
        </row>
        <row r="4683">
          <cell r="E4683" t="str">
            <v>210REM0001944</v>
          </cell>
          <cell r="F4683" t="str">
            <v>AC</v>
          </cell>
          <cell r="G4683" t="str">
            <v>Ea</v>
          </cell>
          <cell r="H4683" t="str">
            <v>CP01</v>
          </cell>
          <cell r="I4683" t="str">
            <v>SJ06</v>
          </cell>
          <cell r="J4683" t="str">
            <v>P</v>
          </cell>
          <cell r="K4683">
            <v>65.769900000000007</v>
          </cell>
          <cell r="L4683">
            <v>65.769900000000007</v>
          </cell>
        </row>
        <row r="4684">
          <cell r="E4684" t="str">
            <v>210REM0001194</v>
          </cell>
          <cell r="F4684" t="str">
            <v>AC</v>
          </cell>
          <cell r="G4684" t="str">
            <v>Ea</v>
          </cell>
          <cell r="H4684" t="str">
            <v>CP01</v>
          </cell>
          <cell r="I4684" t="str">
            <v>SJ20</v>
          </cell>
          <cell r="J4684" t="str">
            <v>M</v>
          </cell>
          <cell r="K4684">
            <v>125.64097</v>
          </cell>
          <cell r="L4684">
            <v>151.19856999999999</v>
          </cell>
        </row>
        <row r="4685">
          <cell r="E4685" t="str">
            <v>210REM0000150</v>
          </cell>
          <cell r="F4685" t="str">
            <v>NA</v>
          </cell>
          <cell r="G4685" t="str">
            <v>EA</v>
          </cell>
          <cell r="H4685" t="str">
            <v>SLJ1</v>
          </cell>
          <cell r="I4685" t="str">
            <v>BC02</v>
          </cell>
          <cell r="J4685" t="str">
            <v>P</v>
          </cell>
          <cell r="K4685">
            <v>1E-4</v>
          </cell>
          <cell r="L4685">
            <v>1E-4</v>
          </cell>
        </row>
        <row r="4686">
          <cell r="E4686" t="str">
            <v>210REM0010550</v>
          </cell>
          <cell r="F4686" t="str">
            <v>AC</v>
          </cell>
          <cell r="G4686" t="str">
            <v>EA</v>
          </cell>
          <cell r="H4686" t="str">
            <v>GNJ1</v>
          </cell>
          <cell r="I4686" t="str">
            <v>YC02</v>
          </cell>
          <cell r="J4686" t="str">
            <v>P</v>
          </cell>
          <cell r="K4686">
            <v>6</v>
          </cell>
          <cell r="L4686">
            <v>6</v>
          </cell>
        </row>
        <row r="4687">
          <cell r="E4687" t="str">
            <v>210REM0002273</v>
          </cell>
          <cell r="F4687" t="str">
            <v>AC</v>
          </cell>
          <cell r="G4687" t="str">
            <v>Ea</v>
          </cell>
          <cell r="H4687" t="str">
            <v>JSJ1</v>
          </cell>
          <cell r="I4687" t="str">
            <v>YC02</v>
          </cell>
          <cell r="J4687" t="str">
            <v>P</v>
          </cell>
          <cell r="K4687">
            <v>15.66371</v>
          </cell>
          <cell r="L4687">
            <v>15.66371</v>
          </cell>
        </row>
        <row r="4688">
          <cell r="E4688" t="str">
            <v>210REM0001113</v>
          </cell>
          <cell r="F4688" t="str">
            <v>AC</v>
          </cell>
          <cell r="G4688" t="str">
            <v>Ea</v>
          </cell>
          <cell r="H4688" t="str">
            <v>QT01</v>
          </cell>
          <cell r="I4688" t="str">
            <v>YC02</v>
          </cell>
          <cell r="J4688" t="str">
            <v>P</v>
          </cell>
          <cell r="K4688">
            <v>2.06</v>
          </cell>
          <cell r="L4688">
            <v>2.06</v>
          </cell>
        </row>
        <row r="4689">
          <cell r="E4689" t="str">
            <v>210RCA0000052</v>
          </cell>
          <cell r="F4689" t="str">
            <v>NA</v>
          </cell>
          <cell r="G4689" t="str">
            <v>Ea</v>
          </cell>
          <cell r="H4689" t="str">
            <v>CP01</v>
          </cell>
          <cell r="I4689" t="str">
            <v>SJ07</v>
          </cell>
          <cell r="J4689" t="str">
            <v>P</v>
          </cell>
          <cell r="K4689">
            <v>3.29</v>
          </cell>
          <cell r="L4689">
            <v>3.29</v>
          </cell>
        </row>
        <row r="4690">
          <cell r="E4690" t="str">
            <v>210REM0010548</v>
          </cell>
          <cell r="F4690" t="str">
            <v>AC</v>
          </cell>
          <cell r="G4690" t="str">
            <v>EA</v>
          </cell>
          <cell r="H4690" t="str">
            <v>SLJ1</v>
          </cell>
          <cell r="I4690" t="str">
            <v>BC02</v>
          </cell>
          <cell r="J4690" t="str">
            <v>M</v>
          </cell>
          <cell r="K4690">
            <v>0.90530999999999995</v>
          </cell>
          <cell r="L4690">
            <v>2.7928099999999998</v>
          </cell>
        </row>
        <row r="4691">
          <cell r="E4691" t="str">
            <v>210REM0001950</v>
          </cell>
          <cell r="F4691" t="str">
            <v>AC</v>
          </cell>
          <cell r="G4691" t="str">
            <v>Ea</v>
          </cell>
          <cell r="H4691" t="str">
            <v>SLJ1</v>
          </cell>
          <cell r="I4691" t="str">
            <v>YC02</v>
          </cell>
          <cell r="J4691" t="str">
            <v>P</v>
          </cell>
          <cell r="K4691">
            <v>0.25850000000000001</v>
          </cell>
          <cell r="L4691">
            <v>0.25850000000000001</v>
          </cell>
        </row>
        <row r="4692">
          <cell r="E4692" t="str">
            <v>210REM0001109</v>
          </cell>
          <cell r="F4692" t="str">
            <v>AC</v>
          </cell>
          <cell r="G4692" t="str">
            <v>Ea</v>
          </cell>
          <cell r="H4692" t="str">
            <v>SLJ1</v>
          </cell>
          <cell r="I4692" t="str">
            <v>BC02</v>
          </cell>
          <cell r="J4692" t="str">
            <v>M</v>
          </cell>
          <cell r="K4692">
            <v>0.25918000000000002</v>
          </cell>
          <cell r="L4692">
            <v>2.3580800000000002</v>
          </cell>
        </row>
        <row r="4693">
          <cell r="E4693" t="str">
            <v>210REM0000146</v>
          </cell>
          <cell r="F4693" t="str">
            <v>NA</v>
          </cell>
          <cell r="G4693" t="str">
            <v>EA</v>
          </cell>
          <cell r="H4693" t="str">
            <v>SLJ1</v>
          </cell>
          <cell r="I4693" t="str">
            <v>BC02</v>
          </cell>
          <cell r="J4693" t="str">
            <v>P</v>
          </cell>
          <cell r="K4693">
            <v>1E-4</v>
          </cell>
          <cell r="L4693">
            <v>1E-4</v>
          </cell>
        </row>
        <row r="4694">
          <cell r="E4694" t="str">
            <v>210REM0010545</v>
          </cell>
          <cell r="F4694" t="str">
            <v>AC</v>
          </cell>
          <cell r="G4694" t="str">
            <v>EA</v>
          </cell>
          <cell r="H4694" t="str">
            <v>BZJ0</v>
          </cell>
          <cell r="I4694" t="str">
            <v>YC02</v>
          </cell>
          <cell r="J4694" t="str">
            <v>P</v>
          </cell>
          <cell r="K4694">
            <v>0.28320000000000001</v>
          </cell>
          <cell r="L4694">
            <v>0.28320000000000001</v>
          </cell>
        </row>
        <row r="4695">
          <cell r="E4695" t="str">
            <v>210REM0002268</v>
          </cell>
          <cell r="F4695" t="str">
            <v>NA</v>
          </cell>
          <cell r="G4695" t="str">
            <v>Ea</v>
          </cell>
          <cell r="H4695" t="str">
            <v>SLJ1</v>
          </cell>
          <cell r="I4695" t="str">
            <v>BC02</v>
          </cell>
          <cell r="J4695" t="str">
            <v>M</v>
          </cell>
          <cell r="K4695">
            <v>1.26709</v>
          </cell>
          <cell r="L4695">
            <v>3.36599</v>
          </cell>
        </row>
        <row r="4696">
          <cell r="E4696" t="str">
            <v>210REM0001107</v>
          </cell>
          <cell r="F4696" t="str">
            <v>AC</v>
          </cell>
          <cell r="G4696" t="str">
            <v>Ea</v>
          </cell>
          <cell r="H4696" t="str">
            <v>GNJ1</v>
          </cell>
          <cell r="I4696" t="str">
            <v>YC02</v>
          </cell>
          <cell r="J4696" t="str">
            <v>P</v>
          </cell>
          <cell r="K4696">
            <v>3.4786000000000001</v>
          </cell>
          <cell r="L4696">
            <v>3.4786000000000001</v>
          </cell>
        </row>
        <row r="4697">
          <cell r="E4697" t="str">
            <v>210REM0000144</v>
          </cell>
          <cell r="F4697" t="str">
            <v>NA</v>
          </cell>
          <cell r="G4697" t="str">
            <v>Ea</v>
          </cell>
          <cell r="H4697" t="str">
            <v>BZJ0</v>
          </cell>
          <cell r="I4697" t="str">
            <v>YC02</v>
          </cell>
          <cell r="J4697" t="str">
            <v>P</v>
          </cell>
          <cell r="K4697">
            <v>2.44</v>
          </cell>
          <cell r="L4697">
            <v>2.44</v>
          </cell>
        </row>
        <row r="4698">
          <cell r="E4698" t="str">
            <v>210REM0010470</v>
          </cell>
          <cell r="F4698" t="str">
            <v>AC</v>
          </cell>
          <cell r="G4698" t="str">
            <v>EA</v>
          </cell>
          <cell r="H4698" t="str">
            <v>SLJ1</v>
          </cell>
          <cell r="I4698" t="str">
            <v>BC02</v>
          </cell>
          <cell r="J4698" t="str">
            <v>M</v>
          </cell>
          <cell r="K4698">
            <v>2.7600500000000001</v>
          </cell>
          <cell r="L4698">
            <v>5.49315</v>
          </cell>
        </row>
        <row r="4699">
          <cell r="E4699" t="str">
            <v>210REM0001951</v>
          </cell>
          <cell r="F4699" t="str">
            <v>AC</v>
          </cell>
          <cell r="G4699" t="str">
            <v>Ea</v>
          </cell>
          <cell r="H4699" t="str">
            <v>SLJ1</v>
          </cell>
          <cell r="I4699" t="str">
            <v>YC02</v>
          </cell>
          <cell r="J4699" t="str">
            <v>P</v>
          </cell>
          <cell r="K4699">
            <v>0.23780000000000001</v>
          </cell>
          <cell r="L4699">
            <v>0.23780000000000001</v>
          </cell>
        </row>
        <row r="4700">
          <cell r="E4700" t="str">
            <v>210REM0001187</v>
          </cell>
          <cell r="F4700" t="str">
            <v>NA</v>
          </cell>
          <cell r="G4700" t="str">
            <v>Ea</v>
          </cell>
          <cell r="H4700" t="str">
            <v>CP01</v>
          </cell>
          <cell r="I4700" t="str">
            <v>SJ07</v>
          </cell>
          <cell r="J4700" t="str">
            <v>M</v>
          </cell>
          <cell r="K4700">
            <v>69.099890000000002</v>
          </cell>
          <cell r="L4700">
            <v>105.82209</v>
          </cell>
        </row>
        <row r="4701">
          <cell r="E4701" t="str">
            <v>210REM0000139</v>
          </cell>
          <cell r="F4701" t="str">
            <v>NA</v>
          </cell>
          <cell r="G4701" t="str">
            <v>Ea</v>
          </cell>
          <cell r="H4701" t="str">
            <v>PTJ1</v>
          </cell>
          <cell r="I4701" t="str">
            <v>BC04</v>
          </cell>
          <cell r="J4701" t="str">
            <v>P</v>
          </cell>
          <cell r="K4701">
            <v>1E-4</v>
          </cell>
          <cell r="L4701">
            <v>1E-4</v>
          </cell>
        </row>
        <row r="4702">
          <cell r="E4702" t="str">
            <v>210REM0010541</v>
          </cell>
          <cell r="F4702" t="str">
            <v>AC</v>
          </cell>
          <cell r="G4702" t="str">
            <v>EA</v>
          </cell>
          <cell r="H4702" t="str">
            <v>QT01</v>
          </cell>
          <cell r="I4702" t="str">
            <v>YC02</v>
          </cell>
          <cell r="J4702" t="str">
            <v>P</v>
          </cell>
          <cell r="K4702">
            <v>17.100000000000001</v>
          </cell>
          <cell r="L4702">
            <v>17.100000000000001</v>
          </cell>
        </row>
        <row r="4703">
          <cell r="E4703" t="str">
            <v>210REM0002265</v>
          </cell>
          <cell r="F4703" t="str">
            <v>NA</v>
          </cell>
          <cell r="G4703" t="str">
            <v>Ea</v>
          </cell>
          <cell r="H4703" t="str">
            <v>SLJ1</v>
          </cell>
          <cell r="I4703" t="str">
            <v>BC02</v>
          </cell>
          <cell r="J4703" t="str">
            <v>M</v>
          </cell>
          <cell r="K4703">
            <v>1.6117300000000001</v>
          </cell>
          <cell r="L4703">
            <v>4.1334299999999997</v>
          </cell>
        </row>
        <row r="4704">
          <cell r="E4704" t="str">
            <v>210REM0001108</v>
          </cell>
          <cell r="F4704" t="str">
            <v>AC</v>
          </cell>
          <cell r="G4704" t="str">
            <v>Ea</v>
          </cell>
          <cell r="H4704" t="str">
            <v>QT01</v>
          </cell>
          <cell r="I4704" t="str">
            <v>YC02</v>
          </cell>
          <cell r="J4704" t="str">
            <v>P</v>
          </cell>
          <cell r="K4704">
            <v>1.6</v>
          </cell>
          <cell r="L4704">
            <v>1.6</v>
          </cell>
        </row>
        <row r="4705">
          <cell r="E4705" t="str">
            <v>210REM0000137</v>
          </cell>
          <cell r="F4705" t="str">
            <v>NA</v>
          </cell>
          <cell r="G4705" t="str">
            <v>Ea</v>
          </cell>
          <cell r="H4705" t="str">
            <v>PTJ1</v>
          </cell>
          <cell r="I4705" t="str">
            <v>BC04</v>
          </cell>
          <cell r="J4705" t="str">
            <v>P</v>
          </cell>
          <cell r="K4705">
            <v>15.432399999999999</v>
          </cell>
          <cell r="L4705">
            <v>15.432399999999999</v>
          </cell>
        </row>
        <row r="4706">
          <cell r="E4706" t="str">
            <v>210REM0010538</v>
          </cell>
          <cell r="F4706" t="str">
            <v>AC</v>
          </cell>
          <cell r="G4706" t="str">
            <v>EA</v>
          </cell>
          <cell r="H4706" t="str">
            <v>SLJ1</v>
          </cell>
          <cell r="I4706" t="str">
            <v>YC02</v>
          </cell>
          <cell r="J4706" t="str">
            <v>P</v>
          </cell>
          <cell r="K4706">
            <v>15.0604</v>
          </cell>
          <cell r="L4706">
            <v>15.0604</v>
          </cell>
        </row>
        <row r="4707">
          <cell r="E4707" t="str">
            <v>210REM0000130</v>
          </cell>
          <cell r="F4707" t="str">
            <v>NA</v>
          </cell>
          <cell r="G4707" t="str">
            <v>Ea</v>
          </cell>
          <cell r="H4707" t="str">
            <v>CP01</v>
          </cell>
          <cell r="I4707" t="str">
            <v>SJ08</v>
          </cell>
          <cell r="J4707" t="str">
            <v>P</v>
          </cell>
          <cell r="K4707">
            <v>77.701400000000007</v>
          </cell>
          <cell r="L4707">
            <v>77.701400000000007</v>
          </cell>
        </row>
        <row r="4708">
          <cell r="E4708" t="str">
            <v>210REM0010536</v>
          </cell>
          <cell r="F4708" t="str">
            <v>AC</v>
          </cell>
          <cell r="G4708" t="str">
            <v>EA</v>
          </cell>
          <cell r="H4708" t="str">
            <v>SLJ1</v>
          </cell>
          <cell r="I4708" t="str">
            <v>BC02</v>
          </cell>
          <cell r="J4708" t="str">
            <v>M</v>
          </cell>
          <cell r="K4708">
            <v>3.9190000000000003E-2</v>
          </cell>
          <cell r="L4708">
            <v>1.0810900000000001</v>
          </cell>
        </row>
        <row r="4709">
          <cell r="E4709" t="str">
            <v>210REM0000129</v>
          </cell>
          <cell r="F4709" t="str">
            <v>AC</v>
          </cell>
          <cell r="G4709" t="str">
            <v>Ea</v>
          </cell>
          <cell r="H4709" t="str">
            <v>CP01</v>
          </cell>
          <cell r="I4709" t="str">
            <v>SJ08</v>
          </cell>
          <cell r="J4709" t="str">
            <v>P</v>
          </cell>
          <cell r="K4709">
            <v>65.567499999999995</v>
          </cell>
          <cell r="L4709">
            <v>65.567499999999995</v>
          </cell>
        </row>
        <row r="4710">
          <cell r="E4710" t="str">
            <v>210REM0010472</v>
          </cell>
          <cell r="F4710" t="str">
            <v>AC</v>
          </cell>
          <cell r="G4710" t="str">
            <v>EA</v>
          </cell>
          <cell r="H4710" t="str">
            <v>SLJ1</v>
          </cell>
          <cell r="I4710" t="str">
            <v>BC02</v>
          </cell>
          <cell r="J4710" t="str">
            <v>M</v>
          </cell>
          <cell r="K4710">
            <v>2.7600500000000001</v>
          </cell>
          <cell r="L4710">
            <v>5.49315</v>
          </cell>
        </row>
        <row r="4711">
          <cell r="E4711" t="str">
            <v>210REM0000126</v>
          </cell>
          <cell r="F4711" t="str">
            <v>AC</v>
          </cell>
          <cell r="G4711" t="str">
            <v>Ea</v>
          </cell>
          <cell r="H4711" t="str">
            <v>SLJ1</v>
          </cell>
          <cell r="I4711" t="str">
            <v>BC02</v>
          </cell>
          <cell r="J4711" t="str">
            <v>M</v>
          </cell>
          <cell r="K4711">
            <v>0.17762</v>
          </cell>
          <cell r="L4711">
            <v>1.9896199999999999</v>
          </cell>
        </row>
        <row r="4712">
          <cell r="E4712" t="str">
            <v>210REM0010532</v>
          </cell>
          <cell r="F4712" t="str">
            <v>AC</v>
          </cell>
          <cell r="G4712" t="str">
            <v>EA</v>
          </cell>
          <cell r="H4712" t="str">
            <v>SLJ1</v>
          </cell>
          <cell r="I4712" t="str">
            <v>BC02</v>
          </cell>
          <cell r="J4712" t="str">
            <v>M</v>
          </cell>
          <cell r="K4712">
            <v>1.2816099999999999</v>
          </cell>
          <cell r="L4712">
            <v>3.3805100000000001</v>
          </cell>
        </row>
        <row r="4713">
          <cell r="E4713" t="str">
            <v>210REM0000123</v>
          </cell>
          <cell r="F4713" t="str">
            <v>AC</v>
          </cell>
          <cell r="G4713" t="str">
            <v>Ea</v>
          </cell>
          <cell r="H4713" t="str">
            <v>SLJ1</v>
          </cell>
          <cell r="I4713" t="str">
            <v>BC02</v>
          </cell>
          <cell r="J4713" t="str">
            <v>M</v>
          </cell>
          <cell r="K4713">
            <v>2.16398</v>
          </cell>
          <cell r="L4713">
            <v>4.9272799999999997</v>
          </cell>
        </row>
        <row r="4714">
          <cell r="E4714" t="str">
            <v>210REM0010530</v>
          </cell>
          <cell r="F4714" t="str">
            <v>AC</v>
          </cell>
          <cell r="G4714" t="str">
            <v>EA</v>
          </cell>
          <cell r="H4714" t="str">
            <v>SLJ1</v>
          </cell>
          <cell r="I4714" t="str">
            <v>BC02</v>
          </cell>
          <cell r="J4714" t="str">
            <v>M</v>
          </cell>
          <cell r="K4714">
            <v>6.6410799999999997</v>
          </cell>
          <cell r="L4714">
            <v>9.1627799999999997</v>
          </cell>
        </row>
        <row r="4715">
          <cell r="E4715" t="str">
            <v>210REM0000119</v>
          </cell>
          <cell r="F4715" t="str">
            <v>AC</v>
          </cell>
          <cell r="G4715" t="str">
            <v>Ea</v>
          </cell>
          <cell r="H4715" t="str">
            <v>PTJ1</v>
          </cell>
          <cell r="I4715" t="str">
            <v>BC04</v>
          </cell>
          <cell r="J4715" t="str">
            <v>M</v>
          </cell>
          <cell r="K4715">
            <v>8.4625000000000004</v>
          </cell>
          <cell r="L4715">
            <v>22.538699999999999</v>
          </cell>
        </row>
        <row r="4716">
          <cell r="E4716" t="str">
            <v>210REM0010528</v>
          </cell>
          <cell r="F4716" t="str">
            <v>AC</v>
          </cell>
          <cell r="G4716" t="str">
            <v>EA</v>
          </cell>
          <cell r="H4716" t="str">
            <v>SLJ1</v>
          </cell>
          <cell r="I4716" t="str">
            <v>BC02</v>
          </cell>
          <cell r="J4716" t="str">
            <v>M</v>
          </cell>
          <cell r="K4716">
            <v>3.37879</v>
          </cell>
          <cell r="L4716">
            <v>5.4776899999999999</v>
          </cell>
        </row>
        <row r="4717">
          <cell r="E4717" t="str">
            <v>210REM0000116</v>
          </cell>
          <cell r="F4717" t="str">
            <v>AC</v>
          </cell>
          <cell r="G4717" t="str">
            <v>Ea</v>
          </cell>
          <cell r="H4717" t="str">
            <v>PTJ1</v>
          </cell>
          <cell r="I4717" t="str">
            <v>BC04</v>
          </cell>
          <cell r="J4717" t="str">
            <v>M</v>
          </cell>
          <cell r="K4717">
            <v>6.9952500000000004</v>
          </cell>
          <cell r="L4717">
            <v>21.071449999999999</v>
          </cell>
        </row>
        <row r="4718">
          <cell r="E4718" t="str">
            <v>210REM0010474</v>
          </cell>
          <cell r="F4718" t="str">
            <v>AC</v>
          </cell>
          <cell r="G4718" t="str">
            <v>EA</v>
          </cell>
          <cell r="H4718" t="str">
            <v>SLJ1</v>
          </cell>
          <cell r="I4718" t="str">
            <v>BC02</v>
          </cell>
          <cell r="J4718" t="str">
            <v>M</v>
          </cell>
          <cell r="K4718">
            <v>0.20416000000000001</v>
          </cell>
          <cell r="L4718">
            <v>1.88026</v>
          </cell>
        </row>
        <row r="4719">
          <cell r="E4719" t="str">
            <v>210REM0000113</v>
          </cell>
          <cell r="F4719" t="str">
            <v>AC</v>
          </cell>
          <cell r="G4719" t="str">
            <v>Ea</v>
          </cell>
          <cell r="H4719" t="str">
            <v>SLJ1</v>
          </cell>
          <cell r="I4719" t="str">
            <v>BC02</v>
          </cell>
          <cell r="J4719" t="str">
            <v>M</v>
          </cell>
          <cell r="K4719">
            <v>0.35904000000000003</v>
          </cell>
          <cell r="L4719">
            <v>2.0502400000000001</v>
          </cell>
        </row>
        <row r="4720">
          <cell r="E4720" t="str">
            <v>210REM0010524</v>
          </cell>
          <cell r="F4720" t="str">
            <v>AC</v>
          </cell>
          <cell r="G4720" t="str">
            <v>EA</v>
          </cell>
          <cell r="H4720" t="str">
            <v>GNJ1</v>
          </cell>
          <cell r="I4720" t="str">
            <v>YC02</v>
          </cell>
          <cell r="J4720" t="str">
            <v>P</v>
          </cell>
          <cell r="K4720">
            <v>6</v>
          </cell>
          <cell r="L4720">
            <v>6</v>
          </cell>
        </row>
        <row r="4721">
          <cell r="E4721" t="str">
            <v>210RCA0000072</v>
          </cell>
          <cell r="F4721" t="str">
            <v>NA</v>
          </cell>
          <cell r="G4721" t="str">
            <v>Ea</v>
          </cell>
          <cell r="H4721" t="str">
            <v>SLJ1</v>
          </cell>
          <cell r="I4721" t="str">
            <v>YC02</v>
          </cell>
          <cell r="J4721" t="str">
            <v>P</v>
          </cell>
          <cell r="K4721">
            <v>1.9655</v>
          </cell>
          <cell r="L4721">
            <v>1.9655</v>
          </cell>
        </row>
        <row r="4722">
          <cell r="E4722" t="str">
            <v>210REM0010522</v>
          </cell>
          <cell r="F4722" t="str">
            <v>AC</v>
          </cell>
          <cell r="G4722" t="str">
            <v>EA</v>
          </cell>
          <cell r="H4722" t="str">
            <v>SLJ1</v>
          </cell>
          <cell r="I4722" t="str">
            <v>BC02</v>
          </cell>
          <cell r="J4722" t="str">
            <v>M</v>
          </cell>
          <cell r="K4722">
            <v>0.90530999999999995</v>
          </cell>
          <cell r="L4722">
            <v>2.7928099999999998</v>
          </cell>
        </row>
        <row r="4723">
          <cell r="E4723" t="str">
            <v>210REM0000097</v>
          </cell>
          <cell r="F4723" t="str">
            <v>AC</v>
          </cell>
          <cell r="G4723" t="str">
            <v>Ea</v>
          </cell>
          <cell r="H4723" t="str">
            <v>SLJ1</v>
          </cell>
          <cell r="I4723" t="str">
            <v>BC02</v>
          </cell>
          <cell r="J4723" t="str">
            <v>M</v>
          </cell>
          <cell r="K4723">
            <v>4.0251599999999996</v>
          </cell>
          <cell r="L4723">
            <v>7.0753599999999999</v>
          </cell>
        </row>
        <row r="4724">
          <cell r="E4724" t="str">
            <v>210REM0010519</v>
          </cell>
          <cell r="F4724" t="str">
            <v>NA</v>
          </cell>
          <cell r="G4724" t="str">
            <v>EA</v>
          </cell>
          <cell r="H4724" t="str">
            <v>CP01</v>
          </cell>
          <cell r="I4724" t="str">
            <v>SJ28</v>
          </cell>
          <cell r="J4724" t="str">
            <v>M</v>
          </cell>
          <cell r="K4724">
            <v>10.30132</v>
          </cell>
          <cell r="L4724">
            <v>25.568059999999999</v>
          </cell>
        </row>
        <row r="4725">
          <cell r="E4725" t="str">
            <v>210RCA0000074</v>
          </cell>
          <cell r="F4725" t="str">
            <v>AC</v>
          </cell>
          <cell r="G4725" t="str">
            <v>Ea</v>
          </cell>
          <cell r="H4725" t="str">
            <v>JSJ1</v>
          </cell>
          <cell r="I4725" t="str">
            <v>YC02</v>
          </cell>
          <cell r="J4725" t="str">
            <v>P</v>
          </cell>
          <cell r="K4725">
            <v>0.43099999999999999</v>
          </cell>
          <cell r="L4725">
            <v>0.43099999999999999</v>
          </cell>
        </row>
        <row r="4726">
          <cell r="E4726" t="str">
            <v>210REM0010517</v>
          </cell>
          <cell r="F4726" t="str">
            <v>NA</v>
          </cell>
          <cell r="G4726" t="str">
            <v>EA</v>
          </cell>
          <cell r="H4726" t="str">
            <v>CP01</v>
          </cell>
          <cell r="I4726" t="str">
            <v>SJ28</v>
          </cell>
          <cell r="J4726" t="str">
            <v>M</v>
          </cell>
          <cell r="K4726">
            <v>154.53093000000001</v>
          </cell>
          <cell r="L4726">
            <v>180.88327000000001</v>
          </cell>
        </row>
        <row r="4727">
          <cell r="E4727" t="str">
            <v>210REM0000052</v>
          </cell>
          <cell r="F4727" t="str">
            <v>AC</v>
          </cell>
          <cell r="G4727" t="str">
            <v>Ea</v>
          </cell>
          <cell r="H4727" t="str">
            <v>SLJ1</v>
          </cell>
          <cell r="I4727" t="str">
            <v>BC02</v>
          </cell>
          <cell r="J4727" t="str">
            <v>M</v>
          </cell>
          <cell r="K4727">
            <v>3.8593799999999998</v>
          </cell>
          <cell r="L4727">
            <v>6.9548800000000002</v>
          </cell>
        </row>
        <row r="4728">
          <cell r="E4728" t="str">
            <v>210REM0010515</v>
          </cell>
          <cell r="F4728" t="str">
            <v>NA</v>
          </cell>
          <cell r="G4728" t="str">
            <v>EA</v>
          </cell>
          <cell r="H4728" t="str">
            <v>CP01</v>
          </cell>
          <cell r="I4728" t="str">
            <v>SJ28</v>
          </cell>
          <cell r="J4728" t="str">
            <v>M</v>
          </cell>
          <cell r="K4728">
            <v>153.85084000000001</v>
          </cell>
          <cell r="L4728">
            <v>180.20318</v>
          </cell>
        </row>
        <row r="4729">
          <cell r="E4729" t="str">
            <v>210REM0000049</v>
          </cell>
          <cell r="F4729" t="str">
            <v>AC</v>
          </cell>
          <cell r="G4729" t="str">
            <v>Ea</v>
          </cell>
          <cell r="H4729" t="str">
            <v>SLJ1</v>
          </cell>
          <cell r="I4729" t="str">
            <v>BC02</v>
          </cell>
          <cell r="J4729" t="str">
            <v>M</v>
          </cell>
          <cell r="K4729">
            <v>2.6039500000000002</v>
          </cell>
          <cell r="L4729">
            <v>5.4578499999999996</v>
          </cell>
        </row>
        <row r="4730">
          <cell r="E4730" t="str">
            <v>210REM0010480</v>
          </cell>
          <cell r="F4730" t="str">
            <v>AC</v>
          </cell>
          <cell r="G4730" t="str">
            <v>EA</v>
          </cell>
          <cell r="H4730" t="str">
            <v>PTJ1</v>
          </cell>
          <cell r="I4730" t="str">
            <v>BC04</v>
          </cell>
          <cell r="J4730" t="str">
            <v>M</v>
          </cell>
          <cell r="K4730">
            <v>10.30869</v>
          </cell>
          <cell r="L4730">
            <v>24.57639</v>
          </cell>
        </row>
        <row r="4731">
          <cell r="E4731" t="str">
            <v>210RCA0000076</v>
          </cell>
          <cell r="F4731" t="str">
            <v>AC</v>
          </cell>
          <cell r="G4731" t="str">
            <v>Ea</v>
          </cell>
          <cell r="H4731" t="str">
            <v>SLJ1</v>
          </cell>
          <cell r="I4731" t="str">
            <v>YC02</v>
          </cell>
          <cell r="J4731" t="str">
            <v>P</v>
          </cell>
          <cell r="K4731">
            <v>2.0491000000000001</v>
          </cell>
          <cell r="L4731">
            <v>2.0491000000000001</v>
          </cell>
        </row>
        <row r="4732">
          <cell r="E4732" t="str">
            <v>210REM0010504</v>
          </cell>
          <cell r="F4732" t="str">
            <v>AC</v>
          </cell>
          <cell r="G4732" t="str">
            <v>EA</v>
          </cell>
          <cell r="H4732" t="str">
            <v>CP01</v>
          </cell>
          <cell r="I4732" t="str">
            <v>SJ18</v>
          </cell>
          <cell r="J4732" t="str">
            <v>M</v>
          </cell>
          <cell r="K4732">
            <v>164.15163999999999</v>
          </cell>
          <cell r="L4732">
            <v>244.46669</v>
          </cell>
        </row>
        <row r="4733">
          <cell r="E4733" t="str">
            <v>210REM0000034</v>
          </cell>
          <cell r="F4733" t="str">
            <v>AC</v>
          </cell>
          <cell r="G4733" t="str">
            <v>EA</v>
          </cell>
          <cell r="H4733" t="str">
            <v>CP01</v>
          </cell>
          <cell r="I4733" t="str">
            <v>SJ22</v>
          </cell>
          <cell r="J4733" t="str">
            <v>M</v>
          </cell>
          <cell r="K4733">
            <v>109.55112</v>
          </cell>
          <cell r="L4733">
            <v>178.00676999999999</v>
          </cell>
        </row>
        <row r="4734">
          <cell r="E4734" t="str">
            <v>210REM0010482</v>
          </cell>
          <cell r="F4734" t="str">
            <v>NA</v>
          </cell>
          <cell r="G4734" t="str">
            <v>EA</v>
          </cell>
          <cell r="H4734" t="str">
            <v>PTJ1</v>
          </cell>
          <cell r="I4734" t="str">
            <v>BC04</v>
          </cell>
          <cell r="J4734" t="str">
            <v>M</v>
          </cell>
          <cell r="K4734">
            <v>11.306430000000001</v>
          </cell>
          <cell r="L4734">
            <v>25.57413</v>
          </cell>
        </row>
        <row r="4735">
          <cell r="E4735" t="str">
            <v>210REM0000031</v>
          </cell>
          <cell r="F4735" t="str">
            <v>AC</v>
          </cell>
          <cell r="G4735" t="str">
            <v>EA</v>
          </cell>
          <cell r="H4735" t="str">
            <v>GNJ1</v>
          </cell>
          <cell r="I4735" t="str">
            <v>YC02</v>
          </cell>
          <cell r="J4735" t="str">
            <v>P</v>
          </cell>
          <cell r="K4735">
            <v>10.39</v>
          </cell>
          <cell r="L4735">
            <v>10.39</v>
          </cell>
        </row>
        <row r="4736">
          <cell r="E4736" t="str">
            <v>210REM0010500</v>
          </cell>
          <cell r="F4736" t="str">
            <v>AC</v>
          </cell>
          <cell r="G4736" t="str">
            <v>EA</v>
          </cell>
          <cell r="H4736" t="str">
            <v>CP01</v>
          </cell>
          <cell r="I4736" t="str">
            <v>SJ19</v>
          </cell>
          <cell r="J4736" t="str">
            <v>M</v>
          </cell>
          <cell r="K4736">
            <v>218.49513999999999</v>
          </cell>
          <cell r="L4736">
            <v>279.48149000000001</v>
          </cell>
        </row>
        <row r="4737">
          <cell r="E4737" t="str">
            <v>210REM0000027</v>
          </cell>
          <cell r="F4737" t="str">
            <v>AC</v>
          </cell>
          <cell r="G4737" t="str">
            <v>Ea</v>
          </cell>
          <cell r="H4737" t="str">
            <v>SLJ1</v>
          </cell>
          <cell r="I4737" t="str">
            <v>BC02</v>
          </cell>
          <cell r="J4737" t="str">
            <v>M</v>
          </cell>
          <cell r="K4737">
            <v>5.9549999999999999E-2</v>
          </cell>
          <cell r="L4737">
            <v>0.19545000000000001</v>
          </cell>
        </row>
        <row r="4738">
          <cell r="E4738" t="str">
            <v>210REM0010487</v>
          </cell>
          <cell r="F4738" t="str">
            <v>AC</v>
          </cell>
          <cell r="G4738" t="str">
            <v>EA</v>
          </cell>
          <cell r="H4738" t="str">
            <v>CP01</v>
          </cell>
          <cell r="I4738" t="str">
            <v>SJ18</v>
          </cell>
          <cell r="J4738" t="str">
            <v>M</v>
          </cell>
          <cell r="K4738">
            <v>121.20818</v>
          </cell>
          <cell r="L4738">
            <v>199.64713</v>
          </cell>
        </row>
        <row r="4739">
          <cell r="E4739" t="str">
            <v>210RCA0000081</v>
          </cell>
          <cell r="F4739" t="str">
            <v>NA</v>
          </cell>
          <cell r="G4739" t="str">
            <v>Ea</v>
          </cell>
          <cell r="H4739" t="str">
            <v>PTJ1</v>
          </cell>
          <cell r="I4739" t="str">
            <v>BC09</v>
          </cell>
          <cell r="J4739" t="str">
            <v>M</v>
          </cell>
          <cell r="K4739">
            <v>7.5509300000000001</v>
          </cell>
          <cell r="L4739">
            <v>40.279229999999998</v>
          </cell>
        </row>
        <row r="4740">
          <cell r="E4740" t="str">
            <v>210REM0010486</v>
          </cell>
          <cell r="F4740" t="str">
            <v>AC</v>
          </cell>
          <cell r="G4740" t="str">
            <v>EA</v>
          </cell>
          <cell r="H4740" t="str">
            <v>SLJ1</v>
          </cell>
          <cell r="I4740" t="str">
            <v>YC02</v>
          </cell>
          <cell r="J4740" t="str">
            <v>M</v>
          </cell>
          <cell r="K4740">
            <v>240.08317</v>
          </cell>
          <cell r="L4740">
            <v>256.23361999999997</v>
          </cell>
        </row>
        <row r="4741">
          <cell r="E4741" t="str">
            <v>210REM0000021</v>
          </cell>
          <cell r="F4741" t="str">
            <v>AC</v>
          </cell>
          <cell r="G4741" t="str">
            <v>Ea</v>
          </cell>
          <cell r="H4741" t="str">
            <v>SLJ1</v>
          </cell>
          <cell r="I4741" t="str">
            <v>BC02</v>
          </cell>
          <cell r="J4741" t="str">
            <v>M</v>
          </cell>
          <cell r="K4741">
            <v>3.1156299999999999</v>
          </cell>
          <cell r="L4741">
            <v>5.8638300000000001</v>
          </cell>
        </row>
        <row r="4742">
          <cell r="E4742" t="str">
            <v>210REM0010502</v>
          </cell>
          <cell r="F4742" t="str">
            <v>AC</v>
          </cell>
          <cell r="G4742" t="str">
            <v>EA</v>
          </cell>
          <cell r="H4742" t="str">
            <v>CP01</v>
          </cell>
          <cell r="I4742" t="str">
            <v>SJ19</v>
          </cell>
          <cell r="J4742" t="str">
            <v>M</v>
          </cell>
          <cell r="K4742">
            <v>183.99513999999999</v>
          </cell>
          <cell r="L4742">
            <v>265.98149000000001</v>
          </cell>
        </row>
        <row r="4743">
          <cell r="E4743" t="str">
            <v>210REM0000018</v>
          </cell>
          <cell r="F4743" t="str">
            <v>AC</v>
          </cell>
          <cell r="G4743" t="str">
            <v>Ea</v>
          </cell>
          <cell r="H4743" t="str">
            <v>SLJ1</v>
          </cell>
          <cell r="I4743" t="str">
            <v>BC02</v>
          </cell>
          <cell r="J4743" t="str">
            <v>M</v>
          </cell>
          <cell r="K4743">
            <v>2.8075600000000001</v>
          </cell>
          <cell r="L4743">
            <v>5.2386600000000003</v>
          </cell>
        </row>
        <row r="4744">
          <cell r="E4744" t="str">
            <v>210RIM0000076</v>
          </cell>
          <cell r="F4744" t="str">
            <v>NA</v>
          </cell>
          <cell r="G4744" t="str">
            <v>Ea</v>
          </cell>
          <cell r="H4744" t="str">
            <v>SLJ1</v>
          </cell>
          <cell r="I4744" t="str">
            <v>YC02</v>
          </cell>
          <cell r="J4744" t="str">
            <v>P</v>
          </cell>
          <cell r="K4744">
            <v>1.9978</v>
          </cell>
          <cell r="L4744">
            <v>1.9978</v>
          </cell>
        </row>
        <row r="4745">
          <cell r="E4745" t="str">
            <v>210RCA0000083</v>
          </cell>
          <cell r="F4745" t="str">
            <v>AC</v>
          </cell>
          <cell r="G4745" t="str">
            <v>Ea</v>
          </cell>
          <cell r="H4745" t="str">
            <v>SLJ1</v>
          </cell>
          <cell r="I4745" t="str">
            <v>YC02</v>
          </cell>
          <cell r="J4745" t="str">
            <v>P</v>
          </cell>
          <cell r="K4745">
            <v>0.62429999999999997</v>
          </cell>
          <cell r="L4745">
            <v>0.62429999999999997</v>
          </cell>
        </row>
        <row r="4746">
          <cell r="E4746" t="str">
            <v>210RSM0000034</v>
          </cell>
          <cell r="F4746" t="str">
            <v>AC</v>
          </cell>
          <cell r="G4746" t="str">
            <v>Ea</v>
          </cell>
          <cell r="H4746" t="str">
            <v>SLJ1</v>
          </cell>
          <cell r="I4746" t="str">
            <v>YC02</v>
          </cell>
          <cell r="J4746" t="str">
            <v>P</v>
          </cell>
          <cell r="K4746">
            <v>0.1089</v>
          </cell>
          <cell r="L4746">
            <v>0.1089</v>
          </cell>
        </row>
        <row r="4747">
          <cell r="E4747" t="str">
            <v>210REM0000011</v>
          </cell>
          <cell r="F4747" t="str">
            <v>NA</v>
          </cell>
          <cell r="G4747" t="str">
            <v>Ea</v>
          </cell>
          <cell r="H4747" t="str">
            <v>PTJ1</v>
          </cell>
          <cell r="I4747" t="str">
            <v>BC04</v>
          </cell>
          <cell r="J4747" t="str">
            <v>M</v>
          </cell>
          <cell r="K4747">
            <v>9.2553199999999993</v>
          </cell>
          <cell r="L4747">
            <v>23.523019999999999</v>
          </cell>
        </row>
        <row r="4748">
          <cell r="E4748" t="str">
            <v>210RIM0000081</v>
          </cell>
          <cell r="F4748" t="str">
            <v>AC</v>
          </cell>
          <cell r="G4748" t="str">
            <v>Ea</v>
          </cell>
          <cell r="H4748" t="str">
            <v>CP01</v>
          </cell>
          <cell r="I4748" t="str">
            <v>SJ12</v>
          </cell>
          <cell r="J4748" t="str">
            <v>M</v>
          </cell>
          <cell r="K4748">
            <v>7.3430900000000001</v>
          </cell>
          <cell r="L4748">
            <v>12.019690000000001</v>
          </cell>
        </row>
        <row r="4749">
          <cell r="E4749" t="str">
            <v>210REM0000008</v>
          </cell>
          <cell r="F4749" t="str">
            <v>NA</v>
          </cell>
          <cell r="G4749" t="str">
            <v>Ea</v>
          </cell>
          <cell r="H4749" t="str">
            <v>PTJ1</v>
          </cell>
          <cell r="I4749" t="str">
            <v>BC04</v>
          </cell>
          <cell r="J4749" t="str">
            <v>M</v>
          </cell>
          <cell r="K4749">
            <v>10.403119999999999</v>
          </cell>
          <cell r="L4749">
            <v>24.670819999999999</v>
          </cell>
        </row>
        <row r="4750">
          <cell r="E4750" t="str">
            <v>210RSM0000033</v>
          </cell>
          <cell r="F4750" t="str">
            <v>AC</v>
          </cell>
          <cell r="G4750" t="str">
            <v>Ea</v>
          </cell>
          <cell r="H4750" t="str">
            <v>QT01</v>
          </cell>
          <cell r="I4750" t="str">
            <v>YC02</v>
          </cell>
          <cell r="J4750" t="str">
            <v>P</v>
          </cell>
          <cell r="K4750">
            <v>0.45029999999999998</v>
          </cell>
          <cell r="L4750">
            <v>0.45029999999999998</v>
          </cell>
        </row>
        <row r="4751">
          <cell r="E4751" t="str">
            <v>210RCA0000216</v>
          </cell>
          <cell r="F4751" t="str">
            <v>NA</v>
          </cell>
          <cell r="G4751" t="str">
            <v>Ea</v>
          </cell>
          <cell r="H4751" t="str">
            <v>QT00</v>
          </cell>
          <cell r="I4751" t="str">
            <v>SJ27</v>
          </cell>
          <cell r="J4751" t="str">
            <v>P</v>
          </cell>
          <cell r="K4751">
            <v>2.25</v>
          </cell>
          <cell r="L4751">
            <v>2.25</v>
          </cell>
        </row>
        <row r="4752">
          <cell r="E4752" t="str">
            <v>210RIM0000085</v>
          </cell>
          <cell r="F4752" t="str">
            <v>NA</v>
          </cell>
          <cell r="G4752" t="str">
            <v>Ea</v>
          </cell>
          <cell r="H4752" t="str">
            <v>JSJ1</v>
          </cell>
          <cell r="I4752" t="str">
            <v>YC02</v>
          </cell>
          <cell r="J4752" t="str">
            <v>P</v>
          </cell>
          <cell r="K4752">
            <v>2.25</v>
          </cell>
          <cell r="L4752">
            <v>2.25</v>
          </cell>
        </row>
        <row r="4753">
          <cell r="E4753" t="str">
            <v>210RCA0000213</v>
          </cell>
          <cell r="F4753" t="str">
            <v>NA</v>
          </cell>
          <cell r="G4753" t="str">
            <v>Ea</v>
          </cell>
          <cell r="H4753" t="str">
            <v>QT00</v>
          </cell>
          <cell r="I4753" t="str">
            <v>SJ27</v>
          </cell>
          <cell r="J4753" t="str">
            <v>P</v>
          </cell>
          <cell r="K4753">
            <v>3.35</v>
          </cell>
          <cell r="L4753">
            <v>3.35</v>
          </cell>
        </row>
        <row r="4754">
          <cell r="E4754" t="str">
            <v>210REM0010552</v>
          </cell>
          <cell r="F4754" t="str">
            <v>AC</v>
          </cell>
          <cell r="G4754" t="str">
            <v>EA</v>
          </cell>
          <cell r="H4754" t="str">
            <v>GNJ1</v>
          </cell>
          <cell r="I4754" t="str">
            <v>YC02</v>
          </cell>
          <cell r="J4754" t="str">
            <v>P</v>
          </cell>
          <cell r="K4754">
            <v>2.89</v>
          </cell>
          <cell r="L4754">
            <v>2.89</v>
          </cell>
        </row>
        <row r="4755">
          <cell r="E4755" t="str">
            <v>210RCA0000085</v>
          </cell>
          <cell r="F4755" t="str">
            <v>AC</v>
          </cell>
          <cell r="G4755" t="str">
            <v>Ea</v>
          </cell>
          <cell r="H4755" t="str">
            <v>SLJ1</v>
          </cell>
          <cell r="I4755" t="str">
            <v>YC02</v>
          </cell>
          <cell r="J4755" t="str">
            <v>P</v>
          </cell>
          <cell r="K4755">
            <v>8.3699999999999997E-2</v>
          </cell>
          <cell r="L4755">
            <v>8.3699999999999997E-2</v>
          </cell>
        </row>
        <row r="4756">
          <cell r="E4756" t="str">
            <v>210REM0010734</v>
          </cell>
          <cell r="F4756" t="str">
            <v>AC</v>
          </cell>
          <cell r="G4756" t="str">
            <v>EA</v>
          </cell>
          <cell r="H4756" t="str">
            <v>CP01</v>
          </cell>
          <cell r="I4756" t="str">
            <v>SJ29</v>
          </cell>
          <cell r="J4756" t="str">
            <v>M</v>
          </cell>
          <cell r="K4756">
            <v>336.70470999999998</v>
          </cell>
          <cell r="L4756">
            <v>387.30401000000001</v>
          </cell>
        </row>
        <row r="4757">
          <cell r="E4757" t="str">
            <v>210RCA0000206</v>
          </cell>
          <cell r="F4757" t="str">
            <v>NA</v>
          </cell>
          <cell r="G4757" t="str">
            <v>Ea</v>
          </cell>
          <cell r="H4757" t="str">
            <v>QT00</v>
          </cell>
          <cell r="I4757" t="str">
            <v>SJ27</v>
          </cell>
          <cell r="J4757" t="str">
            <v>P</v>
          </cell>
          <cell r="K4757">
            <v>0.1231</v>
          </cell>
          <cell r="L4757">
            <v>0.1231</v>
          </cell>
        </row>
        <row r="4758">
          <cell r="E4758" t="str">
            <v>210RIM0000099</v>
          </cell>
          <cell r="F4758" t="str">
            <v>NA</v>
          </cell>
          <cell r="G4758" t="str">
            <v>Ea</v>
          </cell>
          <cell r="H4758" t="str">
            <v>CP01</v>
          </cell>
          <cell r="I4758" t="str">
            <v>SJ15</v>
          </cell>
          <cell r="J4758" t="str">
            <v>P</v>
          </cell>
          <cell r="K4758">
            <v>4.2992999999999997</v>
          </cell>
          <cell r="L4758">
            <v>4.2992999999999997</v>
          </cell>
        </row>
        <row r="4759">
          <cell r="E4759" t="str">
            <v>210RCA0000204</v>
          </cell>
          <cell r="F4759" t="str">
            <v>NA</v>
          </cell>
          <cell r="G4759" t="str">
            <v>Ea</v>
          </cell>
          <cell r="H4759" t="str">
            <v>QT00</v>
          </cell>
          <cell r="I4759" t="str">
            <v>SJ27</v>
          </cell>
          <cell r="J4759" t="str">
            <v>P</v>
          </cell>
          <cell r="K4759">
            <v>2.1399999999999999E-2</v>
          </cell>
          <cell r="L4759">
            <v>2.1399999999999999E-2</v>
          </cell>
        </row>
        <row r="4760">
          <cell r="E4760" t="str">
            <v>210RIM0000103</v>
          </cell>
          <cell r="F4760" t="str">
            <v>AC</v>
          </cell>
          <cell r="G4760" t="str">
            <v>Ea</v>
          </cell>
          <cell r="H4760" t="str">
            <v>GNJ1</v>
          </cell>
          <cell r="I4760" t="str">
            <v>YC02</v>
          </cell>
          <cell r="J4760" t="str">
            <v>P</v>
          </cell>
          <cell r="K4760">
            <v>4.2</v>
          </cell>
          <cell r="L4760">
            <v>4.2</v>
          </cell>
        </row>
        <row r="4761">
          <cell r="E4761" t="str">
            <v>210RCA0000200</v>
          </cell>
          <cell r="F4761" t="str">
            <v>NA</v>
          </cell>
          <cell r="G4761" t="str">
            <v>Ea</v>
          </cell>
          <cell r="H4761" t="str">
            <v>QT00</v>
          </cell>
          <cell r="I4761" t="str">
            <v>SJ27</v>
          </cell>
          <cell r="J4761" t="str">
            <v>P</v>
          </cell>
          <cell r="K4761">
            <v>5.1299999999999998E-2</v>
          </cell>
          <cell r="L4761">
            <v>5.1299999999999998E-2</v>
          </cell>
        </row>
        <row r="4762">
          <cell r="E4762" t="str">
            <v>210RSM0000028</v>
          </cell>
          <cell r="F4762" t="str">
            <v>AC</v>
          </cell>
          <cell r="G4762" t="str">
            <v>Ea</v>
          </cell>
          <cell r="H4762" t="str">
            <v>SLJ1</v>
          </cell>
          <cell r="I4762" t="str">
            <v>BC02</v>
          </cell>
          <cell r="J4762" t="str">
            <v>M</v>
          </cell>
          <cell r="K4762">
            <v>10.12809</v>
          </cell>
          <cell r="L4762">
            <v>12.861190000000001</v>
          </cell>
        </row>
        <row r="4763">
          <cell r="E4763" t="str">
            <v>210RCA0000193</v>
          </cell>
          <cell r="F4763" t="str">
            <v>NA</v>
          </cell>
          <cell r="G4763" t="str">
            <v>Ea</v>
          </cell>
          <cell r="H4763" t="str">
            <v>QT00</v>
          </cell>
          <cell r="I4763" t="str">
            <v>SJ27</v>
          </cell>
          <cell r="J4763" t="str">
            <v>P</v>
          </cell>
          <cell r="K4763">
            <v>1E-4</v>
          </cell>
          <cell r="L4763">
            <v>1E-4</v>
          </cell>
        </row>
        <row r="4764">
          <cell r="E4764" t="str">
            <v>210REM0010543</v>
          </cell>
          <cell r="F4764" t="str">
            <v>AC</v>
          </cell>
          <cell r="G4764" t="str">
            <v>EA</v>
          </cell>
          <cell r="H4764" t="str">
            <v>QT01</v>
          </cell>
          <cell r="I4764" t="str">
            <v>YC02</v>
          </cell>
          <cell r="J4764" t="str">
            <v>P</v>
          </cell>
          <cell r="K4764">
            <v>22.36</v>
          </cell>
          <cell r="L4764">
            <v>22.36</v>
          </cell>
        </row>
        <row r="4765">
          <cell r="E4765" t="str">
            <v>210RCA0000183</v>
          </cell>
          <cell r="F4765" t="str">
            <v>NA</v>
          </cell>
          <cell r="G4765" t="str">
            <v>Ea</v>
          </cell>
          <cell r="H4765" t="str">
            <v>QT00</v>
          </cell>
          <cell r="I4765" t="str">
            <v>SJ27</v>
          </cell>
          <cell r="J4765" t="str">
            <v>P</v>
          </cell>
          <cell r="K4765">
            <v>2.2482000000000002</v>
          </cell>
          <cell r="L4765">
            <v>2.2482000000000002</v>
          </cell>
        </row>
        <row r="4766">
          <cell r="E4766" t="str">
            <v>210RIM0000047</v>
          </cell>
          <cell r="F4766" t="str">
            <v>AC</v>
          </cell>
          <cell r="G4766" t="str">
            <v>Ea</v>
          </cell>
          <cell r="H4766" t="str">
            <v>CP01</v>
          </cell>
          <cell r="I4766" t="str">
            <v>SJ14</v>
          </cell>
          <cell r="J4766" t="str">
            <v>M</v>
          </cell>
          <cell r="K4766">
            <v>9.1101399999999995</v>
          </cell>
          <cell r="L4766">
            <v>14.28064</v>
          </cell>
        </row>
        <row r="4767">
          <cell r="E4767" t="str">
            <v>210RCA0000089</v>
          </cell>
          <cell r="F4767" t="str">
            <v>AC</v>
          </cell>
          <cell r="G4767" t="str">
            <v>Ea</v>
          </cell>
          <cell r="H4767" t="str">
            <v>QT00</v>
          </cell>
          <cell r="I4767" t="str">
            <v>SJ27</v>
          </cell>
          <cell r="J4767" t="str">
            <v>P</v>
          </cell>
          <cell r="K4767">
            <v>0.7</v>
          </cell>
          <cell r="L4767">
            <v>0.7</v>
          </cell>
        </row>
        <row r="4768">
          <cell r="E4768" t="str">
            <v>210RIM0000116</v>
          </cell>
          <cell r="F4768" t="str">
            <v>NA</v>
          </cell>
          <cell r="G4768" t="str">
            <v>Ea</v>
          </cell>
          <cell r="H4768" t="str">
            <v>CP01</v>
          </cell>
          <cell r="I4768" t="str">
            <v>SJ14</v>
          </cell>
          <cell r="J4768" t="str">
            <v>M</v>
          </cell>
          <cell r="K4768">
            <v>4.8864299999999998</v>
          </cell>
          <cell r="L4768">
            <v>10.976229999999999</v>
          </cell>
        </row>
        <row r="4769">
          <cell r="E4769" t="str">
            <v>210RCA0000175</v>
          </cell>
          <cell r="F4769" t="str">
            <v>NA</v>
          </cell>
          <cell r="G4769" t="str">
            <v>Ea</v>
          </cell>
          <cell r="H4769" t="str">
            <v>CP01</v>
          </cell>
          <cell r="I4769" t="str">
            <v>SJ11</v>
          </cell>
          <cell r="J4769" t="str">
            <v>M</v>
          </cell>
          <cell r="K4769">
            <v>16.55752</v>
          </cell>
          <cell r="L4769">
            <v>68.83672</v>
          </cell>
        </row>
        <row r="4770">
          <cell r="E4770" t="str">
            <v>210RIM0000043</v>
          </cell>
          <cell r="F4770" t="str">
            <v>AC</v>
          </cell>
          <cell r="G4770" t="str">
            <v>Ea</v>
          </cell>
          <cell r="H4770" t="str">
            <v>CP01</v>
          </cell>
          <cell r="I4770" t="str">
            <v>SJ14</v>
          </cell>
          <cell r="J4770" t="str">
            <v>M</v>
          </cell>
          <cell r="K4770">
            <v>8.2101600000000001</v>
          </cell>
          <cell r="L4770">
            <v>11.28176</v>
          </cell>
        </row>
        <row r="4771">
          <cell r="E4771" t="str">
            <v>210RCA0000153</v>
          </cell>
          <cell r="F4771" t="str">
            <v>NA</v>
          </cell>
          <cell r="G4771" t="str">
            <v>Ea</v>
          </cell>
          <cell r="H4771" t="str">
            <v>QT00</v>
          </cell>
          <cell r="I4771" t="str">
            <v>SJ27</v>
          </cell>
          <cell r="J4771" t="str">
            <v>P</v>
          </cell>
          <cell r="K4771">
            <v>17.333100000000002</v>
          </cell>
          <cell r="L4771">
            <v>17.333100000000002</v>
          </cell>
        </row>
        <row r="4772">
          <cell r="E4772" t="str">
            <v>210RIM0000003</v>
          </cell>
          <cell r="F4772" t="str">
            <v>AC</v>
          </cell>
          <cell r="G4772" t="str">
            <v>Ea</v>
          </cell>
          <cell r="H4772" t="str">
            <v>SLJ1</v>
          </cell>
          <cell r="I4772" t="str">
            <v>BC02</v>
          </cell>
          <cell r="J4772" t="str">
            <v>M</v>
          </cell>
          <cell r="K4772">
            <v>1.88053</v>
          </cell>
          <cell r="L4772">
            <v>3.2395299999999998</v>
          </cell>
        </row>
        <row r="4773">
          <cell r="E4773" t="str">
            <v>210RCA0000144</v>
          </cell>
          <cell r="F4773" t="str">
            <v>NA</v>
          </cell>
          <cell r="G4773" t="str">
            <v>Ea</v>
          </cell>
          <cell r="H4773" t="str">
            <v>QT00</v>
          </cell>
          <cell r="I4773" t="str">
            <v>SJ27</v>
          </cell>
          <cell r="J4773" t="str">
            <v>P</v>
          </cell>
          <cell r="K4773">
            <v>3.4653999999999998</v>
          </cell>
          <cell r="L4773">
            <v>3.4653999999999998</v>
          </cell>
        </row>
        <row r="4774">
          <cell r="E4774" t="str">
            <v>210RIM0000039</v>
          </cell>
          <cell r="F4774" t="str">
            <v>AC</v>
          </cell>
          <cell r="G4774" t="str">
            <v>Ea</v>
          </cell>
          <cell r="H4774" t="str">
            <v>CP01</v>
          </cell>
          <cell r="I4774" t="str">
            <v>SJ06</v>
          </cell>
          <cell r="J4774" t="str">
            <v>M</v>
          </cell>
          <cell r="K4774">
            <v>4.6542300000000001</v>
          </cell>
          <cell r="L4774">
            <v>9.6561299999999992</v>
          </cell>
        </row>
        <row r="4775">
          <cell r="E4775" t="str">
            <v>210RCA0000121</v>
          </cell>
          <cell r="F4775" t="str">
            <v>NA</v>
          </cell>
          <cell r="G4775" t="str">
            <v>Ea</v>
          </cell>
          <cell r="H4775" t="str">
            <v>PTJ1</v>
          </cell>
          <cell r="I4775" t="str">
            <v>BC04</v>
          </cell>
          <cell r="J4775" t="str">
            <v>P</v>
          </cell>
          <cell r="K4775">
            <v>27.28</v>
          </cell>
          <cell r="L4775">
            <v>27.28</v>
          </cell>
        </row>
        <row r="4776">
          <cell r="E4776" t="str">
            <v>210REM0010649</v>
          </cell>
          <cell r="F4776" t="str">
            <v>AC</v>
          </cell>
          <cell r="G4776" t="str">
            <v>EA</v>
          </cell>
          <cell r="H4776" t="str">
            <v>QT01</v>
          </cell>
          <cell r="I4776" t="str">
            <v>YC02</v>
          </cell>
          <cell r="J4776" t="str">
            <v>P</v>
          </cell>
          <cell r="K4776">
            <v>17.363</v>
          </cell>
          <cell r="L4776">
            <v>17.363</v>
          </cell>
        </row>
        <row r="4777">
          <cell r="E4777" t="str">
            <v>210RCA0000115</v>
          </cell>
          <cell r="F4777" t="str">
            <v>AC</v>
          </cell>
          <cell r="G4777" t="str">
            <v>Ea</v>
          </cell>
          <cell r="H4777" t="str">
            <v>JSJ1</v>
          </cell>
          <cell r="I4777" t="str">
            <v>YC02</v>
          </cell>
          <cell r="J4777" t="str">
            <v>P</v>
          </cell>
          <cell r="K4777">
            <v>4.0202</v>
          </cell>
          <cell r="L4777">
            <v>4.0202</v>
          </cell>
        </row>
        <row r="4778">
          <cell r="E4778" t="str">
            <v>210RIM0000138</v>
          </cell>
          <cell r="F4778" t="str">
            <v>NA</v>
          </cell>
          <cell r="G4778" t="str">
            <v>Ea</v>
          </cell>
          <cell r="H4778" t="str">
            <v>SLJ1</v>
          </cell>
          <cell r="I4778" t="str">
            <v>YC02</v>
          </cell>
          <cell r="J4778" t="str">
            <v>P</v>
          </cell>
          <cell r="K4778">
            <v>0.9829</v>
          </cell>
          <cell r="L4778">
            <v>0.9829</v>
          </cell>
        </row>
        <row r="4779">
          <cell r="E4779" t="str">
            <v>210RCA0000092</v>
          </cell>
          <cell r="F4779" t="str">
            <v>AC</v>
          </cell>
          <cell r="G4779" t="str">
            <v>Ea</v>
          </cell>
          <cell r="H4779" t="str">
            <v>QT00</v>
          </cell>
          <cell r="I4779" t="str">
            <v>SJ27</v>
          </cell>
          <cell r="J4779" t="str">
            <v>P</v>
          </cell>
          <cell r="K4779">
            <v>1.0900000000000001</v>
          </cell>
          <cell r="L4779">
            <v>1.0900000000000001</v>
          </cell>
        </row>
        <row r="4780">
          <cell r="E4780" t="str">
            <v>210RSM0000022</v>
          </cell>
          <cell r="F4780" t="str">
            <v>NA</v>
          </cell>
          <cell r="G4780" t="str">
            <v>Ea</v>
          </cell>
          <cell r="H4780" t="str">
            <v>QT01</v>
          </cell>
          <cell r="I4780" t="str">
            <v>YC02</v>
          </cell>
          <cell r="J4780" t="str">
            <v>P</v>
          </cell>
          <cell r="K4780">
            <v>2.6568999999999998</v>
          </cell>
          <cell r="L4780">
            <v>2.6568999999999998</v>
          </cell>
        </row>
        <row r="4781">
          <cell r="E4781" t="str">
            <v>210RCA0000106</v>
          </cell>
          <cell r="F4781" t="str">
            <v>NA</v>
          </cell>
          <cell r="G4781" t="str">
            <v>Ea</v>
          </cell>
          <cell r="H4781" t="str">
            <v>QT00</v>
          </cell>
          <cell r="I4781" t="str">
            <v>SJ27</v>
          </cell>
          <cell r="J4781" t="str">
            <v>P</v>
          </cell>
          <cell r="K4781">
            <v>11.4397</v>
          </cell>
          <cell r="L4781">
            <v>11.4397</v>
          </cell>
        </row>
        <row r="4782">
          <cell r="E4782" t="str">
            <v>210REM0010506</v>
          </cell>
          <cell r="F4782" t="str">
            <v>AC</v>
          </cell>
          <cell r="G4782" t="str">
            <v>EA</v>
          </cell>
          <cell r="H4782" t="str">
            <v>QT01</v>
          </cell>
          <cell r="I4782" t="str">
            <v>YC02</v>
          </cell>
          <cell r="J4782" t="str">
            <v>P</v>
          </cell>
          <cell r="K4782">
            <v>13.292</v>
          </cell>
          <cell r="L4782">
            <v>13.292</v>
          </cell>
        </row>
        <row r="4783">
          <cell r="E4783" t="str">
            <v>210RCA0000103</v>
          </cell>
          <cell r="F4783" t="str">
            <v>AC</v>
          </cell>
          <cell r="G4783" t="str">
            <v>Ea</v>
          </cell>
          <cell r="H4783" t="str">
            <v>QT00</v>
          </cell>
          <cell r="I4783" t="str">
            <v>SJ27</v>
          </cell>
          <cell r="J4783" t="str">
            <v>P</v>
          </cell>
          <cell r="K4783">
            <v>1.6579999999999999</v>
          </cell>
          <cell r="L4783">
            <v>1.6579999999999999</v>
          </cell>
        </row>
        <row r="4784">
          <cell r="E4784" t="str">
            <v>210RIM0000035</v>
          </cell>
          <cell r="F4784" t="str">
            <v>NA</v>
          </cell>
          <cell r="G4784" t="str">
            <v>Ea</v>
          </cell>
          <cell r="H4784" t="str">
            <v>CP01</v>
          </cell>
          <cell r="I4784" t="str">
            <v>SJ15</v>
          </cell>
          <cell r="J4784" t="str">
            <v>M</v>
          </cell>
          <cell r="K4784">
            <v>8.1464700000000008</v>
          </cell>
          <cell r="L4784">
            <v>11.218070000000001</v>
          </cell>
        </row>
        <row r="4785">
          <cell r="E4785" t="str">
            <v>210RCA0000099</v>
          </cell>
          <cell r="F4785" t="str">
            <v>NA</v>
          </cell>
          <cell r="G4785" t="str">
            <v>Ea</v>
          </cell>
          <cell r="H4785" t="str">
            <v>QT00</v>
          </cell>
          <cell r="I4785" t="str">
            <v>SJ27</v>
          </cell>
          <cell r="J4785" t="str">
            <v>P</v>
          </cell>
          <cell r="K4785">
            <v>1.7728999999999999</v>
          </cell>
          <cell r="L4785">
            <v>1.7728999999999999</v>
          </cell>
        </row>
        <row r="4786">
          <cell r="E4786" t="str">
            <v>210RIM0000024</v>
          </cell>
          <cell r="F4786" t="str">
            <v>NA</v>
          </cell>
          <cell r="G4786" t="str">
            <v>Ea</v>
          </cell>
          <cell r="H4786" t="str">
            <v>GNJ1</v>
          </cell>
          <cell r="I4786" t="str">
            <v>YC02</v>
          </cell>
          <cell r="J4786" t="str">
            <v>P</v>
          </cell>
          <cell r="K4786">
            <v>4.3</v>
          </cell>
          <cell r="L4786">
            <v>4.3</v>
          </cell>
        </row>
        <row r="4787">
          <cell r="E4787" t="str">
            <v>210RCA0000096</v>
          </cell>
          <cell r="F4787" t="str">
            <v>AC</v>
          </cell>
          <cell r="G4787" t="str">
            <v>Ea</v>
          </cell>
          <cell r="H4787" t="str">
            <v>QT00</v>
          </cell>
          <cell r="I4787" t="str">
            <v>SJ27</v>
          </cell>
          <cell r="J4787" t="str">
            <v>P</v>
          </cell>
          <cell r="K4787">
            <v>1.74</v>
          </cell>
          <cell r="L4787">
            <v>1.74</v>
          </cell>
        </row>
        <row r="4788">
          <cell r="E4788" t="str">
            <v>210REM0010664</v>
          </cell>
          <cell r="F4788" t="str">
            <v>AC</v>
          </cell>
          <cell r="G4788" t="str">
            <v>EA</v>
          </cell>
          <cell r="H4788" t="str">
            <v>CP01</v>
          </cell>
          <cell r="I4788" t="str">
            <v>SJ29</v>
          </cell>
          <cell r="J4788" t="str">
            <v>M</v>
          </cell>
          <cell r="K4788">
            <v>297.90713</v>
          </cell>
          <cell r="L4788">
            <v>348.50643000000002</v>
          </cell>
        </row>
        <row r="4789">
          <cell r="E4789" t="str">
            <v>210RCA0000111</v>
          </cell>
          <cell r="F4789" t="str">
            <v>AC</v>
          </cell>
          <cell r="G4789" t="str">
            <v>Ea</v>
          </cell>
          <cell r="H4789" t="str">
            <v>QT00</v>
          </cell>
          <cell r="I4789" t="str">
            <v>SJ27</v>
          </cell>
          <cell r="J4789" t="str">
            <v>P</v>
          </cell>
          <cell r="K4789">
            <v>5.8045999999999998</v>
          </cell>
          <cell r="L4789">
            <v>5.8045999999999998</v>
          </cell>
        </row>
        <row r="4790">
          <cell r="E4790" t="str">
            <v>210RIM0000147</v>
          </cell>
          <cell r="F4790" t="str">
            <v>AC</v>
          </cell>
          <cell r="G4790" t="str">
            <v>EA</v>
          </cell>
          <cell r="H4790" t="str">
            <v>SLJ1</v>
          </cell>
          <cell r="I4790" t="str">
            <v>YC02</v>
          </cell>
          <cell r="J4790" t="str">
            <v>P</v>
          </cell>
          <cell r="K4790">
            <v>1.64</v>
          </cell>
          <cell r="L4790">
            <v>1.64</v>
          </cell>
        </row>
        <row r="4791">
          <cell r="E4791" t="str">
            <v>210REM0000288</v>
          </cell>
          <cell r="F4791" t="str">
            <v>NA</v>
          </cell>
          <cell r="G4791" t="str">
            <v>Ea</v>
          </cell>
          <cell r="H4791" t="str">
            <v>JSJ1</v>
          </cell>
          <cell r="I4791" t="str">
            <v>BC09</v>
          </cell>
          <cell r="J4791" t="str">
            <v>M</v>
          </cell>
          <cell r="K4791">
            <v>9.9</v>
          </cell>
          <cell r="L4791">
            <v>13.992000000000001</v>
          </cell>
        </row>
        <row r="4792">
          <cell r="E4792" t="str">
            <v>210RSM0000019</v>
          </cell>
          <cell r="F4792" t="str">
            <v>AC</v>
          </cell>
          <cell r="G4792" t="str">
            <v>Ea</v>
          </cell>
          <cell r="H4792" t="str">
            <v>QT01</v>
          </cell>
          <cell r="I4792" t="str">
            <v>YC02</v>
          </cell>
          <cell r="J4792" t="str">
            <v>P</v>
          </cell>
          <cell r="K4792">
            <v>5.34</v>
          </cell>
          <cell r="L4792">
            <v>5.34</v>
          </cell>
        </row>
        <row r="4793">
          <cell r="E4793" t="str">
            <v>210REM0000015</v>
          </cell>
          <cell r="F4793" t="str">
            <v>AC</v>
          </cell>
          <cell r="G4793" t="str">
            <v>EA</v>
          </cell>
          <cell r="H4793" t="str">
            <v>FL01</v>
          </cell>
          <cell r="I4793" t="str">
            <v>YC02</v>
          </cell>
          <cell r="J4793" t="str">
            <v>P</v>
          </cell>
          <cell r="K4793">
            <v>1.2</v>
          </cell>
          <cell r="L4793">
            <v>1.2</v>
          </cell>
        </row>
        <row r="4794">
          <cell r="E4794" t="str">
            <v>210RIM0000150</v>
          </cell>
          <cell r="F4794" t="str">
            <v>AC</v>
          </cell>
          <cell r="G4794" t="str">
            <v>EA</v>
          </cell>
          <cell r="H4794" t="str">
            <v>GNJ1</v>
          </cell>
          <cell r="I4794" t="str">
            <v>YC02</v>
          </cell>
          <cell r="J4794" t="str">
            <v>P</v>
          </cell>
          <cell r="K4794">
            <v>1.5</v>
          </cell>
          <cell r="L4794">
            <v>1.5</v>
          </cell>
        </row>
        <row r="4795">
          <cell r="E4795" t="str">
            <v>210REM0000188</v>
          </cell>
          <cell r="F4795" t="str">
            <v>NA</v>
          </cell>
          <cell r="G4795" t="str">
            <v>Ea</v>
          </cell>
          <cell r="H4795" t="str">
            <v>JSJ1</v>
          </cell>
          <cell r="I4795" t="str">
            <v>YC02</v>
          </cell>
          <cell r="J4795" t="str">
            <v>P</v>
          </cell>
          <cell r="K4795">
            <v>8.2390000000000008</v>
          </cell>
          <cell r="L4795">
            <v>8.2390000000000008</v>
          </cell>
        </row>
        <row r="4796">
          <cell r="E4796" t="str">
            <v>210RIM0000153</v>
          </cell>
          <cell r="F4796" t="str">
            <v>AC</v>
          </cell>
          <cell r="G4796" t="str">
            <v>EA</v>
          </cell>
          <cell r="H4796" t="str">
            <v>SLJ1</v>
          </cell>
          <cell r="I4796" t="str">
            <v>YC02</v>
          </cell>
          <cell r="J4796" t="str">
            <v>M</v>
          </cell>
          <cell r="K4796">
            <v>9.0800000000000006E-2</v>
          </cell>
          <cell r="L4796">
            <v>0.83069999999999999</v>
          </cell>
        </row>
        <row r="4797">
          <cell r="E4797" t="str">
            <v>210REM0000285</v>
          </cell>
          <cell r="F4797" t="str">
            <v>NA</v>
          </cell>
          <cell r="G4797" t="str">
            <v>Ea</v>
          </cell>
          <cell r="H4797" t="str">
            <v>JSJ1</v>
          </cell>
          <cell r="I4797" t="str">
            <v>YC02</v>
          </cell>
          <cell r="J4797" t="str">
            <v>P</v>
          </cell>
          <cell r="K4797">
            <v>5.86</v>
          </cell>
          <cell r="L4797">
            <v>5.86</v>
          </cell>
        </row>
        <row r="4798">
          <cell r="E4798" t="str">
            <v>210RIM0000154</v>
          </cell>
          <cell r="F4798" t="str">
            <v>AC</v>
          </cell>
          <cell r="G4798" t="str">
            <v>EA</v>
          </cell>
          <cell r="H4798" t="str">
            <v>CP01</v>
          </cell>
          <cell r="I4798" t="str">
            <v>SJ21</v>
          </cell>
          <cell r="J4798" t="str">
            <v>M</v>
          </cell>
          <cell r="K4798">
            <v>3.9684400000000002</v>
          </cell>
          <cell r="L4798">
            <v>7.4974400000000001</v>
          </cell>
        </row>
        <row r="4799">
          <cell r="E4799" t="str">
            <v>210REM0000204</v>
          </cell>
          <cell r="F4799" t="str">
            <v>AC</v>
          </cell>
          <cell r="G4799" t="str">
            <v>Ea</v>
          </cell>
          <cell r="H4799" t="str">
            <v>CP01</v>
          </cell>
          <cell r="I4799" t="str">
            <v>SJ08</v>
          </cell>
          <cell r="J4799" t="str">
            <v>P</v>
          </cell>
          <cell r="K4799">
            <v>177.85</v>
          </cell>
          <cell r="L4799">
            <v>177.85</v>
          </cell>
        </row>
        <row r="4800">
          <cell r="E4800" t="str">
            <v>210RIM0000014</v>
          </cell>
          <cell r="F4800" t="str">
            <v>NA</v>
          </cell>
          <cell r="G4800" t="str">
            <v>Ea</v>
          </cell>
          <cell r="H4800" t="str">
            <v>SLJ1</v>
          </cell>
          <cell r="I4800" t="str">
            <v>BC02</v>
          </cell>
          <cell r="J4800" t="str">
            <v>M</v>
          </cell>
          <cell r="K4800">
            <v>4.8769900000000002</v>
          </cell>
          <cell r="L4800">
            <v>11.62529</v>
          </cell>
        </row>
        <row r="4801">
          <cell r="E4801" t="str">
            <v>210REM0000213</v>
          </cell>
          <cell r="F4801" t="str">
            <v>NA</v>
          </cell>
          <cell r="G4801" t="str">
            <v>Ea</v>
          </cell>
          <cell r="H4801" t="str">
            <v>CP01</v>
          </cell>
          <cell r="I4801" t="str">
            <v>SJ08</v>
          </cell>
          <cell r="J4801" t="str">
            <v>P</v>
          </cell>
          <cell r="K4801">
            <v>16.829999999999998</v>
          </cell>
          <cell r="L4801">
            <v>16.829999999999998</v>
          </cell>
        </row>
        <row r="4802">
          <cell r="E4802" t="str">
            <v>210RSM0000002</v>
          </cell>
          <cell r="F4802" t="str">
            <v>AC</v>
          </cell>
          <cell r="G4802" t="str">
            <v>Ea</v>
          </cell>
          <cell r="H4802" t="str">
            <v>GNJ1</v>
          </cell>
          <cell r="I4802" t="str">
            <v>YC02</v>
          </cell>
          <cell r="J4802" t="str">
            <v>P</v>
          </cell>
          <cell r="K4802">
            <v>6.5</v>
          </cell>
          <cell r="L4802">
            <v>6.5</v>
          </cell>
        </row>
        <row r="4803">
          <cell r="E4803" t="str">
            <v>210REM0000024</v>
          </cell>
          <cell r="F4803" t="str">
            <v>AC</v>
          </cell>
          <cell r="G4803" t="str">
            <v>Ea</v>
          </cell>
          <cell r="H4803" t="str">
            <v>SLJ1</v>
          </cell>
          <cell r="I4803" t="str">
            <v>BC02</v>
          </cell>
          <cell r="J4803" t="str">
            <v>M</v>
          </cell>
          <cell r="K4803">
            <v>0.21052999999999999</v>
          </cell>
          <cell r="L4803">
            <v>1.9319299999999999</v>
          </cell>
        </row>
        <row r="4804">
          <cell r="E4804" t="str">
            <v>210REM0010670</v>
          </cell>
          <cell r="F4804" t="str">
            <v>AC</v>
          </cell>
          <cell r="G4804" t="str">
            <v>EA</v>
          </cell>
          <cell r="H4804" t="str">
            <v>CP01</v>
          </cell>
          <cell r="I4804" t="str">
            <v>SJ29</v>
          </cell>
          <cell r="J4804" t="str">
            <v>M</v>
          </cell>
          <cell r="K4804">
            <v>330.19184999999999</v>
          </cell>
          <cell r="L4804">
            <v>382.04444999999998</v>
          </cell>
        </row>
        <row r="4805">
          <cell r="E4805" t="str">
            <v>210REM0000217</v>
          </cell>
          <cell r="F4805" t="str">
            <v>NA</v>
          </cell>
          <cell r="G4805" t="str">
            <v>Ea</v>
          </cell>
          <cell r="H4805" t="str">
            <v>CP01</v>
          </cell>
          <cell r="I4805" t="str">
            <v>SJ08</v>
          </cell>
          <cell r="J4805" t="str">
            <v>P</v>
          </cell>
          <cell r="K4805">
            <v>162.61000000000001</v>
          </cell>
          <cell r="L4805">
            <v>162.61000000000001</v>
          </cell>
        </row>
        <row r="4806">
          <cell r="E4806" t="str">
            <v>210REM0010527</v>
          </cell>
          <cell r="F4806" t="str">
            <v>AC</v>
          </cell>
          <cell r="G4806" t="str">
            <v>EA</v>
          </cell>
          <cell r="H4806" t="str">
            <v>GNJ1</v>
          </cell>
          <cell r="I4806" t="str">
            <v>YC02</v>
          </cell>
          <cell r="J4806" t="str">
            <v>P</v>
          </cell>
          <cell r="K4806">
            <v>12.58</v>
          </cell>
          <cell r="L4806">
            <v>12.58</v>
          </cell>
        </row>
        <row r="4807">
          <cell r="E4807" t="str">
            <v>210REM0000055</v>
          </cell>
          <cell r="F4807" t="str">
            <v>AC</v>
          </cell>
          <cell r="G4807" t="str">
            <v>EA</v>
          </cell>
          <cell r="H4807" t="str">
            <v>GNJ1</v>
          </cell>
          <cell r="I4807" t="str">
            <v>YC02</v>
          </cell>
          <cell r="J4807" t="str">
            <v>P</v>
          </cell>
          <cell r="K4807">
            <v>10.39</v>
          </cell>
          <cell r="L4807">
            <v>10.39</v>
          </cell>
        </row>
        <row r="4808">
          <cell r="E4808" t="str">
            <v>210REM0010575</v>
          </cell>
          <cell r="F4808" t="str">
            <v>AC</v>
          </cell>
          <cell r="G4808" t="str">
            <v>EA</v>
          </cell>
          <cell r="H4808" t="str">
            <v>CP01</v>
          </cell>
          <cell r="I4808" t="str">
            <v>SJ29</v>
          </cell>
          <cell r="J4808" t="str">
            <v>M</v>
          </cell>
          <cell r="K4808">
            <v>292.16543000000001</v>
          </cell>
          <cell r="L4808">
            <v>344.01803000000001</v>
          </cell>
        </row>
        <row r="4809">
          <cell r="E4809" t="str">
            <v>210REM0000223</v>
          </cell>
          <cell r="F4809" t="str">
            <v>NA</v>
          </cell>
          <cell r="G4809" t="str">
            <v>Ea</v>
          </cell>
          <cell r="H4809" t="str">
            <v>GNJ1</v>
          </cell>
          <cell r="I4809" t="str">
            <v>YC02</v>
          </cell>
          <cell r="J4809" t="str">
            <v>P</v>
          </cell>
          <cell r="K4809">
            <v>193</v>
          </cell>
          <cell r="L4809">
            <v>193</v>
          </cell>
        </row>
        <row r="4810">
          <cell r="E4810" t="str">
            <v>210REM0010561</v>
          </cell>
          <cell r="F4810" t="str">
            <v>AC</v>
          </cell>
          <cell r="G4810" t="str">
            <v>EA</v>
          </cell>
          <cell r="H4810" t="str">
            <v>SLJ1</v>
          </cell>
          <cell r="I4810" t="str">
            <v>BC02</v>
          </cell>
          <cell r="J4810" t="str">
            <v>M</v>
          </cell>
          <cell r="K4810">
            <v>3.9103599999999998</v>
          </cell>
          <cell r="L4810">
            <v>6.6434600000000001</v>
          </cell>
        </row>
        <row r="4811">
          <cell r="E4811" t="str">
            <v>210RCA0000179</v>
          </cell>
          <cell r="F4811" t="str">
            <v>NA</v>
          </cell>
          <cell r="G4811" t="str">
            <v>Ea</v>
          </cell>
          <cell r="H4811" t="str">
            <v>PTJ1</v>
          </cell>
          <cell r="I4811" t="str">
            <v>BC09</v>
          </cell>
          <cell r="J4811" t="str">
            <v>M</v>
          </cell>
          <cell r="K4811">
            <v>1.7479</v>
          </cell>
          <cell r="L4811">
            <v>5.5479000000000003</v>
          </cell>
        </row>
        <row r="4812">
          <cell r="E4812" t="str">
            <v>210RIM0000122</v>
          </cell>
          <cell r="F4812" t="str">
            <v>NA</v>
          </cell>
          <cell r="G4812" t="str">
            <v>Ea</v>
          </cell>
          <cell r="H4812" t="str">
            <v>JSJ1</v>
          </cell>
          <cell r="I4812" t="str">
            <v>YC02</v>
          </cell>
          <cell r="J4812" t="str">
            <v>P</v>
          </cell>
          <cell r="K4812">
            <v>2.41</v>
          </cell>
          <cell r="L4812">
            <v>2.41</v>
          </cell>
        </row>
        <row r="4813">
          <cell r="E4813" t="str">
            <v>210REM0000227</v>
          </cell>
          <cell r="F4813" t="str">
            <v>NA</v>
          </cell>
          <cell r="G4813" t="str">
            <v>Ea</v>
          </cell>
          <cell r="H4813" t="str">
            <v>CP01</v>
          </cell>
          <cell r="I4813" t="str">
            <v>SJ08</v>
          </cell>
          <cell r="J4813" t="str">
            <v>P</v>
          </cell>
          <cell r="K4813">
            <v>181.77379999999999</v>
          </cell>
          <cell r="L4813">
            <v>181.77379999999999</v>
          </cell>
        </row>
        <row r="4814">
          <cell r="E4814" t="str">
            <v>210RIM0000141</v>
          </cell>
          <cell r="F4814" t="str">
            <v>NA</v>
          </cell>
          <cell r="G4814" t="str">
            <v>Ea</v>
          </cell>
          <cell r="H4814" t="str">
            <v>CP01</v>
          </cell>
          <cell r="I4814" t="str">
            <v>SJ14</v>
          </cell>
          <cell r="J4814" t="str">
            <v>P</v>
          </cell>
          <cell r="K4814">
            <v>1E-4</v>
          </cell>
          <cell r="L4814">
            <v>1E-4</v>
          </cell>
        </row>
        <row r="4815">
          <cell r="E4815" t="str">
            <v>210REM0000229</v>
          </cell>
          <cell r="F4815" t="str">
            <v>NA</v>
          </cell>
          <cell r="G4815" t="str">
            <v>Ea</v>
          </cell>
          <cell r="H4815" t="str">
            <v>CP01</v>
          </cell>
          <cell r="I4815" t="str">
            <v>SJ08</v>
          </cell>
          <cell r="J4815" t="str">
            <v>P</v>
          </cell>
          <cell r="K4815">
            <v>167.55</v>
          </cell>
          <cell r="L4815">
            <v>167.55</v>
          </cell>
        </row>
        <row r="4816">
          <cell r="E4816" t="str">
            <v>210REM0010534</v>
          </cell>
          <cell r="F4816" t="str">
            <v>AC</v>
          </cell>
          <cell r="G4816" t="str">
            <v>EA</v>
          </cell>
          <cell r="H4816" t="str">
            <v>SLJ1</v>
          </cell>
          <cell r="I4816" t="str">
            <v>BC02</v>
          </cell>
          <cell r="J4816" t="str">
            <v>M</v>
          </cell>
          <cell r="K4816">
            <v>0.20971999999999999</v>
          </cell>
          <cell r="L4816">
            <v>1.46302</v>
          </cell>
        </row>
        <row r="4817">
          <cell r="E4817" t="str">
            <v>210REM0000266</v>
          </cell>
          <cell r="F4817" t="str">
            <v>AC</v>
          </cell>
          <cell r="G4817" t="str">
            <v>Ea</v>
          </cell>
          <cell r="H4817" t="str">
            <v>SLJ1</v>
          </cell>
          <cell r="I4817" t="str">
            <v>BC02</v>
          </cell>
          <cell r="J4817" t="str">
            <v>M</v>
          </cell>
          <cell r="K4817">
            <v>0.20416000000000001</v>
          </cell>
          <cell r="L4817">
            <v>1.4725600000000001</v>
          </cell>
        </row>
        <row r="4818">
          <cell r="E4818" t="str">
            <v>210RIM0000070</v>
          </cell>
          <cell r="F4818" t="str">
            <v>AC</v>
          </cell>
          <cell r="G4818" t="str">
            <v>Ea</v>
          </cell>
          <cell r="H4818" t="str">
            <v>SLJ1</v>
          </cell>
          <cell r="I4818" t="str">
            <v>YC02</v>
          </cell>
          <cell r="J4818" t="str">
            <v>P</v>
          </cell>
          <cell r="K4818">
            <v>0.98680000000000001</v>
          </cell>
          <cell r="L4818">
            <v>0.98680000000000001</v>
          </cell>
        </row>
        <row r="4819">
          <cell r="E4819" t="str">
            <v>210REM0000041</v>
          </cell>
          <cell r="F4819" t="str">
            <v>AC</v>
          </cell>
          <cell r="G4819" t="str">
            <v>Ea</v>
          </cell>
          <cell r="H4819" t="str">
            <v>PTJ1</v>
          </cell>
          <cell r="I4819" t="str">
            <v>BC04</v>
          </cell>
          <cell r="J4819" t="str">
            <v>M</v>
          </cell>
          <cell r="K4819">
            <v>7.6884699999999997</v>
          </cell>
          <cell r="L4819">
            <v>21.95617</v>
          </cell>
        </row>
        <row r="4820">
          <cell r="E4820" t="str">
            <v>210RIM0000051</v>
          </cell>
          <cell r="F4820" t="str">
            <v>AC</v>
          </cell>
          <cell r="G4820" t="str">
            <v>Ea</v>
          </cell>
          <cell r="H4820" t="str">
            <v>SLJ1</v>
          </cell>
          <cell r="I4820" t="str">
            <v>BC02</v>
          </cell>
          <cell r="J4820" t="str">
            <v>M</v>
          </cell>
          <cell r="K4820">
            <v>0.42008000000000001</v>
          </cell>
          <cell r="L4820">
            <v>2.3075800000000002</v>
          </cell>
        </row>
        <row r="4821">
          <cell r="E4821" t="str">
            <v>210REM0000148</v>
          </cell>
          <cell r="F4821" t="str">
            <v>NA</v>
          </cell>
          <cell r="G4821" t="str">
            <v>EA</v>
          </cell>
          <cell r="H4821" t="str">
            <v>SLJ1</v>
          </cell>
          <cell r="I4821" t="str">
            <v>BC02</v>
          </cell>
          <cell r="J4821" t="str">
            <v>P</v>
          </cell>
          <cell r="K4821">
            <v>1.8532</v>
          </cell>
          <cell r="L4821">
            <v>1.8532</v>
          </cell>
        </row>
        <row r="4822">
          <cell r="E4822" t="str">
            <v>210REM0001952</v>
          </cell>
          <cell r="F4822" t="str">
            <v>AC</v>
          </cell>
          <cell r="G4822" t="str">
            <v>Ea</v>
          </cell>
          <cell r="H4822" t="str">
            <v>CP01</v>
          </cell>
          <cell r="I4822" t="str">
            <v>SJ14</v>
          </cell>
          <cell r="J4822" t="str">
            <v>M</v>
          </cell>
          <cell r="K4822">
            <v>71.783760000000001</v>
          </cell>
          <cell r="L4822">
            <v>105.51085999999999</v>
          </cell>
        </row>
        <row r="4823">
          <cell r="E4823" t="str">
            <v>210RCA0000210</v>
          </cell>
          <cell r="F4823" t="str">
            <v>NA</v>
          </cell>
          <cell r="G4823" t="str">
            <v>Ea</v>
          </cell>
          <cell r="H4823" t="str">
            <v>QT00</v>
          </cell>
          <cell r="I4823" t="str">
            <v>SJ27</v>
          </cell>
          <cell r="J4823" t="str">
            <v>P</v>
          </cell>
          <cell r="K4823">
            <v>1E-4</v>
          </cell>
          <cell r="L4823">
            <v>1E-4</v>
          </cell>
        </row>
        <row r="4824">
          <cell r="E4824" t="str">
            <v>210REM0002643</v>
          </cell>
          <cell r="F4824" t="str">
            <v>NA</v>
          </cell>
          <cell r="G4824" t="str">
            <v>Ea</v>
          </cell>
          <cell r="H4824" t="str">
            <v>QT01</v>
          </cell>
          <cell r="I4824" t="str">
            <v>YC02</v>
          </cell>
          <cell r="J4824" t="str">
            <v>P</v>
          </cell>
          <cell r="K4824">
            <v>2.0089999999999999</v>
          </cell>
          <cell r="L4824">
            <v>2.0089999999999999</v>
          </cell>
        </row>
        <row r="4825">
          <cell r="E4825" t="str">
            <v>210REM0000237</v>
          </cell>
          <cell r="F4825" t="str">
            <v>AC</v>
          </cell>
          <cell r="G4825" t="str">
            <v>Ea</v>
          </cell>
          <cell r="H4825" t="str">
            <v>QT01</v>
          </cell>
          <cell r="I4825" t="str">
            <v>YC02</v>
          </cell>
          <cell r="J4825" t="str">
            <v>P</v>
          </cell>
          <cell r="K4825">
            <v>12.446</v>
          </cell>
          <cell r="L4825">
            <v>12.446</v>
          </cell>
        </row>
        <row r="4826">
          <cell r="E4826" t="str">
            <v>210REM0002258</v>
          </cell>
          <cell r="F4826" t="str">
            <v>AC</v>
          </cell>
          <cell r="G4826" t="str">
            <v>Ea</v>
          </cell>
          <cell r="H4826" t="str">
            <v>SLJ1</v>
          </cell>
          <cell r="I4826" t="str">
            <v>YC02</v>
          </cell>
          <cell r="J4826" t="str">
            <v>P</v>
          </cell>
          <cell r="K4826">
            <v>1.92</v>
          </cell>
          <cell r="L4826">
            <v>1.92</v>
          </cell>
        </row>
        <row r="4827">
          <cell r="E4827" t="str">
            <v>210REM0000193</v>
          </cell>
          <cell r="F4827" t="str">
            <v>NA</v>
          </cell>
          <cell r="G4827" t="str">
            <v>Ea</v>
          </cell>
          <cell r="H4827" t="str">
            <v>CP01</v>
          </cell>
          <cell r="I4827" t="str">
            <v>SJ08</v>
          </cell>
          <cell r="J4827" t="str">
            <v>P</v>
          </cell>
          <cell r="K4827">
            <v>150.6215</v>
          </cell>
          <cell r="L4827">
            <v>150.6215</v>
          </cell>
        </row>
        <row r="4828">
          <cell r="E4828" t="str">
            <v>210REM0002255</v>
          </cell>
          <cell r="F4828" t="str">
            <v>AC</v>
          </cell>
          <cell r="G4828" t="str">
            <v>Ea</v>
          </cell>
          <cell r="H4828" t="str">
            <v>GNJ1</v>
          </cell>
          <cell r="I4828" t="str">
            <v>YC02</v>
          </cell>
          <cell r="J4828" t="str">
            <v>P</v>
          </cell>
          <cell r="K4828">
            <v>4.3</v>
          </cell>
          <cell r="L4828">
            <v>4.3</v>
          </cell>
        </row>
        <row r="4829">
          <cell r="E4829" t="str">
            <v>210REM0000108</v>
          </cell>
          <cell r="F4829" t="str">
            <v>AC</v>
          </cell>
          <cell r="G4829" t="str">
            <v>EA</v>
          </cell>
          <cell r="H4829" t="str">
            <v>CP01</v>
          </cell>
          <cell r="I4829" t="str">
            <v>SJ22</v>
          </cell>
          <cell r="J4829" t="str">
            <v>M</v>
          </cell>
          <cell r="K4829">
            <v>69.997699999999995</v>
          </cell>
          <cell r="L4829">
            <v>119.1683</v>
          </cell>
        </row>
        <row r="4830">
          <cell r="E4830" t="str">
            <v>210REM0002596</v>
          </cell>
          <cell r="F4830" t="str">
            <v>AC</v>
          </cell>
          <cell r="G4830" t="str">
            <v>Ea</v>
          </cell>
          <cell r="H4830" t="str">
            <v>CP01</v>
          </cell>
          <cell r="I4830" t="str">
            <v>SJ26</v>
          </cell>
          <cell r="J4830" t="str">
            <v>M</v>
          </cell>
          <cell r="K4830">
            <v>16.7438</v>
          </cell>
          <cell r="L4830">
            <v>21.014199999999999</v>
          </cell>
        </row>
        <row r="4831">
          <cell r="E4831" t="str">
            <v>210REM0000235</v>
          </cell>
          <cell r="F4831" t="str">
            <v>NA</v>
          </cell>
          <cell r="G4831" t="str">
            <v>EA</v>
          </cell>
          <cell r="H4831" t="str">
            <v>SLJ1</v>
          </cell>
          <cell r="I4831" t="str">
            <v>BC02</v>
          </cell>
          <cell r="J4831" t="str">
            <v>P</v>
          </cell>
          <cell r="K4831">
            <v>44.487699999999997</v>
          </cell>
          <cell r="L4831">
            <v>44.487699999999997</v>
          </cell>
        </row>
        <row r="4832">
          <cell r="E4832" t="str">
            <v>210REM0002252</v>
          </cell>
          <cell r="F4832" t="str">
            <v>AC</v>
          </cell>
          <cell r="G4832" t="str">
            <v>Ea</v>
          </cell>
          <cell r="H4832" t="str">
            <v>GNJ1</v>
          </cell>
          <cell r="I4832" t="str">
            <v>YC02</v>
          </cell>
          <cell r="J4832" t="str">
            <v>P</v>
          </cell>
          <cell r="K4832">
            <v>6.4</v>
          </cell>
          <cell r="L4832">
            <v>6.4</v>
          </cell>
        </row>
        <row r="4833">
          <cell r="E4833" t="str">
            <v>210REM0000231</v>
          </cell>
          <cell r="F4833" t="str">
            <v>NA</v>
          </cell>
          <cell r="G4833" t="str">
            <v>Ea</v>
          </cell>
          <cell r="H4833" t="str">
            <v>CP01</v>
          </cell>
          <cell r="I4833" t="str">
            <v>SJ08</v>
          </cell>
          <cell r="J4833" t="str">
            <v>P</v>
          </cell>
          <cell r="K4833">
            <v>162.61000000000001</v>
          </cell>
          <cell r="L4833">
            <v>162.61000000000001</v>
          </cell>
        </row>
        <row r="4834">
          <cell r="E4834" t="str">
            <v>210REM0002597</v>
          </cell>
          <cell r="F4834" t="str">
            <v>AC</v>
          </cell>
          <cell r="G4834" t="str">
            <v>Ea</v>
          </cell>
          <cell r="H4834" t="str">
            <v>CP01</v>
          </cell>
          <cell r="I4834" t="str">
            <v>SJ26</v>
          </cell>
          <cell r="J4834" t="str">
            <v>M</v>
          </cell>
          <cell r="K4834">
            <v>18.308299999999999</v>
          </cell>
          <cell r="L4834">
            <v>22.578700000000001</v>
          </cell>
        </row>
        <row r="4835">
          <cell r="E4835" t="str">
            <v>210REM0000186</v>
          </cell>
          <cell r="F4835" t="str">
            <v>NA</v>
          </cell>
          <cell r="G4835" t="str">
            <v>Ea</v>
          </cell>
          <cell r="H4835" t="str">
            <v>GNJ1</v>
          </cell>
          <cell r="I4835" t="str">
            <v>YC02</v>
          </cell>
          <cell r="J4835" t="str">
            <v>P</v>
          </cell>
          <cell r="K4835">
            <v>5.335</v>
          </cell>
          <cell r="L4835">
            <v>5.335</v>
          </cell>
        </row>
        <row r="4836">
          <cell r="E4836" t="str">
            <v>210REM0002247</v>
          </cell>
          <cell r="F4836" t="str">
            <v>AC</v>
          </cell>
          <cell r="G4836" t="str">
            <v>EA</v>
          </cell>
          <cell r="H4836" t="str">
            <v>CP01</v>
          </cell>
          <cell r="I4836" t="str">
            <v>SJ22</v>
          </cell>
          <cell r="J4836" t="str">
            <v>M</v>
          </cell>
          <cell r="K4836">
            <v>503.09706</v>
          </cell>
          <cell r="L4836">
            <v>590.44480999999996</v>
          </cell>
        </row>
        <row r="4837">
          <cell r="E4837" t="str">
            <v>210REM0001959</v>
          </cell>
          <cell r="F4837" t="str">
            <v>AC</v>
          </cell>
          <cell r="G4837" t="str">
            <v>Ea</v>
          </cell>
          <cell r="H4837" t="str">
            <v>CP01</v>
          </cell>
          <cell r="I4837" t="str">
            <v>SJ14</v>
          </cell>
          <cell r="J4837" t="str">
            <v>M</v>
          </cell>
          <cell r="K4837">
            <v>76.371570000000006</v>
          </cell>
          <cell r="L4837">
            <v>110.09867</v>
          </cell>
        </row>
        <row r="4838">
          <cell r="E4838" t="str">
            <v>210REM0002641</v>
          </cell>
          <cell r="F4838" t="str">
            <v>NA</v>
          </cell>
          <cell r="G4838" t="str">
            <v>Ea</v>
          </cell>
          <cell r="H4838" t="str">
            <v>JSJ1</v>
          </cell>
          <cell r="I4838" t="str">
            <v>YC02</v>
          </cell>
          <cell r="J4838" t="str">
            <v>P</v>
          </cell>
          <cell r="K4838">
            <v>2.1800999999999999</v>
          </cell>
          <cell r="L4838">
            <v>2.1800999999999999</v>
          </cell>
        </row>
        <row r="4839">
          <cell r="E4839" t="str">
            <v>210REM0002236</v>
          </cell>
          <cell r="F4839" t="str">
            <v>NA</v>
          </cell>
          <cell r="G4839" t="str">
            <v>Ea</v>
          </cell>
          <cell r="H4839" t="str">
            <v>PTJ1</v>
          </cell>
          <cell r="I4839" t="str">
            <v>BC04</v>
          </cell>
          <cell r="J4839" t="str">
            <v>M</v>
          </cell>
          <cell r="K4839">
            <v>11.25482</v>
          </cell>
          <cell r="L4839">
            <v>25.52252</v>
          </cell>
        </row>
        <row r="4840">
          <cell r="E4840" t="str">
            <v>210REM0002233</v>
          </cell>
          <cell r="F4840" t="str">
            <v>AC</v>
          </cell>
          <cell r="G4840" t="str">
            <v>EA</v>
          </cell>
          <cell r="H4840" t="str">
            <v>JSJ1</v>
          </cell>
          <cell r="I4840" t="str">
            <v>YC02</v>
          </cell>
          <cell r="J4840" t="str">
            <v>P</v>
          </cell>
          <cell r="K4840">
            <v>1.85</v>
          </cell>
          <cell r="L4840">
            <v>1.85</v>
          </cell>
        </row>
        <row r="4841">
          <cell r="E4841" t="str">
            <v>210REM0002603</v>
          </cell>
          <cell r="F4841" t="str">
            <v>AC</v>
          </cell>
          <cell r="G4841" t="str">
            <v>Ea</v>
          </cell>
          <cell r="H4841" t="str">
            <v>CP01</v>
          </cell>
          <cell r="I4841" t="str">
            <v>SJ26</v>
          </cell>
          <cell r="J4841" t="str">
            <v>M</v>
          </cell>
          <cell r="K4841">
            <v>17.2653</v>
          </cell>
          <cell r="L4841">
            <v>21.677399999999999</v>
          </cell>
        </row>
        <row r="4842">
          <cell r="E4842" t="str">
            <v>210REM0002640</v>
          </cell>
          <cell r="F4842" t="str">
            <v>AC</v>
          </cell>
          <cell r="G4842" t="str">
            <v>Ea</v>
          </cell>
          <cell r="H4842" t="str">
            <v>JSJ1</v>
          </cell>
          <cell r="I4842" t="str">
            <v>YC02</v>
          </cell>
          <cell r="J4842" t="str">
            <v>P</v>
          </cell>
          <cell r="K4842">
            <v>0.72740000000000005</v>
          </cell>
          <cell r="L4842">
            <v>0.72740000000000005</v>
          </cell>
        </row>
        <row r="4843">
          <cell r="E4843" t="str">
            <v>210REM0001965</v>
          </cell>
          <cell r="F4843" t="str">
            <v>NA</v>
          </cell>
          <cell r="G4843" t="str">
            <v>Ea</v>
          </cell>
          <cell r="H4843" t="str">
            <v>CP01</v>
          </cell>
          <cell r="I4843" t="str">
            <v>SJ14</v>
          </cell>
          <cell r="J4843" t="str">
            <v>P</v>
          </cell>
          <cell r="K4843">
            <v>98.316000000000003</v>
          </cell>
          <cell r="L4843">
            <v>98.316000000000003</v>
          </cell>
        </row>
        <row r="4844">
          <cell r="E4844" t="str">
            <v>210REM0002621</v>
          </cell>
          <cell r="F4844" t="str">
            <v>AC</v>
          </cell>
          <cell r="G4844" t="str">
            <v>Ea</v>
          </cell>
          <cell r="H4844" t="str">
            <v>GNJ1</v>
          </cell>
          <cell r="I4844" t="str">
            <v>YC02</v>
          </cell>
          <cell r="J4844" t="str">
            <v>P</v>
          </cell>
          <cell r="K4844">
            <v>38.85</v>
          </cell>
          <cell r="L4844">
            <v>38.85</v>
          </cell>
        </row>
        <row r="4845">
          <cell r="E4845" t="str">
            <v>210REM0001967</v>
          </cell>
          <cell r="F4845" t="str">
            <v>AC</v>
          </cell>
          <cell r="G4845" t="str">
            <v>Ea</v>
          </cell>
          <cell r="H4845" t="str">
            <v>CP01</v>
          </cell>
          <cell r="I4845" t="str">
            <v>SJ15</v>
          </cell>
          <cell r="J4845" t="str">
            <v>M</v>
          </cell>
          <cell r="K4845">
            <v>54.34151</v>
          </cell>
          <cell r="L4845">
            <v>70.25421</v>
          </cell>
        </row>
        <row r="4846">
          <cell r="E4846" t="str">
            <v>210REM0002217</v>
          </cell>
          <cell r="F4846" t="str">
            <v>AC</v>
          </cell>
          <cell r="G4846" t="str">
            <v>EA</v>
          </cell>
          <cell r="H4846" t="str">
            <v>CP01</v>
          </cell>
          <cell r="I4846" t="str">
            <v>SJ22</v>
          </cell>
          <cell r="J4846" t="str">
            <v>M</v>
          </cell>
          <cell r="K4846">
            <v>220.20918</v>
          </cell>
          <cell r="L4846">
            <v>296.05727999999999</v>
          </cell>
        </row>
        <row r="4847">
          <cell r="E4847" t="str">
            <v>210REM0001969</v>
          </cell>
          <cell r="F4847" t="str">
            <v>AC</v>
          </cell>
          <cell r="G4847" t="str">
            <v>Ea</v>
          </cell>
          <cell r="H4847" t="str">
            <v>CP01</v>
          </cell>
          <cell r="I4847" t="str">
            <v>SJ15</v>
          </cell>
          <cell r="J4847" t="str">
            <v>M</v>
          </cell>
          <cell r="K4847">
            <v>53.432609999999997</v>
          </cell>
          <cell r="L4847">
            <v>69.203609999999998</v>
          </cell>
        </row>
        <row r="4848">
          <cell r="E4848" t="str">
            <v>210REM0002210</v>
          </cell>
          <cell r="F4848" t="str">
            <v>AC</v>
          </cell>
          <cell r="G4848" t="str">
            <v>EA</v>
          </cell>
          <cell r="H4848" t="str">
            <v>SJJ1</v>
          </cell>
          <cell r="I4848" t="str">
            <v>BC09</v>
          </cell>
          <cell r="J4848" t="str">
            <v>M</v>
          </cell>
          <cell r="K4848">
            <v>6.4326400000000001</v>
          </cell>
          <cell r="L4848">
            <v>18.596689999999999</v>
          </cell>
        </row>
        <row r="4849">
          <cell r="E4849" t="str">
            <v>210REM0001971</v>
          </cell>
          <cell r="F4849" t="str">
            <v>AC</v>
          </cell>
          <cell r="G4849" t="str">
            <v>Ea</v>
          </cell>
          <cell r="H4849" t="str">
            <v>SLJ1</v>
          </cell>
          <cell r="I4849" t="str">
            <v>BC02</v>
          </cell>
          <cell r="J4849" t="str">
            <v>M</v>
          </cell>
          <cell r="K4849">
            <v>5.0849999999999999E-2</v>
          </cell>
          <cell r="L4849">
            <v>1.51555</v>
          </cell>
        </row>
        <row r="4850">
          <cell r="E4850" t="str">
            <v>210REM0001972</v>
          </cell>
          <cell r="F4850" t="str">
            <v>AC</v>
          </cell>
          <cell r="G4850" t="str">
            <v>Ea</v>
          </cell>
          <cell r="H4850" t="str">
            <v>SLJ1</v>
          </cell>
          <cell r="I4850" t="str">
            <v>BC02</v>
          </cell>
          <cell r="J4850" t="str">
            <v>M</v>
          </cell>
          <cell r="K4850">
            <v>7.1190000000000003E-2</v>
          </cell>
          <cell r="L4850">
            <v>1.53589</v>
          </cell>
        </row>
        <row r="4851">
          <cell r="E4851" t="str">
            <v>210REM0002193</v>
          </cell>
          <cell r="F4851" t="str">
            <v>AC</v>
          </cell>
          <cell r="G4851" t="str">
            <v>Ea</v>
          </cell>
          <cell r="H4851" t="str">
            <v>QT01</v>
          </cell>
          <cell r="I4851" t="str">
            <v>YC02</v>
          </cell>
          <cell r="J4851" t="str">
            <v>P</v>
          </cell>
          <cell r="K4851">
            <v>4.4000000000000004</v>
          </cell>
          <cell r="L4851">
            <v>4.4000000000000004</v>
          </cell>
        </row>
        <row r="4852">
          <cell r="E4852" t="str">
            <v>210REM0002190</v>
          </cell>
          <cell r="F4852" t="str">
            <v>AC</v>
          </cell>
          <cell r="G4852" t="str">
            <v>Ea</v>
          </cell>
          <cell r="H4852" t="str">
            <v>QT01</v>
          </cell>
          <cell r="I4852" t="str">
            <v>YC02</v>
          </cell>
          <cell r="J4852" t="str">
            <v>P</v>
          </cell>
          <cell r="K4852">
            <v>2.0186000000000002</v>
          </cell>
          <cell r="L4852">
            <v>2.0186000000000002</v>
          </cell>
        </row>
        <row r="4853">
          <cell r="E4853" t="str">
            <v>210REM0001976</v>
          </cell>
          <cell r="F4853" t="str">
            <v>NA</v>
          </cell>
          <cell r="G4853" t="str">
            <v>EA</v>
          </cell>
          <cell r="H4853" t="str">
            <v>PTJ1</v>
          </cell>
          <cell r="I4853" t="str">
            <v>BC09</v>
          </cell>
          <cell r="J4853" t="str">
            <v>M</v>
          </cell>
          <cell r="K4853">
            <v>0</v>
          </cell>
          <cell r="L4853">
            <v>1.9591000000000001</v>
          </cell>
        </row>
        <row r="4854">
          <cell r="E4854" t="str">
            <v>210REM0002181</v>
          </cell>
          <cell r="F4854" t="str">
            <v>AC</v>
          </cell>
          <cell r="G4854" t="str">
            <v>Ea</v>
          </cell>
          <cell r="H4854" t="str">
            <v>SLJ1</v>
          </cell>
          <cell r="I4854" t="str">
            <v>BC02</v>
          </cell>
          <cell r="J4854" t="str">
            <v>M</v>
          </cell>
          <cell r="K4854">
            <v>0.13267000000000001</v>
          </cell>
          <cell r="L4854">
            <v>1.6426700000000001</v>
          </cell>
        </row>
        <row r="4855">
          <cell r="E4855" t="str">
            <v>210REM0002170</v>
          </cell>
          <cell r="F4855" t="str">
            <v>NA</v>
          </cell>
          <cell r="G4855" t="str">
            <v>Ea</v>
          </cell>
          <cell r="H4855" t="str">
            <v>SLJ1</v>
          </cell>
          <cell r="I4855" t="str">
            <v>YC02</v>
          </cell>
          <cell r="J4855" t="str">
            <v>P</v>
          </cell>
          <cell r="K4855">
            <v>3.23</v>
          </cell>
          <cell r="L4855">
            <v>3.23</v>
          </cell>
        </row>
        <row r="4856">
          <cell r="E4856" t="str">
            <v>210REM0002165</v>
          </cell>
          <cell r="F4856" t="str">
            <v>NA</v>
          </cell>
          <cell r="G4856" t="str">
            <v>Ea</v>
          </cell>
          <cell r="H4856" t="str">
            <v>SLJ1</v>
          </cell>
          <cell r="I4856" t="str">
            <v>BC04</v>
          </cell>
          <cell r="J4856" t="str">
            <v>M</v>
          </cell>
          <cell r="K4856">
            <v>4.0646300000000002</v>
          </cell>
          <cell r="L4856">
            <v>17.817530000000001</v>
          </cell>
        </row>
        <row r="4857">
          <cell r="E4857" t="str">
            <v>210REM0001979</v>
          </cell>
          <cell r="F4857" t="str">
            <v>AC</v>
          </cell>
          <cell r="G4857" t="str">
            <v>Ea</v>
          </cell>
          <cell r="H4857" t="str">
            <v>JSJ1</v>
          </cell>
          <cell r="I4857" t="str">
            <v>BC09</v>
          </cell>
          <cell r="J4857" t="str">
            <v>M</v>
          </cell>
          <cell r="K4857">
            <v>9.7346000000000004</v>
          </cell>
          <cell r="L4857">
            <v>10.9175</v>
          </cell>
        </row>
        <row r="4858">
          <cell r="E4858" t="str">
            <v>210REM0002157</v>
          </cell>
          <cell r="F4858" t="str">
            <v>AC</v>
          </cell>
          <cell r="G4858" t="str">
            <v>Ea</v>
          </cell>
          <cell r="H4858" t="str">
            <v>GNJ1</v>
          </cell>
          <cell r="I4858" t="str">
            <v>YC02</v>
          </cell>
          <cell r="J4858" t="str">
            <v>P</v>
          </cell>
          <cell r="K4858">
            <v>6.4504999999999999</v>
          </cell>
          <cell r="L4858">
            <v>6.4504999999999999</v>
          </cell>
        </row>
        <row r="4859">
          <cell r="E4859" t="str">
            <v>210REM0002156</v>
          </cell>
          <cell r="F4859" t="str">
            <v>NA</v>
          </cell>
          <cell r="G4859" t="str">
            <v>Ea</v>
          </cell>
          <cell r="H4859" t="str">
            <v>FL01</v>
          </cell>
          <cell r="I4859" t="str">
            <v>YC02</v>
          </cell>
          <cell r="J4859" t="str">
            <v>P</v>
          </cell>
          <cell r="K4859">
            <v>0.23519999999999999</v>
          </cell>
          <cell r="L4859">
            <v>0.23519999999999999</v>
          </cell>
        </row>
        <row r="4860">
          <cell r="E4860" t="str">
            <v>210REM0002153</v>
          </cell>
          <cell r="F4860" t="str">
            <v>NA</v>
          </cell>
          <cell r="G4860" t="str">
            <v>Ea</v>
          </cell>
          <cell r="H4860" t="str">
            <v>PTJ1</v>
          </cell>
          <cell r="I4860" t="str">
            <v>BC04</v>
          </cell>
          <cell r="J4860" t="str">
            <v>P</v>
          </cell>
          <cell r="K4860">
            <v>21</v>
          </cell>
          <cell r="L4860">
            <v>21</v>
          </cell>
        </row>
        <row r="4861">
          <cell r="E4861" t="str">
            <v>210REM0002148</v>
          </cell>
          <cell r="F4861" t="str">
            <v>AC</v>
          </cell>
          <cell r="G4861" t="str">
            <v>Ea</v>
          </cell>
          <cell r="H4861" t="str">
            <v>JSJ1</v>
          </cell>
          <cell r="I4861" t="str">
            <v>YC02</v>
          </cell>
          <cell r="J4861" t="str">
            <v>P</v>
          </cell>
          <cell r="K4861">
            <v>10.679600000000001</v>
          </cell>
          <cell r="L4861">
            <v>10.679600000000001</v>
          </cell>
        </row>
        <row r="4862">
          <cell r="E4862" t="str">
            <v>210REM0002145</v>
          </cell>
          <cell r="F4862" t="str">
            <v>NA</v>
          </cell>
          <cell r="G4862" t="str">
            <v>Ea</v>
          </cell>
          <cell r="H4862" t="str">
            <v>QT01</v>
          </cell>
          <cell r="I4862" t="str">
            <v>YC02</v>
          </cell>
          <cell r="J4862" t="str">
            <v>P</v>
          </cell>
          <cell r="K4862">
            <v>0.3332</v>
          </cell>
          <cell r="L4862">
            <v>0.3332</v>
          </cell>
        </row>
        <row r="4863">
          <cell r="E4863" t="str">
            <v>210REM0001981</v>
          </cell>
          <cell r="F4863" t="str">
            <v>AC</v>
          </cell>
          <cell r="G4863" t="str">
            <v>Ea</v>
          </cell>
          <cell r="H4863" t="str">
            <v>CP01</v>
          </cell>
          <cell r="I4863" t="str">
            <v>SJ14</v>
          </cell>
          <cell r="J4863" t="str">
            <v>M</v>
          </cell>
          <cell r="K4863">
            <v>26.07592</v>
          </cell>
          <cell r="L4863">
            <v>34.727020000000003</v>
          </cell>
        </row>
        <row r="4864">
          <cell r="E4864" t="str">
            <v>210REM0001982</v>
          </cell>
          <cell r="F4864" t="str">
            <v>AC</v>
          </cell>
          <cell r="G4864" t="str">
            <v>Ea</v>
          </cell>
          <cell r="H4864" t="str">
            <v>CP01</v>
          </cell>
          <cell r="I4864" t="str">
            <v>SJ14</v>
          </cell>
          <cell r="J4864" t="str">
            <v>M</v>
          </cell>
          <cell r="K4864">
            <v>23.50432</v>
          </cell>
          <cell r="L4864">
            <v>32.62782</v>
          </cell>
        </row>
        <row r="4865">
          <cell r="E4865" t="str">
            <v>210REM0002127</v>
          </cell>
          <cell r="F4865" t="str">
            <v>NA</v>
          </cell>
          <cell r="G4865" t="str">
            <v>Ea</v>
          </cell>
          <cell r="H4865" t="str">
            <v>JSJ1</v>
          </cell>
          <cell r="I4865" t="str">
            <v>YC02</v>
          </cell>
          <cell r="J4865" t="str">
            <v>P</v>
          </cell>
          <cell r="K4865">
            <v>6.2516999999999996</v>
          </cell>
          <cell r="L4865">
            <v>6.2516999999999996</v>
          </cell>
        </row>
        <row r="4866">
          <cell r="E4866" t="str">
            <v>210REM0002634</v>
          </cell>
          <cell r="F4866" t="str">
            <v>AC</v>
          </cell>
          <cell r="G4866" t="str">
            <v>Ea</v>
          </cell>
          <cell r="H4866" t="str">
            <v>SLJ1</v>
          </cell>
          <cell r="I4866" t="str">
            <v>YC02</v>
          </cell>
          <cell r="J4866" t="str">
            <v>P</v>
          </cell>
          <cell r="K4866">
            <v>4.5164</v>
          </cell>
          <cell r="L4866">
            <v>4.5164</v>
          </cell>
        </row>
        <row r="4867">
          <cell r="E4867" t="str">
            <v>210REM0001984</v>
          </cell>
          <cell r="F4867" t="str">
            <v>NA</v>
          </cell>
          <cell r="G4867" t="str">
            <v>Ea</v>
          </cell>
          <cell r="H4867" t="str">
            <v>CP01</v>
          </cell>
          <cell r="I4867" t="str">
            <v>SJ14</v>
          </cell>
          <cell r="J4867" t="str">
            <v>M</v>
          </cell>
          <cell r="K4867">
            <v>16.34132</v>
          </cell>
          <cell r="L4867">
            <v>25.768619999999999</v>
          </cell>
        </row>
        <row r="4868">
          <cell r="E4868" t="str">
            <v>210REM0002108</v>
          </cell>
          <cell r="F4868" t="str">
            <v>NA</v>
          </cell>
          <cell r="G4868" t="str">
            <v>Ea</v>
          </cell>
          <cell r="H4868" t="str">
            <v>GNJ1</v>
          </cell>
          <cell r="I4868" t="str">
            <v>YC02</v>
          </cell>
          <cell r="J4868" t="str">
            <v>P</v>
          </cell>
          <cell r="K4868">
            <v>5.7968999999999999</v>
          </cell>
          <cell r="L4868">
            <v>5.7968999999999999</v>
          </cell>
        </row>
        <row r="4869">
          <cell r="E4869" t="str">
            <v>210REM0001987</v>
          </cell>
          <cell r="F4869" t="str">
            <v>AC</v>
          </cell>
          <cell r="G4869" t="str">
            <v>Ea</v>
          </cell>
          <cell r="H4869" t="str">
            <v>JSJ1</v>
          </cell>
          <cell r="I4869" t="str">
            <v>YC02</v>
          </cell>
          <cell r="J4869" t="str">
            <v>P</v>
          </cell>
          <cell r="K4869">
            <v>6.01</v>
          </cell>
          <cell r="L4869">
            <v>6.01</v>
          </cell>
        </row>
        <row r="4870">
          <cell r="E4870" t="str">
            <v>210REM0002096</v>
          </cell>
          <cell r="F4870" t="str">
            <v>AC</v>
          </cell>
          <cell r="G4870" t="str">
            <v>Ea</v>
          </cell>
          <cell r="H4870" t="str">
            <v>CP01</v>
          </cell>
          <cell r="I4870" t="str">
            <v>SJ18</v>
          </cell>
          <cell r="J4870" t="str">
            <v>M</v>
          </cell>
          <cell r="K4870">
            <v>114.89897000000001</v>
          </cell>
          <cell r="L4870">
            <v>172.53792000000001</v>
          </cell>
        </row>
        <row r="4871">
          <cell r="E4871" t="str">
            <v>210REM0001989</v>
          </cell>
          <cell r="F4871" t="str">
            <v>AC</v>
          </cell>
          <cell r="G4871" t="str">
            <v>Ea</v>
          </cell>
          <cell r="H4871" t="str">
            <v>SLJ1</v>
          </cell>
          <cell r="I4871" t="str">
            <v>YC02</v>
          </cell>
          <cell r="J4871" t="str">
            <v>P</v>
          </cell>
          <cell r="K4871">
            <v>4.8099999999999996</v>
          </cell>
          <cell r="L4871">
            <v>4.8099999999999996</v>
          </cell>
        </row>
        <row r="4872">
          <cell r="E4872" t="str">
            <v>210REM0002089</v>
          </cell>
          <cell r="F4872" t="str">
            <v>AC</v>
          </cell>
          <cell r="G4872" t="str">
            <v>Ea</v>
          </cell>
          <cell r="H4872" t="str">
            <v>JSJ1</v>
          </cell>
          <cell r="I4872" t="str">
            <v>YC02</v>
          </cell>
          <cell r="J4872" t="str">
            <v>P</v>
          </cell>
          <cell r="K4872">
            <v>0.875</v>
          </cell>
          <cell r="L4872">
            <v>0.875</v>
          </cell>
        </row>
        <row r="4873">
          <cell r="E4873" t="str">
            <v>210REM0002636</v>
          </cell>
          <cell r="F4873" t="str">
            <v>AC</v>
          </cell>
          <cell r="G4873" t="str">
            <v>Ea</v>
          </cell>
          <cell r="H4873" t="str">
            <v>SLJ1</v>
          </cell>
          <cell r="I4873" t="str">
            <v>YC02</v>
          </cell>
          <cell r="J4873" t="str">
            <v>P</v>
          </cell>
          <cell r="K4873">
            <v>1.36</v>
          </cell>
          <cell r="L4873">
            <v>1.36</v>
          </cell>
        </row>
        <row r="4874">
          <cell r="E4874" t="str">
            <v>210REM0002085</v>
          </cell>
          <cell r="F4874" t="str">
            <v>NA</v>
          </cell>
          <cell r="G4874" t="str">
            <v>Ea</v>
          </cell>
          <cell r="H4874" t="str">
            <v>PTJ1</v>
          </cell>
          <cell r="I4874" t="str">
            <v>YC02</v>
          </cell>
          <cell r="J4874" t="str">
            <v>P</v>
          </cell>
          <cell r="K4874">
            <v>1.8319000000000001</v>
          </cell>
          <cell r="L4874">
            <v>1.8319000000000001</v>
          </cell>
        </row>
        <row r="4875">
          <cell r="E4875" t="str">
            <v>210REM0002075</v>
          </cell>
          <cell r="F4875" t="str">
            <v>NA</v>
          </cell>
          <cell r="G4875" t="str">
            <v>Ea</v>
          </cell>
          <cell r="H4875" t="str">
            <v>CP01</v>
          </cell>
          <cell r="I4875" t="str">
            <v>SJ14</v>
          </cell>
          <cell r="J4875" t="str">
            <v>M</v>
          </cell>
          <cell r="K4875">
            <v>11.742990000000001</v>
          </cell>
          <cell r="L4875">
            <v>15.399889999999999</v>
          </cell>
        </row>
        <row r="4876">
          <cell r="E4876" t="str">
            <v>210REM0001992</v>
          </cell>
          <cell r="F4876" t="str">
            <v>NA</v>
          </cell>
          <cell r="G4876" t="str">
            <v>Ea</v>
          </cell>
          <cell r="H4876" t="str">
            <v>SLJ1</v>
          </cell>
          <cell r="I4876" t="str">
            <v>BC02</v>
          </cell>
          <cell r="J4876" t="str">
            <v>M</v>
          </cell>
          <cell r="K4876">
            <v>7.5509300000000001</v>
          </cell>
          <cell r="L4876">
            <v>12.579230000000001</v>
          </cell>
        </row>
        <row r="4877">
          <cell r="E4877" t="str">
            <v>210REM0002069</v>
          </cell>
          <cell r="F4877" t="str">
            <v>AC</v>
          </cell>
          <cell r="G4877" t="str">
            <v>M</v>
          </cell>
          <cell r="H4877" t="str">
            <v>FL01</v>
          </cell>
          <cell r="I4877" t="str">
            <v>YC11</v>
          </cell>
          <cell r="J4877" t="str">
            <v>P</v>
          </cell>
          <cell r="K4877">
            <v>0.16170000000000001</v>
          </cell>
          <cell r="L4877">
            <v>0.16170000000000001</v>
          </cell>
        </row>
        <row r="4878">
          <cell r="E4878" t="str">
            <v>210REM0001993</v>
          </cell>
          <cell r="F4878" t="str">
            <v>AC</v>
          </cell>
          <cell r="G4878" t="str">
            <v>Ea</v>
          </cell>
          <cell r="H4878" t="str">
            <v>CP01</v>
          </cell>
          <cell r="I4878" t="str">
            <v>SJ15</v>
          </cell>
          <cell r="J4878" t="str">
            <v>M</v>
          </cell>
          <cell r="K4878">
            <v>33.90361</v>
          </cell>
          <cell r="L4878">
            <v>45.765909999999998</v>
          </cell>
        </row>
        <row r="4879">
          <cell r="E4879" t="str">
            <v>210REM0001994</v>
          </cell>
          <cell r="F4879" t="str">
            <v>AC</v>
          </cell>
          <cell r="G4879" t="str">
            <v>Ea</v>
          </cell>
          <cell r="H4879" t="str">
            <v>CP01</v>
          </cell>
          <cell r="I4879" t="str">
            <v>SJ15</v>
          </cell>
          <cell r="J4879" t="str">
            <v>M</v>
          </cell>
          <cell r="K4879">
            <v>30.761109999999999</v>
          </cell>
          <cell r="L4879">
            <v>41.799109999999999</v>
          </cell>
        </row>
        <row r="4880">
          <cell r="E4880" t="str">
            <v>210REM0002061</v>
          </cell>
          <cell r="F4880" t="str">
            <v>NA</v>
          </cell>
          <cell r="G4880" t="str">
            <v>Ea</v>
          </cell>
          <cell r="H4880" t="str">
            <v>CP01</v>
          </cell>
          <cell r="I4880" t="str">
            <v>SJ26</v>
          </cell>
          <cell r="J4880" t="str">
            <v>P</v>
          </cell>
          <cell r="K4880">
            <v>1E-4</v>
          </cell>
          <cell r="L4880">
            <v>1E-4</v>
          </cell>
        </row>
        <row r="4881">
          <cell r="E4881" t="str">
            <v>210REM0001996</v>
          </cell>
          <cell r="F4881" t="str">
            <v>AC</v>
          </cell>
          <cell r="G4881" t="str">
            <v>Ea</v>
          </cell>
          <cell r="H4881" t="str">
            <v>CP01</v>
          </cell>
          <cell r="I4881" t="str">
            <v>SJ15</v>
          </cell>
          <cell r="J4881" t="str">
            <v>M</v>
          </cell>
          <cell r="K4881">
            <v>13.20383</v>
          </cell>
          <cell r="L4881">
            <v>23.03763</v>
          </cell>
        </row>
        <row r="4882">
          <cell r="E4882" t="str">
            <v>210REM0002055</v>
          </cell>
          <cell r="F4882" t="str">
            <v>AC</v>
          </cell>
          <cell r="G4882" t="str">
            <v>Ea</v>
          </cell>
          <cell r="H4882" t="str">
            <v>CP01</v>
          </cell>
          <cell r="I4882" t="str">
            <v>SJ14</v>
          </cell>
          <cell r="J4882" t="str">
            <v>M</v>
          </cell>
          <cell r="K4882">
            <v>65.559889999999996</v>
          </cell>
          <cell r="L4882">
            <v>81.874589999999998</v>
          </cell>
        </row>
        <row r="4883">
          <cell r="E4883" t="str">
            <v>210REM0001998</v>
          </cell>
          <cell r="F4883" t="str">
            <v>AC</v>
          </cell>
          <cell r="G4883" t="str">
            <v>Ea</v>
          </cell>
          <cell r="H4883" t="str">
            <v>CP01</v>
          </cell>
          <cell r="I4883" t="str">
            <v>SJ15</v>
          </cell>
          <cell r="J4883" t="str">
            <v>P</v>
          </cell>
          <cell r="K4883">
            <v>22.8368</v>
          </cell>
          <cell r="L4883">
            <v>22.8368</v>
          </cell>
        </row>
        <row r="4884">
          <cell r="E4884" t="str">
            <v>210REM0002048</v>
          </cell>
          <cell r="F4884" t="str">
            <v>NA</v>
          </cell>
          <cell r="G4884" t="str">
            <v>Ea</v>
          </cell>
          <cell r="H4884" t="str">
            <v>CP01</v>
          </cell>
          <cell r="I4884" t="str">
            <v>SJ07</v>
          </cell>
          <cell r="J4884" t="str">
            <v>P</v>
          </cell>
          <cell r="K4884">
            <v>147.03</v>
          </cell>
          <cell r="L4884">
            <v>147.03</v>
          </cell>
        </row>
        <row r="4885">
          <cell r="E4885" t="str">
            <v>210REM0002000</v>
          </cell>
          <cell r="F4885" t="str">
            <v>NA</v>
          </cell>
          <cell r="G4885" t="str">
            <v>Ea</v>
          </cell>
          <cell r="H4885" t="str">
            <v>CP01</v>
          </cell>
          <cell r="I4885" t="str">
            <v>SJ15</v>
          </cell>
          <cell r="J4885" t="str">
            <v>P</v>
          </cell>
          <cell r="K4885">
            <v>9.0850000000000009</v>
          </cell>
          <cell r="L4885">
            <v>9.0850000000000009</v>
          </cell>
        </row>
        <row r="4886">
          <cell r="E4886" t="str">
            <v>210REM0002043</v>
          </cell>
          <cell r="F4886" t="str">
            <v>AC</v>
          </cell>
          <cell r="G4886" t="str">
            <v>Ea</v>
          </cell>
          <cell r="H4886" t="str">
            <v>CP01</v>
          </cell>
          <cell r="I4886" t="str">
            <v>SJ17</v>
          </cell>
          <cell r="J4886" t="str">
            <v>M</v>
          </cell>
          <cell r="K4886">
            <v>33.336390000000002</v>
          </cell>
          <cell r="L4886">
            <v>46.651589999999999</v>
          </cell>
        </row>
        <row r="4887">
          <cell r="E4887" t="str">
            <v>210REM0002002</v>
          </cell>
          <cell r="F4887" t="str">
            <v>AC</v>
          </cell>
          <cell r="G4887" t="str">
            <v>Ea</v>
          </cell>
          <cell r="H4887" t="str">
            <v>CP01</v>
          </cell>
          <cell r="I4887" t="str">
            <v>SJ26</v>
          </cell>
          <cell r="J4887" t="str">
            <v>M</v>
          </cell>
          <cell r="K4887">
            <v>5.8281099999999997</v>
          </cell>
          <cell r="L4887">
            <v>12.02181</v>
          </cell>
        </row>
        <row r="4888">
          <cell r="E4888" t="str">
            <v>210REM0002033</v>
          </cell>
          <cell r="F4888" t="str">
            <v>AC</v>
          </cell>
          <cell r="G4888" t="str">
            <v>Ea</v>
          </cell>
          <cell r="H4888" t="str">
            <v>CP01</v>
          </cell>
          <cell r="I4888" t="str">
            <v>SJ14</v>
          </cell>
          <cell r="J4888" t="str">
            <v>M</v>
          </cell>
          <cell r="K4888">
            <v>20.712050000000001</v>
          </cell>
          <cell r="L4888">
            <v>30.24915</v>
          </cell>
        </row>
        <row r="4889">
          <cell r="E4889" t="str">
            <v>210REM0002004</v>
          </cell>
          <cell r="F4889" t="str">
            <v>AC</v>
          </cell>
          <cell r="G4889" t="str">
            <v>Ea</v>
          </cell>
          <cell r="H4889" t="str">
            <v>GNJ1</v>
          </cell>
          <cell r="I4889" t="str">
            <v>YC02</v>
          </cell>
          <cell r="J4889" t="str">
            <v>P</v>
          </cell>
          <cell r="K4889">
            <v>0.57999999999999996</v>
          </cell>
          <cell r="L4889">
            <v>0.57999999999999996</v>
          </cell>
        </row>
        <row r="4890">
          <cell r="E4890" t="str">
            <v>210REM0002031</v>
          </cell>
          <cell r="F4890" t="str">
            <v>AC</v>
          </cell>
          <cell r="G4890" t="str">
            <v>Ea</v>
          </cell>
          <cell r="H4890" t="str">
            <v>CP01</v>
          </cell>
          <cell r="I4890" t="str">
            <v>SJ03</v>
          </cell>
          <cell r="J4890" t="str">
            <v>M</v>
          </cell>
          <cell r="K4890">
            <v>61.147350000000003</v>
          </cell>
          <cell r="L4890">
            <v>94.58305</v>
          </cell>
        </row>
        <row r="4891">
          <cell r="E4891" t="str">
            <v>210REM0002030</v>
          </cell>
          <cell r="F4891" t="str">
            <v>AC</v>
          </cell>
          <cell r="G4891" t="str">
            <v>Ea</v>
          </cell>
          <cell r="H4891" t="str">
            <v>CP01</v>
          </cell>
          <cell r="I4891" t="str">
            <v>SJ15</v>
          </cell>
          <cell r="J4891" t="str">
            <v>M</v>
          </cell>
          <cell r="K4891">
            <v>42.941209999999998</v>
          </cell>
          <cell r="L4891">
            <v>52.435609999999997</v>
          </cell>
        </row>
        <row r="4892">
          <cell r="E4892" t="str">
            <v>210REM0002029</v>
          </cell>
          <cell r="F4892" t="str">
            <v>AC</v>
          </cell>
          <cell r="G4892" t="str">
            <v>Ea</v>
          </cell>
          <cell r="H4892" t="str">
            <v>CP01</v>
          </cell>
          <cell r="I4892" t="str">
            <v>SJ15</v>
          </cell>
          <cell r="J4892" t="str">
            <v>M</v>
          </cell>
          <cell r="K4892">
            <v>38.078690000000002</v>
          </cell>
          <cell r="L4892">
            <v>47.405990000000003</v>
          </cell>
        </row>
        <row r="4893">
          <cell r="E4893" t="str">
            <v>210REM0002026</v>
          </cell>
          <cell r="F4893" t="str">
            <v>NA</v>
          </cell>
          <cell r="G4893" t="str">
            <v>Ea</v>
          </cell>
          <cell r="H4893" t="str">
            <v>CP01</v>
          </cell>
          <cell r="I4893" t="str">
            <v>SJ15</v>
          </cell>
          <cell r="J4893" t="str">
            <v>P</v>
          </cell>
          <cell r="K4893">
            <v>1E-4</v>
          </cell>
          <cell r="L4893">
            <v>1E-4</v>
          </cell>
        </row>
        <row r="4894">
          <cell r="E4894" t="str">
            <v>210REM0002011</v>
          </cell>
          <cell r="F4894" t="str">
            <v>AC</v>
          </cell>
          <cell r="G4894" t="str">
            <v>Ea</v>
          </cell>
          <cell r="H4894" t="str">
            <v>SLJ1</v>
          </cell>
          <cell r="I4894" t="str">
            <v>BC02</v>
          </cell>
          <cell r="J4894" t="str">
            <v>M</v>
          </cell>
          <cell r="K4894">
            <v>1.4561900000000001</v>
          </cell>
          <cell r="L4894">
            <v>3.3436900000000001</v>
          </cell>
        </row>
        <row r="4895">
          <cell r="E4895" t="str">
            <v>210REM0002022</v>
          </cell>
          <cell r="F4895" t="str">
            <v>AC</v>
          </cell>
          <cell r="G4895" t="str">
            <v>Ea</v>
          </cell>
          <cell r="H4895" t="str">
            <v>CP01</v>
          </cell>
          <cell r="I4895" t="str">
            <v>SJ14</v>
          </cell>
          <cell r="J4895" t="str">
            <v>M</v>
          </cell>
          <cell r="K4895">
            <v>18.528040000000001</v>
          </cell>
          <cell r="L4895">
            <v>27.44604</v>
          </cell>
        </row>
        <row r="4896">
          <cell r="E4896" t="str">
            <v>210REM0002019</v>
          </cell>
          <cell r="F4896" t="str">
            <v>AC</v>
          </cell>
          <cell r="G4896" t="str">
            <v>Ea</v>
          </cell>
          <cell r="H4896" t="str">
            <v>CP01</v>
          </cell>
          <cell r="I4896" t="str">
            <v>SJ15</v>
          </cell>
          <cell r="J4896" t="str">
            <v>M</v>
          </cell>
          <cell r="K4896">
            <v>10.101190000000001</v>
          </cell>
          <cell r="L4896">
            <v>13.758089999999999</v>
          </cell>
        </row>
        <row r="4897">
          <cell r="E4897" t="str">
            <v>210REM0002013</v>
          </cell>
          <cell r="F4897" t="str">
            <v>NA</v>
          </cell>
          <cell r="G4897" t="str">
            <v>Ea</v>
          </cell>
          <cell r="H4897" t="str">
            <v>GNJ1</v>
          </cell>
          <cell r="I4897" t="str">
            <v>YC02</v>
          </cell>
          <cell r="J4897" t="str">
            <v>P</v>
          </cell>
          <cell r="K4897">
            <v>3.1640000000000001</v>
          </cell>
          <cell r="L4897">
            <v>3.1640000000000001</v>
          </cell>
        </row>
        <row r="4898">
          <cell r="E4898" t="str">
            <v>210REM0002638</v>
          </cell>
          <cell r="F4898" t="str">
            <v>AC</v>
          </cell>
          <cell r="G4898" t="str">
            <v>Ea</v>
          </cell>
          <cell r="H4898" t="str">
            <v>SLJ1</v>
          </cell>
          <cell r="I4898" t="str">
            <v>YC02</v>
          </cell>
          <cell r="J4898" t="str">
            <v>P</v>
          </cell>
          <cell r="K4898">
            <v>1.1599999999999999</v>
          </cell>
          <cell r="L4898">
            <v>1.1599999999999999</v>
          </cell>
        </row>
        <row r="4899">
          <cell r="E4899" t="str">
            <v>210REM0002563</v>
          </cell>
          <cell r="F4899" t="str">
            <v>NA</v>
          </cell>
          <cell r="G4899" t="str">
            <v>Ea</v>
          </cell>
          <cell r="H4899" t="str">
            <v>CP01</v>
          </cell>
          <cell r="I4899" t="str">
            <v>SJ14</v>
          </cell>
          <cell r="J4899" t="str">
            <v>P</v>
          </cell>
          <cell r="K4899">
            <v>153.7475</v>
          </cell>
          <cell r="L4899">
            <v>153.7475</v>
          </cell>
        </row>
        <row r="4900">
          <cell r="E4900" t="str">
            <v>210REM0002228</v>
          </cell>
          <cell r="F4900" t="str">
            <v>AC</v>
          </cell>
          <cell r="G4900" t="str">
            <v>EA</v>
          </cell>
          <cell r="H4900" t="str">
            <v>FL01</v>
          </cell>
          <cell r="I4900" t="str">
            <v>YC02</v>
          </cell>
          <cell r="J4900" t="str">
            <v>P</v>
          </cell>
          <cell r="K4900">
            <v>2.75</v>
          </cell>
          <cell r="L4900">
            <v>2.75</v>
          </cell>
        </row>
        <row r="4901">
          <cell r="E4901" t="str">
            <v>210REM0002598</v>
          </cell>
          <cell r="F4901" t="str">
            <v>NA</v>
          </cell>
          <cell r="G4901" t="str">
            <v>Ea</v>
          </cell>
          <cell r="H4901" t="str">
            <v>CP01</v>
          </cell>
          <cell r="I4901" t="str">
            <v>SJ15</v>
          </cell>
          <cell r="J4901" t="str">
            <v>P</v>
          </cell>
          <cell r="K4901">
            <v>11.4773</v>
          </cell>
          <cell r="L4901">
            <v>11.4773</v>
          </cell>
        </row>
        <row r="4902">
          <cell r="E4902" t="str">
            <v>210REM0002225</v>
          </cell>
          <cell r="F4902" t="str">
            <v>AC</v>
          </cell>
          <cell r="G4902" t="str">
            <v>EA</v>
          </cell>
          <cell r="H4902" t="str">
            <v>SLJ1</v>
          </cell>
          <cell r="I4902" t="str">
            <v>BC09</v>
          </cell>
          <cell r="J4902" t="str">
            <v>M</v>
          </cell>
          <cell r="K4902">
            <v>10.37688</v>
          </cell>
          <cell r="L4902">
            <v>22.616430000000001</v>
          </cell>
        </row>
        <row r="4903">
          <cell r="E4903" t="str">
            <v>210REM0002239</v>
          </cell>
          <cell r="F4903" t="str">
            <v>AC</v>
          </cell>
          <cell r="G4903" t="str">
            <v>Ea</v>
          </cell>
          <cell r="H4903" t="str">
            <v>SLJ1</v>
          </cell>
          <cell r="I4903" t="str">
            <v>BC02</v>
          </cell>
          <cell r="J4903" t="str">
            <v>M</v>
          </cell>
          <cell r="K4903">
            <v>2.7587600000000001</v>
          </cell>
          <cell r="L4903">
            <v>5.5220599999999997</v>
          </cell>
        </row>
        <row r="4904">
          <cell r="E4904" t="str">
            <v>210REM0002213</v>
          </cell>
          <cell r="F4904" t="str">
            <v>AC</v>
          </cell>
          <cell r="G4904" t="str">
            <v>EA</v>
          </cell>
          <cell r="H4904" t="str">
            <v>SLJ1</v>
          </cell>
          <cell r="I4904" t="str">
            <v>BC09</v>
          </cell>
          <cell r="J4904" t="str">
            <v>M</v>
          </cell>
          <cell r="K4904">
            <v>5.8268800000000001</v>
          </cell>
          <cell r="L4904">
            <v>18.06643</v>
          </cell>
        </row>
        <row r="4905">
          <cell r="E4905" t="str">
            <v>210REM0002023</v>
          </cell>
          <cell r="F4905" t="str">
            <v>AC</v>
          </cell>
          <cell r="G4905" t="str">
            <v>Ea</v>
          </cell>
          <cell r="H4905" t="str">
            <v>CP01</v>
          </cell>
          <cell r="I4905" t="str">
            <v>SJ14</v>
          </cell>
          <cell r="J4905" t="str">
            <v>M</v>
          </cell>
          <cell r="K4905">
            <v>30.423120000000001</v>
          </cell>
          <cell r="L4905">
            <v>41.213920000000002</v>
          </cell>
        </row>
        <row r="4906">
          <cell r="E4906" t="str">
            <v>210REM0002629</v>
          </cell>
          <cell r="F4906" t="str">
            <v>AC</v>
          </cell>
          <cell r="G4906" t="str">
            <v>Ea</v>
          </cell>
          <cell r="H4906" t="str">
            <v>JSJ1</v>
          </cell>
          <cell r="I4906" t="str">
            <v>BC09</v>
          </cell>
          <cell r="J4906" t="str">
            <v>M</v>
          </cell>
          <cell r="K4906">
            <v>4.9896000000000003</v>
          </cell>
          <cell r="L4906">
            <v>6.8288000000000002</v>
          </cell>
        </row>
        <row r="4907">
          <cell r="E4907" t="str">
            <v>210REM0002262</v>
          </cell>
          <cell r="F4907" t="str">
            <v>NA</v>
          </cell>
          <cell r="G4907" t="str">
            <v>Ea</v>
          </cell>
          <cell r="H4907" t="str">
            <v>SLJ1</v>
          </cell>
          <cell r="I4907" t="str">
            <v>BC02</v>
          </cell>
          <cell r="J4907" t="str">
            <v>M</v>
          </cell>
          <cell r="K4907">
            <v>3.7789799999999998</v>
          </cell>
          <cell r="L4907">
            <v>7.1311799999999996</v>
          </cell>
        </row>
        <row r="4908">
          <cell r="E4908" t="str">
            <v>210REM0002264</v>
          </cell>
          <cell r="F4908" t="str">
            <v>NA</v>
          </cell>
          <cell r="G4908" t="str">
            <v>Ea</v>
          </cell>
          <cell r="H4908" t="str">
            <v>SLJ1</v>
          </cell>
          <cell r="I4908" t="str">
            <v>BC02</v>
          </cell>
          <cell r="J4908" t="str">
            <v>M</v>
          </cell>
          <cell r="K4908">
            <v>3.7789799999999998</v>
          </cell>
          <cell r="L4908">
            <v>7.1311799999999996</v>
          </cell>
        </row>
        <row r="4909">
          <cell r="E4909" t="str">
            <v>210REM0002189</v>
          </cell>
          <cell r="F4909" t="str">
            <v>NA</v>
          </cell>
          <cell r="G4909" t="str">
            <v>EA</v>
          </cell>
          <cell r="H4909" t="str">
            <v>JSJ1</v>
          </cell>
          <cell r="I4909" t="str">
            <v>YC02</v>
          </cell>
          <cell r="J4909" t="str">
            <v>P</v>
          </cell>
          <cell r="K4909">
            <v>9.9099999999999994E-2</v>
          </cell>
          <cell r="L4909">
            <v>9.9099999999999994E-2</v>
          </cell>
        </row>
        <row r="4910">
          <cell r="E4910" t="str">
            <v>210REM0002592</v>
          </cell>
          <cell r="F4910" t="str">
            <v>AC</v>
          </cell>
          <cell r="G4910" t="str">
            <v>Ea</v>
          </cell>
          <cell r="H4910" t="str">
            <v>CP01</v>
          </cell>
          <cell r="I4910" t="str">
            <v>SJ26</v>
          </cell>
          <cell r="J4910" t="str">
            <v>M</v>
          </cell>
          <cell r="K4910">
            <v>24.2746</v>
          </cell>
          <cell r="L4910">
            <v>28.125599999999999</v>
          </cell>
        </row>
        <row r="4911">
          <cell r="E4911" t="str">
            <v>210REM0002032</v>
          </cell>
          <cell r="F4911" t="str">
            <v>AC</v>
          </cell>
          <cell r="G4911" t="str">
            <v>Ea</v>
          </cell>
          <cell r="H4911" t="str">
            <v>CP01</v>
          </cell>
          <cell r="I4911" t="str">
            <v>SJ03</v>
          </cell>
          <cell r="J4911" t="str">
            <v>M</v>
          </cell>
          <cell r="K4911">
            <v>61.147350000000003</v>
          </cell>
          <cell r="L4911">
            <v>94.290149999999997</v>
          </cell>
        </row>
        <row r="4912">
          <cell r="E4912" t="str">
            <v>210REM0002164</v>
          </cell>
          <cell r="F4912" t="str">
            <v>NA</v>
          </cell>
          <cell r="G4912" t="str">
            <v>Ea</v>
          </cell>
          <cell r="H4912" t="str">
            <v>SLJ1</v>
          </cell>
          <cell r="I4912" t="str">
            <v>BC04</v>
          </cell>
          <cell r="J4912" t="str">
            <v>M</v>
          </cell>
          <cell r="K4912">
            <v>4.0646300000000002</v>
          </cell>
          <cell r="L4912">
            <v>17.817530000000001</v>
          </cell>
        </row>
        <row r="4913">
          <cell r="E4913" t="str">
            <v>210REM0002274</v>
          </cell>
          <cell r="F4913" t="str">
            <v>AC</v>
          </cell>
          <cell r="G4913" t="str">
            <v>Ea</v>
          </cell>
          <cell r="H4913" t="str">
            <v>JSJ1</v>
          </cell>
          <cell r="I4913" t="str">
            <v>YC02</v>
          </cell>
          <cell r="J4913" t="str">
            <v>P</v>
          </cell>
          <cell r="K4913">
            <v>0.61950000000000005</v>
          </cell>
          <cell r="L4913">
            <v>0.61950000000000005</v>
          </cell>
        </row>
        <row r="4914">
          <cell r="E4914" t="str">
            <v>210REM0002041</v>
          </cell>
          <cell r="F4914" t="str">
            <v>AC</v>
          </cell>
          <cell r="G4914" t="str">
            <v>Ea</v>
          </cell>
          <cell r="H4914" t="str">
            <v>CP01</v>
          </cell>
          <cell r="I4914" t="str">
            <v>SJ17</v>
          </cell>
          <cell r="J4914" t="str">
            <v>M</v>
          </cell>
          <cell r="K4914">
            <v>45.267589999999998</v>
          </cell>
          <cell r="L4914">
            <v>60.322090000000003</v>
          </cell>
        </row>
        <row r="4915">
          <cell r="E4915" t="str">
            <v>210REM0002283</v>
          </cell>
          <cell r="F4915" t="str">
            <v>AC</v>
          </cell>
          <cell r="G4915" t="str">
            <v>Ea</v>
          </cell>
          <cell r="H4915" t="str">
            <v>GNJ1</v>
          </cell>
          <cell r="I4915" t="str">
            <v>YC02</v>
          </cell>
          <cell r="J4915" t="str">
            <v>P</v>
          </cell>
          <cell r="K4915">
            <v>4.3</v>
          </cell>
          <cell r="L4915">
            <v>4.3</v>
          </cell>
        </row>
        <row r="4916">
          <cell r="E4916" t="str">
            <v>210REM0002130</v>
          </cell>
          <cell r="F4916" t="str">
            <v>AC</v>
          </cell>
          <cell r="G4916" t="str">
            <v>Ea</v>
          </cell>
          <cell r="H4916" t="str">
            <v>JSJ1</v>
          </cell>
          <cell r="I4916" t="str">
            <v>YC02</v>
          </cell>
          <cell r="J4916" t="str">
            <v>P</v>
          </cell>
          <cell r="K4916">
            <v>10.8264</v>
          </cell>
          <cell r="L4916">
            <v>10.8264</v>
          </cell>
        </row>
        <row r="4917">
          <cell r="E4917" t="str">
            <v>210REM0002536</v>
          </cell>
          <cell r="F4917" t="str">
            <v>NA</v>
          </cell>
          <cell r="G4917" t="str">
            <v>Ea</v>
          </cell>
          <cell r="H4917" t="str">
            <v>CP01</v>
          </cell>
          <cell r="I4917" t="str">
            <v>SJ16</v>
          </cell>
          <cell r="J4917" t="str">
            <v>P</v>
          </cell>
          <cell r="K4917">
            <v>191.73500000000001</v>
          </cell>
          <cell r="L4917">
            <v>191.73500000000001</v>
          </cell>
        </row>
        <row r="4918">
          <cell r="E4918" t="str">
            <v>210REM0002045</v>
          </cell>
          <cell r="F4918" t="str">
            <v>NA</v>
          </cell>
          <cell r="G4918" t="str">
            <v>Ea</v>
          </cell>
          <cell r="H4918" t="str">
            <v>CP01</v>
          </cell>
          <cell r="I4918" t="str">
            <v>SJ07</v>
          </cell>
          <cell r="J4918" t="str">
            <v>P</v>
          </cell>
          <cell r="K4918">
            <v>169.65</v>
          </cell>
          <cell r="L4918">
            <v>169.65</v>
          </cell>
        </row>
        <row r="4919">
          <cell r="E4919" t="str">
            <v>210REM0002120</v>
          </cell>
          <cell r="F4919" t="str">
            <v>NA</v>
          </cell>
          <cell r="G4919" t="str">
            <v>Ea</v>
          </cell>
          <cell r="H4919" t="str">
            <v>JSJ1</v>
          </cell>
          <cell r="I4919" t="str">
            <v>BC09</v>
          </cell>
          <cell r="J4919" t="str">
            <v>M</v>
          </cell>
          <cell r="K4919">
            <v>9.0131599999999992</v>
          </cell>
          <cell r="L4919">
            <v>11.40896</v>
          </cell>
        </row>
        <row r="4920">
          <cell r="E4920" t="str">
            <v>210REM0002326</v>
          </cell>
          <cell r="F4920" t="str">
            <v>AC</v>
          </cell>
          <cell r="G4920" t="str">
            <v>Ea</v>
          </cell>
          <cell r="H4920" t="str">
            <v>CP01</v>
          </cell>
          <cell r="I4920" t="str">
            <v>SJ06</v>
          </cell>
          <cell r="J4920" t="str">
            <v>P</v>
          </cell>
          <cell r="K4920">
            <v>18.4956</v>
          </cell>
          <cell r="L4920">
            <v>18.4956</v>
          </cell>
        </row>
        <row r="4921">
          <cell r="E4921" t="str">
            <v>210REM0002103</v>
          </cell>
          <cell r="F4921" t="str">
            <v>NA</v>
          </cell>
          <cell r="G4921" t="str">
            <v>EA</v>
          </cell>
          <cell r="H4921" t="str">
            <v>QT01</v>
          </cell>
          <cell r="I4921" t="str">
            <v>YC02</v>
          </cell>
          <cell r="J4921" t="str">
            <v>P</v>
          </cell>
          <cell r="K4921">
            <v>20.325600000000001</v>
          </cell>
          <cell r="L4921">
            <v>20.325600000000001</v>
          </cell>
        </row>
        <row r="4922">
          <cell r="E4922" t="str">
            <v>210REM0002052</v>
          </cell>
          <cell r="F4922" t="str">
            <v>NA</v>
          </cell>
          <cell r="G4922" t="str">
            <v>Ea</v>
          </cell>
          <cell r="H4922" t="str">
            <v>CP01</v>
          </cell>
          <cell r="I4922" t="str">
            <v>SJ07</v>
          </cell>
          <cell r="J4922" t="str">
            <v>P</v>
          </cell>
          <cell r="K4922">
            <v>147.72900000000001</v>
          </cell>
          <cell r="L4922">
            <v>147.72900000000001</v>
          </cell>
        </row>
        <row r="4923">
          <cell r="E4923" t="str">
            <v>210REM0002531</v>
          </cell>
          <cell r="F4923" t="str">
            <v>NA</v>
          </cell>
          <cell r="G4923" t="str">
            <v>Ea</v>
          </cell>
          <cell r="H4923" t="str">
            <v>CP01</v>
          </cell>
          <cell r="I4923" t="str">
            <v>SJ14</v>
          </cell>
          <cell r="J4923" t="str">
            <v>P</v>
          </cell>
          <cell r="K4923">
            <v>12.663600000000001</v>
          </cell>
          <cell r="L4923">
            <v>12.663600000000001</v>
          </cell>
        </row>
        <row r="4924">
          <cell r="E4924" t="str">
            <v>210REM0002476</v>
          </cell>
          <cell r="F4924" t="str">
            <v>AC</v>
          </cell>
          <cell r="G4924" t="str">
            <v>Ea</v>
          </cell>
          <cell r="H4924" t="str">
            <v>SLJ1</v>
          </cell>
          <cell r="I4924" t="str">
            <v>BC02</v>
          </cell>
          <cell r="J4924" t="str">
            <v>M</v>
          </cell>
          <cell r="K4924">
            <v>2.5238900000000002</v>
          </cell>
          <cell r="L4924">
            <v>5.0455899999999998</v>
          </cell>
        </row>
        <row r="4925">
          <cell r="E4925" t="str">
            <v>210REM0002477</v>
          </cell>
          <cell r="F4925" t="str">
            <v>AC</v>
          </cell>
          <cell r="G4925" t="str">
            <v>Ea</v>
          </cell>
          <cell r="H4925" t="str">
            <v>SLJ1</v>
          </cell>
          <cell r="I4925" t="str">
            <v>BC02</v>
          </cell>
          <cell r="J4925" t="str">
            <v>M</v>
          </cell>
          <cell r="K4925">
            <v>1.0001500000000001</v>
          </cell>
          <cell r="L4925">
            <v>3.0990500000000001</v>
          </cell>
        </row>
        <row r="4926">
          <cell r="E4926" t="str">
            <v>210REM0002057</v>
          </cell>
          <cell r="F4926" t="str">
            <v>AC</v>
          </cell>
          <cell r="G4926" t="str">
            <v>Ea</v>
          </cell>
          <cell r="H4926" t="str">
            <v>CP01</v>
          </cell>
          <cell r="I4926" t="str">
            <v>SJ14</v>
          </cell>
          <cell r="J4926" t="str">
            <v>M</v>
          </cell>
          <cell r="K4926">
            <v>66.557590000000005</v>
          </cell>
          <cell r="L4926">
            <v>83.731290000000001</v>
          </cell>
        </row>
        <row r="4927">
          <cell r="E4927" t="str">
            <v>210REM0002484</v>
          </cell>
          <cell r="F4927" t="str">
            <v>AC</v>
          </cell>
          <cell r="G4927" t="str">
            <v>Ea</v>
          </cell>
          <cell r="H4927" t="str">
            <v>SLJ1</v>
          </cell>
          <cell r="I4927" t="str">
            <v>BC02</v>
          </cell>
          <cell r="J4927" t="str">
            <v>M</v>
          </cell>
          <cell r="K4927">
            <v>3.1960199999999999</v>
          </cell>
          <cell r="L4927">
            <v>5.9291200000000002</v>
          </cell>
        </row>
        <row r="4928">
          <cell r="E4928" t="str">
            <v>210REM0002066</v>
          </cell>
          <cell r="F4928" t="str">
            <v>AC</v>
          </cell>
          <cell r="G4928" t="str">
            <v>Ea</v>
          </cell>
          <cell r="H4928" t="str">
            <v>QT01</v>
          </cell>
          <cell r="I4928" t="str">
            <v>YC02</v>
          </cell>
          <cell r="J4928" t="str">
            <v>P</v>
          </cell>
          <cell r="K4928">
            <v>6.1949999999999998E-2</v>
          </cell>
          <cell r="L4928">
            <v>6.1949999999999998E-2</v>
          </cell>
        </row>
        <row r="4929">
          <cell r="E4929" t="str">
            <v>210REM0002498</v>
          </cell>
          <cell r="F4929" t="str">
            <v>AC</v>
          </cell>
          <cell r="G4929" t="str">
            <v>Ea</v>
          </cell>
          <cell r="H4929" t="str">
            <v>CP01</v>
          </cell>
          <cell r="I4929" t="str">
            <v>SJ05</v>
          </cell>
          <cell r="J4929" t="str">
            <v>M</v>
          </cell>
          <cell r="K4929">
            <v>98.868020000000001</v>
          </cell>
          <cell r="L4929">
            <v>155.68212</v>
          </cell>
        </row>
        <row r="4930">
          <cell r="E4930" t="str">
            <v>210REM0002063</v>
          </cell>
          <cell r="F4930" t="str">
            <v>NA</v>
          </cell>
          <cell r="G4930" t="str">
            <v>M</v>
          </cell>
          <cell r="H4930" t="str">
            <v>QT01</v>
          </cell>
          <cell r="I4930" t="str">
            <v>YC02</v>
          </cell>
          <cell r="J4930" t="str">
            <v>P</v>
          </cell>
          <cell r="K4930">
            <v>0.30170000000000002</v>
          </cell>
          <cell r="L4930">
            <v>0.30170000000000002</v>
          </cell>
        </row>
        <row r="4931">
          <cell r="E4931" t="str">
            <v>210REM0002231</v>
          </cell>
          <cell r="F4931" t="str">
            <v>AC</v>
          </cell>
          <cell r="G4931" t="str">
            <v>EA</v>
          </cell>
          <cell r="H4931" t="str">
            <v>JSJ1</v>
          </cell>
          <cell r="I4931" t="str">
            <v>YC02</v>
          </cell>
          <cell r="J4931" t="str">
            <v>P</v>
          </cell>
          <cell r="K4931">
            <v>11.58</v>
          </cell>
          <cell r="L4931">
            <v>11.58</v>
          </cell>
        </row>
        <row r="4932">
          <cell r="E4932" t="str">
            <v>210REM0002271</v>
          </cell>
          <cell r="F4932" t="str">
            <v>NA</v>
          </cell>
          <cell r="G4932" t="str">
            <v>Ea</v>
          </cell>
          <cell r="H4932" t="str">
            <v>QT01</v>
          </cell>
          <cell r="I4932" t="str">
            <v>YC02</v>
          </cell>
          <cell r="J4932" t="str">
            <v>P</v>
          </cell>
          <cell r="K4932">
            <v>0.42</v>
          </cell>
          <cell r="L4932">
            <v>0.42</v>
          </cell>
        </row>
        <row r="4933">
          <cell r="E4933" t="str">
            <v>210REM0002632</v>
          </cell>
          <cell r="F4933" t="str">
            <v>AC</v>
          </cell>
          <cell r="G4933" t="str">
            <v>Ea</v>
          </cell>
          <cell r="H4933" t="str">
            <v>JSJ1</v>
          </cell>
          <cell r="I4933" t="str">
            <v>YC02</v>
          </cell>
          <cell r="J4933" t="str">
            <v>P</v>
          </cell>
          <cell r="K4933">
            <v>15.740399999999999</v>
          </cell>
          <cell r="L4933">
            <v>15.740399999999999</v>
          </cell>
        </row>
        <row r="4934">
          <cell r="E4934" t="str">
            <v>210REM0002292</v>
          </cell>
          <cell r="F4934" t="str">
            <v>NA</v>
          </cell>
          <cell r="G4934" t="str">
            <v>Ea</v>
          </cell>
          <cell r="H4934" t="str">
            <v>SLJ1</v>
          </cell>
          <cell r="I4934" t="str">
            <v>BC02</v>
          </cell>
          <cell r="J4934" t="str">
            <v>M</v>
          </cell>
          <cell r="K4934">
            <v>1.26709</v>
          </cell>
          <cell r="L4934">
            <v>3.36599</v>
          </cell>
        </row>
        <row r="4935">
          <cell r="E4935" t="str">
            <v>210REM0002207</v>
          </cell>
          <cell r="F4935" t="str">
            <v>NA</v>
          </cell>
          <cell r="G4935" t="str">
            <v>Ea</v>
          </cell>
          <cell r="H4935" t="str">
            <v>FL01</v>
          </cell>
          <cell r="I4935" t="str">
            <v>YC02</v>
          </cell>
          <cell r="J4935" t="str">
            <v>P</v>
          </cell>
          <cell r="K4935">
            <v>1.53</v>
          </cell>
          <cell r="L4935">
            <v>1.53</v>
          </cell>
        </row>
        <row r="4936">
          <cell r="E4936" t="str">
            <v>210REM0002091</v>
          </cell>
          <cell r="F4936" t="str">
            <v>AC</v>
          </cell>
          <cell r="G4936" t="str">
            <v>Ea</v>
          </cell>
          <cell r="H4936" t="str">
            <v>CP01</v>
          </cell>
          <cell r="I4936" t="str">
            <v>SJ03</v>
          </cell>
          <cell r="J4936" t="str">
            <v>M</v>
          </cell>
          <cell r="K4936">
            <v>73.504230000000007</v>
          </cell>
          <cell r="L4936">
            <v>107.78223</v>
          </cell>
        </row>
        <row r="4937">
          <cell r="E4937" t="str">
            <v>210REM0002468</v>
          </cell>
          <cell r="F4937" t="str">
            <v>AC</v>
          </cell>
          <cell r="G4937" t="str">
            <v>Ea</v>
          </cell>
          <cell r="H4937" t="str">
            <v>CP01</v>
          </cell>
          <cell r="I4937" t="str">
            <v>SJ05</v>
          </cell>
          <cell r="J4937" t="str">
            <v>M</v>
          </cell>
          <cell r="K4937">
            <v>170.30177</v>
          </cell>
          <cell r="L4937">
            <v>217.22537</v>
          </cell>
        </row>
        <row r="4938">
          <cell r="E4938" t="str">
            <v>210REM0002073</v>
          </cell>
          <cell r="F4938" t="str">
            <v>AC</v>
          </cell>
          <cell r="G4938" t="str">
            <v>Ea</v>
          </cell>
          <cell r="H4938" t="str">
            <v>CP01</v>
          </cell>
          <cell r="I4938" t="str">
            <v>SJ15</v>
          </cell>
          <cell r="J4938" t="str">
            <v>M</v>
          </cell>
          <cell r="K4938">
            <v>6.5367899999999999</v>
          </cell>
          <cell r="L4938">
            <v>10.64669</v>
          </cell>
        </row>
        <row r="4939">
          <cell r="E4939" t="str">
            <v>210REM0002278</v>
          </cell>
          <cell r="F4939" t="str">
            <v>AC</v>
          </cell>
          <cell r="G4939" t="str">
            <v>Ea</v>
          </cell>
          <cell r="H4939" t="str">
            <v>SLJ1</v>
          </cell>
          <cell r="I4939" t="str">
            <v>BC02</v>
          </cell>
          <cell r="J4939" t="str">
            <v>M</v>
          </cell>
          <cell r="K4939">
            <v>1.8324</v>
          </cell>
          <cell r="L4939">
            <v>3.9312999999999998</v>
          </cell>
        </row>
        <row r="4940">
          <cell r="E4940" t="str">
            <v>210TWT0000073</v>
          </cell>
          <cell r="F4940" t="str">
            <v>NA</v>
          </cell>
          <cell r="G4940" t="str">
            <v>Ea</v>
          </cell>
          <cell r="H4940" t="str">
            <v>FL01</v>
          </cell>
          <cell r="I4940" t="str">
            <v>YC02</v>
          </cell>
          <cell r="J4940" t="str">
            <v>P</v>
          </cell>
          <cell r="K4940">
            <v>30.973500000000001</v>
          </cell>
          <cell r="L4940">
            <v>30.973500000000001</v>
          </cell>
        </row>
        <row r="4941">
          <cell r="E4941" t="str">
            <v>210TWT0000065</v>
          </cell>
          <cell r="F4941" t="str">
            <v>AC</v>
          </cell>
          <cell r="G4941" t="str">
            <v>KG</v>
          </cell>
          <cell r="H4941" t="str">
            <v>GJL0</v>
          </cell>
          <cell r="I4941" t="str">
            <v>YC04</v>
          </cell>
          <cell r="K4941">
            <v>0</v>
          </cell>
          <cell r="L4941">
            <v>0</v>
          </cell>
        </row>
        <row r="4942">
          <cell r="E4942" t="str">
            <v>210TSY0010092</v>
          </cell>
          <cell r="F4942" t="str">
            <v>AC</v>
          </cell>
          <cell r="G4942" t="str">
            <v>EA</v>
          </cell>
          <cell r="H4942" t="str">
            <v>FL00</v>
          </cell>
          <cell r="I4942" t="str">
            <v>YC06</v>
          </cell>
          <cell r="K4942">
            <v>0</v>
          </cell>
          <cell r="L4942">
            <v>0</v>
          </cell>
        </row>
        <row r="4943">
          <cell r="E4943" t="str">
            <v>210TWT0000078</v>
          </cell>
          <cell r="F4943" t="str">
            <v>AC</v>
          </cell>
          <cell r="G4943" t="str">
            <v>KG</v>
          </cell>
          <cell r="H4943" t="str">
            <v>GJL0</v>
          </cell>
          <cell r="I4943" t="str">
            <v>YC04</v>
          </cell>
          <cell r="K4943">
            <v>0</v>
          </cell>
          <cell r="L4943">
            <v>0</v>
          </cell>
        </row>
        <row r="4944">
          <cell r="E4944" t="str">
            <v>210TWT0000064</v>
          </cell>
          <cell r="F4944" t="str">
            <v>AC</v>
          </cell>
          <cell r="G4944" t="str">
            <v>KG</v>
          </cell>
          <cell r="H4944" t="str">
            <v>GJL0</v>
          </cell>
          <cell r="I4944" t="str">
            <v>YC04</v>
          </cell>
          <cell r="K4944">
            <v>0</v>
          </cell>
          <cell r="L4944">
            <v>0</v>
          </cell>
        </row>
        <row r="4945">
          <cell r="E4945" t="str">
            <v>210TSY0010093</v>
          </cell>
          <cell r="F4945" t="str">
            <v>AC</v>
          </cell>
          <cell r="G4945" t="str">
            <v>EA</v>
          </cell>
          <cell r="H4945" t="str">
            <v>FL00</v>
          </cell>
          <cell r="I4945" t="str">
            <v>YC06</v>
          </cell>
          <cell r="K4945">
            <v>0</v>
          </cell>
          <cell r="L4945">
            <v>0</v>
          </cell>
        </row>
        <row r="4946">
          <cell r="E4946" t="str">
            <v>210TWT0000089</v>
          </cell>
          <cell r="F4946" t="str">
            <v>AC</v>
          </cell>
          <cell r="G4946" t="str">
            <v>KG</v>
          </cell>
          <cell r="H4946" t="str">
            <v>GJL0</v>
          </cell>
          <cell r="I4946" t="str">
            <v>YC04</v>
          </cell>
          <cell r="K4946">
            <v>0</v>
          </cell>
          <cell r="L4946">
            <v>0</v>
          </cell>
        </row>
        <row r="4947">
          <cell r="E4947" t="str">
            <v>210TWT0000063</v>
          </cell>
          <cell r="F4947" t="str">
            <v>AC</v>
          </cell>
          <cell r="G4947" t="str">
            <v>KG</v>
          </cell>
          <cell r="H4947" t="str">
            <v>GJL0</v>
          </cell>
          <cell r="I4947" t="str">
            <v>YC04</v>
          </cell>
          <cell r="K4947">
            <v>0</v>
          </cell>
          <cell r="L4947">
            <v>0</v>
          </cell>
        </row>
        <row r="4948">
          <cell r="E4948" t="str">
            <v>210TWT0010053</v>
          </cell>
          <cell r="F4948" t="str">
            <v>AC</v>
          </cell>
          <cell r="G4948" t="str">
            <v>KG</v>
          </cell>
          <cell r="H4948" t="str">
            <v>GJL0</v>
          </cell>
          <cell r="I4948" t="str">
            <v>YC04</v>
          </cell>
          <cell r="K4948">
            <v>0</v>
          </cell>
          <cell r="L4948">
            <v>0</v>
          </cell>
        </row>
        <row r="4949">
          <cell r="E4949" t="str">
            <v>210TWT0010052</v>
          </cell>
          <cell r="F4949" t="str">
            <v>AC</v>
          </cell>
          <cell r="G4949" t="str">
            <v>KG</v>
          </cell>
          <cell r="H4949" t="str">
            <v>GJL0</v>
          </cell>
          <cell r="I4949" t="str">
            <v>YC04</v>
          </cell>
          <cell r="K4949">
            <v>0</v>
          </cell>
          <cell r="L4949">
            <v>0</v>
          </cell>
        </row>
        <row r="4950">
          <cell r="E4950" t="str">
            <v>210TSY0010535</v>
          </cell>
          <cell r="F4950" t="str">
            <v>AC</v>
          </cell>
          <cell r="G4950" t="str">
            <v>M</v>
          </cell>
          <cell r="H4950" t="str">
            <v>FL00</v>
          </cell>
          <cell r="I4950" t="str">
            <v>YC06</v>
          </cell>
          <cell r="K4950">
            <v>0</v>
          </cell>
          <cell r="L4950">
            <v>0</v>
          </cell>
        </row>
        <row r="4951">
          <cell r="E4951" t="str">
            <v>210TSY0010208</v>
          </cell>
          <cell r="F4951" t="str">
            <v>AC</v>
          </cell>
          <cell r="G4951" t="str">
            <v>EA</v>
          </cell>
          <cell r="H4951" t="str">
            <v>FL00</v>
          </cell>
          <cell r="I4951" t="str">
            <v>YC06</v>
          </cell>
          <cell r="K4951">
            <v>0</v>
          </cell>
          <cell r="L4951">
            <v>0</v>
          </cell>
        </row>
        <row r="4952">
          <cell r="E4952" t="str">
            <v>210TSY0010536</v>
          </cell>
          <cell r="F4952" t="str">
            <v>AC</v>
          </cell>
          <cell r="G4952" t="str">
            <v>M</v>
          </cell>
          <cell r="H4952" t="str">
            <v>FL00</v>
          </cell>
          <cell r="I4952" t="str">
            <v>YC06</v>
          </cell>
          <cell r="K4952">
            <v>0</v>
          </cell>
          <cell r="L4952">
            <v>0</v>
          </cell>
        </row>
        <row r="4953">
          <cell r="E4953" t="str">
            <v>210TSY0010193</v>
          </cell>
          <cell r="F4953" t="str">
            <v>AC</v>
          </cell>
          <cell r="G4953" t="str">
            <v>EA</v>
          </cell>
          <cell r="H4953" t="str">
            <v>FL00</v>
          </cell>
          <cell r="I4953" t="str">
            <v>YC06</v>
          </cell>
          <cell r="K4953">
            <v>0</v>
          </cell>
          <cell r="L4953">
            <v>0</v>
          </cell>
        </row>
        <row r="4954">
          <cell r="E4954" t="str">
            <v>210TWT0000153</v>
          </cell>
          <cell r="F4954" t="str">
            <v>ac</v>
          </cell>
          <cell r="G4954" t="str">
            <v>EA</v>
          </cell>
          <cell r="H4954" t="str">
            <v>GJL0</v>
          </cell>
          <cell r="I4954" t="str">
            <v>BC06</v>
          </cell>
          <cell r="K4954">
            <v>0</v>
          </cell>
          <cell r="L4954">
            <v>0</v>
          </cell>
        </row>
        <row r="4955">
          <cell r="E4955" t="str">
            <v>210TWT0000096</v>
          </cell>
          <cell r="F4955" t="str">
            <v>AC</v>
          </cell>
          <cell r="G4955" t="str">
            <v>KG</v>
          </cell>
          <cell r="H4955" t="str">
            <v>GJL0</v>
          </cell>
          <cell r="I4955" t="str">
            <v>YC04</v>
          </cell>
          <cell r="K4955">
            <v>0</v>
          </cell>
          <cell r="L4955">
            <v>0</v>
          </cell>
        </row>
        <row r="4956">
          <cell r="E4956" t="str">
            <v>210TSY0010359</v>
          </cell>
          <cell r="F4956" t="str">
            <v>NA</v>
          </cell>
          <cell r="G4956" t="str">
            <v>EA</v>
          </cell>
          <cell r="H4956" t="str">
            <v>FL00</v>
          </cell>
          <cell r="I4956" t="str">
            <v>YC06</v>
          </cell>
          <cell r="K4956">
            <v>0</v>
          </cell>
          <cell r="L4956">
            <v>0</v>
          </cell>
        </row>
        <row r="4957">
          <cell r="E4957" t="str">
            <v>210TWT0000151</v>
          </cell>
          <cell r="F4957" t="str">
            <v>ac</v>
          </cell>
          <cell r="G4957" t="str">
            <v>EA</v>
          </cell>
          <cell r="H4957" t="str">
            <v>GJL0</v>
          </cell>
          <cell r="I4957" t="str">
            <v>BC06</v>
          </cell>
          <cell r="K4957">
            <v>0</v>
          </cell>
          <cell r="L4957">
            <v>0</v>
          </cell>
        </row>
        <row r="4958">
          <cell r="E4958" t="str">
            <v>210TWT0000097</v>
          </cell>
          <cell r="F4958" t="str">
            <v>AC</v>
          </cell>
          <cell r="G4958" t="str">
            <v>KG</v>
          </cell>
          <cell r="H4958" t="str">
            <v>GJL0</v>
          </cell>
          <cell r="I4958" t="str">
            <v>YC04</v>
          </cell>
          <cell r="K4958">
            <v>0</v>
          </cell>
          <cell r="L4958">
            <v>0</v>
          </cell>
        </row>
        <row r="4959">
          <cell r="E4959" t="str">
            <v>210TWT0000150</v>
          </cell>
          <cell r="F4959" t="str">
            <v>ac</v>
          </cell>
          <cell r="G4959" t="str">
            <v>EA</v>
          </cell>
          <cell r="H4959" t="str">
            <v>GJL0</v>
          </cell>
          <cell r="I4959" t="str">
            <v>BC06</v>
          </cell>
          <cell r="K4959">
            <v>0</v>
          </cell>
          <cell r="L4959">
            <v>0</v>
          </cell>
        </row>
        <row r="4960">
          <cell r="E4960" t="str">
            <v>210TSY0010114</v>
          </cell>
          <cell r="F4960" t="str">
            <v>AC</v>
          </cell>
          <cell r="G4960" t="str">
            <v>EA</v>
          </cell>
          <cell r="H4960" t="str">
            <v>FL00</v>
          </cell>
          <cell r="I4960" t="str">
            <v>YC06</v>
          </cell>
          <cell r="K4960">
            <v>0</v>
          </cell>
          <cell r="L4960">
            <v>0</v>
          </cell>
        </row>
        <row r="4961">
          <cell r="E4961" t="str">
            <v>210TWT0000098</v>
          </cell>
          <cell r="F4961" t="str">
            <v>AC</v>
          </cell>
          <cell r="G4961" t="str">
            <v>KG</v>
          </cell>
          <cell r="H4961" t="str">
            <v>GJL0</v>
          </cell>
          <cell r="I4961" t="str">
            <v>YC04</v>
          </cell>
          <cell r="K4961">
            <v>0</v>
          </cell>
          <cell r="L4961">
            <v>0</v>
          </cell>
        </row>
        <row r="4962">
          <cell r="E4962" t="str">
            <v>210TWT0000001</v>
          </cell>
          <cell r="F4962" t="str">
            <v>AC</v>
          </cell>
          <cell r="G4962" t="str">
            <v>KG</v>
          </cell>
          <cell r="H4962" t="str">
            <v>GJL0</v>
          </cell>
          <cell r="I4962" t="str">
            <v>YC04</v>
          </cell>
          <cell r="K4962">
            <v>0</v>
          </cell>
          <cell r="L4962">
            <v>0</v>
          </cell>
        </row>
        <row r="4963">
          <cell r="E4963" t="str">
            <v>210TWT0000099</v>
          </cell>
          <cell r="F4963" t="str">
            <v>AC</v>
          </cell>
          <cell r="G4963" t="str">
            <v>KG</v>
          </cell>
          <cell r="H4963" t="str">
            <v>GJL0</v>
          </cell>
          <cell r="I4963" t="str">
            <v>YC04</v>
          </cell>
          <cell r="K4963">
            <v>0</v>
          </cell>
          <cell r="L4963">
            <v>0</v>
          </cell>
        </row>
        <row r="4964">
          <cell r="E4964" t="str">
            <v>210TWT0000007</v>
          </cell>
          <cell r="F4964" t="str">
            <v>NA</v>
          </cell>
          <cell r="G4964" t="str">
            <v>Ea</v>
          </cell>
          <cell r="H4964" t="str">
            <v>FL01</v>
          </cell>
          <cell r="I4964" t="str">
            <v>YC02</v>
          </cell>
          <cell r="J4964" t="str">
            <v>P</v>
          </cell>
          <cell r="K4964">
            <v>3.5398000000000001</v>
          </cell>
          <cell r="L4964">
            <v>3.5398000000000001</v>
          </cell>
        </row>
        <row r="4965">
          <cell r="E4965" t="str">
            <v>210TSY0010270</v>
          </cell>
          <cell r="F4965" t="str">
            <v>AC</v>
          </cell>
          <cell r="G4965" t="str">
            <v>M</v>
          </cell>
          <cell r="H4965" t="str">
            <v>ML00</v>
          </cell>
          <cell r="I4965" t="str">
            <v>YC06</v>
          </cell>
          <cell r="K4965">
            <v>0</v>
          </cell>
          <cell r="L4965">
            <v>0</v>
          </cell>
        </row>
        <row r="4966">
          <cell r="E4966" t="str">
            <v>210TSY0010186</v>
          </cell>
          <cell r="F4966" t="str">
            <v>AC</v>
          </cell>
          <cell r="G4966" t="str">
            <v>EA</v>
          </cell>
          <cell r="H4966" t="str">
            <v>FL00</v>
          </cell>
          <cell r="I4966" t="str">
            <v>YC06</v>
          </cell>
          <cell r="K4966">
            <v>0</v>
          </cell>
          <cell r="L4966">
            <v>0</v>
          </cell>
        </row>
        <row r="4967">
          <cell r="E4967" t="str">
            <v>210TWT0000144</v>
          </cell>
          <cell r="F4967" t="str">
            <v>ac</v>
          </cell>
          <cell r="G4967" t="str">
            <v>EA</v>
          </cell>
          <cell r="H4967" t="str">
            <v>GJL0</v>
          </cell>
          <cell r="I4967" t="str">
            <v>BC06</v>
          </cell>
          <cell r="K4967">
            <v>0</v>
          </cell>
          <cell r="L4967">
            <v>0</v>
          </cell>
        </row>
        <row r="4968">
          <cell r="E4968" t="str">
            <v>210TWT0000104</v>
          </cell>
          <cell r="F4968" t="str">
            <v>NA</v>
          </cell>
          <cell r="G4968" t="str">
            <v>KG</v>
          </cell>
          <cell r="H4968" t="str">
            <v>GJL0</v>
          </cell>
          <cell r="I4968" t="str">
            <v>YC04</v>
          </cell>
          <cell r="K4968">
            <v>0</v>
          </cell>
          <cell r="L4968">
            <v>0</v>
          </cell>
        </row>
        <row r="4969">
          <cell r="E4969" t="str">
            <v>210TWT0000012</v>
          </cell>
          <cell r="F4969" t="str">
            <v>AC</v>
          </cell>
          <cell r="G4969" t="str">
            <v>KG</v>
          </cell>
          <cell r="H4969" t="str">
            <v>GJL0</v>
          </cell>
          <cell r="I4969" t="str">
            <v>YC04</v>
          </cell>
          <cell r="K4969">
            <v>0</v>
          </cell>
          <cell r="L4969">
            <v>0</v>
          </cell>
        </row>
        <row r="4970">
          <cell r="E4970" t="str">
            <v>210TWT0000142</v>
          </cell>
          <cell r="F4970" t="str">
            <v>ac</v>
          </cell>
          <cell r="G4970" t="str">
            <v>EA</v>
          </cell>
          <cell r="H4970" t="str">
            <v>GJL0</v>
          </cell>
          <cell r="I4970" t="str">
            <v>BC06</v>
          </cell>
          <cell r="K4970">
            <v>0</v>
          </cell>
          <cell r="L4970">
            <v>0</v>
          </cell>
        </row>
        <row r="4971">
          <cell r="E4971" t="str">
            <v>210TWT0000107</v>
          </cell>
          <cell r="F4971" t="str">
            <v>NA</v>
          </cell>
          <cell r="G4971" t="str">
            <v>KG</v>
          </cell>
          <cell r="H4971" t="str">
            <v>GJL0</v>
          </cell>
          <cell r="I4971" t="str">
            <v>YC04</v>
          </cell>
          <cell r="K4971">
            <v>0</v>
          </cell>
          <cell r="L4971">
            <v>0</v>
          </cell>
        </row>
        <row r="4972">
          <cell r="E4972" t="str">
            <v>210TWT0000140</v>
          </cell>
          <cell r="F4972" t="str">
            <v>AC</v>
          </cell>
          <cell r="G4972" t="str">
            <v>KG</v>
          </cell>
          <cell r="H4972" t="str">
            <v>GJL0</v>
          </cell>
          <cell r="I4972" t="str">
            <v>YC04</v>
          </cell>
          <cell r="K4972">
            <v>0</v>
          </cell>
          <cell r="L4972">
            <v>0</v>
          </cell>
        </row>
        <row r="4973">
          <cell r="E4973" t="str">
            <v>210TWT0000013</v>
          </cell>
          <cell r="F4973" t="str">
            <v>NA</v>
          </cell>
          <cell r="G4973" t="str">
            <v>KG</v>
          </cell>
          <cell r="H4973" t="str">
            <v>GJL0</v>
          </cell>
          <cell r="I4973" t="str">
            <v>YC04</v>
          </cell>
          <cell r="K4973">
            <v>0</v>
          </cell>
          <cell r="L4973">
            <v>0</v>
          </cell>
        </row>
        <row r="4974">
          <cell r="E4974" t="str">
            <v>210TWT0000139</v>
          </cell>
          <cell r="F4974" t="str">
            <v>AC</v>
          </cell>
          <cell r="G4974" t="str">
            <v>KG</v>
          </cell>
          <cell r="H4974" t="str">
            <v>GJL0</v>
          </cell>
          <cell r="I4974" t="str">
            <v>YC04</v>
          </cell>
          <cell r="K4974">
            <v>0</v>
          </cell>
          <cell r="L4974">
            <v>0</v>
          </cell>
        </row>
        <row r="4975">
          <cell r="E4975" t="str">
            <v>210TWT0000014</v>
          </cell>
          <cell r="F4975" t="str">
            <v>AC</v>
          </cell>
          <cell r="G4975" t="str">
            <v>KG</v>
          </cell>
          <cell r="H4975" t="str">
            <v>GJL0</v>
          </cell>
          <cell r="I4975" t="str">
            <v>YC04</v>
          </cell>
          <cell r="K4975">
            <v>0</v>
          </cell>
          <cell r="L4975">
            <v>0</v>
          </cell>
        </row>
        <row r="4976">
          <cell r="E4976" t="str">
            <v>210TWT0000115</v>
          </cell>
          <cell r="F4976" t="str">
            <v>AC</v>
          </cell>
          <cell r="G4976" t="str">
            <v>KG</v>
          </cell>
          <cell r="H4976" t="str">
            <v>GJL0</v>
          </cell>
          <cell r="I4976" t="str">
            <v>YC04</v>
          </cell>
          <cell r="K4976">
            <v>0</v>
          </cell>
          <cell r="L4976">
            <v>0</v>
          </cell>
        </row>
        <row r="4977">
          <cell r="E4977" t="str">
            <v>210TSY0010386</v>
          </cell>
          <cell r="F4977" t="str">
            <v>AC</v>
          </cell>
          <cell r="G4977" t="str">
            <v>M</v>
          </cell>
          <cell r="H4977" t="str">
            <v>ML00</v>
          </cell>
          <cell r="I4977" t="str">
            <v>YC06</v>
          </cell>
          <cell r="K4977">
            <v>0</v>
          </cell>
          <cell r="L4977">
            <v>0</v>
          </cell>
        </row>
        <row r="4978">
          <cell r="E4978" t="str">
            <v>210TWT0000015</v>
          </cell>
          <cell r="F4978" t="str">
            <v>AC</v>
          </cell>
          <cell r="G4978" t="str">
            <v>KG</v>
          </cell>
          <cell r="H4978" t="str">
            <v>GJL0</v>
          </cell>
          <cell r="I4978" t="str">
            <v>YC04</v>
          </cell>
          <cell r="K4978">
            <v>0</v>
          </cell>
          <cell r="L4978">
            <v>0</v>
          </cell>
        </row>
        <row r="4979">
          <cell r="E4979" t="str">
            <v>210TWT0000117</v>
          </cell>
          <cell r="F4979" t="str">
            <v>AC</v>
          </cell>
          <cell r="G4979" t="str">
            <v>KG</v>
          </cell>
          <cell r="H4979" t="str">
            <v>GJL0</v>
          </cell>
          <cell r="I4979" t="str">
            <v>YC04</v>
          </cell>
          <cell r="K4979">
            <v>0</v>
          </cell>
          <cell r="L4979">
            <v>0</v>
          </cell>
        </row>
        <row r="4980">
          <cell r="E4980" t="str">
            <v>210TWT0000134</v>
          </cell>
          <cell r="F4980" t="str">
            <v>AC</v>
          </cell>
          <cell r="G4980" t="str">
            <v>KG</v>
          </cell>
          <cell r="H4980" t="str">
            <v>GJL0</v>
          </cell>
          <cell r="I4980" t="str">
            <v>YC04</v>
          </cell>
          <cell r="K4980">
            <v>0</v>
          </cell>
          <cell r="L4980">
            <v>0</v>
          </cell>
        </row>
        <row r="4981">
          <cell r="E4981" t="str">
            <v>210TSY0010258</v>
          </cell>
          <cell r="F4981" t="str">
            <v>AC</v>
          </cell>
          <cell r="G4981" t="str">
            <v>EA</v>
          </cell>
          <cell r="H4981" t="str">
            <v>FL00</v>
          </cell>
          <cell r="I4981" t="str">
            <v>YC06</v>
          </cell>
          <cell r="K4981">
            <v>0</v>
          </cell>
          <cell r="L4981">
            <v>0</v>
          </cell>
        </row>
        <row r="4982">
          <cell r="E4982" t="str">
            <v>210TWT0000133</v>
          </cell>
          <cell r="F4982" t="str">
            <v>NA</v>
          </cell>
          <cell r="G4982" t="str">
            <v>KG</v>
          </cell>
          <cell r="H4982" t="str">
            <v>GJL0</v>
          </cell>
          <cell r="I4982" t="str">
            <v>YC04</v>
          </cell>
          <cell r="K4982">
            <v>0</v>
          </cell>
          <cell r="L4982">
            <v>0</v>
          </cell>
        </row>
        <row r="4983">
          <cell r="E4983" t="str">
            <v>210TWT0000016</v>
          </cell>
          <cell r="F4983" t="str">
            <v>AC</v>
          </cell>
          <cell r="G4983" t="str">
            <v>KG</v>
          </cell>
          <cell r="H4983" t="str">
            <v>GJL0</v>
          </cell>
          <cell r="I4983" t="str">
            <v>YC04</v>
          </cell>
          <cell r="K4983">
            <v>0</v>
          </cell>
          <cell r="L4983">
            <v>0</v>
          </cell>
        </row>
        <row r="4984">
          <cell r="E4984" t="str">
            <v>210TWT0000132</v>
          </cell>
          <cell r="F4984" t="str">
            <v>NA</v>
          </cell>
          <cell r="G4984" t="str">
            <v>KG</v>
          </cell>
          <cell r="H4984" t="str">
            <v>GJL0</v>
          </cell>
          <cell r="I4984" t="str">
            <v>YC04</v>
          </cell>
          <cell r="K4984">
            <v>0</v>
          </cell>
          <cell r="L4984">
            <v>0</v>
          </cell>
        </row>
        <row r="4985">
          <cell r="E4985" t="str">
            <v>210TWT0000125</v>
          </cell>
          <cell r="F4985" t="str">
            <v>AC</v>
          </cell>
          <cell r="G4985" t="str">
            <v>KG</v>
          </cell>
          <cell r="H4985" t="str">
            <v>GJL0</v>
          </cell>
          <cell r="I4985" t="str">
            <v>YC04</v>
          </cell>
          <cell r="K4985">
            <v>0</v>
          </cell>
          <cell r="L4985">
            <v>0</v>
          </cell>
        </row>
        <row r="4986">
          <cell r="E4986" t="str">
            <v>210TWT0000131</v>
          </cell>
          <cell r="F4986" t="str">
            <v>AC</v>
          </cell>
          <cell r="G4986" t="str">
            <v>KG</v>
          </cell>
          <cell r="H4986" t="str">
            <v>GJL0</v>
          </cell>
          <cell r="I4986" t="str">
            <v>YC04</v>
          </cell>
          <cell r="K4986">
            <v>0</v>
          </cell>
          <cell r="L4986">
            <v>0</v>
          </cell>
        </row>
        <row r="4987">
          <cell r="E4987" t="str">
            <v>210TWT0000017</v>
          </cell>
          <cell r="F4987" t="str">
            <v>AC</v>
          </cell>
          <cell r="G4987" t="str">
            <v>KG</v>
          </cell>
          <cell r="H4987" t="str">
            <v>GJL0</v>
          </cell>
          <cell r="I4987" t="str">
            <v>YC04</v>
          </cell>
          <cell r="K4987">
            <v>0</v>
          </cell>
          <cell r="L4987">
            <v>0</v>
          </cell>
        </row>
        <row r="4988">
          <cell r="E4988" t="str">
            <v>210TWT0000129</v>
          </cell>
          <cell r="F4988" t="str">
            <v>NA</v>
          </cell>
          <cell r="G4988" t="str">
            <v>KG</v>
          </cell>
          <cell r="H4988" t="str">
            <v>GJL0</v>
          </cell>
          <cell r="I4988" t="str">
            <v>YC04</v>
          </cell>
          <cell r="K4988">
            <v>0</v>
          </cell>
          <cell r="L4988">
            <v>0</v>
          </cell>
        </row>
        <row r="4989">
          <cell r="E4989" t="str">
            <v>210TWT0000019</v>
          </cell>
          <cell r="F4989" t="str">
            <v>AC</v>
          </cell>
          <cell r="G4989" t="str">
            <v>KG</v>
          </cell>
          <cell r="H4989" t="str">
            <v>GJL0</v>
          </cell>
          <cell r="I4989" t="str">
            <v>YC04</v>
          </cell>
          <cell r="K4989">
            <v>0</v>
          </cell>
          <cell r="L4989">
            <v>0</v>
          </cell>
        </row>
        <row r="4990">
          <cell r="E4990" t="str">
            <v>210TSY0010191</v>
          </cell>
          <cell r="F4990" t="str">
            <v>AC</v>
          </cell>
          <cell r="G4990" t="str">
            <v>EA</v>
          </cell>
          <cell r="H4990" t="str">
            <v>FL00</v>
          </cell>
          <cell r="I4990" t="str">
            <v>YC06</v>
          </cell>
          <cell r="K4990">
            <v>0</v>
          </cell>
          <cell r="L4990">
            <v>0</v>
          </cell>
        </row>
        <row r="4991">
          <cell r="E4991" t="str">
            <v>210TWT0000022</v>
          </cell>
          <cell r="F4991" t="str">
            <v>NA</v>
          </cell>
          <cell r="G4991" t="str">
            <v>KG</v>
          </cell>
          <cell r="H4991" t="str">
            <v>GJL0</v>
          </cell>
          <cell r="I4991" t="str">
            <v>YC04</v>
          </cell>
          <cell r="K4991">
            <v>0</v>
          </cell>
          <cell r="L4991">
            <v>0</v>
          </cell>
        </row>
        <row r="4992">
          <cell r="E4992" t="str">
            <v>210TSY0010190</v>
          </cell>
          <cell r="F4992" t="str">
            <v>AC</v>
          </cell>
          <cell r="G4992" t="str">
            <v>EA</v>
          </cell>
          <cell r="H4992" t="str">
            <v>FL00</v>
          </cell>
          <cell r="I4992" t="str">
            <v>YC06</v>
          </cell>
          <cell r="K4992">
            <v>0</v>
          </cell>
          <cell r="L4992">
            <v>0</v>
          </cell>
        </row>
        <row r="4993">
          <cell r="E4993" t="str">
            <v>210TSY0010255</v>
          </cell>
          <cell r="F4993" t="str">
            <v>AC</v>
          </cell>
          <cell r="G4993" t="str">
            <v>EA</v>
          </cell>
          <cell r="H4993" t="str">
            <v>FL00</v>
          </cell>
          <cell r="I4993" t="str">
            <v>YC06</v>
          </cell>
          <cell r="K4993">
            <v>0</v>
          </cell>
          <cell r="L4993">
            <v>0</v>
          </cell>
        </row>
        <row r="4994">
          <cell r="E4994" t="str">
            <v>210TWT0000122</v>
          </cell>
          <cell r="F4994" t="str">
            <v>AC</v>
          </cell>
          <cell r="G4994" t="str">
            <v>KG</v>
          </cell>
          <cell r="H4994" t="str">
            <v>GJL0</v>
          </cell>
          <cell r="I4994" t="str">
            <v>YC04</v>
          </cell>
          <cell r="K4994">
            <v>0</v>
          </cell>
          <cell r="L4994">
            <v>0</v>
          </cell>
        </row>
        <row r="4995">
          <cell r="E4995" t="str">
            <v>210TWT0000095</v>
          </cell>
          <cell r="F4995" t="str">
            <v>AC</v>
          </cell>
          <cell r="G4995" t="str">
            <v>KG</v>
          </cell>
          <cell r="H4995" t="str">
            <v>GJL0</v>
          </cell>
          <cell r="I4995" t="str">
            <v>YC04</v>
          </cell>
          <cell r="K4995">
            <v>0</v>
          </cell>
          <cell r="L4995">
            <v>0</v>
          </cell>
        </row>
        <row r="4996">
          <cell r="E4996" t="str">
            <v>210TWT0000121</v>
          </cell>
          <cell r="F4996" t="str">
            <v>AC</v>
          </cell>
          <cell r="G4996" t="str">
            <v>KG</v>
          </cell>
          <cell r="H4996" t="str">
            <v>GJL0</v>
          </cell>
          <cell r="I4996" t="str">
            <v>YC04</v>
          </cell>
          <cell r="K4996">
            <v>0</v>
          </cell>
          <cell r="L4996">
            <v>0</v>
          </cell>
        </row>
        <row r="4997">
          <cell r="E4997" t="str">
            <v>210TSY0010185</v>
          </cell>
          <cell r="F4997" t="str">
            <v>AC</v>
          </cell>
          <cell r="G4997" t="str">
            <v>M</v>
          </cell>
          <cell r="H4997" t="str">
            <v>FL00</v>
          </cell>
          <cell r="I4997" t="str">
            <v>YC06</v>
          </cell>
          <cell r="K4997">
            <v>0</v>
          </cell>
          <cell r="L4997">
            <v>0</v>
          </cell>
        </row>
        <row r="4998">
          <cell r="E4998" t="str">
            <v>210TWT0000120</v>
          </cell>
          <cell r="F4998" t="str">
            <v>AC</v>
          </cell>
          <cell r="G4998" t="str">
            <v>KG</v>
          </cell>
          <cell r="H4998" t="str">
            <v>GJL0</v>
          </cell>
          <cell r="I4998" t="str">
            <v>YC04</v>
          </cell>
          <cell r="K4998">
            <v>0</v>
          </cell>
          <cell r="L4998">
            <v>0</v>
          </cell>
        </row>
        <row r="4999">
          <cell r="E4999" t="str">
            <v>210TWT0000023</v>
          </cell>
          <cell r="F4999" t="str">
            <v>AC</v>
          </cell>
          <cell r="G4999" t="str">
            <v>KG</v>
          </cell>
          <cell r="H4999" t="str">
            <v>GJL0</v>
          </cell>
          <cell r="I4999" t="str">
            <v>YC04</v>
          </cell>
          <cell r="K4999">
            <v>0</v>
          </cell>
          <cell r="L4999">
            <v>0</v>
          </cell>
        </row>
        <row r="5000">
          <cell r="E5000" t="str">
            <v>210TWT0000106</v>
          </cell>
          <cell r="F5000" t="str">
            <v>AC</v>
          </cell>
          <cell r="G5000" t="str">
            <v>KG</v>
          </cell>
          <cell r="H5000" t="str">
            <v>GJL0</v>
          </cell>
          <cell r="I5000" t="str">
            <v>YC04</v>
          </cell>
          <cell r="K5000">
            <v>0</v>
          </cell>
          <cell r="L5000">
            <v>0</v>
          </cell>
        </row>
        <row r="5001">
          <cell r="E5001" t="str">
            <v>210TSY0010245</v>
          </cell>
          <cell r="F5001" t="str">
            <v>AC</v>
          </cell>
          <cell r="G5001" t="str">
            <v>M</v>
          </cell>
          <cell r="H5001" t="str">
            <v>ML00</v>
          </cell>
          <cell r="I5001" t="str">
            <v>YC06</v>
          </cell>
          <cell r="K5001">
            <v>0</v>
          </cell>
          <cell r="L5001">
            <v>0</v>
          </cell>
        </row>
        <row r="5002">
          <cell r="E5002" t="str">
            <v>210TSY0010246</v>
          </cell>
          <cell r="F5002" t="str">
            <v>AC</v>
          </cell>
          <cell r="G5002" t="str">
            <v>M</v>
          </cell>
          <cell r="H5002" t="str">
            <v>ML00</v>
          </cell>
          <cell r="I5002" t="str">
            <v>YC06</v>
          </cell>
          <cell r="K5002">
            <v>0</v>
          </cell>
          <cell r="L5002">
            <v>0</v>
          </cell>
        </row>
        <row r="5003">
          <cell r="E5003" t="str">
            <v>210TWT0000116</v>
          </cell>
          <cell r="F5003" t="str">
            <v>AC</v>
          </cell>
          <cell r="G5003" t="str">
            <v>KG</v>
          </cell>
          <cell r="H5003" t="str">
            <v>GJL0</v>
          </cell>
          <cell r="I5003" t="str">
            <v>YC04</v>
          </cell>
          <cell r="K5003">
            <v>0</v>
          </cell>
          <cell r="L5003">
            <v>0</v>
          </cell>
        </row>
        <row r="5004">
          <cell r="E5004" t="str">
            <v>210TSY0010364</v>
          </cell>
          <cell r="F5004" t="str">
            <v>NA</v>
          </cell>
          <cell r="G5004" t="str">
            <v>EA</v>
          </cell>
          <cell r="H5004" t="str">
            <v>FL00</v>
          </cell>
          <cell r="I5004" t="str">
            <v>YC06</v>
          </cell>
          <cell r="K5004">
            <v>0</v>
          </cell>
          <cell r="L5004">
            <v>0</v>
          </cell>
        </row>
        <row r="5005">
          <cell r="E5005" t="str">
            <v>210TWT0000091</v>
          </cell>
          <cell r="F5005" t="str">
            <v>AC</v>
          </cell>
          <cell r="G5005" t="str">
            <v>KG</v>
          </cell>
          <cell r="H5005" t="str">
            <v>GJL0</v>
          </cell>
          <cell r="I5005" t="str">
            <v>YC04</v>
          </cell>
          <cell r="K5005">
            <v>0</v>
          </cell>
          <cell r="L5005">
            <v>0</v>
          </cell>
        </row>
        <row r="5006">
          <cell r="E5006" t="str">
            <v>210TWT0000027</v>
          </cell>
          <cell r="F5006" t="str">
            <v>AC</v>
          </cell>
          <cell r="G5006" t="str">
            <v>KG</v>
          </cell>
          <cell r="H5006" t="str">
            <v>GJL0</v>
          </cell>
          <cell r="I5006" t="str">
            <v>YC04</v>
          </cell>
          <cell r="K5006">
            <v>0</v>
          </cell>
          <cell r="L5006">
            <v>0</v>
          </cell>
        </row>
        <row r="5007">
          <cell r="E5007" t="str">
            <v>210TWT0000114</v>
          </cell>
          <cell r="F5007" t="str">
            <v>AC</v>
          </cell>
          <cell r="G5007" t="str">
            <v>KG</v>
          </cell>
          <cell r="H5007" t="str">
            <v>GJL0</v>
          </cell>
          <cell r="I5007" t="str">
            <v>YC04</v>
          </cell>
          <cell r="K5007">
            <v>0</v>
          </cell>
          <cell r="L5007">
            <v>0</v>
          </cell>
        </row>
        <row r="5008">
          <cell r="E5008" t="str">
            <v>210TWT0000102</v>
          </cell>
          <cell r="F5008" t="str">
            <v>AC</v>
          </cell>
          <cell r="G5008" t="str">
            <v>KG</v>
          </cell>
          <cell r="H5008" t="str">
            <v>GJL0</v>
          </cell>
          <cell r="I5008" t="str">
            <v>YC04</v>
          </cell>
          <cell r="K5008">
            <v>0</v>
          </cell>
          <cell r="L5008">
            <v>0</v>
          </cell>
        </row>
        <row r="5009">
          <cell r="E5009" t="str">
            <v>210TWT0000034</v>
          </cell>
          <cell r="F5009" t="str">
            <v>AC</v>
          </cell>
          <cell r="G5009" t="str">
            <v>KG</v>
          </cell>
          <cell r="H5009" t="str">
            <v>GJL0</v>
          </cell>
          <cell r="I5009" t="str">
            <v>YC04</v>
          </cell>
          <cell r="K5009">
            <v>0</v>
          </cell>
          <cell r="L5009">
            <v>0</v>
          </cell>
        </row>
        <row r="5010">
          <cell r="E5010" t="str">
            <v>210TWT0000110</v>
          </cell>
          <cell r="F5010" t="str">
            <v>AC</v>
          </cell>
          <cell r="G5010" t="str">
            <v>KG</v>
          </cell>
          <cell r="H5010" t="str">
            <v>GJL0</v>
          </cell>
          <cell r="I5010" t="str">
            <v>YC04</v>
          </cell>
          <cell r="K5010">
            <v>0</v>
          </cell>
          <cell r="L5010">
            <v>0</v>
          </cell>
        </row>
        <row r="5011">
          <cell r="E5011" t="str">
            <v>210TWT0000032</v>
          </cell>
          <cell r="F5011" t="str">
            <v>AC</v>
          </cell>
          <cell r="G5011" t="str">
            <v>KG</v>
          </cell>
          <cell r="H5011" t="str">
            <v>GJL0</v>
          </cell>
          <cell r="I5011" t="str">
            <v>YC04</v>
          </cell>
          <cell r="K5011">
            <v>0</v>
          </cell>
          <cell r="L5011">
            <v>0</v>
          </cell>
        </row>
        <row r="5012">
          <cell r="E5012" t="str">
            <v>210TSY0010332</v>
          </cell>
          <cell r="F5012" t="str">
            <v>AC</v>
          </cell>
          <cell r="G5012" t="str">
            <v>M</v>
          </cell>
          <cell r="H5012" t="str">
            <v>FL00</v>
          </cell>
          <cell r="I5012" t="str">
            <v>YC06</v>
          </cell>
          <cell r="K5012">
            <v>0</v>
          </cell>
          <cell r="L5012">
            <v>0</v>
          </cell>
        </row>
        <row r="5013">
          <cell r="E5013" t="str">
            <v>210TSY0010360</v>
          </cell>
          <cell r="F5013" t="str">
            <v>NA</v>
          </cell>
          <cell r="G5013" t="str">
            <v>EA</v>
          </cell>
          <cell r="H5013" t="str">
            <v>FL00</v>
          </cell>
          <cell r="I5013" t="str">
            <v>YC06</v>
          </cell>
          <cell r="K5013">
            <v>0</v>
          </cell>
          <cell r="L5013">
            <v>0</v>
          </cell>
        </row>
        <row r="5014">
          <cell r="E5014" t="str">
            <v>210TWT0000094</v>
          </cell>
          <cell r="F5014" t="str">
            <v>AC</v>
          </cell>
          <cell r="G5014" t="str">
            <v>KG</v>
          </cell>
          <cell r="H5014" t="str">
            <v>GJL0</v>
          </cell>
          <cell r="I5014" t="str">
            <v>YC04</v>
          </cell>
          <cell r="K5014">
            <v>0</v>
          </cell>
          <cell r="L5014">
            <v>0</v>
          </cell>
        </row>
        <row r="5015">
          <cell r="E5015" t="str">
            <v>210TSY0010187</v>
          </cell>
          <cell r="F5015" t="str">
            <v>AC</v>
          </cell>
          <cell r="G5015" t="str">
            <v>EA</v>
          </cell>
          <cell r="H5015" t="str">
            <v>FL00</v>
          </cell>
          <cell r="I5015" t="str">
            <v>YC06</v>
          </cell>
          <cell r="K5015">
            <v>0</v>
          </cell>
          <cell r="L5015">
            <v>0</v>
          </cell>
        </row>
        <row r="5016">
          <cell r="E5016" t="str">
            <v>220BCL0010013</v>
          </cell>
          <cell r="F5016" t="str">
            <v>AC</v>
          </cell>
          <cell r="G5016" t="str">
            <v>EA</v>
          </cell>
          <cell r="H5016" t="str">
            <v>BZJ0</v>
          </cell>
          <cell r="I5016" t="str">
            <v>YC04</v>
          </cell>
          <cell r="K5016">
            <v>0.59</v>
          </cell>
          <cell r="L5016">
            <v>0.59</v>
          </cell>
        </row>
        <row r="5017">
          <cell r="E5017" t="str">
            <v>220TMI0000081</v>
          </cell>
          <cell r="F5017" t="str">
            <v>AC</v>
          </cell>
          <cell r="G5017" t="str">
            <v>KG</v>
          </cell>
          <cell r="H5017" t="str">
            <v>HGL0</v>
          </cell>
          <cell r="I5017" t="str">
            <v>YC08</v>
          </cell>
          <cell r="K5017">
            <v>0</v>
          </cell>
          <cell r="L5017">
            <v>0</v>
          </cell>
        </row>
        <row r="5018">
          <cell r="E5018" t="str">
            <v>220SHT0001889</v>
          </cell>
          <cell r="F5018" t="str">
            <v>AC</v>
          </cell>
          <cell r="G5018" t="str">
            <v>EA</v>
          </cell>
          <cell r="H5018" t="str">
            <v>GNJ0</v>
          </cell>
          <cell r="I5018" t="str">
            <v>YC04</v>
          </cell>
          <cell r="K5018">
            <v>0</v>
          </cell>
          <cell r="L5018">
            <v>0</v>
          </cell>
        </row>
        <row r="5019">
          <cell r="E5019" t="str">
            <v>220BFA0010100</v>
          </cell>
          <cell r="F5019" t="str">
            <v>NA</v>
          </cell>
          <cell r="G5019" t="str">
            <v>EA</v>
          </cell>
          <cell r="H5019" t="str">
            <v>BZJ0</v>
          </cell>
          <cell r="I5019" t="str">
            <v>YC01</v>
          </cell>
          <cell r="J5019" t="str">
            <v>P</v>
          </cell>
          <cell r="K5019">
            <v>0.02</v>
          </cell>
          <cell r="L5019">
            <v>0.02</v>
          </cell>
        </row>
        <row r="5020">
          <cell r="E5020" t="str">
            <v>220SCS0003192</v>
          </cell>
          <cell r="F5020" t="str">
            <v>AC</v>
          </cell>
          <cell r="G5020" t="str">
            <v>Ea</v>
          </cell>
          <cell r="H5020" t="str">
            <v>SLJ1</v>
          </cell>
          <cell r="I5020" t="str">
            <v>BC02</v>
          </cell>
          <cell r="J5020" t="str">
            <v>P</v>
          </cell>
          <cell r="K5020">
            <v>0.46864</v>
          </cell>
          <cell r="L5020">
            <v>0.46864</v>
          </cell>
        </row>
        <row r="5021">
          <cell r="E5021" t="str">
            <v>220SHT0011599</v>
          </cell>
          <cell r="F5021" t="str">
            <v>AC</v>
          </cell>
          <cell r="G5021" t="str">
            <v>EA</v>
          </cell>
          <cell r="H5021" t="str">
            <v>GJJ0</v>
          </cell>
          <cell r="I5021" t="str">
            <v>BC05</v>
          </cell>
          <cell r="K5021">
            <v>1.62662</v>
          </cell>
          <cell r="L5021">
            <v>3.10466</v>
          </cell>
        </row>
        <row r="5022">
          <cell r="E5022" t="str">
            <v>220SHT0002746</v>
          </cell>
          <cell r="F5022" t="str">
            <v>NA</v>
          </cell>
          <cell r="G5022" t="str">
            <v>EA</v>
          </cell>
          <cell r="H5022" t="str">
            <v>GJJ0</v>
          </cell>
          <cell r="I5022" t="str">
            <v>BC07</v>
          </cell>
          <cell r="K5022">
            <v>0</v>
          </cell>
          <cell r="L5022">
            <v>6.5809999999999994E-2</v>
          </cell>
        </row>
        <row r="5023">
          <cell r="E5023" t="str">
            <v>220SLT0010736</v>
          </cell>
          <cell r="F5023" t="str">
            <v>AC</v>
          </cell>
          <cell r="G5023" t="str">
            <v>EA</v>
          </cell>
          <cell r="H5023" t="str">
            <v>QT00</v>
          </cell>
          <cell r="I5023" t="str">
            <v>YC06</v>
          </cell>
          <cell r="J5023" t="str">
            <v>P</v>
          </cell>
          <cell r="K5023">
            <v>4.09</v>
          </cell>
          <cell r="L5023">
            <v>4.09</v>
          </cell>
        </row>
        <row r="5024">
          <cell r="E5024" t="str">
            <v>220REM0002694</v>
          </cell>
          <cell r="F5024" t="str">
            <v>NA</v>
          </cell>
          <cell r="G5024" t="str">
            <v>Ea</v>
          </cell>
          <cell r="H5024" t="str">
            <v>QT01</v>
          </cell>
          <cell r="I5024" t="str">
            <v>YC02</v>
          </cell>
          <cell r="K5024">
            <v>0</v>
          </cell>
          <cell r="L5024">
            <v>0</v>
          </cell>
        </row>
        <row r="5025">
          <cell r="E5025" t="str">
            <v>220TMA0000573</v>
          </cell>
          <cell r="F5025" t="str">
            <v>NA</v>
          </cell>
          <cell r="G5025" t="str">
            <v>EA</v>
          </cell>
          <cell r="H5025" t="str">
            <v>FL01</v>
          </cell>
          <cell r="I5025" t="str">
            <v>YC02</v>
          </cell>
          <cell r="K5025">
            <v>0</v>
          </cell>
          <cell r="L5025">
            <v>0</v>
          </cell>
        </row>
        <row r="5026">
          <cell r="E5026" t="str">
            <v>220REM0000639</v>
          </cell>
          <cell r="F5026" t="str">
            <v>AC</v>
          </cell>
          <cell r="G5026" t="str">
            <v>Ea</v>
          </cell>
          <cell r="H5026" t="str">
            <v>PTJ1</v>
          </cell>
          <cell r="I5026" t="str">
            <v>BC09</v>
          </cell>
          <cell r="K5026">
            <v>0</v>
          </cell>
          <cell r="L5026">
            <v>3.54847</v>
          </cell>
        </row>
        <row r="5027">
          <cell r="E5027" t="str">
            <v>220REM0010206</v>
          </cell>
          <cell r="F5027" t="str">
            <v>AC</v>
          </cell>
          <cell r="G5027" t="str">
            <v>EA</v>
          </cell>
          <cell r="H5027" t="str">
            <v>CP01</v>
          </cell>
          <cell r="I5027" t="str">
            <v>SJ28</v>
          </cell>
          <cell r="K5027">
            <v>0</v>
          </cell>
          <cell r="L5027">
            <v>63.656219999999998</v>
          </cell>
        </row>
        <row r="5028">
          <cell r="E5028" t="str">
            <v>220RCA0000104</v>
          </cell>
          <cell r="F5028" t="str">
            <v>AC</v>
          </cell>
          <cell r="G5028" t="str">
            <v>Ea</v>
          </cell>
          <cell r="H5028" t="str">
            <v>QT00</v>
          </cell>
          <cell r="I5028" t="str">
            <v>SJ27</v>
          </cell>
          <cell r="K5028">
            <v>0</v>
          </cell>
          <cell r="L5028">
            <v>0</v>
          </cell>
        </row>
        <row r="5029">
          <cell r="E5029" t="str">
            <v>220REM0002068</v>
          </cell>
          <cell r="F5029" t="str">
            <v>AC</v>
          </cell>
          <cell r="G5029" t="str">
            <v>M</v>
          </cell>
          <cell r="H5029" t="str">
            <v>QT01</v>
          </cell>
          <cell r="I5029" t="str">
            <v>YC02</v>
          </cell>
          <cell r="K5029">
            <v>0</v>
          </cell>
          <cell r="L5029">
            <v>0</v>
          </cell>
        </row>
        <row r="5030">
          <cell r="E5030" t="str">
            <v>220TSY0010178</v>
          </cell>
          <cell r="F5030" t="str">
            <v>NA</v>
          </cell>
          <cell r="G5030" t="str">
            <v>EA</v>
          </cell>
          <cell r="H5030" t="str">
            <v>FL00</v>
          </cell>
          <cell r="I5030" t="str">
            <v>YC06</v>
          </cell>
          <cell r="J5030" t="str">
            <v>P</v>
          </cell>
          <cell r="K5030">
            <v>8.8499999999999995E-2</v>
          </cell>
          <cell r="L5030">
            <v>8.8499999999999995E-2</v>
          </cell>
        </row>
        <row r="5031">
          <cell r="E5031" t="str">
            <v>220BAS0010008</v>
          </cell>
          <cell r="F5031" t="str">
            <v>AC</v>
          </cell>
          <cell r="G5031" t="str">
            <v>EA</v>
          </cell>
          <cell r="H5031" t="str">
            <v>GJJ0</v>
          </cell>
          <cell r="I5031" t="str">
            <v>YC04</v>
          </cell>
          <cell r="K5031">
            <v>0</v>
          </cell>
          <cell r="L5031">
            <v>0</v>
          </cell>
        </row>
        <row r="5032">
          <cell r="E5032" t="str">
            <v>220TMI0000099</v>
          </cell>
          <cell r="F5032" t="str">
            <v>AC</v>
          </cell>
          <cell r="G5032" t="str">
            <v>KG</v>
          </cell>
          <cell r="H5032" t="str">
            <v>HGL0</v>
          </cell>
          <cell r="I5032" t="str">
            <v>YC08</v>
          </cell>
          <cell r="K5032">
            <v>0</v>
          </cell>
          <cell r="L5032">
            <v>0</v>
          </cell>
        </row>
        <row r="5033">
          <cell r="E5033" t="str">
            <v>220SHT0001901</v>
          </cell>
          <cell r="F5033" t="str">
            <v>AC</v>
          </cell>
          <cell r="G5033" t="str">
            <v>EA</v>
          </cell>
          <cell r="H5033" t="str">
            <v>GJJ0</v>
          </cell>
          <cell r="I5033" t="str">
            <v>YC04</v>
          </cell>
          <cell r="K5033">
            <v>0</v>
          </cell>
          <cell r="L5033">
            <v>0</v>
          </cell>
        </row>
        <row r="5034">
          <cell r="E5034" t="str">
            <v>220BFA0010076</v>
          </cell>
          <cell r="F5034" t="str">
            <v>NA</v>
          </cell>
          <cell r="G5034" t="str">
            <v>EA</v>
          </cell>
          <cell r="H5034" t="str">
            <v>BZJ0</v>
          </cell>
          <cell r="I5034" t="str">
            <v>YC01</v>
          </cell>
          <cell r="J5034" t="str">
            <v>P</v>
          </cell>
          <cell r="K5034">
            <v>4.5600000000000002E-2</v>
          </cell>
          <cell r="L5034">
            <v>4.5600000000000002E-2</v>
          </cell>
        </row>
        <row r="5035">
          <cell r="E5035" t="str">
            <v>220SBS0010348</v>
          </cell>
          <cell r="F5035" t="str">
            <v>NA</v>
          </cell>
          <cell r="G5035" t="str">
            <v>EA</v>
          </cell>
          <cell r="H5035" t="str">
            <v>GJJ0</v>
          </cell>
          <cell r="I5035" t="str">
            <v>BC06</v>
          </cell>
          <cell r="K5035">
            <v>0</v>
          </cell>
          <cell r="L5035">
            <v>0</v>
          </cell>
        </row>
        <row r="5036">
          <cell r="E5036" t="str">
            <v>220SHT0012023</v>
          </cell>
          <cell r="F5036" t="str">
            <v>AC</v>
          </cell>
          <cell r="G5036" t="str">
            <v>EA</v>
          </cell>
          <cell r="H5036" t="str">
            <v>GNJ0</v>
          </cell>
          <cell r="I5036" t="str">
            <v>YC04</v>
          </cell>
          <cell r="K5036">
            <v>0</v>
          </cell>
          <cell r="L5036">
            <v>0</v>
          </cell>
        </row>
        <row r="5037">
          <cell r="E5037" t="str">
            <v>220SHT0002772</v>
          </cell>
          <cell r="F5037" t="str">
            <v>AC</v>
          </cell>
          <cell r="G5037" t="str">
            <v>EA</v>
          </cell>
          <cell r="H5037" t="str">
            <v>GJJ0</v>
          </cell>
          <cell r="I5037" t="str">
            <v>YC04</v>
          </cell>
          <cell r="K5037">
            <v>0</v>
          </cell>
          <cell r="L5037">
            <v>0</v>
          </cell>
        </row>
        <row r="5038">
          <cell r="E5038" t="str">
            <v>220SLT0011088</v>
          </cell>
          <cell r="F5038" t="str">
            <v>AC</v>
          </cell>
          <cell r="G5038" t="str">
            <v>EA</v>
          </cell>
          <cell r="H5038" t="str">
            <v>GJJ0</v>
          </cell>
          <cell r="I5038" t="str">
            <v>BC08</v>
          </cell>
          <cell r="K5038">
            <v>0</v>
          </cell>
          <cell r="L5038">
            <v>0</v>
          </cell>
        </row>
        <row r="5039">
          <cell r="E5039" t="str">
            <v>220REM0002670</v>
          </cell>
          <cell r="F5039" t="str">
            <v>NA</v>
          </cell>
          <cell r="G5039" t="str">
            <v>EA</v>
          </cell>
          <cell r="H5039" t="str">
            <v>GJJ0</v>
          </cell>
          <cell r="I5039" t="str">
            <v>YC04</v>
          </cell>
          <cell r="K5039">
            <v>0</v>
          </cell>
          <cell r="L5039">
            <v>0.38451000000000002</v>
          </cell>
        </row>
        <row r="5040">
          <cell r="E5040" t="str">
            <v>220TMA0000574</v>
          </cell>
          <cell r="F5040" t="str">
            <v>NEW</v>
          </cell>
          <cell r="G5040" t="str">
            <v>EA</v>
          </cell>
          <cell r="H5040" t="str">
            <v>FL01</v>
          </cell>
          <cell r="I5040" t="str">
            <v>YC02</v>
          </cell>
          <cell r="K5040">
            <v>0</v>
          </cell>
          <cell r="L5040">
            <v>0</v>
          </cell>
        </row>
        <row r="5041">
          <cell r="E5041" t="str">
            <v>220REM0000433</v>
          </cell>
          <cell r="F5041" t="str">
            <v>NA</v>
          </cell>
          <cell r="G5041" t="str">
            <v>Ea</v>
          </cell>
          <cell r="H5041" t="str">
            <v>QT01</v>
          </cell>
          <cell r="I5041" t="str">
            <v>YC02</v>
          </cell>
          <cell r="K5041">
            <v>0</v>
          </cell>
          <cell r="L5041">
            <v>0</v>
          </cell>
        </row>
        <row r="5042">
          <cell r="E5042" t="str">
            <v>220REM0010161</v>
          </cell>
          <cell r="F5042" t="str">
            <v>AC</v>
          </cell>
          <cell r="G5042" t="str">
            <v>EA</v>
          </cell>
          <cell r="H5042" t="str">
            <v>SLJ1</v>
          </cell>
          <cell r="I5042" t="str">
            <v>BC02</v>
          </cell>
          <cell r="K5042">
            <v>0</v>
          </cell>
          <cell r="L5042">
            <v>2.7330999999999999</v>
          </cell>
        </row>
        <row r="5043">
          <cell r="E5043" t="str">
            <v>220RCA0000107</v>
          </cell>
          <cell r="F5043" t="str">
            <v>AC</v>
          </cell>
          <cell r="G5043" t="str">
            <v>Ea</v>
          </cell>
          <cell r="H5043" t="str">
            <v>QT00</v>
          </cell>
          <cell r="I5043" t="str">
            <v>SJ27</v>
          </cell>
          <cell r="K5043">
            <v>0</v>
          </cell>
          <cell r="L5043">
            <v>0</v>
          </cell>
        </row>
        <row r="5044">
          <cell r="E5044" t="str">
            <v>220REM0001992</v>
          </cell>
          <cell r="F5044" t="str">
            <v>NA</v>
          </cell>
          <cell r="G5044" t="str">
            <v>Ea</v>
          </cell>
          <cell r="H5044" t="str">
            <v>SLJ1</v>
          </cell>
          <cell r="I5044" t="str">
            <v>BC02</v>
          </cell>
          <cell r="K5044">
            <v>0</v>
          </cell>
          <cell r="L5044">
            <v>5.0282999999999998</v>
          </cell>
        </row>
        <row r="5045">
          <cell r="E5045" t="str">
            <v>220TSY0010164</v>
          </cell>
          <cell r="F5045" t="str">
            <v>NA</v>
          </cell>
          <cell r="G5045" t="str">
            <v>EA</v>
          </cell>
          <cell r="H5045" t="str">
            <v>FL00</v>
          </cell>
          <cell r="I5045" t="str">
            <v>YC06</v>
          </cell>
          <cell r="J5045" t="str">
            <v>P</v>
          </cell>
          <cell r="K5045">
            <v>0.28310000000000002</v>
          </cell>
          <cell r="L5045">
            <v>0.28310000000000002</v>
          </cell>
        </row>
        <row r="5046">
          <cell r="E5046" t="str">
            <v>220BAS0010022</v>
          </cell>
          <cell r="F5046" t="str">
            <v>ac</v>
          </cell>
          <cell r="G5046" t="str">
            <v>EA</v>
          </cell>
          <cell r="H5046" t="str">
            <v>BZJ0</v>
          </cell>
          <cell r="I5046" t="str">
            <v>YC04</v>
          </cell>
          <cell r="K5046">
            <v>0</v>
          </cell>
          <cell r="L5046">
            <v>0</v>
          </cell>
        </row>
        <row r="5047">
          <cell r="E5047" t="str">
            <v>220TMI0000088</v>
          </cell>
          <cell r="F5047" t="str">
            <v>NA</v>
          </cell>
          <cell r="G5047" t="str">
            <v>KG</v>
          </cell>
          <cell r="H5047" t="str">
            <v>HGL0</v>
          </cell>
          <cell r="I5047" t="str">
            <v>YC08</v>
          </cell>
          <cell r="K5047">
            <v>0</v>
          </cell>
          <cell r="L5047">
            <v>0</v>
          </cell>
        </row>
        <row r="5048">
          <cell r="E5048" t="str">
            <v>220SHT0002601</v>
          </cell>
          <cell r="F5048" t="str">
            <v>NA</v>
          </cell>
          <cell r="G5048" t="str">
            <v>EA</v>
          </cell>
          <cell r="H5048" t="str">
            <v>GJJ0</v>
          </cell>
          <cell r="I5048" t="str">
            <v>BC07</v>
          </cell>
          <cell r="K5048">
            <v>0</v>
          </cell>
          <cell r="L5048">
            <v>1.43065</v>
          </cell>
        </row>
        <row r="5049">
          <cell r="E5049" t="str">
            <v>220BFA0000524</v>
          </cell>
          <cell r="F5049" t="str">
            <v>AC</v>
          </cell>
          <cell r="G5049" t="str">
            <v>Ea</v>
          </cell>
          <cell r="H5049" t="str">
            <v>BZJ0</v>
          </cell>
          <cell r="I5049" t="str">
            <v>YC10</v>
          </cell>
          <cell r="K5049">
            <v>0</v>
          </cell>
          <cell r="L5049">
            <v>0</v>
          </cell>
        </row>
        <row r="5050">
          <cell r="E5050" t="str">
            <v>220RSM0000280</v>
          </cell>
          <cell r="F5050" t="str">
            <v>AC</v>
          </cell>
          <cell r="G5050" t="str">
            <v>EA</v>
          </cell>
          <cell r="H5050" t="str">
            <v>GJ00</v>
          </cell>
          <cell r="I5050" t="str">
            <v>BC05</v>
          </cell>
          <cell r="K5050">
            <v>0</v>
          </cell>
          <cell r="L5050">
            <v>1.76902</v>
          </cell>
        </row>
        <row r="5051">
          <cell r="E5051" t="str">
            <v>220SHT0010938</v>
          </cell>
          <cell r="F5051" t="str">
            <v>AC</v>
          </cell>
          <cell r="G5051" t="str">
            <v>EA</v>
          </cell>
          <cell r="H5051" t="str">
            <v>FP00</v>
          </cell>
          <cell r="I5051" t="str">
            <v>BC01</v>
          </cell>
          <cell r="J5051" t="str">
            <v>M</v>
          </cell>
          <cell r="K5051">
            <v>14.67168</v>
          </cell>
          <cell r="L5051">
            <v>23.72268</v>
          </cell>
        </row>
        <row r="5052">
          <cell r="E5052" t="str">
            <v>220SHT0010685</v>
          </cell>
          <cell r="F5052" t="str">
            <v>AC</v>
          </cell>
          <cell r="G5052" t="str">
            <v>EA</v>
          </cell>
          <cell r="H5052" t="str">
            <v>SLJ1</v>
          </cell>
          <cell r="I5052" t="str">
            <v>BC02</v>
          </cell>
          <cell r="K5052">
            <v>0</v>
          </cell>
          <cell r="L5052">
            <v>1.8875</v>
          </cell>
        </row>
        <row r="5053">
          <cell r="E5053" t="str">
            <v>220SLT0011157</v>
          </cell>
          <cell r="F5053" t="str">
            <v>AC</v>
          </cell>
          <cell r="G5053" t="str">
            <v>EA</v>
          </cell>
          <cell r="H5053" t="str">
            <v>MT00</v>
          </cell>
          <cell r="I5053" t="str">
            <v>YC01</v>
          </cell>
          <cell r="J5053" t="str">
            <v>P</v>
          </cell>
          <cell r="K5053">
            <v>77.030699999999996</v>
          </cell>
          <cell r="L5053">
            <v>77.030699999999996</v>
          </cell>
        </row>
        <row r="5054">
          <cell r="E5054" t="str">
            <v>220REM0002695</v>
          </cell>
          <cell r="F5054" t="str">
            <v>NA</v>
          </cell>
          <cell r="G5054" t="str">
            <v>Ea</v>
          </cell>
          <cell r="H5054" t="str">
            <v>QT01</v>
          </cell>
          <cell r="I5054" t="str">
            <v>YC02</v>
          </cell>
          <cell r="K5054">
            <v>0</v>
          </cell>
          <cell r="L5054">
            <v>0</v>
          </cell>
        </row>
        <row r="5055">
          <cell r="E5055" t="str">
            <v>220TMA0000567</v>
          </cell>
          <cell r="F5055" t="str">
            <v>NA</v>
          </cell>
          <cell r="G5055" t="str">
            <v>EA</v>
          </cell>
          <cell r="H5055" t="str">
            <v>FL01</v>
          </cell>
          <cell r="I5055" t="str">
            <v>YC02</v>
          </cell>
          <cell r="K5055">
            <v>0</v>
          </cell>
          <cell r="L5055">
            <v>0</v>
          </cell>
        </row>
        <row r="5056">
          <cell r="E5056" t="str">
            <v>220REM0000486</v>
          </cell>
          <cell r="F5056" t="str">
            <v>AC</v>
          </cell>
          <cell r="G5056" t="str">
            <v>Ea</v>
          </cell>
          <cell r="H5056" t="str">
            <v>SLJ1</v>
          </cell>
          <cell r="I5056" t="str">
            <v>YC02</v>
          </cell>
          <cell r="K5056">
            <v>0</v>
          </cell>
          <cell r="L5056">
            <v>0</v>
          </cell>
        </row>
        <row r="5057">
          <cell r="E5057" t="str">
            <v>220REM0010525</v>
          </cell>
          <cell r="F5057" t="str">
            <v>AC</v>
          </cell>
          <cell r="G5057" t="str">
            <v>EA</v>
          </cell>
          <cell r="H5057" t="str">
            <v>GNJ1</v>
          </cell>
          <cell r="I5057" t="str">
            <v>YC02</v>
          </cell>
          <cell r="K5057">
            <v>0</v>
          </cell>
          <cell r="L5057">
            <v>0</v>
          </cell>
        </row>
        <row r="5058">
          <cell r="E5058" t="str">
            <v>220RCA0000108</v>
          </cell>
          <cell r="F5058" t="str">
            <v>NA</v>
          </cell>
          <cell r="G5058" t="str">
            <v>Ea</v>
          </cell>
          <cell r="H5058" t="str">
            <v>QT00</v>
          </cell>
          <cell r="I5058" t="str">
            <v>SJ27</v>
          </cell>
          <cell r="K5058">
            <v>0</v>
          </cell>
          <cell r="L5058">
            <v>0</v>
          </cell>
        </row>
        <row r="5059">
          <cell r="E5059" t="str">
            <v>220REM0001811</v>
          </cell>
          <cell r="F5059" t="str">
            <v>AC</v>
          </cell>
          <cell r="G5059" t="str">
            <v>Ea</v>
          </cell>
          <cell r="H5059" t="str">
            <v>SLJ1</v>
          </cell>
          <cell r="I5059" t="str">
            <v>BC02</v>
          </cell>
          <cell r="K5059">
            <v>0</v>
          </cell>
          <cell r="L5059">
            <v>0</v>
          </cell>
        </row>
        <row r="5060">
          <cell r="E5060" t="str">
            <v>220TSY0010158</v>
          </cell>
          <cell r="F5060" t="str">
            <v>NA</v>
          </cell>
          <cell r="G5060" t="str">
            <v>M</v>
          </cell>
          <cell r="H5060" t="str">
            <v>ML00</v>
          </cell>
          <cell r="I5060" t="str">
            <v>YC06</v>
          </cell>
          <cell r="J5060" t="str">
            <v>P</v>
          </cell>
          <cell r="K5060">
            <v>26.48</v>
          </cell>
          <cell r="L5060">
            <v>26.48</v>
          </cell>
        </row>
        <row r="5061">
          <cell r="E5061" t="str">
            <v>220BFA0000302</v>
          </cell>
          <cell r="F5061" t="str">
            <v>AC</v>
          </cell>
          <cell r="G5061" t="str">
            <v>EA</v>
          </cell>
          <cell r="H5061" t="str">
            <v>BZJ0</v>
          </cell>
          <cell r="I5061" t="str">
            <v>YC01</v>
          </cell>
          <cell r="J5061" t="str">
            <v>P</v>
          </cell>
          <cell r="K5061">
            <v>8.4599999999999995E-2</v>
          </cell>
          <cell r="L5061">
            <v>8.4599999999999995E-2</v>
          </cell>
        </row>
        <row r="5062">
          <cell r="E5062" t="str">
            <v>220TMI0000142</v>
          </cell>
          <cell r="F5062" t="str">
            <v>AC</v>
          </cell>
          <cell r="G5062" t="str">
            <v>KG</v>
          </cell>
          <cell r="H5062" t="str">
            <v>HGL0</v>
          </cell>
          <cell r="I5062" t="str">
            <v>YC08</v>
          </cell>
          <cell r="K5062">
            <v>0</v>
          </cell>
          <cell r="L5062">
            <v>0</v>
          </cell>
        </row>
        <row r="5063">
          <cell r="E5063" t="str">
            <v>220SHT0001894</v>
          </cell>
          <cell r="F5063" t="str">
            <v>AC</v>
          </cell>
          <cell r="G5063" t="str">
            <v>EA</v>
          </cell>
          <cell r="H5063" t="str">
            <v>BZJ0</v>
          </cell>
          <cell r="I5063" t="str">
            <v>YC04</v>
          </cell>
          <cell r="K5063">
            <v>0</v>
          </cell>
          <cell r="L5063">
            <v>0</v>
          </cell>
        </row>
        <row r="5064">
          <cell r="E5064" t="str">
            <v>220BFA0010068</v>
          </cell>
          <cell r="F5064" t="str">
            <v>AC</v>
          </cell>
          <cell r="G5064" t="str">
            <v>EA</v>
          </cell>
          <cell r="H5064" t="str">
            <v>BZJ0</v>
          </cell>
          <cell r="I5064" t="str">
            <v>YC01</v>
          </cell>
          <cell r="J5064" t="str">
            <v>P</v>
          </cell>
          <cell r="K5064">
            <v>0.5</v>
          </cell>
          <cell r="L5064">
            <v>0.5</v>
          </cell>
        </row>
        <row r="5065">
          <cell r="E5065" t="str">
            <v>220RSM0000278</v>
          </cell>
          <cell r="F5065" t="str">
            <v>AC</v>
          </cell>
          <cell r="G5065" t="str">
            <v>EA</v>
          </cell>
          <cell r="H5065" t="str">
            <v>GJ00</v>
          </cell>
          <cell r="I5065" t="str">
            <v>BC05</v>
          </cell>
          <cell r="K5065">
            <v>0</v>
          </cell>
          <cell r="L5065">
            <v>0.76902000000000004</v>
          </cell>
        </row>
        <row r="5066">
          <cell r="E5066" t="str">
            <v>220SHT0010878</v>
          </cell>
          <cell r="F5066" t="str">
            <v>AC</v>
          </cell>
          <cell r="G5066" t="str">
            <v>EA</v>
          </cell>
          <cell r="H5066" t="str">
            <v>SLJ0</v>
          </cell>
          <cell r="I5066" t="str">
            <v>BC02</v>
          </cell>
          <cell r="J5066" t="str">
            <v>P</v>
          </cell>
          <cell r="K5066">
            <v>1.4629000000000001</v>
          </cell>
          <cell r="L5066">
            <v>1.4629000000000001</v>
          </cell>
        </row>
        <row r="5067">
          <cell r="E5067" t="str">
            <v>220SHT0010696</v>
          </cell>
          <cell r="F5067" t="str">
            <v>AC</v>
          </cell>
          <cell r="G5067" t="str">
            <v>EA</v>
          </cell>
          <cell r="H5067" t="str">
            <v>GJJ0</v>
          </cell>
          <cell r="I5067" t="str">
            <v>BC06</v>
          </cell>
          <cell r="K5067">
            <v>0</v>
          </cell>
          <cell r="L5067">
            <v>1.3851500000000001</v>
          </cell>
        </row>
        <row r="5068">
          <cell r="E5068" t="str">
            <v>220SLT0011078</v>
          </cell>
          <cell r="F5068" t="str">
            <v>AC</v>
          </cell>
          <cell r="G5068" t="str">
            <v>EA</v>
          </cell>
          <cell r="H5068" t="str">
            <v>GJJ0</v>
          </cell>
          <cell r="I5068" t="str">
            <v>YC04</v>
          </cell>
          <cell r="K5068">
            <v>0</v>
          </cell>
          <cell r="L5068">
            <v>0</v>
          </cell>
        </row>
        <row r="5069">
          <cell r="E5069" t="str">
            <v>220REM0003006</v>
          </cell>
          <cell r="F5069" t="str">
            <v>AC</v>
          </cell>
          <cell r="G5069" t="str">
            <v>EA</v>
          </cell>
          <cell r="H5069" t="str">
            <v>GJJ0</v>
          </cell>
          <cell r="I5069" t="str">
            <v>YC04</v>
          </cell>
          <cell r="K5069">
            <v>0</v>
          </cell>
          <cell r="L5069">
            <v>1.8063</v>
          </cell>
        </row>
        <row r="5070">
          <cell r="E5070" t="str">
            <v>220TMA0000482</v>
          </cell>
          <cell r="F5070" t="str">
            <v>AC</v>
          </cell>
          <cell r="G5070" t="str">
            <v>Ea</v>
          </cell>
          <cell r="H5070" t="str">
            <v>FL01</v>
          </cell>
          <cell r="I5070" t="str">
            <v>YC11</v>
          </cell>
          <cell r="K5070">
            <v>0</v>
          </cell>
          <cell r="L5070">
            <v>0</v>
          </cell>
        </row>
        <row r="5071">
          <cell r="E5071" t="str">
            <v>220REM0001650</v>
          </cell>
          <cell r="F5071" t="str">
            <v>AC</v>
          </cell>
          <cell r="G5071" t="str">
            <v>Ea</v>
          </cell>
          <cell r="H5071" t="str">
            <v>JSJ1</v>
          </cell>
          <cell r="I5071" t="str">
            <v>YC02</v>
          </cell>
          <cell r="K5071">
            <v>0</v>
          </cell>
          <cell r="L5071">
            <v>0</v>
          </cell>
        </row>
        <row r="5072">
          <cell r="E5072" t="str">
            <v>220REM0010526</v>
          </cell>
          <cell r="F5072" t="str">
            <v>AC</v>
          </cell>
          <cell r="G5072" t="str">
            <v>EA</v>
          </cell>
          <cell r="H5072" t="str">
            <v>GNJ1</v>
          </cell>
          <cell r="I5072" t="str">
            <v>YC02</v>
          </cell>
          <cell r="K5072">
            <v>0</v>
          </cell>
          <cell r="L5072">
            <v>0</v>
          </cell>
        </row>
        <row r="5073">
          <cell r="E5073" t="str">
            <v>220REM0000266</v>
          </cell>
          <cell r="F5073" t="str">
            <v>AC</v>
          </cell>
          <cell r="G5073" t="str">
            <v>Ea</v>
          </cell>
          <cell r="H5073" t="str">
            <v>SLJ1</v>
          </cell>
          <cell r="I5073" t="str">
            <v>BC02</v>
          </cell>
          <cell r="K5073">
            <v>0</v>
          </cell>
          <cell r="L5073">
            <v>0</v>
          </cell>
        </row>
        <row r="5074">
          <cell r="E5074" t="str">
            <v>220REM0002070</v>
          </cell>
          <cell r="F5074" t="str">
            <v>AC</v>
          </cell>
          <cell r="G5074" t="str">
            <v>M</v>
          </cell>
          <cell r="H5074" t="str">
            <v>QT01</v>
          </cell>
          <cell r="I5074" t="str">
            <v>YC02</v>
          </cell>
          <cell r="K5074">
            <v>0</v>
          </cell>
          <cell r="L5074">
            <v>0</v>
          </cell>
        </row>
        <row r="5075">
          <cell r="E5075" t="str">
            <v>220TSY0010133</v>
          </cell>
          <cell r="F5075" t="str">
            <v>AC</v>
          </cell>
          <cell r="G5075" t="str">
            <v>EA</v>
          </cell>
          <cell r="H5075" t="str">
            <v>FL00</v>
          </cell>
          <cell r="I5075" t="str">
            <v>YC06</v>
          </cell>
          <cell r="J5075" t="str">
            <v>P</v>
          </cell>
          <cell r="K5075">
            <v>0.38140000000000002</v>
          </cell>
          <cell r="L5075">
            <v>0.38140000000000002</v>
          </cell>
        </row>
        <row r="5076">
          <cell r="E5076" t="str">
            <v>220BCL0010021</v>
          </cell>
          <cell r="F5076" t="str">
            <v>NA</v>
          </cell>
          <cell r="G5076" t="str">
            <v>M</v>
          </cell>
          <cell r="H5076" t="str">
            <v>FL00</v>
          </cell>
          <cell r="I5076" t="str">
            <v>YC01</v>
          </cell>
          <cell r="J5076" t="str">
            <v>P</v>
          </cell>
          <cell r="K5076">
            <v>4.1593</v>
          </cell>
          <cell r="L5076">
            <v>4.1593</v>
          </cell>
        </row>
        <row r="5077">
          <cell r="E5077" t="str">
            <v>220TST0000041</v>
          </cell>
          <cell r="F5077" t="str">
            <v>AC</v>
          </cell>
          <cell r="G5077" t="str">
            <v>KG</v>
          </cell>
          <cell r="H5077" t="str">
            <v>GJL0</v>
          </cell>
          <cell r="I5077" t="str">
            <v>YC04</v>
          </cell>
          <cell r="K5077">
            <v>0</v>
          </cell>
          <cell r="L5077">
            <v>0</v>
          </cell>
        </row>
        <row r="5078">
          <cell r="E5078" t="str">
            <v>220SHT0001954</v>
          </cell>
          <cell r="F5078" t="str">
            <v>AC</v>
          </cell>
          <cell r="G5078" t="str">
            <v>EA</v>
          </cell>
          <cell r="H5078" t="str">
            <v>GJ00</v>
          </cell>
          <cell r="I5078" t="str">
            <v>YC04</v>
          </cell>
          <cell r="K5078">
            <v>0</v>
          </cell>
          <cell r="L5078">
            <v>0</v>
          </cell>
        </row>
        <row r="5079">
          <cell r="E5079" t="str">
            <v>220BFA0010081</v>
          </cell>
          <cell r="F5079" t="str">
            <v>AC</v>
          </cell>
          <cell r="G5079" t="str">
            <v>EA</v>
          </cell>
          <cell r="H5079" t="str">
            <v>BZJ0</v>
          </cell>
          <cell r="I5079" t="str">
            <v>YC04</v>
          </cell>
          <cell r="K5079">
            <v>0</v>
          </cell>
          <cell r="L5079">
            <v>0</v>
          </cell>
        </row>
        <row r="5080">
          <cell r="E5080" t="str">
            <v>220SBS0010338</v>
          </cell>
          <cell r="F5080" t="str">
            <v>AC</v>
          </cell>
          <cell r="G5080" t="str">
            <v>EA</v>
          </cell>
          <cell r="H5080" t="str">
            <v>GJJ0</v>
          </cell>
          <cell r="I5080" t="str">
            <v>BC05</v>
          </cell>
          <cell r="K5080">
            <v>0</v>
          </cell>
          <cell r="L5080">
            <v>8.5939899999999998</v>
          </cell>
        </row>
        <row r="5081">
          <cell r="E5081" t="str">
            <v>220SHT0010967</v>
          </cell>
          <cell r="F5081" t="str">
            <v>NA</v>
          </cell>
          <cell r="G5081" t="str">
            <v>EA</v>
          </cell>
          <cell r="H5081" t="str">
            <v>BZJ0</v>
          </cell>
          <cell r="I5081" t="str">
            <v>YC01</v>
          </cell>
          <cell r="J5081" t="str">
            <v>P</v>
          </cell>
          <cell r="K5081">
            <v>0.1394</v>
          </cell>
          <cell r="L5081">
            <v>0.1394</v>
          </cell>
        </row>
        <row r="5082">
          <cell r="E5082" t="str">
            <v>220SHT0010679</v>
          </cell>
          <cell r="F5082" t="str">
            <v>AC</v>
          </cell>
          <cell r="G5082" t="str">
            <v>EA</v>
          </cell>
          <cell r="H5082" t="str">
            <v>SLJ1</v>
          </cell>
          <cell r="I5082" t="str">
            <v>BC02</v>
          </cell>
          <cell r="K5082">
            <v>0</v>
          </cell>
          <cell r="L5082">
            <v>2.51667</v>
          </cell>
        </row>
        <row r="5083">
          <cell r="E5083" t="str">
            <v>220SLT0010732</v>
          </cell>
          <cell r="F5083" t="str">
            <v>AC</v>
          </cell>
          <cell r="G5083" t="str">
            <v>EA</v>
          </cell>
          <cell r="H5083" t="str">
            <v>SLJ0</v>
          </cell>
          <cell r="I5083" t="str">
            <v>YC01</v>
          </cell>
          <cell r="J5083" t="str">
            <v>P</v>
          </cell>
          <cell r="K5083">
            <v>6.2904999999999998</v>
          </cell>
          <cell r="L5083">
            <v>6.2904999999999998</v>
          </cell>
        </row>
        <row r="5084">
          <cell r="E5084" t="str">
            <v>220REM0002954</v>
          </cell>
          <cell r="F5084" t="str">
            <v>AC</v>
          </cell>
          <cell r="G5084" t="str">
            <v>EA</v>
          </cell>
          <cell r="H5084" t="str">
            <v>GJJ0</v>
          </cell>
          <cell r="I5084" t="str">
            <v>YC04</v>
          </cell>
          <cell r="K5084">
            <v>0</v>
          </cell>
          <cell r="L5084">
            <v>0</v>
          </cell>
        </row>
        <row r="5085">
          <cell r="E5085" t="str">
            <v>220TMA0000556</v>
          </cell>
          <cell r="F5085" t="str">
            <v>AC</v>
          </cell>
          <cell r="G5085" t="str">
            <v>EA</v>
          </cell>
          <cell r="H5085" t="str">
            <v>QT01</v>
          </cell>
          <cell r="I5085" t="str">
            <v>YC02</v>
          </cell>
          <cell r="K5085">
            <v>0</v>
          </cell>
          <cell r="L5085">
            <v>0</v>
          </cell>
        </row>
        <row r="5086">
          <cell r="E5086" t="str">
            <v>220REM0000475</v>
          </cell>
          <cell r="F5086" t="str">
            <v>NA</v>
          </cell>
          <cell r="G5086" t="str">
            <v>Ea</v>
          </cell>
          <cell r="H5086" t="str">
            <v>SLJ1</v>
          </cell>
          <cell r="I5086" t="str">
            <v>BC02</v>
          </cell>
          <cell r="K5086">
            <v>0</v>
          </cell>
          <cell r="L5086">
            <v>2.2197</v>
          </cell>
        </row>
        <row r="5087">
          <cell r="E5087" t="str">
            <v>220REM0010475</v>
          </cell>
          <cell r="F5087" t="str">
            <v>AC</v>
          </cell>
          <cell r="G5087" t="str">
            <v>EA</v>
          </cell>
          <cell r="H5087" t="str">
            <v>SLJ1</v>
          </cell>
          <cell r="I5087" t="str">
            <v>BC02</v>
          </cell>
          <cell r="K5087">
            <v>0</v>
          </cell>
          <cell r="L5087">
            <v>1.6760999999999999</v>
          </cell>
        </row>
        <row r="5088">
          <cell r="E5088" t="str">
            <v>220RCA0000110</v>
          </cell>
          <cell r="F5088" t="str">
            <v>NA</v>
          </cell>
          <cell r="G5088" t="str">
            <v>Ea</v>
          </cell>
          <cell r="H5088" t="str">
            <v>QT00</v>
          </cell>
          <cell r="I5088" t="str">
            <v>SJ27</v>
          </cell>
          <cell r="K5088">
            <v>0</v>
          </cell>
          <cell r="L5088">
            <v>0</v>
          </cell>
        </row>
        <row r="5089">
          <cell r="E5089" t="str">
            <v>220REM0001812</v>
          </cell>
          <cell r="F5089" t="str">
            <v>AC</v>
          </cell>
          <cell r="G5089" t="str">
            <v>Ea</v>
          </cell>
          <cell r="H5089" t="str">
            <v>JSJ1</v>
          </cell>
          <cell r="I5089" t="str">
            <v>YC02</v>
          </cell>
          <cell r="K5089">
            <v>0</v>
          </cell>
          <cell r="L5089">
            <v>0</v>
          </cell>
        </row>
        <row r="5090">
          <cell r="E5090" t="str">
            <v>220TSY0010118</v>
          </cell>
          <cell r="F5090" t="str">
            <v>AC</v>
          </cell>
          <cell r="G5090" t="str">
            <v>EA</v>
          </cell>
          <cell r="H5090" t="str">
            <v>FL00</v>
          </cell>
          <cell r="I5090" t="str">
            <v>YC06</v>
          </cell>
          <cell r="J5090" t="str">
            <v>P</v>
          </cell>
          <cell r="K5090">
            <v>4.41E-2</v>
          </cell>
          <cell r="L5090">
            <v>4.41E-2</v>
          </cell>
        </row>
        <row r="5091">
          <cell r="E5091" t="str">
            <v>220BEC0000038</v>
          </cell>
          <cell r="F5091" t="str">
            <v>NA</v>
          </cell>
          <cell r="G5091" t="str">
            <v>EA</v>
          </cell>
          <cell r="H5091" t="str">
            <v>DQJ0</v>
          </cell>
          <cell r="I5091" t="str">
            <v>YC01</v>
          </cell>
          <cell r="J5091" t="str">
            <v>P</v>
          </cell>
          <cell r="K5091">
            <v>20.41</v>
          </cell>
          <cell r="L5091">
            <v>20.41</v>
          </cell>
        </row>
        <row r="5092">
          <cell r="E5092" t="str">
            <v>220TMI0000129</v>
          </cell>
          <cell r="F5092" t="str">
            <v>NA</v>
          </cell>
          <cell r="G5092" t="str">
            <v>KG</v>
          </cell>
          <cell r="H5092" t="str">
            <v>HGL0</v>
          </cell>
          <cell r="I5092" t="str">
            <v>YC08</v>
          </cell>
          <cell r="K5092">
            <v>0</v>
          </cell>
          <cell r="L5092">
            <v>0</v>
          </cell>
        </row>
        <row r="5093">
          <cell r="E5093" t="str">
            <v>220SHT0002607</v>
          </cell>
          <cell r="F5093" t="str">
            <v>AC</v>
          </cell>
          <cell r="G5093" t="str">
            <v>EA</v>
          </cell>
          <cell r="H5093" t="str">
            <v>GJJ0</v>
          </cell>
          <cell r="I5093" t="str">
            <v>BC07</v>
          </cell>
          <cell r="K5093">
            <v>0</v>
          </cell>
          <cell r="L5093">
            <v>46.647820000000003</v>
          </cell>
        </row>
        <row r="5094">
          <cell r="E5094" t="str">
            <v>220BMM0000006</v>
          </cell>
          <cell r="F5094" t="str">
            <v>AC</v>
          </cell>
          <cell r="G5094" t="str">
            <v>Ea</v>
          </cell>
          <cell r="H5094" t="str">
            <v>GNJ1</v>
          </cell>
          <cell r="I5094" t="str">
            <v>YC02</v>
          </cell>
          <cell r="K5094">
            <v>0</v>
          </cell>
          <cell r="L5094">
            <v>0</v>
          </cell>
        </row>
        <row r="5095">
          <cell r="E5095" t="str">
            <v>220RSM0000256</v>
          </cell>
          <cell r="F5095" t="str">
            <v>AC</v>
          </cell>
          <cell r="G5095" t="str">
            <v>Ea</v>
          </cell>
          <cell r="H5095" t="str">
            <v>SLJ1</v>
          </cell>
          <cell r="I5095" t="str">
            <v>YC02</v>
          </cell>
          <cell r="K5095">
            <v>0</v>
          </cell>
          <cell r="L5095">
            <v>0</v>
          </cell>
        </row>
        <row r="5096">
          <cell r="E5096" t="str">
            <v>220SHT0010995</v>
          </cell>
          <cell r="F5096" t="str">
            <v>AC</v>
          </cell>
          <cell r="G5096" t="str">
            <v>EA</v>
          </cell>
          <cell r="H5096" t="str">
            <v>PJ00</v>
          </cell>
          <cell r="I5096" t="str">
            <v>SY34</v>
          </cell>
          <cell r="J5096" t="str">
            <v>M</v>
          </cell>
          <cell r="K5096">
            <v>54.2879</v>
          </cell>
          <cell r="L5096">
            <v>83.201920000000001</v>
          </cell>
        </row>
        <row r="5097">
          <cell r="E5097" t="str">
            <v>220SHT0002810</v>
          </cell>
          <cell r="F5097" t="str">
            <v>AC</v>
          </cell>
          <cell r="G5097" t="str">
            <v>EA</v>
          </cell>
          <cell r="H5097" t="str">
            <v>GJJ0</v>
          </cell>
          <cell r="I5097" t="str">
            <v>BC05</v>
          </cell>
          <cell r="K5097">
            <v>0</v>
          </cell>
          <cell r="L5097">
            <v>1.0129300000000001</v>
          </cell>
        </row>
        <row r="5098">
          <cell r="E5098" t="str">
            <v>220SLT0010696</v>
          </cell>
          <cell r="F5098" t="str">
            <v>AC</v>
          </cell>
          <cell r="G5098" t="str">
            <v>EA</v>
          </cell>
          <cell r="H5098" t="str">
            <v>GNJ0</v>
          </cell>
          <cell r="I5098" t="str">
            <v>YC01</v>
          </cell>
          <cell r="J5098" t="str">
            <v>P</v>
          </cell>
          <cell r="K5098">
            <v>26.75</v>
          </cell>
          <cell r="L5098">
            <v>26.75</v>
          </cell>
        </row>
        <row r="5099">
          <cell r="E5099" t="str">
            <v>220REM0003007</v>
          </cell>
          <cell r="F5099" t="str">
            <v>AC</v>
          </cell>
          <cell r="G5099" t="str">
            <v>EA</v>
          </cell>
          <cell r="H5099" t="str">
            <v>GJ00</v>
          </cell>
          <cell r="I5099" t="str">
            <v>BC05</v>
          </cell>
          <cell r="K5099">
            <v>0</v>
          </cell>
          <cell r="L5099">
            <v>0.38451000000000002</v>
          </cell>
        </row>
        <row r="5100">
          <cell r="E5100" t="str">
            <v>220TMA0000170</v>
          </cell>
          <cell r="F5100" t="str">
            <v>AC</v>
          </cell>
          <cell r="G5100" t="str">
            <v>Ea</v>
          </cell>
          <cell r="H5100" t="str">
            <v>FL01</v>
          </cell>
          <cell r="I5100" t="str">
            <v>YC02</v>
          </cell>
          <cell r="K5100">
            <v>0</v>
          </cell>
          <cell r="L5100">
            <v>0</v>
          </cell>
        </row>
        <row r="5101">
          <cell r="E5101" t="str">
            <v>220REM0000559</v>
          </cell>
          <cell r="F5101" t="str">
            <v>AC</v>
          </cell>
          <cell r="G5101" t="str">
            <v>Ea</v>
          </cell>
          <cell r="H5101" t="str">
            <v>SLJ1</v>
          </cell>
          <cell r="I5101" t="str">
            <v>BC02</v>
          </cell>
          <cell r="K5101">
            <v>0</v>
          </cell>
          <cell r="L5101">
            <v>2.7330999999999999</v>
          </cell>
        </row>
        <row r="5102">
          <cell r="E5102" t="str">
            <v>220REM0010524</v>
          </cell>
          <cell r="F5102" t="str">
            <v>AC</v>
          </cell>
          <cell r="G5102" t="str">
            <v>EA</v>
          </cell>
          <cell r="H5102" t="str">
            <v>GNJ1</v>
          </cell>
          <cell r="I5102" t="str">
            <v>YC02</v>
          </cell>
          <cell r="K5102">
            <v>0</v>
          </cell>
          <cell r="L5102">
            <v>0</v>
          </cell>
        </row>
        <row r="5103">
          <cell r="E5103" t="str">
            <v>220RCA0000100</v>
          </cell>
          <cell r="F5103" t="str">
            <v>NA</v>
          </cell>
          <cell r="G5103" t="str">
            <v>Ea</v>
          </cell>
          <cell r="H5103" t="str">
            <v>QT00</v>
          </cell>
          <cell r="I5103" t="str">
            <v>SJ27</v>
          </cell>
          <cell r="K5103">
            <v>0</v>
          </cell>
          <cell r="L5103">
            <v>0</v>
          </cell>
        </row>
        <row r="5104">
          <cell r="E5104" t="str">
            <v>220REM0001810</v>
          </cell>
          <cell r="F5104" t="str">
            <v>AC</v>
          </cell>
          <cell r="G5104" t="str">
            <v>Ea</v>
          </cell>
          <cell r="H5104" t="str">
            <v>QT01</v>
          </cell>
          <cell r="I5104" t="str">
            <v>YC02</v>
          </cell>
          <cell r="K5104">
            <v>0</v>
          </cell>
          <cell r="L5104">
            <v>0</v>
          </cell>
        </row>
        <row r="5105">
          <cell r="E5105" t="str">
            <v>220TSY0010156</v>
          </cell>
          <cell r="F5105" t="str">
            <v>NA</v>
          </cell>
          <cell r="G5105" t="str">
            <v>M</v>
          </cell>
          <cell r="H5105" t="str">
            <v>ML00</v>
          </cell>
          <cell r="I5105" t="str">
            <v>YC06</v>
          </cell>
          <cell r="J5105" t="str">
            <v>P</v>
          </cell>
          <cell r="K5105">
            <v>104.42</v>
          </cell>
          <cell r="L5105">
            <v>104.42</v>
          </cell>
        </row>
        <row r="5106">
          <cell r="E5106" t="str">
            <v>220BFA0000308</v>
          </cell>
          <cell r="F5106" t="str">
            <v>AC</v>
          </cell>
          <cell r="G5106" t="str">
            <v>EA</v>
          </cell>
          <cell r="H5106" t="str">
            <v>BZJ0</v>
          </cell>
          <cell r="I5106" t="str">
            <v>YC01</v>
          </cell>
          <cell r="J5106" t="str">
            <v>P</v>
          </cell>
          <cell r="K5106">
            <v>7.8E-2</v>
          </cell>
          <cell r="L5106">
            <v>7.8E-2</v>
          </cell>
        </row>
        <row r="5107">
          <cell r="E5107" t="str">
            <v>220TST0000036</v>
          </cell>
          <cell r="F5107" t="str">
            <v>AC</v>
          </cell>
          <cell r="G5107" t="str">
            <v>KG</v>
          </cell>
          <cell r="H5107" t="str">
            <v>GJL0</v>
          </cell>
          <cell r="I5107" t="str">
            <v>YC04</v>
          </cell>
          <cell r="K5107">
            <v>0</v>
          </cell>
          <cell r="L5107">
            <v>0</v>
          </cell>
        </row>
        <row r="5108">
          <cell r="E5108" t="str">
            <v>220SHT0002586</v>
          </cell>
          <cell r="F5108" t="str">
            <v>NA</v>
          </cell>
          <cell r="G5108" t="str">
            <v>EA</v>
          </cell>
          <cell r="H5108" t="str">
            <v>GJJ0</v>
          </cell>
          <cell r="I5108" t="str">
            <v>BC05</v>
          </cell>
          <cell r="K5108">
            <v>0</v>
          </cell>
          <cell r="L5108">
            <v>35.219700000000003</v>
          </cell>
        </row>
        <row r="5109">
          <cell r="E5109" t="str">
            <v>220BFA0000497</v>
          </cell>
          <cell r="F5109" t="str">
            <v>AC</v>
          </cell>
          <cell r="G5109" t="str">
            <v>Ea</v>
          </cell>
          <cell r="H5109" t="str">
            <v>BZJ0</v>
          </cell>
          <cell r="I5109" t="str">
            <v>YC10</v>
          </cell>
          <cell r="K5109">
            <v>0</v>
          </cell>
          <cell r="L5109">
            <v>0</v>
          </cell>
        </row>
        <row r="5110">
          <cell r="E5110" t="str">
            <v>220SBS0010319</v>
          </cell>
          <cell r="F5110" t="str">
            <v>AC</v>
          </cell>
          <cell r="G5110" t="str">
            <v>EA</v>
          </cell>
          <cell r="H5110" t="str">
            <v>GJJ0</v>
          </cell>
          <cell r="I5110" t="str">
            <v>BC05</v>
          </cell>
          <cell r="K5110">
            <v>0</v>
          </cell>
          <cell r="L5110">
            <v>8.5939899999999998</v>
          </cell>
        </row>
        <row r="5111">
          <cell r="E5111" t="str">
            <v>220SHT0010852</v>
          </cell>
          <cell r="F5111" t="str">
            <v>AC</v>
          </cell>
          <cell r="G5111" t="str">
            <v>EA</v>
          </cell>
          <cell r="H5111" t="str">
            <v>GJJ0</v>
          </cell>
          <cell r="I5111" t="str">
            <v>BC06</v>
          </cell>
          <cell r="K5111">
            <v>0</v>
          </cell>
          <cell r="L5111">
            <v>0</v>
          </cell>
        </row>
        <row r="5112">
          <cell r="E5112" t="str">
            <v>220SHT0002752</v>
          </cell>
          <cell r="F5112" t="str">
            <v>AC</v>
          </cell>
          <cell r="G5112" t="str">
            <v>EA</v>
          </cell>
          <cell r="H5112" t="str">
            <v>GJJ0</v>
          </cell>
          <cell r="I5112" t="str">
            <v>BC05</v>
          </cell>
          <cell r="K5112">
            <v>0</v>
          </cell>
          <cell r="L5112">
            <v>0.25445000000000001</v>
          </cell>
        </row>
        <row r="5113">
          <cell r="E5113" t="str">
            <v>220SLT0011198</v>
          </cell>
          <cell r="F5113" t="str">
            <v>AC</v>
          </cell>
          <cell r="G5113" t="str">
            <v>EA</v>
          </cell>
          <cell r="H5113" t="str">
            <v>SLJ0</v>
          </cell>
          <cell r="I5113" t="str">
            <v>BC02</v>
          </cell>
          <cell r="J5113" t="str">
            <v>P</v>
          </cell>
          <cell r="K5113">
            <v>18.41</v>
          </cell>
          <cell r="L5113">
            <v>18.41</v>
          </cell>
        </row>
        <row r="5114">
          <cell r="E5114" t="str">
            <v>220REM0003252</v>
          </cell>
          <cell r="F5114" t="str">
            <v>AC</v>
          </cell>
          <cell r="G5114" t="str">
            <v>EA</v>
          </cell>
          <cell r="H5114" t="str">
            <v>GJ00</v>
          </cell>
          <cell r="I5114" t="str">
            <v>BC05</v>
          </cell>
          <cell r="K5114">
            <v>0</v>
          </cell>
          <cell r="L5114">
            <v>0.69252000000000002</v>
          </cell>
        </row>
        <row r="5115">
          <cell r="E5115" t="str">
            <v>220TMA0000463</v>
          </cell>
          <cell r="F5115" t="str">
            <v>NA</v>
          </cell>
          <cell r="G5115" t="str">
            <v>Ea</v>
          </cell>
          <cell r="H5115" t="str">
            <v>FL01</v>
          </cell>
          <cell r="I5115" t="str">
            <v>YC02</v>
          </cell>
          <cell r="K5115">
            <v>0</v>
          </cell>
          <cell r="L5115">
            <v>0</v>
          </cell>
        </row>
        <row r="5116">
          <cell r="E5116" t="str">
            <v>220REM0000584</v>
          </cell>
          <cell r="F5116" t="str">
            <v>AC</v>
          </cell>
          <cell r="G5116" t="str">
            <v>Ea</v>
          </cell>
          <cell r="H5116" t="str">
            <v>JSJ1</v>
          </cell>
          <cell r="I5116" t="str">
            <v>YC02</v>
          </cell>
          <cell r="K5116">
            <v>0</v>
          </cell>
          <cell r="L5116">
            <v>0</v>
          </cell>
        </row>
        <row r="5117">
          <cell r="E5117" t="str">
            <v>220REM0010478</v>
          </cell>
          <cell r="F5117" t="str">
            <v>NA</v>
          </cell>
          <cell r="G5117" t="str">
            <v>EA</v>
          </cell>
          <cell r="H5117" t="str">
            <v>PTJ1</v>
          </cell>
          <cell r="I5117" t="str">
            <v>BC04</v>
          </cell>
          <cell r="K5117">
            <v>0</v>
          </cell>
          <cell r="L5117">
            <v>14.2677</v>
          </cell>
        </row>
        <row r="5118">
          <cell r="E5118" t="str">
            <v>220RCA0000111</v>
          </cell>
          <cell r="F5118" t="str">
            <v>AC</v>
          </cell>
          <cell r="G5118" t="str">
            <v>Ea</v>
          </cell>
          <cell r="H5118" t="str">
            <v>QT00</v>
          </cell>
          <cell r="I5118" t="str">
            <v>SJ27</v>
          </cell>
          <cell r="K5118">
            <v>0</v>
          </cell>
          <cell r="L5118">
            <v>0</v>
          </cell>
        </row>
        <row r="5119">
          <cell r="E5119" t="str">
            <v>220REM0001991</v>
          </cell>
          <cell r="F5119" t="str">
            <v>AC</v>
          </cell>
          <cell r="G5119" t="str">
            <v>Ea</v>
          </cell>
          <cell r="H5119" t="str">
            <v>JSJ1</v>
          </cell>
          <cell r="I5119" t="str">
            <v>YC02</v>
          </cell>
          <cell r="K5119">
            <v>0</v>
          </cell>
          <cell r="L5119">
            <v>0</v>
          </cell>
        </row>
        <row r="5120">
          <cell r="E5120" t="str">
            <v>220TSY0010186</v>
          </cell>
          <cell r="F5120" t="str">
            <v>AC</v>
          </cell>
          <cell r="G5120" t="str">
            <v>EA</v>
          </cell>
          <cell r="H5120" t="str">
            <v>FL00</v>
          </cell>
          <cell r="I5120" t="str">
            <v>YC06</v>
          </cell>
          <cell r="J5120" t="str">
            <v>P</v>
          </cell>
          <cell r="K5120">
            <v>0.2283</v>
          </cell>
          <cell r="L5120">
            <v>0.2283</v>
          </cell>
        </row>
        <row r="5121">
          <cell r="E5121" t="str">
            <v>220BCL0010009</v>
          </cell>
          <cell r="F5121" t="str">
            <v>AC</v>
          </cell>
          <cell r="G5121" t="str">
            <v>EA</v>
          </cell>
          <cell r="H5121" t="str">
            <v>SLJ0</v>
          </cell>
          <cell r="I5121" t="str">
            <v>YC01</v>
          </cell>
          <cell r="J5121" t="str">
            <v>P</v>
          </cell>
          <cell r="K5121">
            <v>0.18</v>
          </cell>
          <cell r="L5121">
            <v>0.18</v>
          </cell>
        </row>
        <row r="5122">
          <cell r="E5122" t="str">
            <v>220TMI0000138</v>
          </cell>
          <cell r="F5122" t="str">
            <v>AC</v>
          </cell>
          <cell r="G5122" t="str">
            <v>KG</v>
          </cell>
          <cell r="H5122" t="str">
            <v>HGL0</v>
          </cell>
          <cell r="I5122" t="str">
            <v>YC08</v>
          </cell>
          <cell r="K5122">
            <v>0</v>
          </cell>
          <cell r="L5122">
            <v>0</v>
          </cell>
        </row>
        <row r="5123">
          <cell r="E5123" t="str">
            <v>220SHT0001880</v>
          </cell>
          <cell r="F5123" t="str">
            <v>AC</v>
          </cell>
          <cell r="G5123" t="str">
            <v>Ea</v>
          </cell>
          <cell r="H5123" t="str">
            <v>SLJ1</v>
          </cell>
          <cell r="I5123" t="str">
            <v>BC02</v>
          </cell>
          <cell r="K5123">
            <v>0</v>
          </cell>
          <cell r="L5123">
            <v>0.84560000000000002</v>
          </cell>
        </row>
        <row r="5124">
          <cell r="E5124" t="str">
            <v>220BFA0000518</v>
          </cell>
          <cell r="F5124" t="str">
            <v>AC</v>
          </cell>
          <cell r="G5124" t="str">
            <v>EA</v>
          </cell>
          <cell r="H5124" t="str">
            <v>BZJ0</v>
          </cell>
          <cell r="I5124" t="str">
            <v>YC04</v>
          </cell>
          <cell r="K5124">
            <v>0</v>
          </cell>
          <cell r="L5124">
            <v>0</v>
          </cell>
        </row>
        <row r="5125">
          <cell r="E5125" t="str">
            <v>220SCS0001623</v>
          </cell>
          <cell r="F5125" t="str">
            <v>NA</v>
          </cell>
          <cell r="G5125" t="str">
            <v>EA</v>
          </cell>
          <cell r="H5125" t="str">
            <v>GJ00</v>
          </cell>
          <cell r="I5125" t="str">
            <v>BC08</v>
          </cell>
          <cell r="J5125" t="str">
            <v>P</v>
          </cell>
          <cell r="K5125">
            <v>163.4392</v>
          </cell>
          <cell r="L5125">
            <v>163.4392</v>
          </cell>
        </row>
        <row r="5126">
          <cell r="E5126" t="str">
            <v>220SHT0010877</v>
          </cell>
          <cell r="F5126" t="str">
            <v>AC</v>
          </cell>
          <cell r="G5126" t="str">
            <v>EA</v>
          </cell>
          <cell r="H5126" t="str">
            <v>SLJ0</v>
          </cell>
          <cell r="I5126" t="str">
            <v>YC01</v>
          </cell>
          <cell r="J5126" t="str">
            <v>P</v>
          </cell>
          <cell r="K5126">
            <v>0.3594</v>
          </cell>
          <cell r="L5126">
            <v>0.3594</v>
          </cell>
        </row>
        <row r="5127">
          <cell r="E5127" t="str">
            <v>220SHT0002769</v>
          </cell>
          <cell r="F5127" t="str">
            <v>AC</v>
          </cell>
          <cell r="G5127" t="str">
            <v>EA</v>
          </cell>
          <cell r="H5127" t="str">
            <v>GNJ0</v>
          </cell>
          <cell r="I5127" t="str">
            <v>YC01</v>
          </cell>
          <cell r="J5127" t="str">
            <v>P</v>
          </cell>
          <cell r="K5127">
            <v>28.690999999999999</v>
          </cell>
          <cell r="L5127">
            <v>28.690999999999999</v>
          </cell>
        </row>
        <row r="5128">
          <cell r="E5128" t="str">
            <v>220SLT0010733</v>
          </cell>
          <cell r="F5128" t="str">
            <v>AC</v>
          </cell>
          <cell r="G5128" t="str">
            <v>EA</v>
          </cell>
          <cell r="H5128" t="str">
            <v>SLJ0</v>
          </cell>
          <cell r="I5128" t="str">
            <v>YC01</v>
          </cell>
          <cell r="J5128" t="str">
            <v>P</v>
          </cell>
          <cell r="K5128">
            <v>6.2904999999999998</v>
          </cell>
          <cell r="L5128">
            <v>6.2904999999999998</v>
          </cell>
        </row>
        <row r="5129">
          <cell r="E5129" t="str">
            <v>220REM0003020</v>
          </cell>
          <cell r="F5129" t="str">
            <v>AC</v>
          </cell>
          <cell r="G5129" t="str">
            <v>EA</v>
          </cell>
          <cell r="H5129" t="str">
            <v>GJJ0</v>
          </cell>
          <cell r="I5129" t="str">
            <v>YC04</v>
          </cell>
          <cell r="K5129">
            <v>0</v>
          </cell>
          <cell r="L5129">
            <v>0</v>
          </cell>
        </row>
        <row r="5130">
          <cell r="E5130" t="str">
            <v>220TFT0000067</v>
          </cell>
          <cell r="F5130" t="str">
            <v>NA</v>
          </cell>
          <cell r="G5130" t="str">
            <v>KG</v>
          </cell>
          <cell r="H5130" t="str">
            <v>HGL0</v>
          </cell>
          <cell r="I5130" t="str">
            <v>YC05</v>
          </cell>
          <cell r="J5130" t="str">
            <v>P</v>
          </cell>
          <cell r="K5130">
            <v>61.061900000000001</v>
          </cell>
          <cell r="L5130">
            <v>61.061900000000001</v>
          </cell>
        </row>
        <row r="5131">
          <cell r="E5131" t="str">
            <v>220REM0001112</v>
          </cell>
          <cell r="F5131" t="str">
            <v>AC</v>
          </cell>
          <cell r="G5131" t="str">
            <v>Ea</v>
          </cell>
          <cell r="H5131" t="str">
            <v>PTJ1</v>
          </cell>
          <cell r="I5131" t="str">
            <v>BC04</v>
          </cell>
          <cell r="K5131">
            <v>0</v>
          </cell>
          <cell r="L5131">
            <v>15.376899999999999</v>
          </cell>
        </row>
        <row r="5132">
          <cell r="E5132" t="str">
            <v>220REM0010517</v>
          </cell>
          <cell r="F5132" t="str">
            <v>NA</v>
          </cell>
          <cell r="G5132" t="str">
            <v>EA</v>
          </cell>
          <cell r="H5132" t="str">
            <v>CP01</v>
          </cell>
          <cell r="I5132" t="str">
            <v>SJ28</v>
          </cell>
          <cell r="K5132">
            <v>0</v>
          </cell>
          <cell r="L5132">
            <v>26.352340000000002</v>
          </cell>
        </row>
        <row r="5133">
          <cell r="E5133" t="str">
            <v>220RCA0000005</v>
          </cell>
          <cell r="F5133" t="str">
            <v>AC</v>
          </cell>
          <cell r="G5133" t="str">
            <v>Ea</v>
          </cell>
          <cell r="H5133" t="str">
            <v>QT01</v>
          </cell>
          <cell r="I5133" t="str">
            <v>YC02</v>
          </cell>
          <cell r="K5133">
            <v>0</v>
          </cell>
          <cell r="L5133">
            <v>0</v>
          </cell>
        </row>
        <row r="5134">
          <cell r="E5134" t="str">
            <v>220REM0002637</v>
          </cell>
          <cell r="F5134" t="str">
            <v>AC</v>
          </cell>
          <cell r="G5134" t="str">
            <v>Ea</v>
          </cell>
          <cell r="H5134" t="str">
            <v>SLJ1</v>
          </cell>
          <cell r="I5134" t="str">
            <v>YC02</v>
          </cell>
          <cell r="K5134">
            <v>0</v>
          </cell>
          <cell r="L5134">
            <v>0</v>
          </cell>
        </row>
        <row r="5135">
          <cell r="E5135" t="str">
            <v>220TWT0000148</v>
          </cell>
          <cell r="F5135" t="str">
            <v>ac</v>
          </cell>
          <cell r="G5135" t="str">
            <v>EA</v>
          </cell>
          <cell r="H5135" t="str">
            <v>GJL0</v>
          </cell>
          <cell r="I5135" t="str">
            <v>BC06</v>
          </cell>
          <cell r="K5135">
            <v>0</v>
          </cell>
          <cell r="L5135">
            <v>0.11766</v>
          </cell>
        </row>
        <row r="5136">
          <cell r="E5136" t="str">
            <v>220BAS0010021</v>
          </cell>
          <cell r="F5136" t="str">
            <v>NA</v>
          </cell>
          <cell r="G5136" t="str">
            <v>EA</v>
          </cell>
          <cell r="H5136" t="str">
            <v>BZJ0</v>
          </cell>
          <cell r="I5136" t="str">
            <v>YC04</v>
          </cell>
          <cell r="K5136">
            <v>0</v>
          </cell>
          <cell r="L5136">
            <v>0</v>
          </cell>
        </row>
        <row r="5137">
          <cell r="E5137" t="str">
            <v>220TMI0000094</v>
          </cell>
          <cell r="F5137" t="str">
            <v>AC</v>
          </cell>
          <cell r="G5137" t="str">
            <v>KG</v>
          </cell>
          <cell r="H5137" t="str">
            <v>HGL0</v>
          </cell>
          <cell r="I5137" t="str">
            <v>YC08</v>
          </cell>
          <cell r="K5137">
            <v>0</v>
          </cell>
          <cell r="L5137">
            <v>0</v>
          </cell>
        </row>
        <row r="5138">
          <cell r="E5138" t="str">
            <v>220SHT0001940</v>
          </cell>
          <cell r="F5138" t="str">
            <v>AC</v>
          </cell>
          <cell r="G5138" t="str">
            <v>EA</v>
          </cell>
          <cell r="H5138" t="str">
            <v>GJJ0</v>
          </cell>
          <cell r="I5138" t="str">
            <v>BC06</v>
          </cell>
          <cell r="K5138">
            <v>0</v>
          </cell>
          <cell r="L5138">
            <v>0.16964000000000001</v>
          </cell>
        </row>
        <row r="5139">
          <cell r="E5139" t="str">
            <v>220BFA0010093</v>
          </cell>
          <cell r="F5139" t="str">
            <v>AC</v>
          </cell>
          <cell r="G5139" t="str">
            <v>EA</v>
          </cell>
          <cell r="H5139" t="str">
            <v>BZJ0</v>
          </cell>
          <cell r="I5139" t="str">
            <v>YC04</v>
          </cell>
          <cell r="K5139">
            <v>0</v>
          </cell>
          <cell r="L5139">
            <v>0</v>
          </cell>
        </row>
        <row r="5140">
          <cell r="E5140" t="str">
            <v>220RSM0000283</v>
          </cell>
          <cell r="F5140" t="str">
            <v>NA</v>
          </cell>
          <cell r="G5140" t="str">
            <v>EA</v>
          </cell>
          <cell r="H5140" t="str">
            <v>GJJ0</v>
          </cell>
          <cell r="I5140" t="str">
            <v>YC04</v>
          </cell>
          <cell r="K5140">
            <v>0</v>
          </cell>
          <cell r="L5140">
            <v>0.23071</v>
          </cell>
        </row>
        <row r="5141">
          <cell r="E5141" t="str">
            <v>220SHT0010935</v>
          </cell>
          <cell r="F5141" t="str">
            <v>AC</v>
          </cell>
          <cell r="G5141" t="str">
            <v>EA</v>
          </cell>
          <cell r="H5141" t="str">
            <v>MT00</v>
          </cell>
          <cell r="I5141" t="str">
            <v>BC03</v>
          </cell>
          <cell r="J5141" t="str">
            <v>M</v>
          </cell>
          <cell r="K5141">
            <v>14.77632</v>
          </cell>
          <cell r="L5141">
            <v>21.681319999999999</v>
          </cell>
        </row>
        <row r="5142">
          <cell r="E5142" t="str">
            <v>220SHT0010699</v>
          </cell>
          <cell r="F5142" t="str">
            <v>AC</v>
          </cell>
          <cell r="G5142" t="str">
            <v>EA</v>
          </cell>
          <cell r="H5142" t="str">
            <v>GJJ0</v>
          </cell>
          <cell r="I5142" t="str">
            <v>YC04</v>
          </cell>
          <cell r="K5142">
            <v>0</v>
          </cell>
          <cell r="L5142">
            <v>0</v>
          </cell>
        </row>
        <row r="5143">
          <cell r="E5143" t="str">
            <v>220SLT0010754</v>
          </cell>
          <cell r="F5143" t="str">
            <v>AC</v>
          </cell>
          <cell r="G5143" t="str">
            <v>EA</v>
          </cell>
          <cell r="H5143" t="str">
            <v>GJJ0</v>
          </cell>
          <cell r="I5143" t="str">
            <v>YC04</v>
          </cell>
          <cell r="K5143">
            <v>0.2</v>
          </cell>
          <cell r="L5143">
            <v>0.81020000000000003</v>
          </cell>
        </row>
        <row r="5144">
          <cell r="E5144" t="str">
            <v>220REM0002677</v>
          </cell>
          <cell r="F5144" t="str">
            <v>AC</v>
          </cell>
          <cell r="G5144" t="str">
            <v>EA</v>
          </cell>
          <cell r="H5144" t="str">
            <v>GJ00</v>
          </cell>
          <cell r="I5144" t="str">
            <v>BC05</v>
          </cell>
          <cell r="K5144">
            <v>0</v>
          </cell>
          <cell r="L5144">
            <v>2.7675700000000001</v>
          </cell>
        </row>
        <row r="5145">
          <cell r="E5145" t="str">
            <v>220TMA0000575</v>
          </cell>
          <cell r="F5145" t="str">
            <v>NA</v>
          </cell>
          <cell r="G5145" t="str">
            <v>EA</v>
          </cell>
          <cell r="H5145" t="str">
            <v>FL01</v>
          </cell>
          <cell r="I5145" t="str">
            <v>YC02</v>
          </cell>
          <cell r="K5145">
            <v>0</v>
          </cell>
          <cell r="L5145">
            <v>0</v>
          </cell>
        </row>
        <row r="5146">
          <cell r="E5146" t="str">
            <v>220REM0000561</v>
          </cell>
          <cell r="F5146" t="str">
            <v>AC</v>
          </cell>
          <cell r="G5146" t="str">
            <v>Ea</v>
          </cell>
          <cell r="H5146" t="str">
            <v>GNJ1</v>
          </cell>
          <cell r="I5146" t="str">
            <v>YC02</v>
          </cell>
          <cell r="K5146">
            <v>0</v>
          </cell>
          <cell r="L5146">
            <v>0</v>
          </cell>
        </row>
        <row r="5147">
          <cell r="E5147" t="str">
            <v>220REM0010480</v>
          </cell>
          <cell r="F5147" t="str">
            <v>AC</v>
          </cell>
          <cell r="G5147" t="str">
            <v>EA</v>
          </cell>
          <cell r="H5147" t="str">
            <v>PTJ1</v>
          </cell>
          <cell r="I5147" t="str">
            <v>BC04</v>
          </cell>
          <cell r="K5147">
            <v>0</v>
          </cell>
          <cell r="L5147">
            <v>14.2677</v>
          </cell>
        </row>
        <row r="5148">
          <cell r="E5148" t="str">
            <v>220BSP0010008</v>
          </cell>
          <cell r="F5148" t="str">
            <v>AC</v>
          </cell>
          <cell r="G5148" t="str">
            <v>EA</v>
          </cell>
          <cell r="H5148" t="str">
            <v>BZJ0</v>
          </cell>
          <cell r="I5148" t="str">
            <v>YC04</v>
          </cell>
          <cell r="K5148">
            <v>0</v>
          </cell>
          <cell r="L5148">
            <v>0</v>
          </cell>
        </row>
        <row r="5149">
          <cell r="E5149" t="str">
            <v>220REM0001843</v>
          </cell>
          <cell r="F5149" t="str">
            <v>NA</v>
          </cell>
          <cell r="G5149" t="str">
            <v>EA</v>
          </cell>
          <cell r="H5149" t="str">
            <v>QT01</v>
          </cell>
          <cell r="I5149" t="str">
            <v>YC02</v>
          </cell>
          <cell r="K5149">
            <v>0</v>
          </cell>
          <cell r="L5149">
            <v>0</v>
          </cell>
        </row>
        <row r="5150">
          <cell r="E5150" t="str">
            <v>220TSY0010161</v>
          </cell>
          <cell r="F5150" t="str">
            <v>NA</v>
          </cell>
          <cell r="G5150" t="str">
            <v>M</v>
          </cell>
          <cell r="H5150" t="str">
            <v>ML00</v>
          </cell>
          <cell r="I5150" t="str">
            <v>YC06</v>
          </cell>
          <cell r="J5150" t="str">
            <v>P</v>
          </cell>
          <cell r="K5150">
            <v>21.45</v>
          </cell>
          <cell r="L5150">
            <v>21.45</v>
          </cell>
        </row>
        <row r="5151">
          <cell r="E5151" t="str">
            <v>220BCL0000008</v>
          </cell>
          <cell r="F5151" t="str">
            <v>NA</v>
          </cell>
          <cell r="G5151" t="str">
            <v>EA</v>
          </cell>
          <cell r="H5151" t="str">
            <v>SLJ0</v>
          </cell>
          <cell r="I5151" t="str">
            <v>YC01</v>
          </cell>
          <cell r="J5151" t="str">
            <v>P</v>
          </cell>
          <cell r="K5151">
            <v>5.8599999999999999E-2</v>
          </cell>
          <cell r="L5151">
            <v>5.8599999999999999E-2</v>
          </cell>
        </row>
        <row r="5152">
          <cell r="E5152" t="str">
            <v>220TST0000093</v>
          </cell>
          <cell r="F5152" t="str">
            <v>NA</v>
          </cell>
          <cell r="G5152" t="str">
            <v>EA</v>
          </cell>
          <cell r="H5152" t="str">
            <v>BPJ0</v>
          </cell>
          <cell r="I5152" t="str">
            <v>YC12</v>
          </cell>
          <cell r="K5152">
            <v>0</v>
          </cell>
          <cell r="L5152">
            <v>0</v>
          </cell>
        </row>
        <row r="5153">
          <cell r="E5153" t="str">
            <v>220SHT0001882</v>
          </cell>
          <cell r="F5153" t="str">
            <v>AC</v>
          </cell>
          <cell r="G5153" t="str">
            <v>EA</v>
          </cell>
          <cell r="H5153" t="str">
            <v>SLJ0</v>
          </cell>
          <cell r="I5153" t="str">
            <v>YC04</v>
          </cell>
          <cell r="K5153">
            <v>0</v>
          </cell>
          <cell r="L5153">
            <v>0</v>
          </cell>
        </row>
        <row r="5154">
          <cell r="E5154" t="str">
            <v>220BFA0010108</v>
          </cell>
          <cell r="F5154" t="str">
            <v>AC</v>
          </cell>
          <cell r="G5154" t="str">
            <v>EA</v>
          </cell>
          <cell r="H5154" t="str">
            <v>BZJ0</v>
          </cell>
          <cell r="I5154" t="str">
            <v>YC04</v>
          </cell>
          <cell r="K5154">
            <v>0</v>
          </cell>
          <cell r="L5154">
            <v>0</v>
          </cell>
        </row>
        <row r="5155">
          <cell r="E5155" t="str">
            <v>220SBS0010317</v>
          </cell>
          <cell r="F5155" t="str">
            <v>NA</v>
          </cell>
          <cell r="G5155" t="str">
            <v>EA</v>
          </cell>
          <cell r="H5155" t="str">
            <v>GJJ0</v>
          </cell>
          <cell r="I5155" t="str">
            <v>BC06</v>
          </cell>
          <cell r="K5155">
            <v>0</v>
          </cell>
          <cell r="L5155">
            <v>0</v>
          </cell>
        </row>
        <row r="5156">
          <cell r="E5156" t="str">
            <v>220SHT0011520</v>
          </cell>
          <cell r="F5156" t="str">
            <v>AC</v>
          </cell>
          <cell r="G5156" t="str">
            <v>EA</v>
          </cell>
          <cell r="H5156" t="str">
            <v>GJJ0</v>
          </cell>
          <cell r="I5156" t="str">
            <v>YC04</v>
          </cell>
          <cell r="K5156">
            <v>0</v>
          </cell>
          <cell r="L5156">
            <v>0</v>
          </cell>
        </row>
        <row r="5157">
          <cell r="E5157" t="str">
            <v>220SHT0010261</v>
          </cell>
          <cell r="F5157" t="str">
            <v>AC</v>
          </cell>
          <cell r="G5157" t="str">
            <v>EA</v>
          </cell>
          <cell r="H5157" t="str">
            <v>GJJ0</v>
          </cell>
          <cell r="I5157" t="str">
            <v>YC04</v>
          </cell>
          <cell r="K5157">
            <v>0</v>
          </cell>
          <cell r="L5157">
            <v>0</v>
          </cell>
        </row>
        <row r="5158">
          <cell r="E5158" t="str">
            <v>220SLT0011058</v>
          </cell>
          <cell r="F5158" t="str">
            <v>AC</v>
          </cell>
          <cell r="G5158" t="str">
            <v>EA</v>
          </cell>
          <cell r="H5158" t="str">
            <v>MT00</v>
          </cell>
          <cell r="I5158" t="str">
            <v>YC01</v>
          </cell>
          <cell r="J5158" t="str">
            <v>P</v>
          </cell>
          <cell r="K5158">
            <v>65.255799999999994</v>
          </cell>
          <cell r="L5158">
            <v>65.255799999999994</v>
          </cell>
        </row>
        <row r="5159">
          <cell r="E5159" t="str">
            <v>220REM0003004</v>
          </cell>
          <cell r="F5159" t="str">
            <v>AC</v>
          </cell>
          <cell r="G5159" t="str">
            <v>EA</v>
          </cell>
          <cell r="H5159" t="str">
            <v>GJ00</v>
          </cell>
          <cell r="I5159" t="str">
            <v>BC05</v>
          </cell>
          <cell r="K5159">
            <v>0</v>
          </cell>
          <cell r="L5159">
            <v>0.86514999999999997</v>
          </cell>
        </row>
        <row r="5160">
          <cell r="E5160" t="str">
            <v>220TMA0000578</v>
          </cell>
          <cell r="F5160" t="str">
            <v>NA</v>
          </cell>
          <cell r="G5160" t="str">
            <v>EA</v>
          </cell>
          <cell r="H5160" t="str">
            <v>FL01</v>
          </cell>
          <cell r="I5160" t="str">
            <v>YC08</v>
          </cell>
          <cell r="K5160">
            <v>0</v>
          </cell>
          <cell r="L5160">
            <v>0</v>
          </cell>
        </row>
        <row r="5161">
          <cell r="E5161" t="str">
            <v>220REM0001183</v>
          </cell>
          <cell r="F5161" t="str">
            <v>AC</v>
          </cell>
          <cell r="G5161" t="str">
            <v>Ea</v>
          </cell>
          <cell r="H5161" t="str">
            <v>SLJ1</v>
          </cell>
          <cell r="I5161" t="str">
            <v>BC02</v>
          </cell>
          <cell r="K5161">
            <v>0</v>
          </cell>
          <cell r="L5161">
            <v>2.9293999999999998</v>
          </cell>
        </row>
        <row r="5162">
          <cell r="E5162" t="str">
            <v>220REM0010515</v>
          </cell>
          <cell r="F5162" t="str">
            <v>NA</v>
          </cell>
          <cell r="G5162" t="str">
            <v>EA</v>
          </cell>
          <cell r="H5162" t="str">
            <v>CP01</v>
          </cell>
          <cell r="I5162" t="str">
            <v>SJ28</v>
          </cell>
          <cell r="K5162">
            <v>0</v>
          </cell>
          <cell r="L5162">
            <v>26.352340000000002</v>
          </cell>
        </row>
        <row r="5163">
          <cell r="E5163" t="str">
            <v>220RCA0000099</v>
          </cell>
          <cell r="F5163" t="str">
            <v>NA</v>
          </cell>
          <cell r="G5163" t="str">
            <v>Ea</v>
          </cell>
          <cell r="H5163" t="str">
            <v>QT00</v>
          </cell>
          <cell r="I5163" t="str">
            <v>SJ27</v>
          </cell>
          <cell r="K5163">
            <v>0</v>
          </cell>
          <cell r="L5163">
            <v>0</v>
          </cell>
        </row>
        <row r="5164">
          <cell r="E5164" t="str">
            <v>220REM0002636</v>
          </cell>
          <cell r="F5164" t="str">
            <v>AC</v>
          </cell>
          <cell r="G5164" t="str">
            <v>Ea</v>
          </cell>
          <cell r="H5164" t="str">
            <v>SLJ1</v>
          </cell>
          <cell r="I5164" t="str">
            <v>YC02</v>
          </cell>
          <cell r="K5164">
            <v>0</v>
          </cell>
          <cell r="L5164">
            <v>0</v>
          </cell>
        </row>
        <row r="5165">
          <cell r="E5165" t="str">
            <v>220TSY0010115</v>
          </cell>
          <cell r="F5165" t="str">
            <v>AC</v>
          </cell>
          <cell r="G5165" t="str">
            <v>EA</v>
          </cell>
          <cell r="H5165" t="str">
            <v>FL00</v>
          </cell>
          <cell r="I5165" t="str">
            <v>YC06</v>
          </cell>
          <cell r="J5165" t="str">
            <v>P</v>
          </cell>
          <cell r="K5165">
            <v>0.28670000000000001</v>
          </cell>
          <cell r="L5165">
            <v>0.28670000000000001</v>
          </cell>
        </row>
        <row r="5166">
          <cell r="E5166" t="str">
            <v>220BAS0010005</v>
          </cell>
          <cell r="F5166" t="str">
            <v>AC</v>
          </cell>
          <cell r="G5166" t="str">
            <v>EA</v>
          </cell>
          <cell r="H5166" t="str">
            <v>GJJ0</v>
          </cell>
          <cell r="I5166" t="str">
            <v>YC04</v>
          </cell>
          <cell r="K5166">
            <v>0</v>
          </cell>
          <cell r="L5166">
            <v>0</v>
          </cell>
        </row>
        <row r="5167">
          <cell r="E5167" t="str">
            <v>220TST0000127</v>
          </cell>
          <cell r="F5167" t="str">
            <v>NA</v>
          </cell>
          <cell r="G5167" t="str">
            <v>EA</v>
          </cell>
          <cell r="H5167" t="str">
            <v>BPJ0</v>
          </cell>
          <cell r="I5167" t="str">
            <v>YC12</v>
          </cell>
          <cell r="K5167">
            <v>0</v>
          </cell>
          <cell r="L5167">
            <v>0</v>
          </cell>
        </row>
        <row r="5168">
          <cell r="E5168" t="str">
            <v>220SHT0001883</v>
          </cell>
          <cell r="F5168" t="str">
            <v>NA</v>
          </cell>
          <cell r="G5168" t="str">
            <v>EA</v>
          </cell>
          <cell r="H5168" t="str">
            <v>GJJ0</v>
          </cell>
          <cell r="I5168" t="str">
            <v>YC04</v>
          </cell>
          <cell r="K5168">
            <v>0</v>
          </cell>
          <cell r="L5168">
            <v>0</v>
          </cell>
        </row>
        <row r="5169">
          <cell r="E5169" t="str">
            <v>220BFA0000532</v>
          </cell>
          <cell r="F5169" t="str">
            <v>AC</v>
          </cell>
          <cell r="G5169" t="str">
            <v>Ea</v>
          </cell>
          <cell r="H5169" t="str">
            <v>BZJ0</v>
          </cell>
          <cell r="I5169" t="str">
            <v>YC10</v>
          </cell>
          <cell r="K5169">
            <v>0</v>
          </cell>
          <cell r="L5169">
            <v>0</v>
          </cell>
        </row>
        <row r="5170">
          <cell r="E5170" t="str">
            <v>220RSM0000093</v>
          </cell>
          <cell r="F5170" t="str">
            <v>AC</v>
          </cell>
          <cell r="G5170" t="str">
            <v>Ea</v>
          </cell>
          <cell r="H5170" t="str">
            <v>GNJ1</v>
          </cell>
          <cell r="I5170" t="str">
            <v>YC02</v>
          </cell>
          <cell r="K5170">
            <v>0</v>
          </cell>
          <cell r="L5170">
            <v>0</v>
          </cell>
        </row>
        <row r="5171">
          <cell r="E5171" t="str">
            <v>220SHT0010928</v>
          </cell>
          <cell r="F5171" t="str">
            <v>AC</v>
          </cell>
          <cell r="G5171" t="str">
            <v>EA</v>
          </cell>
          <cell r="H5171" t="str">
            <v>GJJ0</v>
          </cell>
          <cell r="I5171" t="str">
            <v>BC05</v>
          </cell>
          <cell r="K5171">
            <v>2.7883800000000001</v>
          </cell>
          <cell r="L5171">
            <v>2.7883800000000001</v>
          </cell>
        </row>
        <row r="5172">
          <cell r="E5172" t="str">
            <v>220SHT0002792</v>
          </cell>
          <cell r="F5172" t="str">
            <v>NEW</v>
          </cell>
          <cell r="G5172" t="str">
            <v>EA</v>
          </cell>
          <cell r="H5172" t="str">
            <v>GJJ0</v>
          </cell>
          <cell r="I5172" t="str">
            <v>YC04</v>
          </cell>
          <cell r="K5172">
            <v>0</v>
          </cell>
          <cell r="L5172">
            <v>0.16355</v>
          </cell>
        </row>
        <row r="5173">
          <cell r="E5173" t="str">
            <v>220SLT0010605</v>
          </cell>
          <cell r="F5173" t="str">
            <v>AC</v>
          </cell>
          <cell r="G5173" t="str">
            <v>EA</v>
          </cell>
          <cell r="H5173" t="str">
            <v>GJJ0</v>
          </cell>
          <cell r="I5173" t="str">
            <v>YC04</v>
          </cell>
          <cell r="K5173">
            <v>0</v>
          </cell>
          <cell r="L5173">
            <v>0</v>
          </cell>
        </row>
        <row r="5174">
          <cell r="E5174" t="str">
            <v>220REM0003029</v>
          </cell>
          <cell r="F5174" t="str">
            <v>AC</v>
          </cell>
          <cell r="G5174" t="str">
            <v>EA</v>
          </cell>
          <cell r="H5174" t="str">
            <v>GJJ0</v>
          </cell>
          <cell r="I5174" t="str">
            <v>YC04</v>
          </cell>
          <cell r="K5174">
            <v>0</v>
          </cell>
          <cell r="L5174">
            <v>0</v>
          </cell>
        </row>
        <row r="5175">
          <cell r="E5175" t="str">
            <v>220TMA0000484</v>
          </cell>
          <cell r="F5175" t="str">
            <v>NA</v>
          </cell>
          <cell r="G5175" t="str">
            <v>Ea</v>
          </cell>
          <cell r="H5175" t="str">
            <v>FL01</v>
          </cell>
          <cell r="I5175" t="str">
            <v>YC11</v>
          </cell>
          <cell r="K5175">
            <v>0</v>
          </cell>
          <cell r="L5175">
            <v>0</v>
          </cell>
        </row>
        <row r="5176">
          <cell r="E5176" t="str">
            <v>220REM0001366</v>
          </cell>
          <cell r="F5176" t="str">
            <v>NA</v>
          </cell>
          <cell r="G5176" t="str">
            <v>Ea</v>
          </cell>
          <cell r="H5176" t="str">
            <v>CP01</v>
          </cell>
          <cell r="I5176" t="str">
            <v>SJ09</v>
          </cell>
          <cell r="K5176">
            <v>0</v>
          </cell>
          <cell r="L5176">
            <v>0</v>
          </cell>
        </row>
        <row r="5177">
          <cell r="E5177" t="str">
            <v>220REM0010157</v>
          </cell>
          <cell r="F5177" t="str">
            <v>AC</v>
          </cell>
          <cell r="G5177" t="str">
            <v>EA</v>
          </cell>
          <cell r="H5177" t="str">
            <v>SLJ1</v>
          </cell>
          <cell r="I5177" t="str">
            <v>BC02</v>
          </cell>
          <cell r="K5177">
            <v>0</v>
          </cell>
          <cell r="L5177">
            <v>8.4307999999999996</v>
          </cell>
        </row>
        <row r="5178">
          <cell r="E5178" t="str">
            <v>220BPC0010078</v>
          </cell>
          <cell r="F5178" t="str">
            <v>AC</v>
          </cell>
          <cell r="G5178" t="str">
            <v>EA</v>
          </cell>
          <cell r="H5178" t="str">
            <v>SLJ1</v>
          </cell>
          <cell r="I5178" t="str">
            <v>BC02</v>
          </cell>
          <cell r="K5178">
            <v>0</v>
          </cell>
          <cell r="L5178">
            <v>2.5217000000000001</v>
          </cell>
        </row>
        <row r="5179">
          <cell r="E5179" t="str">
            <v>220REM0001900</v>
          </cell>
          <cell r="F5179" t="str">
            <v>AC</v>
          </cell>
          <cell r="G5179" t="str">
            <v>Ea</v>
          </cell>
          <cell r="H5179" t="str">
            <v>SLJ1</v>
          </cell>
          <cell r="I5179" t="str">
            <v>YC02</v>
          </cell>
          <cell r="K5179">
            <v>0</v>
          </cell>
          <cell r="L5179">
            <v>0</v>
          </cell>
        </row>
        <row r="5180">
          <cell r="E5180" t="str">
            <v>220TWT0000132</v>
          </cell>
          <cell r="F5180" t="str">
            <v>NA</v>
          </cell>
          <cell r="G5180" t="str">
            <v>KG</v>
          </cell>
          <cell r="H5180" t="str">
            <v>GJL0</v>
          </cell>
          <cell r="I5180" t="str">
            <v>YC04</v>
          </cell>
          <cell r="K5180">
            <v>0</v>
          </cell>
          <cell r="L5180">
            <v>0</v>
          </cell>
        </row>
        <row r="5181">
          <cell r="E5181" t="str">
            <v>220BFA0000316</v>
          </cell>
          <cell r="F5181" t="str">
            <v>AC</v>
          </cell>
          <cell r="G5181" t="str">
            <v>EA</v>
          </cell>
          <cell r="H5181" t="str">
            <v>BZJ0</v>
          </cell>
          <cell r="I5181" t="str">
            <v>YC04</v>
          </cell>
          <cell r="K5181">
            <v>0</v>
          </cell>
          <cell r="L5181">
            <v>0</v>
          </cell>
        </row>
        <row r="5182">
          <cell r="E5182" t="str">
            <v>220TST0000134</v>
          </cell>
          <cell r="F5182" t="str">
            <v>NA</v>
          </cell>
          <cell r="G5182" t="str">
            <v>EA</v>
          </cell>
          <cell r="H5182" t="str">
            <v>BPJ0</v>
          </cell>
          <cell r="I5182" t="str">
            <v>YC12</v>
          </cell>
          <cell r="K5182">
            <v>0</v>
          </cell>
          <cell r="L5182">
            <v>0</v>
          </cell>
        </row>
        <row r="5183">
          <cell r="E5183" t="str">
            <v>220SHT0001879</v>
          </cell>
          <cell r="F5183" t="str">
            <v>AC</v>
          </cell>
          <cell r="G5183" t="str">
            <v>EA</v>
          </cell>
          <cell r="H5183" t="str">
            <v>SLJ0</v>
          </cell>
          <cell r="I5183" t="str">
            <v>YC04</v>
          </cell>
          <cell r="K5183">
            <v>0</v>
          </cell>
          <cell r="L5183">
            <v>0</v>
          </cell>
        </row>
        <row r="5184">
          <cell r="E5184" t="str">
            <v>220BFA0000530</v>
          </cell>
          <cell r="F5184" t="str">
            <v>AC</v>
          </cell>
          <cell r="G5184" t="str">
            <v>Ea</v>
          </cell>
          <cell r="H5184" t="str">
            <v>BZJ0</v>
          </cell>
          <cell r="I5184" t="str">
            <v>YC10</v>
          </cell>
          <cell r="K5184">
            <v>0</v>
          </cell>
          <cell r="L5184">
            <v>0</v>
          </cell>
        </row>
        <row r="5185">
          <cell r="E5185" t="str">
            <v>220RSM0000286</v>
          </cell>
          <cell r="F5185" t="str">
            <v>NA</v>
          </cell>
          <cell r="G5185" t="str">
            <v>EA</v>
          </cell>
          <cell r="H5185" t="str">
            <v>GJJ0</v>
          </cell>
          <cell r="I5185" t="str">
            <v>YC04</v>
          </cell>
          <cell r="K5185">
            <v>0</v>
          </cell>
          <cell r="L5185">
            <v>0.19225</v>
          </cell>
        </row>
        <row r="5186">
          <cell r="E5186" t="str">
            <v>220SHT0010848</v>
          </cell>
          <cell r="F5186" t="str">
            <v>AC</v>
          </cell>
          <cell r="G5186" t="str">
            <v>EA</v>
          </cell>
          <cell r="H5186" t="str">
            <v>GJJ0</v>
          </cell>
          <cell r="I5186" t="str">
            <v>BC06</v>
          </cell>
          <cell r="K5186">
            <v>0</v>
          </cell>
          <cell r="L5186">
            <v>0</v>
          </cell>
        </row>
        <row r="5187">
          <cell r="E5187" t="str">
            <v>220SHT0002744</v>
          </cell>
          <cell r="F5187" t="str">
            <v>AC</v>
          </cell>
          <cell r="G5187" t="str">
            <v>EA</v>
          </cell>
          <cell r="H5187" t="str">
            <v>GJJ0</v>
          </cell>
          <cell r="I5187" t="str">
            <v>YC04</v>
          </cell>
          <cell r="K5187">
            <v>0</v>
          </cell>
          <cell r="L5187">
            <v>0</v>
          </cell>
        </row>
        <row r="5188">
          <cell r="E5188" t="str">
            <v>220SLT0010702</v>
          </cell>
          <cell r="F5188" t="str">
            <v>NA</v>
          </cell>
          <cell r="G5188" t="str">
            <v>EA</v>
          </cell>
          <cell r="H5188" t="str">
            <v>CP00</v>
          </cell>
          <cell r="I5188" t="str">
            <v>SY34</v>
          </cell>
          <cell r="J5188" t="str">
            <v>M</v>
          </cell>
          <cell r="K5188">
            <v>253.02364</v>
          </cell>
          <cell r="L5188">
            <v>276.46809000000002</v>
          </cell>
        </row>
        <row r="5189">
          <cell r="E5189" t="str">
            <v>220REM0002944</v>
          </cell>
          <cell r="F5189" t="str">
            <v>AC</v>
          </cell>
          <cell r="G5189" t="str">
            <v>EA</v>
          </cell>
          <cell r="H5189" t="str">
            <v>GJ00</v>
          </cell>
          <cell r="I5189" t="str">
            <v>BC05</v>
          </cell>
          <cell r="K5189">
            <v>0</v>
          </cell>
          <cell r="L5189">
            <v>3.2192699999999999</v>
          </cell>
        </row>
        <row r="5190">
          <cell r="E5190" t="str">
            <v>220TMA0000016</v>
          </cell>
          <cell r="F5190" t="str">
            <v>AC</v>
          </cell>
          <cell r="G5190" t="str">
            <v>M</v>
          </cell>
          <cell r="H5190" t="str">
            <v>FL01</v>
          </cell>
          <cell r="I5190" t="str">
            <v>YC02</v>
          </cell>
          <cell r="J5190" t="str">
            <v>P</v>
          </cell>
          <cell r="K5190">
            <v>0.75</v>
          </cell>
          <cell r="L5190">
            <v>0.75</v>
          </cell>
        </row>
        <row r="5191">
          <cell r="E5191" t="str">
            <v>220REM0000530</v>
          </cell>
          <cell r="F5191" t="str">
            <v>NA</v>
          </cell>
          <cell r="G5191" t="str">
            <v>EA</v>
          </cell>
          <cell r="H5191" t="str">
            <v>JSJ1</v>
          </cell>
          <cell r="I5191" t="str">
            <v>YC02</v>
          </cell>
          <cell r="K5191">
            <v>0</v>
          </cell>
          <cell r="L5191">
            <v>0</v>
          </cell>
        </row>
        <row r="5192">
          <cell r="E5192" t="str">
            <v>220REM0010163</v>
          </cell>
          <cell r="F5192" t="str">
            <v>AC</v>
          </cell>
          <cell r="G5192" t="str">
            <v>EA</v>
          </cell>
          <cell r="H5192" t="str">
            <v>SLJ1</v>
          </cell>
          <cell r="I5192" t="str">
            <v>BC02</v>
          </cell>
          <cell r="K5192">
            <v>0</v>
          </cell>
          <cell r="L5192">
            <v>2.7330999999999999</v>
          </cell>
        </row>
        <row r="5193">
          <cell r="E5193" t="str">
            <v>220RCA0000114</v>
          </cell>
          <cell r="F5193" t="str">
            <v>AC</v>
          </cell>
          <cell r="G5193" t="str">
            <v>Ea</v>
          </cell>
          <cell r="H5193" t="str">
            <v>JSJ1</v>
          </cell>
          <cell r="I5193" t="str">
            <v>YC02</v>
          </cell>
          <cell r="K5193">
            <v>0</v>
          </cell>
          <cell r="L5193">
            <v>0</v>
          </cell>
        </row>
        <row r="5194">
          <cell r="E5194" t="str">
            <v>220REM0001852</v>
          </cell>
          <cell r="F5194" t="str">
            <v>NA</v>
          </cell>
          <cell r="G5194" t="str">
            <v>Ea</v>
          </cell>
          <cell r="H5194" t="str">
            <v>QT01</v>
          </cell>
          <cell r="I5194" t="str">
            <v>YC02</v>
          </cell>
          <cell r="K5194">
            <v>0</v>
          </cell>
          <cell r="L5194">
            <v>0</v>
          </cell>
        </row>
        <row r="5195">
          <cell r="E5195" t="str">
            <v>220TSY0010134</v>
          </cell>
          <cell r="F5195" t="str">
            <v>NA</v>
          </cell>
          <cell r="G5195" t="str">
            <v>EA</v>
          </cell>
          <cell r="H5195" t="str">
            <v>FL00</v>
          </cell>
          <cell r="I5195" t="str">
            <v>YC06</v>
          </cell>
          <cell r="J5195" t="str">
            <v>P</v>
          </cell>
          <cell r="K5195">
            <v>1E-4</v>
          </cell>
          <cell r="L5195">
            <v>1E-4</v>
          </cell>
        </row>
        <row r="5196">
          <cell r="E5196" t="str">
            <v>220BCL0010006</v>
          </cell>
          <cell r="F5196" t="str">
            <v>AC</v>
          </cell>
          <cell r="G5196" t="str">
            <v>EA</v>
          </cell>
          <cell r="H5196" t="str">
            <v>SLJ0</v>
          </cell>
          <cell r="I5196" t="str">
            <v>YC04</v>
          </cell>
          <cell r="J5196" t="str">
            <v>P</v>
          </cell>
          <cell r="K5196">
            <v>0.14416000000000001</v>
          </cell>
          <cell r="L5196">
            <v>0.14416000000000001</v>
          </cell>
        </row>
        <row r="5197">
          <cell r="E5197" t="str">
            <v>220TMI0000100</v>
          </cell>
          <cell r="F5197" t="str">
            <v>NA</v>
          </cell>
          <cell r="G5197" t="str">
            <v>KG</v>
          </cell>
          <cell r="H5197" t="str">
            <v>HGL0</v>
          </cell>
          <cell r="I5197" t="str">
            <v>YC08</v>
          </cell>
          <cell r="K5197">
            <v>0</v>
          </cell>
          <cell r="L5197">
            <v>0</v>
          </cell>
        </row>
        <row r="5198">
          <cell r="E5198" t="str">
            <v>220SHT0001972</v>
          </cell>
          <cell r="F5198" t="str">
            <v>AC</v>
          </cell>
          <cell r="G5198" t="str">
            <v>EA</v>
          </cell>
          <cell r="H5198" t="str">
            <v>GJJ0</v>
          </cell>
          <cell r="I5198" t="str">
            <v>YC04</v>
          </cell>
          <cell r="K5198">
            <v>0</v>
          </cell>
          <cell r="L5198">
            <v>0.34171000000000001</v>
          </cell>
        </row>
        <row r="5199">
          <cell r="E5199" t="str">
            <v>220BFA0010115</v>
          </cell>
          <cell r="F5199" t="str">
            <v>AC</v>
          </cell>
          <cell r="G5199" t="str">
            <v>EA</v>
          </cell>
          <cell r="H5199" t="str">
            <v>BZJ0</v>
          </cell>
          <cell r="I5199" t="str">
            <v>YC02</v>
          </cell>
          <cell r="K5199">
            <v>0</v>
          </cell>
          <cell r="L5199">
            <v>0</v>
          </cell>
        </row>
        <row r="5200">
          <cell r="E5200" t="str">
            <v>220SBS0010315</v>
          </cell>
          <cell r="F5200" t="str">
            <v>AC</v>
          </cell>
          <cell r="G5200" t="str">
            <v>EA</v>
          </cell>
          <cell r="H5200" t="str">
            <v>GJJ0</v>
          </cell>
          <cell r="I5200" t="str">
            <v>BC05</v>
          </cell>
          <cell r="K5200">
            <v>0</v>
          </cell>
          <cell r="L5200">
            <v>7.6593799999999996</v>
          </cell>
        </row>
        <row r="5201">
          <cell r="E5201" t="str">
            <v>220SHT0011523</v>
          </cell>
          <cell r="F5201" t="str">
            <v>AC</v>
          </cell>
          <cell r="G5201" t="str">
            <v>EA</v>
          </cell>
          <cell r="H5201" t="str">
            <v>GJ00</v>
          </cell>
          <cell r="I5201" t="str">
            <v>YC01</v>
          </cell>
          <cell r="J5201" t="str">
            <v>P</v>
          </cell>
          <cell r="K5201">
            <v>90.5</v>
          </cell>
          <cell r="L5201">
            <v>90.5</v>
          </cell>
        </row>
        <row r="5202">
          <cell r="E5202" t="str">
            <v>220SHT0002789</v>
          </cell>
          <cell r="F5202" t="str">
            <v>AC</v>
          </cell>
          <cell r="G5202" t="str">
            <v>EA</v>
          </cell>
          <cell r="H5202" t="str">
            <v>GJJ0</v>
          </cell>
          <cell r="I5202" t="str">
            <v>BC06</v>
          </cell>
          <cell r="K5202">
            <v>0</v>
          </cell>
          <cell r="L5202">
            <v>0.30509999999999998</v>
          </cell>
        </row>
        <row r="5203">
          <cell r="E5203" t="str">
            <v>220SLT0010756</v>
          </cell>
          <cell r="F5203" t="str">
            <v>NA</v>
          </cell>
          <cell r="G5203" t="str">
            <v>EA</v>
          </cell>
          <cell r="H5203" t="str">
            <v>FL00</v>
          </cell>
          <cell r="I5203" t="str">
            <v>YC05</v>
          </cell>
          <cell r="J5203" t="str">
            <v>P</v>
          </cell>
          <cell r="K5203">
            <v>0.14000000000000001</v>
          </cell>
          <cell r="L5203">
            <v>0.14000000000000001</v>
          </cell>
        </row>
        <row r="5204">
          <cell r="E5204" t="str">
            <v>220REM0003040</v>
          </cell>
          <cell r="F5204" t="str">
            <v>AC</v>
          </cell>
          <cell r="G5204" t="str">
            <v>EA</v>
          </cell>
          <cell r="H5204" t="str">
            <v>SLJ1</v>
          </cell>
          <cell r="I5204" t="str">
            <v>BC02</v>
          </cell>
          <cell r="K5204">
            <v>0</v>
          </cell>
          <cell r="L5204">
            <v>13.825049999999999</v>
          </cell>
        </row>
        <row r="5205">
          <cell r="E5205" t="str">
            <v>220TMA0000045</v>
          </cell>
          <cell r="F5205" t="str">
            <v>AC</v>
          </cell>
          <cell r="G5205" t="str">
            <v>Ea</v>
          </cell>
          <cell r="H5205" t="str">
            <v>FL01</v>
          </cell>
          <cell r="I5205" t="str">
            <v>YC02</v>
          </cell>
          <cell r="K5205">
            <v>0</v>
          </cell>
          <cell r="L5205">
            <v>0</v>
          </cell>
        </row>
        <row r="5206">
          <cell r="E5206" t="str">
            <v>220REM0000662</v>
          </cell>
          <cell r="F5206" t="str">
            <v>NA</v>
          </cell>
          <cell r="G5206" t="str">
            <v>EA</v>
          </cell>
          <cell r="H5206" t="str">
            <v>JSJ1</v>
          </cell>
          <cell r="I5206" t="str">
            <v>YC02</v>
          </cell>
          <cell r="K5206">
            <v>0</v>
          </cell>
          <cell r="L5206">
            <v>0</v>
          </cell>
        </row>
        <row r="5207">
          <cell r="E5207" t="str">
            <v>220REM0010530</v>
          </cell>
          <cell r="F5207" t="str">
            <v>AC</v>
          </cell>
          <cell r="G5207" t="str">
            <v>EA</v>
          </cell>
          <cell r="H5207" t="str">
            <v>SLJ1</v>
          </cell>
          <cell r="I5207" t="str">
            <v>BC02</v>
          </cell>
          <cell r="K5207">
            <v>0</v>
          </cell>
          <cell r="L5207">
            <v>2.5217000000000001</v>
          </cell>
        </row>
        <row r="5208">
          <cell r="E5208" t="str">
            <v>220RCA0000092</v>
          </cell>
          <cell r="F5208" t="str">
            <v>AC</v>
          </cell>
          <cell r="G5208" t="str">
            <v>Ea</v>
          </cell>
          <cell r="H5208" t="str">
            <v>QT00</v>
          </cell>
          <cell r="I5208" t="str">
            <v>SJ27</v>
          </cell>
          <cell r="K5208">
            <v>0</v>
          </cell>
          <cell r="L5208">
            <v>0</v>
          </cell>
        </row>
        <row r="5209">
          <cell r="E5209" t="str">
            <v>220REM0002635</v>
          </cell>
          <cell r="F5209" t="str">
            <v>NA</v>
          </cell>
          <cell r="G5209" t="str">
            <v>EA</v>
          </cell>
          <cell r="H5209" t="str">
            <v>JSJ1</v>
          </cell>
          <cell r="I5209" t="str">
            <v>YC02</v>
          </cell>
          <cell r="K5209">
            <v>0</v>
          </cell>
          <cell r="L5209">
            <v>0</v>
          </cell>
        </row>
        <row r="5210">
          <cell r="E5210" t="str">
            <v>220TSY0010147</v>
          </cell>
          <cell r="F5210" t="str">
            <v>NA</v>
          </cell>
          <cell r="G5210" t="str">
            <v>EA</v>
          </cell>
          <cell r="H5210" t="str">
            <v>FL00</v>
          </cell>
          <cell r="I5210" t="str">
            <v>YC06</v>
          </cell>
          <cell r="J5210" t="str">
            <v>P</v>
          </cell>
          <cell r="K5210">
            <v>7.9000000000000001E-2</v>
          </cell>
          <cell r="L5210">
            <v>7.9000000000000001E-2</v>
          </cell>
        </row>
        <row r="5211">
          <cell r="E5211" t="str">
            <v>220BEC0000052</v>
          </cell>
          <cell r="F5211" t="str">
            <v>AC</v>
          </cell>
          <cell r="G5211" t="str">
            <v>EA</v>
          </cell>
          <cell r="H5211" t="str">
            <v>GNJ1</v>
          </cell>
          <cell r="I5211" t="str">
            <v>YC02</v>
          </cell>
          <cell r="K5211">
            <v>0</v>
          </cell>
          <cell r="L5211">
            <v>0</v>
          </cell>
        </row>
        <row r="5212">
          <cell r="E5212" t="str">
            <v>220TMI0010003</v>
          </cell>
          <cell r="F5212" t="str">
            <v>AC</v>
          </cell>
          <cell r="G5212" t="str">
            <v>KG</v>
          </cell>
          <cell r="H5212" t="str">
            <v>HGL0</v>
          </cell>
          <cell r="I5212" t="str">
            <v>YC08</v>
          </cell>
          <cell r="K5212">
            <v>0</v>
          </cell>
          <cell r="L5212">
            <v>0</v>
          </cell>
        </row>
        <row r="5213">
          <cell r="E5213" t="str">
            <v>220SHT0001878</v>
          </cell>
          <cell r="F5213" t="str">
            <v>NA</v>
          </cell>
          <cell r="G5213" t="str">
            <v>EA</v>
          </cell>
          <cell r="H5213" t="str">
            <v>GJJ0</v>
          </cell>
          <cell r="I5213" t="str">
            <v>YC04</v>
          </cell>
          <cell r="K5213">
            <v>0</v>
          </cell>
          <cell r="L5213">
            <v>0</v>
          </cell>
        </row>
        <row r="5214">
          <cell r="E5214" t="str">
            <v>220BFA0010062</v>
          </cell>
          <cell r="F5214" t="str">
            <v>AC</v>
          </cell>
          <cell r="G5214" t="str">
            <v>EA</v>
          </cell>
          <cell r="H5214" t="str">
            <v>BZJ0</v>
          </cell>
          <cell r="I5214" t="str">
            <v>YC04</v>
          </cell>
          <cell r="K5214">
            <v>0</v>
          </cell>
          <cell r="L5214">
            <v>0</v>
          </cell>
        </row>
        <row r="5215">
          <cell r="E5215" t="str">
            <v>220SBS0010314</v>
          </cell>
          <cell r="F5215" t="str">
            <v>NA</v>
          </cell>
          <cell r="G5215" t="str">
            <v>EA</v>
          </cell>
          <cell r="H5215" t="str">
            <v>GJJ0</v>
          </cell>
          <cell r="I5215" t="str">
            <v>BC05</v>
          </cell>
          <cell r="K5215">
            <v>0</v>
          </cell>
          <cell r="L5215">
            <v>5.1939599999999997</v>
          </cell>
        </row>
        <row r="5216">
          <cell r="E5216" t="str">
            <v>220SHT0011517</v>
          </cell>
          <cell r="F5216" t="str">
            <v>NA</v>
          </cell>
          <cell r="G5216" t="str">
            <v>EA</v>
          </cell>
          <cell r="H5216" t="str">
            <v>GJJ0</v>
          </cell>
          <cell r="I5216" t="str">
            <v>BC05</v>
          </cell>
          <cell r="K5216">
            <v>0</v>
          </cell>
          <cell r="L5216">
            <v>0</v>
          </cell>
        </row>
        <row r="5217">
          <cell r="E5217" t="str">
            <v>220SHT0002737</v>
          </cell>
          <cell r="F5217" t="str">
            <v>AC</v>
          </cell>
          <cell r="G5217" t="str">
            <v>EA</v>
          </cell>
          <cell r="H5217" t="str">
            <v>GJJ0</v>
          </cell>
          <cell r="I5217" t="str">
            <v>BC07</v>
          </cell>
          <cell r="K5217">
            <v>0</v>
          </cell>
          <cell r="L5217">
            <v>6.991E-2</v>
          </cell>
        </row>
        <row r="5218">
          <cell r="E5218" t="str">
            <v>220SLT0011055</v>
          </cell>
          <cell r="F5218" t="str">
            <v>NA</v>
          </cell>
          <cell r="G5218" t="str">
            <v>EA</v>
          </cell>
          <cell r="H5218" t="str">
            <v>QT00</v>
          </cell>
          <cell r="I5218" t="str">
            <v>SY34</v>
          </cell>
          <cell r="J5218" t="str">
            <v>M</v>
          </cell>
          <cell r="K5218">
            <v>81.894909999999996</v>
          </cell>
          <cell r="L5218">
            <v>109.12757000000001</v>
          </cell>
        </row>
        <row r="5219">
          <cell r="E5219" t="str">
            <v>220REM0002696</v>
          </cell>
          <cell r="F5219" t="str">
            <v>NA</v>
          </cell>
          <cell r="G5219" t="str">
            <v>Ea</v>
          </cell>
          <cell r="H5219" t="str">
            <v>QT01</v>
          </cell>
          <cell r="I5219" t="str">
            <v>YC02</v>
          </cell>
          <cell r="K5219">
            <v>0</v>
          </cell>
          <cell r="L5219">
            <v>0</v>
          </cell>
        </row>
        <row r="5220">
          <cell r="E5220" t="str">
            <v>220TMA0000548</v>
          </cell>
          <cell r="F5220" t="str">
            <v>AC</v>
          </cell>
          <cell r="G5220" t="str">
            <v>EA</v>
          </cell>
          <cell r="H5220" t="str">
            <v>QT01</v>
          </cell>
          <cell r="I5220" t="str">
            <v>YC02</v>
          </cell>
          <cell r="K5220">
            <v>0</v>
          </cell>
          <cell r="L5220">
            <v>0</v>
          </cell>
        </row>
        <row r="5221">
          <cell r="E5221" t="str">
            <v>220REM0001101</v>
          </cell>
          <cell r="F5221" t="str">
            <v>AC</v>
          </cell>
          <cell r="G5221" t="str">
            <v>Ea</v>
          </cell>
          <cell r="H5221" t="str">
            <v>SLJ1</v>
          </cell>
          <cell r="I5221" t="str">
            <v>BC02</v>
          </cell>
          <cell r="K5221">
            <v>0</v>
          </cell>
          <cell r="L5221">
            <v>2.0989</v>
          </cell>
        </row>
        <row r="5222">
          <cell r="E5222" t="str">
            <v>220REM0010165</v>
          </cell>
          <cell r="F5222" t="str">
            <v>AC</v>
          </cell>
          <cell r="G5222" t="str">
            <v>EA</v>
          </cell>
          <cell r="H5222" t="str">
            <v>SLJ1</v>
          </cell>
          <cell r="I5222" t="str">
            <v>BC02</v>
          </cell>
          <cell r="K5222">
            <v>0</v>
          </cell>
          <cell r="L5222">
            <v>7.8117000000000001</v>
          </cell>
        </row>
        <row r="5223">
          <cell r="E5223" t="str">
            <v>220RCA0000098</v>
          </cell>
          <cell r="F5223" t="str">
            <v>AC</v>
          </cell>
          <cell r="G5223" t="str">
            <v>Ea</v>
          </cell>
          <cell r="H5223" t="str">
            <v>QT00</v>
          </cell>
          <cell r="I5223" t="str">
            <v>SJ27</v>
          </cell>
          <cell r="K5223">
            <v>0</v>
          </cell>
          <cell r="L5223">
            <v>0</v>
          </cell>
        </row>
        <row r="5224">
          <cell r="E5224" t="str">
            <v>220REM0001989</v>
          </cell>
          <cell r="F5224" t="str">
            <v>AC</v>
          </cell>
          <cell r="G5224" t="str">
            <v>Ea</v>
          </cell>
          <cell r="H5224" t="str">
            <v>SLJ1</v>
          </cell>
          <cell r="I5224" t="str">
            <v>YC02</v>
          </cell>
          <cell r="K5224">
            <v>0</v>
          </cell>
          <cell r="L5224">
            <v>0</v>
          </cell>
        </row>
        <row r="5225">
          <cell r="E5225" t="str">
            <v>220TSY0010113</v>
          </cell>
          <cell r="F5225" t="str">
            <v>AC</v>
          </cell>
          <cell r="G5225" t="str">
            <v>EA</v>
          </cell>
          <cell r="H5225" t="str">
            <v>FL00</v>
          </cell>
          <cell r="I5225" t="str">
            <v>YC06</v>
          </cell>
          <cell r="J5225" t="str">
            <v>P</v>
          </cell>
          <cell r="K5225">
            <v>0.35539999999999999</v>
          </cell>
          <cell r="L5225">
            <v>0.35539999999999999</v>
          </cell>
        </row>
        <row r="5226">
          <cell r="E5226" t="str">
            <v>220BAS0010006</v>
          </cell>
          <cell r="F5226" t="str">
            <v>AC</v>
          </cell>
          <cell r="G5226" t="str">
            <v>EA</v>
          </cell>
          <cell r="H5226" t="str">
            <v>SLJ0</v>
          </cell>
          <cell r="I5226" t="str">
            <v>YC04</v>
          </cell>
          <cell r="K5226">
            <v>0</v>
          </cell>
          <cell r="L5226">
            <v>0</v>
          </cell>
        </row>
        <row r="5227">
          <cell r="E5227" t="str">
            <v>220TST0000124</v>
          </cell>
          <cell r="F5227" t="str">
            <v>NA</v>
          </cell>
          <cell r="G5227" t="str">
            <v>EA</v>
          </cell>
          <cell r="H5227" t="str">
            <v>BPJ0</v>
          </cell>
          <cell r="I5227" t="str">
            <v>YC12</v>
          </cell>
          <cell r="K5227">
            <v>0</v>
          </cell>
          <cell r="L5227">
            <v>0</v>
          </cell>
        </row>
        <row r="5228">
          <cell r="E5228" t="str">
            <v>220SHT0002632</v>
          </cell>
          <cell r="F5228" t="str">
            <v>NA</v>
          </cell>
          <cell r="G5228" t="str">
            <v>EA</v>
          </cell>
          <cell r="H5228" t="str">
            <v>MT00</v>
          </cell>
          <cell r="I5228" t="str">
            <v>BC03</v>
          </cell>
          <cell r="J5228" t="str">
            <v>P</v>
          </cell>
          <cell r="K5228">
            <v>154.7465</v>
          </cell>
          <cell r="L5228">
            <v>154.7465</v>
          </cell>
        </row>
        <row r="5229">
          <cell r="E5229" t="str">
            <v>220BFA0000534</v>
          </cell>
          <cell r="F5229" t="str">
            <v>AC</v>
          </cell>
          <cell r="G5229" t="str">
            <v>EA</v>
          </cell>
          <cell r="H5229" t="str">
            <v>BZJ0</v>
          </cell>
          <cell r="I5229" t="str">
            <v>YC02</v>
          </cell>
          <cell r="K5229">
            <v>0</v>
          </cell>
          <cell r="L5229">
            <v>0</v>
          </cell>
        </row>
        <row r="5230">
          <cell r="E5230" t="str">
            <v>220RSM0000111</v>
          </cell>
          <cell r="F5230" t="str">
            <v>AC</v>
          </cell>
          <cell r="G5230" t="str">
            <v>Ea</v>
          </cell>
          <cell r="H5230" t="str">
            <v>JSJ1</v>
          </cell>
          <cell r="I5230" t="str">
            <v>BC09</v>
          </cell>
          <cell r="K5230">
            <v>0</v>
          </cell>
          <cell r="L5230">
            <v>4.3404199999999999</v>
          </cell>
        </row>
        <row r="5231">
          <cell r="E5231" t="str">
            <v>220SHT0011003</v>
          </cell>
          <cell r="F5231" t="str">
            <v>AC</v>
          </cell>
          <cell r="G5231" t="str">
            <v>EA</v>
          </cell>
          <cell r="H5231" t="str">
            <v>GJJ0</v>
          </cell>
          <cell r="I5231" t="str">
            <v>YC04</v>
          </cell>
          <cell r="K5231">
            <v>0</v>
          </cell>
          <cell r="L5231">
            <v>0</v>
          </cell>
        </row>
        <row r="5232">
          <cell r="E5232" t="str">
            <v>220SHT0002736</v>
          </cell>
          <cell r="F5232" t="str">
            <v>NA</v>
          </cell>
          <cell r="G5232" t="str">
            <v>EA</v>
          </cell>
          <cell r="H5232" t="str">
            <v>QT00</v>
          </cell>
          <cell r="I5232" t="str">
            <v>YC01</v>
          </cell>
          <cell r="J5232" t="str">
            <v>P</v>
          </cell>
          <cell r="K5232">
            <v>1E-4</v>
          </cell>
          <cell r="L5232">
            <v>1E-4</v>
          </cell>
        </row>
        <row r="5233">
          <cell r="E5233" t="str">
            <v>220SLT0010690</v>
          </cell>
          <cell r="F5233" t="str">
            <v>NA</v>
          </cell>
          <cell r="G5233" t="str">
            <v>EA</v>
          </cell>
          <cell r="H5233" t="str">
            <v>FL00</v>
          </cell>
          <cell r="I5233" t="str">
            <v>YC05</v>
          </cell>
          <cell r="J5233" t="str">
            <v>P</v>
          </cell>
          <cell r="K5233">
            <v>1E-4</v>
          </cell>
          <cell r="L5233">
            <v>1E-4</v>
          </cell>
        </row>
        <row r="5234">
          <cell r="E5234" t="str">
            <v>220REM0002945</v>
          </cell>
          <cell r="F5234" t="str">
            <v>AC</v>
          </cell>
          <cell r="G5234" t="str">
            <v>EA</v>
          </cell>
          <cell r="H5234" t="str">
            <v>GJ00</v>
          </cell>
          <cell r="I5234" t="str">
            <v>BC05</v>
          </cell>
          <cell r="K5234">
            <v>0</v>
          </cell>
          <cell r="L5234">
            <v>3.2192699999999999</v>
          </cell>
        </row>
        <row r="5235">
          <cell r="E5235" t="str">
            <v>220TMA0000064</v>
          </cell>
          <cell r="F5235" t="str">
            <v>AC</v>
          </cell>
          <cell r="G5235" t="str">
            <v>Ea</v>
          </cell>
          <cell r="H5235" t="str">
            <v>FL01</v>
          </cell>
          <cell r="I5235" t="str">
            <v>YC02</v>
          </cell>
          <cell r="K5235">
            <v>0</v>
          </cell>
          <cell r="L5235">
            <v>0</v>
          </cell>
        </row>
        <row r="5236">
          <cell r="E5236" t="str">
            <v>220REM0001576</v>
          </cell>
          <cell r="F5236" t="str">
            <v>AC</v>
          </cell>
          <cell r="G5236" t="str">
            <v>Ea</v>
          </cell>
          <cell r="H5236" t="str">
            <v>GNJ1</v>
          </cell>
          <cell r="I5236" t="str">
            <v>YC02</v>
          </cell>
          <cell r="K5236">
            <v>0</v>
          </cell>
          <cell r="L5236">
            <v>0</v>
          </cell>
        </row>
        <row r="5237">
          <cell r="E5237" t="str">
            <v>220REM0010156</v>
          </cell>
          <cell r="F5237" t="str">
            <v>AC</v>
          </cell>
          <cell r="G5237" t="str">
            <v>EA</v>
          </cell>
          <cell r="H5237" t="str">
            <v>SLJ1</v>
          </cell>
          <cell r="I5237" t="str">
            <v>BC02</v>
          </cell>
          <cell r="K5237">
            <v>0</v>
          </cell>
          <cell r="L5237">
            <v>8.8536000000000001</v>
          </cell>
        </row>
        <row r="5238">
          <cell r="E5238" t="str">
            <v>220RCA0000115</v>
          </cell>
          <cell r="F5238" t="str">
            <v>AC</v>
          </cell>
          <cell r="G5238" t="str">
            <v>Ea</v>
          </cell>
          <cell r="H5238" t="str">
            <v>JSJ1</v>
          </cell>
          <cell r="I5238" t="str">
            <v>YC02</v>
          </cell>
          <cell r="K5238">
            <v>0</v>
          </cell>
          <cell r="L5238">
            <v>0</v>
          </cell>
        </row>
        <row r="5239">
          <cell r="E5239" t="str">
            <v>220REM0002066</v>
          </cell>
          <cell r="F5239" t="str">
            <v>AC</v>
          </cell>
          <cell r="G5239" t="str">
            <v>Ea</v>
          </cell>
          <cell r="H5239" t="str">
            <v>QT01</v>
          </cell>
          <cell r="I5239" t="str">
            <v>YC02</v>
          </cell>
          <cell r="K5239">
            <v>0</v>
          </cell>
          <cell r="L5239">
            <v>0</v>
          </cell>
        </row>
        <row r="5240">
          <cell r="E5240" t="str">
            <v>220TSY0010111</v>
          </cell>
          <cell r="F5240" t="str">
            <v>AC</v>
          </cell>
          <cell r="G5240" t="str">
            <v>EA</v>
          </cell>
          <cell r="H5240" t="str">
            <v>FL00</v>
          </cell>
          <cell r="I5240" t="str">
            <v>YC06</v>
          </cell>
          <cell r="J5240" t="str">
            <v>P</v>
          </cell>
          <cell r="K5240">
            <v>0.47389999999999999</v>
          </cell>
          <cell r="L5240">
            <v>0.47389999999999999</v>
          </cell>
        </row>
        <row r="5241">
          <cell r="E5241" t="str">
            <v>220BAS0010003</v>
          </cell>
          <cell r="F5241" t="str">
            <v>AC</v>
          </cell>
          <cell r="G5241" t="str">
            <v>EA</v>
          </cell>
          <cell r="H5241" t="str">
            <v>GJJ0</v>
          </cell>
          <cell r="I5241" t="str">
            <v>YC04</v>
          </cell>
          <cell r="K5241">
            <v>0</v>
          </cell>
          <cell r="L5241">
            <v>0</v>
          </cell>
        </row>
        <row r="5242">
          <cell r="E5242" t="str">
            <v>220TST0000122</v>
          </cell>
          <cell r="F5242" t="str">
            <v>NA</v>
          </cell>
          <cell r="G5242" t="str">
            <v>EA</v>
          </cell>
          <cell r="H5242" t="str">
            <v>BPJ0</v>
          </cell>
          <cell r="I5242" t="str">
            <v>YC12</v>
          </cell>
          <cell r="K5242">
            <v>0</v>
          </cell>
          <cell r="L5242">
            <v>0</v>
          </cell>
        </row>
        <row r="5243">
          <cell r="E5243" t="str">
            <v>220SHT0002623</v>
          </cell>
          <cell r="F5243" t="str">
            <v>NA</v>
          </cell>
          <cell r="G5243" t="str">
            <v>EA</v>
          </cell>
          <cell r="H5243" t="str">
            <v>QT00</v>
          </cell>
          <cell r="I5243" t="str">
            <v>YC01</v>
          </cell>
          <cell r="J5243" t="str">
            <v>P</v>
          </cell>
          <cell r="K5243">
            <v>97.02</v>
          </cell>
          <cell r="L5243">
            <v>97.02</v>
          </cell>
        </row>
        <row r="5244">
          <cell r="E5244" t="str">
            <v>220BFA0000448</v>
          </cell>
          <cell r="F5244" t="str">
            <v>AC</v>
          </cell>
          <cell r="G5244" t="str">
            <v>Ea</v>
          </cell>
          <cell r="H5244" t="str">
            <v>BZJ0</v>
          </cell>
          <cell r="I5244" t="str">
            <v>YC10</v>
          </cell>
          <cell r="K5244">
            <v>0</v>
          </cell>
          <cell r="L5244">
            <v>0</v>
          </cell>
        </row>
        <row r="5245">
          <cell r="E5245" t="str">
            <v>220RSM0000289</v>
          </cell>
          <cell r="F5245" t="str">
            <v>AC</v>
          </cell>
          <cell r="G5245" t="str">
            <v>EA</v>
          </cell>
          <cell r="H5245" t="str">
            <v>GJJ0</v>
          </cell>
          <cell r="I5245" t="str">
            <v>YC04</v>
          </cell>
          <cell r="K5245">
            <v>0</v>
          </cell>
          <cell r="L5245">
            <v>0</v>
          </cell>
        </row>
        <row r="5246">
          <cell r="E5246" t="str">
            <v>220SHT0011552</v>
          </cell>
          <cell r="F5246" t="str">
            <v>AC</v>
          </cell>
          <cell r="G5246" t="str">
            <v>EA</v>
          </cell>
          <cell r="H5246" t="str">
            <v>SLJ0</v>
          </cell>
          <cell r="I5246" t="str">
            <v>YC01</v>
          </cell>
          <cell r="J5246" t="str">
            <v>P</v>
          </cell>
          <cell r="K5246">
            <v>2.3978000000000002</v>
          </cell>
          <cell r="L5246">
            <v>2.3978000000000002</v>
          </cell>
        </row>
        <row r="5247">
          <cell r="E5247" t="str">
            <v>220SHT0002812</v>
          </cell>
          <cell r="F5247" t="str">
            <v>AC</v>
          </cell>
          <cell r="G5247" t="str">
            <v>EA</v>
          </cell>
          <cell r="H5247" t="str">
            <v>GJJ0</v>
          </cell>
          <cell r="I5247" t="str">
            <v>BC05</v>
          </cell>
          <cell r="K5247">
            <v>0</v>
          </cell>
          <cell r="L5247">
            <v>0.97631999999999997</v>
          </cell>
        </row>
        <row r="5248">
          <cell r="E5248" t="str">
            <v>220SLT0011080A</v>
          </cell>
          <cell r="F5248" t="str">
            <v>NEW</v>
          </cell>
          <cell r="G5248" t="str">
            <v>EA</v>
          </cell>
          <cell r="H5248" t="str">
            <v>GJJ0</v>
          </cell>
          <cell r="I5248" t="str">
            <v>BC07</v>
          </cell>
          <cell r="K5248">
            <v>1.2</v>
          </cell>
          <cell r="L5248">
            <v>3.44042</v>
          </cell>
        </row>
        <row r="5249">
          <cell r="E5249" t="str">
            <v>220REM0003321</v>
          </cell>
          <cell r="F5249" t="str">
            <v>AC</v>
          </cell>
          <cell r="G5249" t="str">
            <v>Ea</v>
          </cell>
          <cell r="H5249" t="str">
            <v>SJJ1</v>
          </cell>
          <cell r="I5249" t="str">
            <v>BC09</v>
          </cell>
          <cell r="K5249">
            <v>0.315</v>
          </cell>
          <cell r="L5249">
            <v>0.315</v>
          </cell>
        </row>
        <row r="5250">
          <cell r="E5250" t="str">
            <v>220TMA0000014</v>
          </cell>
          <cell r="F5250" t="str">
            <v>AC</v>
          </cell>
          <cell r="G5250" t="str">
            <v>M</v>
          </cell>
          <cell r="H5250" t="str">
            <v>FL01</v>
          </cell>
          <cell r="I5250" t="str">
            <v>YC11</v>
          </cell>
          <cell r="J5250" t="str">
            <v>P</v>
          </cell>
          <cell r="K5250">
            <v>3.5700000000000003E-2</v>
          </cell>
          <cell r="L5250">
            <v>3.5700000000000003E-2</v>
          </cell>
        </row>
        <row r="5251">
          <cell r="E5251" t="str">
            <v>220REM0000494</v>
          </cell>
          <cell r="F5251" t="str">
            <v>AC</v>
          </cell>
          <cell r="G5251" t="str">
            <v>Ea</v>
          </cell>
          <cell r="H5251" t="str">
            <v>QT01</v>
          </cell>
          <cell r="I5251" t="str">
            <v>YC02</v>
          </cell>
          <cell r="K5251">
            <v>0</v>
          </cell>
          <cell r="L5251">
            <v>0</v>
          </cell>
        </row>
        <row r="5252">
          <cell r="E5252" t="str">
            <v>220REM0010532</v>
          </cell>
          <cell r="F5252" t="str">
            <v>AC</v>
          </cell>
          <cell r="G5252" t="str">
            <v>EA</v>
          </cell>
          <cell r="H5252" t="str">
            <v>SLJ1</v>
          </cell>
          <cell r="I5252" t="str">
            <v>BC02</v>
          </cell>
          <cell r="K5252">
            <v>0</v>
          </cell>
          <cell r="L5252">
            <v>2.0989</v>
          </cell>
        </row>
        <row r="5253">
          <cell r="E5253" t="str">
            <v>220BTM0000009</v>
          </cell>
          <cell r="F5253" t="str">
            <v>AC</v>
          </cell>
          <cell r="G5253" t="str">
            <v>EA</v>
          </cell>
          <cell r="H5253" t="str">
            <v>GNJ1</v>
          </cell>
          <cell r="I5253" t="str">
            <v>YC02</v>
          </cell>
          <cell r="K5253">
            <v>0</v>
          </cell>
          <cell r="L5253">
            <v>0</v>
          </cell>
        </row>
        <row r="5254">
          <cell r="E5254" t="str">
            <v>220REM0002089</v>
          </cell>
          <cell r="F5254" t="str">
            <v>AC</v>
          </cell>
          <cell r="G5254" t="str">
            <v>Ea</v>
          </cell>
          <cell r="H5254" t="str">
            <v>JSJ1</v>
          </cell>
          <cell r="I5254" t="str">
            <v>YC02</v>
          </cell>
          <cell r="K5254">
            <v>0</v>
          </cell>
          <cell r="L5254">
            <v>0</v>
          </cell>
        </row>
        <row r="5255">
          <cell r="E5255" t="str">
            <v>220TSY0010110</v>
          </cell>
          <cell r="F5255" t="str">
            <v>AC</v>
          </cell>
          <cell r="G5255" t="str">
            <v>EA</v>
          </cell>
          <cell r="H5255" t="str">
            <v>FL00</v>
          </cell>
          <cell r="I5255" t="str">
            <v>YC06</v>
          </cell>
          <cell r="J5255" t="str">
            <v>P</v>
          </cell>
          <cell r="K5255">
            <v>0.24160000000000001</v>
          </cell>
          <cell r="L5255">
            <v>0.24160000000000001</v>
          </cell>
        </row>
        <row r="5256">
          <cell r="E5256" t="str">
            <v>220BFA0000205</v>
          </cell>
          <cell r="F5256" t="str">
            <v>AC</v>
          </cell>
          <cell r="G5256" t="str">
            <v>Ea</v>
          </cell>
          <cell r="H5256" t="str">
            <v>BZJ0</v>
          </cell>
          <cell r="I5256" t="str">
            <v>YC10</v>
          </cell>
          <cell r="K5256">
            <v>0</v>
          </cell>
          <cell r="L5256">
            <v>0</v>
          </cell>
        </row>
        <row r="5257">
          <cell r="E5257" t="str">
            <v>220TMI0000121</v>
          </cell>
          <cell r="F5257" t="str">
            <v>AC</v>
          </cell>
          <cell r="G5257" t="str">
            <v>KG</v>
          </cell>
          <cell r="H5257" t="str">
            <v>HGL0</v>
          </cell>
          <cell r="I5257" t="str">
            <v>YC08</v>
          </cell>
          <cell r="K5257">
            <v>0</v>
          </cell>
          <cell r="L5257">
            <v>0</v>
          </cell>
        </row>
        <row r="5258">
          <cell r="E5258" t="str">
            <v>220SHT0001876</v>
          </cell>
          <cell r="F5258" t="str">
            <v>AC</v>
          </cell>
          <cell r="G5258" t="str">
            <v>EA</v>
          </cell>
          <cell r="H5258" t="str">
            <v>SLJ0</v>
          </cell>
          <cell r="I5258" t="str">
            <v>YC04</v>
          </cell>
          <cell r="K5258">
            <v>0</v>
          </cell>
          <cell r="L5258">
            <v>0</v>
          </cell>
        </row>
        <row r="5259">
          <cell r="E5259" t="str">
            <v>220BMM0000025</v>
          </cell>
          <cell r="F5259" t="str">
            <v>NA</v>
          </cell>
          <cell r="G5259" t="str">
            <v>Ea</v>
          </cell>
          <cell r="H5259" t="str">
            <v>SJJ1</v>
          </cell>
          <cell r="I5259" t="str">
            <v>BC09</v>
          </cell>
          <cell r="K5259">
            <v>0</v>
          </cell>
          <cell r="L5259">
            <v>8.9542000000000002</v>
          </cell>
        </row>
        <row r="5260">
          <cell r="E5260" t="str">
            <v>220SBS0010293</v>
          </cell>
          <cell r="F5260" t="str">
            <v>AC</v>
          </cell>
          <cell r="G5260" t="str">
            <v>EA</v>
          </cell>
          <cell r="H5260" t="str">
            <v>GJJ0</v>
          </cell>
          <cell r="I5260" t="str">
            <v>YC04</v>
          </cell>
          <cell r="K5260">
            <v>0</v>
          </cell>
          <cell r="L5260">
            <v>8.1769999999999995E-2</v>
          </cell>
        </row>
        <row r="5261">
          <cell r="E5261" t="str">
            <v>220SHT0011946</v>
          </cell>
          <cell r="F5261" t="str">
            <v>AC</v>
          </cell>
          <cell r="G5261" t="str">
            <v>EA</v>
          </cell>
          <cell r="H5261" t="str">
            <v>FL00</v>
          </cell>
          <cell r="I5261" t="str">
            <v>YC01</v>
          </cell>
          <cell r="J5261" t="str">
            <v>P</v>
          </cell>
          <cell r="K5261">
            <v>0.23860000000000001</v>
          </cell>
          <cell r="L5261">
            <v>0.23860000000000001</v>
          </cell>
        </row>
        <row r="5262">
          <cell r="E5262" t="str">
            <v>220SHT0002738</v>
          </cell>
          <cell r="F5262" t="str">
            <v>AC</v>
          </cell>
          <cell r="G5262" t="str">
            <v>EA</v>
          </cell>
          <cell r="H5262" t="str">
            <v>GJJ0</v>
          </cell>
          <cell r="I5262" t="str">
            <v>YC04</v>
          </cell>
          <cell r="K5262">
            <v>0</v>
          </cell>
          <cell r="L5262">
            <v>1.3734599999999999</v>
          </cell>
        </row>
        <row r="5263">
          <cell r="E5263" t="str">
            <v>220SLT0010714</v>
          </cell>
          <cell r="F5263" t="str">
            <v>AC</v>
          </cell>
          <cell r="G5263" t="str">
            <v>EA</v>
          </cell>
          <cell r="H5263" t="str">
            <v>GJ00</v>
          </cell>
          <cell r="I5263" t="str">
            <v>YC01</v>
          </cell>
          <cell r="J5263" t="str">
            <v>P</v>
          </cell>
          <cell r="K5263">
            <v>74.274000000000001</v>
          </cell>
          <cell r="L5263">
            <v>74.274000000000001</v>
          </cell>
        </row>
        <row r="5264">
          <cell r="E5264" t="str">
            <v>220REM0003049</v>
          </cell>
          <cell r="F5264" t="str">
            <v>AC</v>
          </cell>
          <cell r="G5264" t="str">
            <v>EA</v>
          </cell>
          <cell r="H5264" t="str">
            <v>SLJ1</v>
          </cell>
          <cell r="I5264" t="str">
            <v>BC09</v>
          </cell>
          <cell r="K5264">
            <v>0</v>
          </cell>
          <cell r="L5264">
            <v>10.472849999999999</v>
          </cell>
        </row>
        <row r="5265">
          <cell r="E5265" t="str">
            <v>220TMA0000580</v>
          </cell>
          <cell r="F5265" t="str">
            <v>NEW</v>
          </cell>
          <cell r="G5265" t="str">
            <v>EA</v>
          </cell>
          <cell r="H5265" t="str">
            <v>FL01</v>
          </cell>
          <cell r="I5265" t="str">
            <v>YC02</v>
          </cell>
          <cell r="K5265">
            <v>0</v>
          </cell>
          <cell r="L5265">
            <v>0</v>
          </cell>
        </row>
        <row r="5266">
          <cell r="E5266" t="str">
            <v>220REM0001118</v>
          </cell>
          <cell r="F5266" t="str">
            <v>AC</v>
          </cell>
          <cell r="G5266" t="str">
            <v>Ea</v>
          </cell>
          <cell r="H5266" t="str">
            <v>PTJ1</v>
          </cell>
          <cell r="I5266" t="str">
            <v>BC04</v>
          </cell>
          <cell r="K5266">
            <v>0</v>
          </cell>
          <cell r="L5266">
            <v>14.5464</v>
          </cell>
        </row>
        <row r="5267">
          <cell r="E5267" t="str">
            <v>220REM0010473</v>
          </cell>
          <cell r="F5267" t="str">
            <v>AC</v>
          </cell>
          <cell r="G5267" t="str">
            <v>EA</v>
          </cell>
          <cell r="H5267" t="str">
            <v>SLJ1</v>
          </cell>
          <cell r="I5267" t="str">
            <v>BC02</v>
          </cell>
          <cell r="K5267">
            <v>0</v>
          </cell>
          <cell r="L5267">
            <v>2.7330999999999999</v>
          </cell>
        </row>
        <row r="5268">
          <cell r="E5268" t="str">
            <v>220REM0000283</v>
          </cell>
          <cell r="F5268" t="str">
            <v>AC</v>
          </cell>
          <cell r="G5268" t="str">
            <v>Ea</v>
          </cell>
          <cell r="H5268" t="str">
            <v>SLJ1</v>
          </cell>
          <cell r="I5268" t="str">
            <v>BC02</v>
          </cell>
          <cell r="K5268">
            <v>0</v>
          </cell>
          <cell r="L5268">
            <v>0</v>
          </cell>
        </row>
        <row r="5269">
          <cell r="E5269" t="str">
            <v>220REM0001807</v>
          </cell>
          <cell r="F5269" t="str">
            <v>AC</v>
          </cell>
          <cell r="G5269" t="str">
            <v>Ea</v>
          </cell>
          <cell r="H5269" t="str">
            <v>SLJ1</v>
          </cell>
          <cell r="I5269" t="str">
            <v>YC02</v>
          </cell>
          <cell r="K5269">
            <v>0</v>
          </cell>
          <cell r="L5269">
            <v>0</v>
          </cell>
        </row>
        <row r="5270">
          <cell r="E5270" t="str">
            <v>220TSY0010193</v>
          </cell>
          <cell r="F5270" t="str">
            <v>AC</v>
          </cell>
          <cell r="G5270" t="str">
            <v>EA</v>
          </cell>
          <cell r="H5270" t="str">
            <v>FL00</v>
          </cell>
          <cell r="I5270" t="str">
            <v>YC06</v>
          </cell>
          <cell r="J5270" t="str">
            <v>P</v>
          </cell>
          <cell r="K5270">
            <v>0.2366</v>
          </cell>
          <cell r="L5270">
            <v>0.2366</v>
          </cell>
        </row>
        <row r="5271">
          <cell r="E5271" t="str">
            <v>220BCL0000025</v>
          </cell>
          <cell r="F5271" t="str">
            <v>AC</v>
          </cell>
          <cell r="G5271" t="str">
            <v>EA</v>
          </cell>
          <cell r="H5271" t="str">
            <v>SLJ0</v>
          </cell>
          <cell r="I5271" t="str">
            <v>YC01</v>
          </cell>
          <cell r="J5271" t="str">
            <v>P</v>
          </cell>
          <cell r="K5271">
            <v>8.8300000000000003E-2</v>
          </cell>
          <cell r="L5271">
            <v>8.8300000000000003E-2</v>
          </cell>
        </row>
        <row r="5272">
          <cell r="E5272" t="str">
            <v>220TST0000054</v>
          </cell>
          <cell r="F5272" t="str">
            <v>NA</v>
          </cell>
          <cell r="G5272" t="str">
            <v>KG</v>
          </cell>
          <cell r="H5272" t="str">
            <v>GJL0</v>
          </cell>
          <cell r="I5272" t="str">
            <v>YC04</v>
          </cell>
          <cell r="K5272">
            <v>0</v>
          </cell>
          <cell r="L5272">
            <v>0</v>
          </cell>
        </row>
        <row r="5273">
          <cell r="E5273" t="str">
            <v>220SHT0002566</v>
          </cell>
          <cell r="F5273" t="str">
            <v>NA</v>
          </cell>
          <cell r="G5273" t="str">
            <v>EA</v>
          </cell>
          <cell r="H5273" t="str">
            <v>GJJ0</v>
          </cell>
          <cell r="I5273" t="str">
            <v>BC07</v>
          </cell>
          <cell r="K5273">
            <v>0</v>
          </cell>
          <cell r="L5273">
            <v>0.22081000000000001</v>
          </cell>
        </row>
        <row r="5274">
          <cell r="E5274" t="str">
            <v>220BMM0000020</v>
          </cell>
          <cell r="F5274" t="str">
            <v>AC</v>
          </cell>
          <cell r="G5274" t="str">
            <v>Ea</v>
          </cell>
          <cell r="H5274" t="str">
            <v>GNJ1</v>
          </cell>
          <cell r="I5274" t="str">
            <v>YC02</v>
          </cell>
          <cell r="K5274">
            <v>0</v>
          </cell>
          <cell r="L5274">
            <v>0</v>
          </cell>
        </row>
        <row r="5275">
          <cell r="E5275" t="str">
            <v>220RSM0000092</v>
          </cell>
          <cell r="F5275" t="str">
            <v>AC</v>
          </cell>
          <cell r="G5275" t="str">
            <v>Ea</v>
          </cell>
          <cell r="H5275" t="str">
            <v>GNJ1</v>
          </cell>
          <cell r="I5275" t="str">
            <v>YC02</v>
          </cell>
          <cell r="K5275">
            <v>0</v>
          </cell>
          <cell r="L5275">
            <v>0</v>
          </cell>
        </row>
        <row r="5276">
          <cell r="E5276" t="str">
            <v>220SHT0010846</v>
          </cell>
          <cell r="F5276" t="str">
            <v>AC</v>
          </cell>
          <cell r="G5276" t="str">
            <v>EA</v>
          </cell>
          <cell r="H5276" t="str">
            <v>GJJ0</v>
          </cell>
          <cell r="I5276" t="str">
            <v>BC06</v>
          </cell>
          <cell r="K5276">
            <v>0</v>
          </cell>
          <cell r="L5276">
            <v>0</v>
          </cell>
        </row>
        <row r="5277">
          <cell r="E5277" t="str">
            <v>220SHT0010677</v>
          </cell>
          <cell r="F5277" t="str">
            <v>AC</v>
          </cell>
          <cell r="G5277" t="str">
            <v>EA</v>
          </cell>
          <cell r="H5277" t="str">
            <v>SLJ0</v>
          </cell>
          <cell r="I5277" t="str">
            <v>BC02</v>
          </cell>
          <cell r="J5277" t="str">
            <v>P</v>
          </cell>
          <cell r="K5277">
            <v>4.3822999999999999</v>
          </cell>
          <cell r="L5277">
            <v>4.3822999999999999</v>
          </cell>
        </row>
        <row r="5278">
          <cell r="E5278" t="str">
            <v>220SLT0010759</v>
          </cell>
          <cell r="F5278" t="str">
            <v>NA</v>
          </cell>
          <cell r="G5278" t="str">
            <v>EA</v>
          </cell>
          <cell r="H5278" t="str">
            <v>GJJ0</v>
          </cell>
          <cell r="I5278" t="str">
            <v>YC04</v>
          </cell>
          <cell r="K5278">
            <v>0</v>
          </cell>
          <cell r="L5278">
            <v>0</v>
          </cell>
        </row>
        <row r="5279">
          <cell r="E5279" t="str">
            <v>220REM0002943</v>
          </cell>
          <cell r="F5279" t="str">
            <v>AC</v>
          </cell>
          <cell r="G5279" t="str">
            <v>EA</v>
          </cell>
          <cell r="H5279" t="str">
            <v>GJ00</v>
          </cell>
          <cell r="I5279" t="str">
            <v>BC05</v>
          </cell>
          <cell r="K5279">
            <v>0</v>
          </cell>
          <cell r="L5279">
            <v>2.6546699999999999</v>
          </cell>
        </row>
        <row r="5280">
          <cell r="E5280" t="str">
            <v>220TCT0000033</v>
          </cell>
          <cell r="F5280" t="str">
            <v>AC</v>
          </cell>
          <cell r="G5280" t="str">
            <v>KG</v>
          </cell>
          <cell r="H5280" t="str">
            <v>HGL0</v>
          </cell>
          <cell r="I5280" t="str">
            <v>YC03</v>
          </cell>
          <cell r="K5280">
            <v>0</v>
          </cell>
          <cell r="L5280">
            <v>0</v>
          </cell>
        </row>
        <row r="5281">
          <cell r="E5281" t="str">
            <v>220REM0000461</v>
          </cell>
          <cell r="F5281" t="str">
            <v>AC</v>
          </cell>
          <cell r="G5281" t="str">
            <v>Ea</v>
          </cell>
          <cell r="H5281" t="str">
            <v>SLJ1</v>
          </cell>
          <cell r="I5281" t="str">
            <v>BC02</v>
          </cell>
          <cell r="K5281">
            <v>0</v>
          </cell>
          <cell r="L5281">
            <v>0</v>
          </cell>
        </row>
        <row r="5282">
          <cell r="E5282" t="str">
            <v>220REM0010511</v>
          </cell>
          <cell r="F5282" t="str">
            <v>AC</v>
          </cell>
          <cell r="G5282" t="str">
            <v>EA</v>
          </cell>
          <cell r="H5282" t="str">
            <v>QT01</v>
          </cell>
          <cell r="I5282" t="str">
            <v>YC02</v>
          </cell>
          <cell r="K5282">
            <v>0</v>
          </cell>
          <cell r="L5282">
            <v>0</v>
          </cell>
        </row>
        <row r="5283">
          <cell r="E5283" t="str">
            <v>220RCA0000097</v>
          </cell>
          <cell r="F5283" t="str">
            <v>AC</v>
          </cell>
          <cell r="G5283" t="str">
            <v>Ea</v>
          </cell>
          <cell r="H5283" t="str">
            <v>QT00</v>
          </cell>
          <cell r="I5283" t="str">
            <v>SJ27</v>
          </cell>
          <cell r="K5283">
            <v>0</v>
          </cell>
          <cell r="L5283">
            <v>0</v>
          </cell>
        </row>
        <row r="5284">
          <cell r="E5284" t="str">
            <v>220REM0001844</v>
          </cell>
          <cell r="F5284" t="str">
            <v>NA</v>
          </cell>
          <cell r="G5284" t="str">
            <v>EA</v>
          </cell>
          <cell r="H5284" t="str">
            <v>QT01</v>
          </cell>
          <cell r="I5284" t="str">
            <v>YC02</v>
          </cell>
          <cell r="K5284">
            <v>0</v>
          </cell>
          <cell r="L5284">
            <v>0</v>
          </cell>
        </row>
        <row r="5285">
          <cell r="E5285" t="str">
            <v>220TWT0000102</v>
          </cell>
          <cell r="F5285" t="str">
            <v>AC</v>
          </cell>
          <cell r="G5285" t="str">
            <v>KG</v>
          </cell>
          <cell r="H5285" t="str">
            <v>GJL0</v>
          </cell>
          <cell r="I5285" t="str">
            <v>YC04</v>
          </cell>
          <cell r="K5285">
            <v>0</v>
          </cell>
          <cell r="L5285">
            <v>0</v>
          </cell>
        </row>
        <row r="5286">
          <cell r="E5286" t="str">
            <v>220BFA0000324</v>
          </cell>
          <cell r="F5286" t="str">
            <v>NA</v>
          </cell>
          <cell r="G5286" t="str">
            <v>EA</v>
          </cell>
          <cell r="H5286" t="str">
            <v>BZJ0</v>
          </cell>
          <cell r="I5286" t="str">
            <v>YC04</v>
          </cell>
          <cell r="K5286">
            <v>0</v>
          </cell>
          <cell r="L5286">
            <v>0</v>
          </cell>
        </row>
        <row r="5287">
          <cell r="E5287" t="str">
            <v>220TST0000044</v>
          </cell>
          <cell r="F5287" t="str">
            <v>AC</v>
          </cell>
          <cell r="G5287" t="str">
            <v>KG</v>
          </cell>
          <cell r="H5287" t="str">
            <v>GJL0</v>
          </cell>
          <cell r="I5287" t="str">
            <v>YC04</v>
          </cell>
          <cell r="K5287">
            <v>0</v>
          </cell>
          <cell r="L5287">
            <v>0</v>
          </cell>
        </row>
        <row r="5288">
          <cell r="E5288" t="str">
            <v>220SHT0001958</v>
          </cell>
          <cell r="F5288" t="str">
            <v>NA</v>
          </cell>
          <cell r="G5288" t="str">
            <v>EA</v>
          </cell>
          <cell r="H5288" t="str">
            <v>GJJ0</v>
          </cell>
          <cell r="I5288" t="str">
            <v>BC05</v>
          </cell>
          <cell r="K5288">
            <v>0</v>
          </cell>
          <cell r="L5288">
            <v>1.05243</v>
          </cell>
        </row>
        <row r="5289">
          <cell r="E5289" t="str">
            <v>220BFA0000536</v>
          </cell>
          <cell r="F5289" t="str">
            <v>AC</v>
          </cell>
          <cell r="G5289" t="str">
            <v>EA</v>
          </cell>
          <cell r="H5289" t="str">
            <v>BZJ0</v>
          </cell>
          <cell r="I5289" t="str">
            <v>YC02</v>
          </cell>
          <cell r="K5289">
            <v>0</v>
          </cell>
          <cell r="L5289">
            <v>0</v>
          </cell>
        </row>
        <row r="5290">
          <cell r="E5290" t="str">
            <v>220RSM0000290</v>
          </cell>
          <cell r="F5290" t="str">
            <v>NA</v>
          </cell>
          <cell r="G5290" t="str">
            <v>EA</v>
          </cell>
          <cell r="H5290" t="str">
            <v>GJJ0</v>
          </cell>
          <cell r="I5290" t="str">
            <v>YC04</v>
          </cell>
          <cell r="K5290">
            <v>0</v>
          </cell>
          <cell r="L5290">
            <v>0</v>
          </cell>
        </row>
        <row r="5291">
          <cell r="E5291" t="str">
            <v>220SHT0012035</v>
          </cell>
          <cell r="F5291" t="str">
            <v>AC</v>
          </cell>
          <cell r="G5291" t="str">
            <v>EA</v>
          </cell>
          <cell r="H5291" t="str">
            <v>GJJ0</v>
          </cell>
          <cell r="I5291" t="str">
            <v>YC04</v>
          </cell>
          <cell r="K5291">
            <v>0</v>
          </cell>
          <cell r="L5291">
            <v>0</v>
          </cell>
        </row>
        <row r="5292">
          <cell r="E5292" t="str">
            <v>220SHT0002735</v>
          </cell>
          <cell r="F5292" t="str">
            <v>NA</v>
          </cell>
          <cell r="G5292" t="str">
            <v>EA</v>
          </cell>
          <cell r="H5292" t="str">
            <v>GJJ0</v>
          </cell>
          <cell r="I5292" t="str">
            <v>BC07</v>
          </cell>
          <cell r="K5292">
            <v>0</v>
          </cell>
          <cell r="L5292">
            <v>7.3099999999999997E-3</v>
          </cell>
        </row>
        <row r="5293">
          <cell r="E5293" t="str">
            <v>220SLT0011094</v>
          </cell>
          <cell r="F5293" t="str">
            <v>AC</v>
          </cell>
          <cell r="G5293" t="str">
            <v>EA</v>
          </cell>
          <cell r="H5293" t="str">
            <v>GJJ0</v>
          </cell>
          <cell r="I5293" t="str">
            <v>YC04</v>
          </cell>
          <cell r="K5293">
            <v>0</v>
          </cell>
          <cell r="L5293">
            <v>0</v>
          </cell>
        </row>
        <row r="5294">
          <cell r="E5294" t="str">
            <v>220REM0002993</v>
          </cell>
          <cell r="F5294" t="str">
            <v>AC</v>
          </cell>
          <cell r="G5294" t="str">
            <v>EA</v>
          </cell>
          <cell r="H5294" t="str">
            <v>GJJ0</v>
          </cell>
          <cell r="I5294" t="str">
            <v>YC04</v>
          </cell>
          <cell r="K5294">
            <v>0</v>
          </cell>
          <cell r="L5294">
            <v>0</v>
          </cell>
        </row>
        <row r="5295">
          <cell r="E5295" t="str">
            <v>220TMA0000547</v>
          </cell>
          <cell r="F5295" t="str">
            <v>AC</v>
          </cell>
          <cell r="G5295" t="str">
            <v>Ea</v>
          </cell>
          <cell r="H5295" t="str">
            <v>QT01</v>
          </cell>
          <cell r="I5295" t="str">
            <v>YC02</v>
          </cell>
          <cell r="K5295">
            <v>0</v>
          </cell>
          <cell r="L5295">
            <v>0</v>
          </cell>
        </row>
        <row r="5296">
          <cell r="E5296" t="str">
            <v>220REM0000492</v>
          </cell>
          <cell r="F5296" t="str">
            <v>NA</v>
          </cell>
          <cell r="G5296" t="str">
            <v>Ea</v>
          </cell>
          <cell r="H5296" t="str">
            <v>SLJ1</v>
          </cell>
          <cell r="I5296" t="str">
            <v>BC02</v>
          </cell>
          <cell r="K5296">
            <v>0</v>
          </cell>
          <cell r="L5296">
            <v>2.2197</v>
          </cell>
        </row>
        <row r="5297">
          <cell r="E5297" t="str">
            <v>220REM0010528</v>
          </cell>
          <cell r="F5297" t="str">
            <v>AC</v>
          </cell>
          <cell r="G5297" t="str">
            <v>EA</v>
          </cell>
          <cell r="H5297" t="str">
            <v>SLJ1</v>
          </cell>
          <cell r="I5297" t="str">
            <v>BC02</v>
          </cell>
          <cell r="K5297">
            <v>0</v>
          </cell>
          <cell r="L5297">
            <v>2.0989</v>
          </cell>
        </row>
        <row r="5298">
          <cell r="E5298" t="str">
            <v>220BPC0010084</v>
          </cell>
          <cell r="F5298" t="str">
            <v>AC</v>
          </cell>
          <cell r="G5298" t="str">
            <v>EA</v>
          </cell>
          <cell r="H5298" t="str">
            <v>SLJ1</v>
          </cell>
          <cell r="I5298" t="str">
            <v>BC02</v>
          </cell>
          <cell r="K5298">
            <v>0</v>
          </cell>
          <cell r="L5298">
            <v>2.5217000000000001</v>
          </cell>
        </row>
        <row r="5299">
          <cell r="E5299" t="str">
            <v>220REM0001806</v>
          </cell>
          <cell r="F5299" t="str">
            <v>AC</v>
          </cell>
          <cell r="G5299" t="str">
            <v>Ea</v>
          </cell>
          <cell r="H5299" t="str">
            <v>JSJ1</v>
          </cell>
          <cell r="I5299" t="str">
            <v>YC02</v>
          </cell>
          <cell r="K5299">
            <v>0</v>
          </cell>
          <cell r="L5299">
            <v>0</v>
          </cell>
        </row>
        <row r="5300">
          <cell r="E5300" t="str">
            <v>220TSY0010104</v>
          </cell>
          <cell r="F5300" t="str">
            <v>AC</v>
          </cell>
          <cell r="G5300" t="str">
            <v>EA</v>
          </cell>
          <cell r="H5300" t="str">
            <v>FL00</v>
          </cell>
          <cell r="I5300" t="str">
            <v>YC06</v>
          </cell>
          <cell r="J5300" t="str">
            <v>P</v>
          </cell>
          <cell r="K5300">
            <v>2.9100000000000001E-2</v>
          </cell>
          <cell r="L5300">
            <v>2.9100000000000001E-2</v>
          </cell>
        </row>
        <row r="5301">
          <cell r="E5301" t="str">
            <v>220BEC0000068</v>
          </cell>
          <cell r="F5301" t="str">
            <v>AC</v>
          </cell>
          <cell r="G5301" t="str">
            <v>EA</v>
          </cell>
          <cell r="H5301" t="str">
            <v>DQJ0</v>
          </cell>
          <cell r="I5301" t="str">
            <v>YC01</v>
          </cell>
          <cell r="J5301" t="str">
            <v>P</v>
          </cell>
          <cell r="K5301">
            <v>8.2141000000000002</v>
          </cell>
          <cell r="L5301">
            <v>8.2141000000000002</v>
          </cell>
        </row>
        <row r="5302">
          <cell r="E5302" t="str">
            <v>220TST0000029</v>
          </cell>
          <cell r="F5302" t="str">
            <v>AC</v>
          </cell>
          <cell r="G5302" t="str">
            <v>KG</v>
          </cell>
          <cell r="H5302" t="str">
            <v>GJL0</v>
          </cell>
          <cell r="I5302" t="str">
            <v>YC04</v>
          </cell>
          <cell r="K5302">
            <v>0</v>
          </cell>
          <cell r="L5302">
            <v>0</v>
          </cell>
        </row>
        <row r="5303">
          <cell r="E5303" t="str">
            <v>220SHT0002561</v>
          </cell>
          <cell r="F5303" t="str">
            <v>NA</v>
          </cell>
          <cell r="G5303" t="str">
            <v>EA</v>
          </cell>
          <cell r="H5303" t="str">
            <v>GJ00</v>
          </cell>
          <cell r="I5303" t="str">
            <v>YC01</v>
          </cell>
          <cell r="J5303" t="str">
            <v>P</v>
          </cell>
          <cell r="K5303">
            <v>8.5105199999999996</v>
          </cell>
          <cell r="L5303">
            <v>8.5105199999999996</v>
          </cell>
        </row>
        <row r="5304">
          <cell r="E5304" t="str">
            <v>220BFA0000447</v>
          </cell>
          <cell r="F5304" t="str">
            <v>AC</v>
          </cell>
          <cell r="G5304" t="str">
            <v>Ea</v>
          </cell>
          <cell r="H5304" t="str">
            <v>BZJ0</v>
          </cell>
          <cell r="I5304" t="str">
            <v>YC10</v>
          </cell>
          <cell r="K5304">
            <v>0</v>
          </cell>
          <cell r="L5304">
            <v>0</v>
          </cell>
        </row>
        <row r="5305">
          <cell r="E5305" t="str">
            <v>220SBS0010288</v>
          </cell>
          <cell r="F5305" t="str">
            <v>AC</v>
          </cell>
          <cell r="G5305" t="str">
            <v>EA</v>
          </cell>
          <cell r="H5305" t="str">
            <v>GNJ0</v>
          </cell>
          <cell r="I5305" t="str">
            <v>YC01</v>
          </cell>
          <cell r="K5305">
            <v>0</v>
          </cell>
          <cell r="L5305">
            <v>6.1908399999999997</v>
          </cell>
        </row>
        <row r="5306">
          <cell r="E5306" t="str">
            <v>220SHT0010853</v>
          </cell>
          <cell r="F5306" t="str">
            <v>AC</v>
          </cell>
          <cell r="G5306" t="str">
            <v>EA</v>
          </cell>
          <cell r="H5306" t="str">
            <v>GJJ0</v>
          </cell>
          <cell r="I5306" t="str">
            <v>BC06</v>
          </cell>
          <cell r="K5306">
            <v>0</v>
          </cell>
          <cell r="L5306">
            <v>0</v>
          </cell>
        </row>
        <row r="5307">
          <cell r="E5307" t="str">
            <v>220SHT0010674</v>
          </cell>
          <cell r="F5307" t="str">
            <v>AC</v>
          </cell>
          <cell r="G5307" t="str">
            <v>EA</v>
          </cell>
          <cell r="H5307" t="str">
            <v>SLJ0</v>
          </cell>
          <cell r="I5307" t="str">
            <v>BC02</v>
          </cell>
          <cell r="J5307" t="str">
            <v>P</v>
          </cell>
          <cell r="K5307">
            <v>4.9133199999999997</v>
          </cell>
          <cell r="L5307">
            <v>4.9133199999999997</v>
          </cell>
        </row>
        <row r="5308">
          <cell r="E5308" t="str">
            <v>220SLT0010762</v>
          </cell>
          <cell r="F5308" t="str">
            <v>NA</v>
          </cell>
          <cell r="G5308" t="str">
            <v>EA</v>
          </cell>
          <cell r="H5308" t="str">
            <v>FP00</v>
          </cell>
          <cell r="I5308" t="str">
            <v>YC01</v>
          </cell>
          <cell r="J5308" t="str">
            <v>P</v>
          </cell>
          <cell r="K5308">
            <v>2.63</v>
          </cell>
          <cell r="L5308">
            <v>2.63</v>
          </cell>
        </row>
        <row r="5309">
          <cell r="E5309" t="str">
            <v>220REM0002669</v>
          </cell>
          <cell r="F5309" t="str">
            <v>AC</v>
          </cell>
          <cell r="G5309" t="str">
            <v>Ea</v>
          </cell>
          <cell r="H5309" t="str">
            <v>SLJ1</v>
          </cell>
          <cell r="I5309" t="str">
            <v>BC02</v>
          </cell>
          <cell r="K5309">
            <v>0</v>
          </cell>
          <cell r="L5309">
            <v>1.6760999999999999</v>
          </cell>
        </row>
        <row r="5310">
          <cell r="E5310" t="str">
            <v>220TAT0010203</v>
          </cell>
          <cell r="F5310" t="str">
            <v>AC</v>
          </cell>
          <cell r="G5310" t="str">
            <v>RO</v>
          </cell>
          <cell r="H5310" t="str">
            <v>QT00</v>
          </cell>
          <cell r="I5310" t="str">
            <v>YC01</v>
          </cell>
          <cell r="J5310" t="str">
            <v>P</v>
          </cell>
          <cell r="K5310">
            <v>70</v>
          </cell>
          <cell r="L5310">
            <v>70</v>
          </cell>
        </row>
        <row r="5311">
          <cell r="E5311" t="str">
            <v>220REM0001649</v>
          </cell>
          <cell r="F5311" t="str">
            <v>AC</v>
          </cell>
          <cell r="G5311" t="str">
            <v>Ea</v>
          </cell>
          <cell r="H5311" t="str">
            <v>JSJ1</v>
          </cell>
          <cell r="I5311" t="str">
            <v>YC02</v>
          </cell>
          <cell r="K5311">
            <v>0</v>
          </cell>
          <cell r="L5311">
            <v>0</v>
          </cell>
        </row>
        <row r="5312">
          <cell r="E5312" t="str">
            <v>220REM0010534</v>
          </cell>
          <cell r="F5312" t="str">
            <v>AC</v>
          </cell>
          <cell r="G5312" t="str">
            <v>EA</v>
          </cell>
          <cell r="H5312" t="str">
            <v>SLJ1</v>
          </cell>
          <cell r="I5312" t="str">
            <v>BC02</v>
          </cell>
          <cell r="K5312">
            <v>0</v>
          </cell>
          <cell r="L5312">
            <v>1.2533000000000001</v>
          </cell>
        </row>
        <row r="5313">
          <cell r="E5313" t="str">
            <v>220BSP0000111</v>
          </cell>
          <cell r="F5313" t="str">
            <v>AC</v>
          </cell>
          <cell r="G5313" t="str">
            <v>EA</v>
          </cell>
          <cell r="H5313" t="str">
            <v>GJJ0</v>
          </cell>
          <cell r="I5313" t="str">
            <v>YC04</v>
          </cell>
          <cell r="K5313">
            <v>0</v>
          </cell>
          <cell r="L5313">
            <v>0</v>
          </cell>
        </row>
        <row r="5314">
          <cell r="E5314" t="str">
            <v>220REM0001987</v>
          </cell>
          <cell r="F5314" t="str">
            <v>AC</v>
          </cell>
          <cell r="G5314" t="str">
            <v>Ea</v>
          </cell>
          <cell r="H5314" t="str">
            <v>JSJ1</v>
          </cell>
          <cell r="I5314" t="str">
            <v>YC02</v>
          </cell>
          <cell r="K5314">
            <v>0</v>
          </cell>
          <cell r="L5314">
            <v>0</v>
          </cell>
        </row>
        <row r="5315">
          <cell r="E5315" t="str">
            <v>220TSY0010201</v>
          </cell>
          <cell r="F5315" t="str">
            <v>NA</v>
          </cell>
          <cell r="G5315" t="str">
            <v>EA</v>
          </cell>
          <cell r="H5315" t="str">
            <v>FL00</v>
          </cell>
          <cell r="I5315" t="str">
            <v>YC06</v>
          </cell>
          <cell r="J5315" t="str">
            <v>P</v>
          </cell>
          <cell r="K5315">
            <v>0.21829999999999999</v>
          </cell>
          <cell r="L5315">
            <v>0.21829999999999999</v>
          </cell>
        </row>
        <row r="5316">
          <cell r="E5316" t="str">
            <v>220BEC0000004</v>
          </cell>
          <cell r="F5316" t="str">
            <v>NA</v>
          </cell>
          <cell r="G5316" t="str">
            <v>EA</v>
          </cell>
          <cell r="H5316" t="str">
            <v>DQJ0</v>
          </cell>
          <cell r="I5316" t="str">
            <v>YC01</v>
          </cell>
          <cell r="J5316" t="str">
            <v>P</v>
          </cell>
          <cell r="K5316">
            <v>11.613</v>
          </cell>
          <cell r="L5316">
            <v>11.613</v>
          </cell>
        </row>
        <row r="5317">
          <cell r="E5317" t="str">
            <v>220TMI0000102</v>
          </cell>
          <cell r="F5317" t="str">
            <v>AC</v>
          </cell>
          <cell r="G5317" t="str">
            <v>KG</v>
          </cell>
          <cell r="H5317" t="str">
            <v>HGL0</v>
          </cell>
          <cell r="I5317" t="str">
            <v>YC08</v>
          </cell>
          <cell r="K5317">
            <v>0</v>
          </cell>
          <cell r="L5317">
            <v>0</v>
          </cell>
        </row>
        <row r="5318">
          <cell r="E5318" t="str">
            <v>220SHT0002663</v>
          </cell>
          <cell r="F5318" t="str">
            <v>AC</v>
          </cell>
          <cell r="G5318" t="str">
            <v>EA</v>
          </cell>
          <cell r="H5318" t="str">
            <v>GJJ0</v>
          </cell>
          <cell r="I5318" t="str">
            <v>BC05</v>
          </cell>
          <cell r="K5318">
            <v>0</v>
          </cell>
          <cell r="L5318">
            <v>1.47465</v>
          </cell>
        </row>
        <row r="5319">
          <cell r="E5319" t="str">
            <v>220BFA0010075</v>
          </cell>
          <cell r="F5319" t="str">
            <v>AC</v>
          </cell>
          <cell r="G5319" t="str">
            <v>EA</v>
          </cell>
          <cell r="H5319" t="str">
            <v>BZJ0</v>
          </cell>
          <cell r="I5319" t="str">
            <v>YC01</v>
          </cell>
          <cell r="J5319" t="str">
            <v>P</v>
          </cell>
          <cell r="K5319">
            <v>1.0999999999999999E-2</v>
          </cell>
          <cell r="L5319">
            <v>1.0999999999999999E-2</v>
          </cell>
        </row>
        <row r="5320">
          <cell r="E5320" t="str">
            <v>220RSM0000098</v>
          </cell>
          <cell r="F5320" t="str">
            <v>AC</v>
          </cell>
          <cell r="G5320" t="str">
            <v>Ea</v>
          </cell>
          <cell r="H5320" t="str">
            <v>GNJ1</v>
          </cell>
          <cell r="I5320" t="str">
            <v>YC02</v>
          </cell>
          <cell r="K5320">
            <v>0</v>
          </cell>
          <cell r="L5320">
            <v>0</v>
          </cell>
        </row>
        <row r="5321">
          <cell r="E5321" t="str">
            <v>220SHT0010981</v>
          </cell>
          <cell r="F5321" t="str">
            <v>AC</v>
          </cell>
          <cell r="G5321" t="str">
            <v>EA</v>
          </cell>
          <cell r="H5321" t="str">
            <v>SLJ0</v>
          </cell>
          <cell r="I5321" t="str">
            <v>BC02</v>
          </cell>
          <cell r="J5321" t="str">
            <v>P</v>
          </cell>
          <cell r="K5321">
            <v>5.0318800000000001</v>
          </cell>
          <cell r="L5321">
            <v>5.0318800000000001</v>
          </cell>
        </row>
        <row r="5322">
          <cell r="E5322" t="str">
            <v>220SHT0002808</v>
          </cell>
          <cell r="F5322" t="str">
            <v>AC</v>
          </cell>
          <cell r="G5322" t="str">
            <v>EA</v>
          </cell>
          <cell r="H5322" t="str">
            <v>GJJ0</v>
          </cell>
          <cell r="I5322" t="str">
            <v>YC04</v>
          </cell>
          <cell r="K5322">
            <v>0</v>
          </cell>
          <cell r="L5322">
            <v>0.67015999999999998</v>
          </cell>
        </row>
        <row r="5323">
          <cell r="E5323" t="str">
            <v>220SLT0011214</v>
          </cell>
          <cell r="F5323" t="str">
            <v>AC</v>
          </cell>
          <cell r="G5323" t="str">
            <v>EA</v>
          </cell>
          <cell r="H5323" t="str">
            <v>QT00</v>
          </cell>
          <cell r="I5323" t="str">
            <v>BC03</v>
          </cell>
          <cell r="J5323" t="str">
            <v>P</v>
          </cell>
          <cell r="K5323">
            <v>0.56000000000000005</v>
          </cell>
          <cell r="L5323">
            <v>0.56000000000000005</v>
          </cell>
        </row>
        <row r="5324">
          <cell r="E5324" t="str">
            <v>220REM0003051</v>
          </cell>
          <cell r="F5324" t="str">
            <v>AC</v>
          </cell>
          <cell r="G5324" t="str">
            <v>EA</v>
          </cell>
          <cell r="H5324" t="str">
            <v>SJJ1</v>
          </cell>
          <cell r="I5324" t="str">
            <v>BC09</v>
          </cell>
          <cell r="K5324">
            <v>0</v>
          </cell>
          <cell r="L5324">
            <v>10.472849999999999</v>
          </cell>
        </row>
        <row r="5325">
          <cell r="E5325" t="str">
            <v>220TMA0000426</v>
          </cell>
          <cell r="F5325" t="str">
            <v>AC</v>
          </cell>
          <cell r="G5325" t="str">
            <v>Ea</v>
          </cell>
          <cell r="H5325" t="str">
            <v>FL01</v>
          </cell>
          <cell r="I5325" t="str">
            <v>YC02</v>
          </cell>
          <cell r="K5325">
            <v>0</v>
          </cell>
          <cell r="L5325">
            <v>0</v>
          </cell>
        </row>
        <row r="5326">
          <cell r="E5326" t="str">
            <v>220REM0000470</v>
          </cell>
          <cell r="F5326" t="str">
            <v>AC</v>
          </cell>
          <cell r="G5326" t="str">
            <v>Ea</v>
          </cell>
          <cell r="H5326" t="str">
            <v>SLJ1</v>
          </cell>
          <cell r="I5326" t="str">
            <v>YC02</v>
          </cell>
          <cell r="K5326">
            <v>0</v>
          </cell>
          <cell r="L5326">
            <v>0</v>
          </cell>
        </row>
        <row r="5327">
          <cell r="E5327" t="str">
            <v>220REM0010527</v>
          </cell>
          <cell r="F5327" t="str">
            <v>AC</v>
          </cell>
          <cell r="G5327" t="str">
            <v>EA</v>
          </cell>
          <cell r="H5327" t="str">
            <v>GNJ1</v>
          </cell>
          <cell r="I5327" t="str">
            <v>YC02</v>
          </cell>
          <cell r="K5327">
            <v>0</v>
          </cell>
          <cell r="L5327">
            <v>0</v>
          </cell>
        </row>
        <row r="5328">
          <cell r="E5328" t="str">
            <v>220RCA0000123</v>
          </cell>
          <cell r="F5328" t="str">
            <v>NA</v>
          </cell>
          <cell r="G5328" t="str">
            <v>Ea</v>
          </cell>
          <cell r="H5328" t="str">
            <v>QT00</v>
          </cell>
          <cell r="I5328" t="str">
            <v>SJ27</v>
          </cell>
          <cell r="J5328" t="str">
            <v>P</v>
          </cell>
          <cell r="K5328">
            <v>1.9814000000000001</v>
          </cell>
          <cell r="L5328">
            <v>1.9814000000000001</v>
          </cell>
        </row>
        <row r="5329">
          <cell r="E5329" t="str">
            <v>220REM0001805</v>
          </cell>
          <cell r="F5329" t="str">
            <v>AC</v>
          </cell>
          <cell r="G5329" t="str">
            <v>Ea</v>
          </cell>
          <cell r="H5329" t="str">
            <v>JSJ1</v>
          </cell>
          <cell r="I5329" t="str">
            <v>YC02</v>
          </cell>
          <cell r="K5329">
            <v>0</v>
          </cell>
          <cell r="L5329">
            <v>0</v>
          </cell>
        </row>
        <row r="5330">
          <cell r="E5330" t="str">
            <v>220TSY0010119</v>
          </cell>
          <cell r="F5330" t="str">
            <v>AC</v>
          </cell>
          <cell r="G5330" t="str">
            <v>EA</v>
          </cell>
          <cell r="H5330" t="str">
            <v>FL00</v>
          </cell>
          <cell r="I5330" t="str">
            <v>YC06</v>
          </cell>
          <cell r="J5330" t="str">
            <v>P</v>
          </cell>
          <cell r="K5330">
            <v>0.441</v>
          </cell>
          <cell r="L5330">
            <v>0.441</v>
          </cell>
        </row>
        <row r="5331">
          <cell r="E5331" t="str">
            <v>220BFA0000307</v>
          </cell>
          <cell r="F5331" t="str">
            <v>AC</v>
          </cell>
          <cell r="G5331" t="str">
            <v>EA</v>
          </cell>
          <cell r="H5331" t="str">
            <v>BZJ0</v>
          </cell>
          <cell r="I5331" t="str">
            <v>YC01</v>
          </cell>
          <cell r="J5331" t="str">
            <v>P</v>
          </cell>
          <cell r="K5331">
            <v>0.126</v>
          </cell>
          <cell r="L5331">
            <v>0.126</v>
          </cell>
        </row>
        <row r="5332">
          <cell r="E5332" t="str">
            <v>220TMI0000068</v>
          </cell>
          <cell r="F5332" t="str">
            <v>AC</v>
          </cell>
          <cell r="G5332" t="str">
            <v>KG</v>
          </cell>
          <cell r="H5332" t="str">
            <v>HGL0</v>
          </cell>
          <cell r="I5332" t="str">
            <v>YC08</v>
          </cell>
          <cell r="K5332">
            <v>0</v>
          </cell>
          <cell r="L5332">
            <v>0</v>
          </cell>
        </row>
        <row r="5333">
          <cell r="E5333" t="str">
            <v>220SHT0002465</v>
          </cell>
          <cell r="F5333" t="str">
            <v>AC</v>
          </cell>
          <cell r="G5333" t="str">
            <v>EA</v>
          </cell>
          <cell r="H5333" t="str">
            <v>GJJ0</v>
          </cell>
          <cell r="I5333" t="str">
            <v>BC07</v>
          </cell>
          <cell r="K5333">
            <v>0</v>
          </cell>
          <cell r="L5333">
            <v>3.3640000000000003E-2</v>
          </cell>
        </row>
        <row r="5334">
          <cell r="E5334" t="str">
            <v>220BFA0010099</v>
          </cell>
          <cell r="F5334" t="str">
            <v>NA</v>
          </cell>
          <cell r="G5334" t="str">
            <v>EA</v>
          </cell>
          <cell r="H5334" t="str">
            <v>BZJ0</v>
          </cell>
          <cell r="I5334" t="str">
            <v>YC01</v>
          </cell>
          <cell r="J5334" t="str">
            <v>P</v>
          </cell>
          <cell r="K5334">
            <v>4.8000000000000001E-2</v>
          </cell>
          <cell r="L5334">
            <v>4.8000000000000001E-2</v>
          </cell>
        </row>
        <row r="5335">
          <cell r="E5335" t="str">
            <v>220RSM0000291</v>
          </cell>
          <cell r="F5335" t="str">
            <v>NA</v>
          </cell>
          <cell r="G5335" t="str">
            <v>EA</v>
          </cell>
          <cell r="H5335" t="str">
            <v>GJJ0</v>
          </cell>
          <cell r="I5335" t="str">
            <v>YC04</v>
          </cell>
          <cell r="K5335">
            <v>0</v>
          </cell>
          <cell r="L5335">
            <v>0</v>
          </cell>
        </row>
        <row r="5336">
          <cell r="E5336" t="str">
            <v>220SHT0011618</v>
          </cell>
          <cell r="F5336" t="str">
            <v>AC</v>
          </cell>
          <cell r="G5336" t="str">
            <v>EA</v>
          </cell>
          <cell r="H5336" t="str">
            <v>SLJ1</v>
          </cell>
          <cell r="I5336" t="str">
            <v>BC02</v>
          </cell>
          <cell r="K5336">
            <v>0</v>
          </cell>
          <cell r="L5336">
            <v>1.78264</v>
          </cell>
        </row>
        <row r="5337">
          <cell r="E5337" t="str">
            <v>220SHT0002742</v>
          </cell>
          <cell r="F5337" t="str">
            <v>AC</v>
          </cell>
          <cell r="G5337" t="str">
            <v>EA</v>
          </cell>
          <cell r="H5337" t="str">
            <v>GJJ0</v>
          </cell>
          <cell r="I5337" t="str">
            <v>YC04</v>
          </cell>
          <cell r="K5337">
            <v>0</v>
          </cell>
          <cell r="L5337">
            <v>0.16964000000000001</v>
          </cell>
        </row>
        <row r="5338">
          <cell r="E5338" t="str">
            <v>220SLT0011148</v>
          </cell>
          <cell r="F5338" t="str">
            <v>AC</v>
          </cell>
          <cell r="G5338" t="str">
            <v>EA</v>
          </cell>
          <cell r="H5338" t="str">
            <v>SLJ0</v>
          </cell>
          <cell r="I5338" t="str">
            <v>BC02</v>
          </cell>
          <cell r="J5338" t="str">
            <v>P</v>
          </cell>
          <cell r="K5338">
            <v>1.6675199999999999</v>
          </cell>
          <cell r="L5338">
            <v>1.6675199999999999</v>
          </cell>
        </row>
        <row r="5339">
          <cell r="E5339" t="str">
            <v>220REM0002947</v>
          </cell>
          <cell r="F5339" t="str">
            <v>AC</v>
          </cell>
          <cell r="G5339" t="str">
            <v>EA</v>
          </cell>
          <cell r="H5339" t="str">
            <v>GJ00</v>
          </cell>
          <cell r="I5339" t="str">
            <v>BC05</v>
          </cell>
          <cell r="K5339">
            <v>0</v>
          </cell>
          <cell r="L5339">
            <v>1.61494</v>
          </cell>
        </row>
        <row r="5340">
          <cell r="E5340" t="str">
            <v>220TMA0000176</v>
          </cell>
          <cell r="F5340" t="str">
            <v>AC</v>
          </cell>
          <cell r="G5340" t="str">
            <v>M</v>
          </cell>
          <cell r="H5340" t="str">
            <v>QT01</v>
          </cell>
          <cell r="I5340" t="str">
            <v>YC02</v>
          </cell>
          <cell r="K5340">
            <v>0.23710000000000001</v>
          </cell>
          <cell r="L5340">
            <v>0.23710000000000001</v>
          </cell>
        </row>
        <row r="5341">
          <cell r="E5341" t="str">
            <v>220REM0001656</v>
          </cell>
          <cell r="F5341" t="str">
            <v>AC</v>
          </cell>
          <cell r="G5341" t="str">
            <v>Ea</v>
          </cell>
          <cell r="H5341" t="str">
            <v>SLJ1</v>
          </cell>
          <cell r="I5341" t="str">
            <v>BC02</v>
          </cell>
          <cell r="K5341">
            <v>0</v>
          </cell>
          <cell r="L5341">
            <v>0.95130000000000003</v>
          </cell>
        </row>
        <row r="5342">
          <cell r="E5342" t="str">
            <v>220REM0010166</v>
          </cell>
          <cell r="F5342" t="str">
            <v>AC</v>
          </cell>
          <cell r="G5342" t="str">
            <v>EA</v>
          </cell>
          <cell r="H5342" t="str">
            <v>SLJ1</v>
          </cell>
          <cell r="I5342" t="str">
            <v>BC02</v>
          </cell>
          <cell r="K5342">
            <v>0</v>
          </cell>
          <cell r="L5342">
            <v>2.7330999999999999</v>
          </cell>
        </row>
        <row r="5343">
          <cell r="E5343" t="str">
            <v>220BTM0000007</v>
          </cell>
          <cell r="F5343" t="str">
            <v>AC</v>
          </cell>
          <cell r="G5343" t="str">
            <v>Ea</v>
          </cell>
          <cell r="H5343" t="str">
            <v>GNJ1</v>
          </cell>
          <cell r="I5343" t="str">
            <v>YC02</v>
          </cell>
          <cell r="K5343">
            <v>37.734000000000002</v>
          </cell>
          <cell r="L5343">
            <v>37.734000000000002</v>
          </cell>
        </row>
        <row r="5344">
          <cell r="E5344" t="str">
            <v>220REM0001818</v>
          </cell>
          <cell r="F5344" t="str">
            <v>AC</v>
          </cell>
          <cell r="G5344" t="str">
            <v>Ea</v>
          </cell>
          <cell r="H5344" t="str">
            <v>QT01</v>
          </cell>
          <cell r="I5344" t="str">
            <v>YC02</v>
          </cell>
          <cell r="K5344">
            <v>0</v>
          </cell>
          <cell r="L5344">
            <v>0</v>
          </cell>
        </row>
        <row r="5345">
          <cell r="E5345" t="str">
            <v>220TSY0010103</v>
          </cell>
          <cell r="F5345" t="str">
            <v>AC</v>
          </cell>
          <cell r="G5345" t="str">
            <v>EA</v>
          </cell>
          <cell r="H5345" t="str">
            <v>FL00</v>
          </cell>
          <cell r="I5345" t="str">
            <v>YC06</v>
          </cell>
          <cell r="J5345" t="str">
            <v>P</v>
          </cell>
          <cell r="K5345">
            <v>2.9100000000000001E-2</v>
          </cell>
          <cell r="L5345">
            <v>2.9100000000000001E-2</v>
          </cell>
        </row>
        <row r="5346">
          <cell r="E5346" t="str">
            <v>220BFA0000305</v>
          </cell>
          <cell r="F5346" t="str">
            <v>NA</v>
          </cell>
          <cell r="G5346" t="str">
            <v>EA</v>
          </cell>
          <cell r="H5346" t="str">
            <v>BZJ0</v>
          </cell>
          <cell r="I5346" t="str">
            <v>YC01</v>
          </cell>
          <cell r="J5346" t="str">
            <v>P</v>
          </cell>
          <cell r="K5346">
            <v>1.8</v>
          </cell>
          <cell r="L5346">
            <v>1.8</v>
          </cell>
        </row>
        <row r="5347">
          <cell r="E5347" t="str">
            <v>220TMI0000075</v>
          </cell>
          <cell r="F5347" t="str">
            <v>NA</v>
          </cell>
          <cell r="G5347" t="str">
            <v>KG</v>
          </cell>
          <cell r="H5347" t="str">
            <v>HGL0</v>
          </cell>
          <cell r="I5347" t="str">
            <v>YC08</v>
          </cell>
          <cell r="K5347">
            <v>0</v>
          </cell>
          <cell r="L5347">
            <v>0</v>
          </cell>
        </row>
        <row r="5348">
          <cell r="E5348" t="str">
            <v>220SHT0002463</v>
          </cell>
          <cell r="F5348" t="str">
            <v>AC</v>
          </cell>
          <cell r="G5348" t="str">
            <v>EA</v>
          </cell>
          <cell r="H5348" t="str">
            <v>GJJ0</v>
          </cell>
          <cell r="I5348" t="str">
            <v>BC07</v>
          </cell>
          <cell r="K5348">
            <v>0</v>
          </cell>
          <cell r="L5348">
            <v>3.8030000000000001E-2</v>
          </cell>
        </row>
        <row r="5349">
          <cell r="E5349" t="str">
            <v>220BFA0000446</v>
          </cell>
          <cell r="F5349" t="str">
            <v>AC</v>
          </cell>
          <cell r="G5349" t="str">
            <v>Ea</v>
          </cell>
          <cell r="H5349" t="str">
            <v>JSJ1</v>
          </cell>
          <cell r="I5349" t="str">
            <v>YC02</v>
          </cell>
          <cell r="K5349">
            <v>0</v>
          </cell>
          <cell r="L5349">
            <v>0</v>
          </cell>
        </row>
        <row r="5350">
          <cell r="E5350" t="str">
            <v>220RSM0000091</v>
          </cell>
          <cell r="F5350" t="str">
            <v>AC</v>
          </cell>
          <cell r="G5350" t="str">
            <v>Ea</v>
          </cell>
          <cell r="H5350" t="str">
            <v>GNJ1</v>
          </cell>
          <cell r="I5350" t="str">
            <v>YC02</v>
          </cell>
          <cell r="K5350">
            <v>0</v>
          </cell>
          <cell r="L5350">
            <v>0</v>
          </cell>
        </row>
        <row r="5351">
          <cell r="E5351" t="str">
            <v>220SHT0011621</v>
          </cell>
          <cell r="F5351" t="str">
            <v>NA</v>
          </cell>
          <cell r="G5351" t="str">
            <v>EA</v>
          </cell>
          <cell r="H5351" t="str">
            <v>GJJ0</v>
          </cell>
          <cell r="I5351" t="str">
            <v>BC05</v>
          </cell>
          <cell r="K5351">
            <v>0</v>
          </cell>
          <cell r="L5351">
            <v>0</v>
          </cell>
        </row>
        <row r="5352">
          <cell r="E5352" t="str">
            <v>220SHT0002806</v>
          </cell>
          <cell r="F5352" t="str">
            <v>AC</v>
          </cell>
          <cell r="G5352" t="str">
            <v>EA</v>
          </cell>
          <cell r="H5352" t="str">
            <v>GJJ0</v>
          </cell>
          <cell r="I5352" t="str">
            <v>YC04</v>
          </cell>
          <cell r="K5352">
            <v>0</v>
          </cell>
          <cell r="L5352">
            <v>1.0169999999999999</v>
          </cell>
        </row>
        <row r="5353">
          <cell r="E5353" t="str">
            <v>220SLT0010611</v>
          </cell>
          <cell r="F5353" t="str">
            <v>AC</v>
          </cell>
          <cell r="G5353" t="str">
            <v>EA</v>
          </cell>
          <cell r="H5353" t="str">
            <v>MT00</v>
          </cell>
          <cell r="I5353" t="str">
            <v>YC01</v>
          </cell>
          <cell r="J5353" t="str">
            <v>P</v>
          </cell>
          <cell r="K5353">
            <v>44.2288</v>
          </cell>
          <cell r="L5353">
            <v>44.2288</v>
          </cell>
        </row>
        <row r="5354">
          <cell r="E5354" t="str">
            <v>220REM0002693</v>
          </cell>
          <cell r="F5354" t="str">
            <v>NA</v>
          </cell>
          <cell r="G5354" t="str">
            <v>Ea</v>
          </cell>
          <cell r="H5354" t="str">
            <v>QT01</v>
          </cell>
          <cell r="I5354" t="str">
            <v>YC02</v>
          </cell>
          <cell r="K5354">
            <v>0</v>
          </cell>
          <cell r="L5354">
            <v>0</v>
          </cell>
        </row>
        <row r="5355">
          <cell r="E5355" t="str">
            <v>220TFT0000042</v>
          </cell>
          <cell r="F5355" t="str">
            <v>NA</v>
          </cell>
          <cell r="G5355" t="str">
            <v>KG</v>
          </cell>
          <cell r="H5355" t="str">
            <v>HGL0</v>
          </cell>
          <cell r="I5355" t="str">
            <v>YC05</v>
          </cell>
          <cell r="J5355" t="str">
            <v>P</v>
          </cell>
          <cell r="K5355">
            <v>53.982300000000002</v>
          </cell>
          <cell r="L5355">
            <v>53.982300000000002</v>
          </cell>
        </row>
        <row r="5356">
          <cell r="E5356" t="str">
            <v>220REM0000620</v>
          </cell>
          <cell r="F5356" t="str">
            <v>NA</v>
          </cell>
          <cell r="G5356" t="str">
            <v>Ea</v>
          </cell>
          <cell r="H5356" t="str">
            <v>SLJ1</v>
          </cell>
          <cell r="I5356" t="str">
            <v>YC02</v>
          </cell>
          <cell r="K5356">
            <v>0</v>
          </cell>
          <cell r="L5356">
            <v>0</v>
          </cell>
        </row>
        <row r="5357">
          <cell r="E5357" t="str">
            <v>220REM0010164</v>
          </cell>
          <cell r="F5357" t="str">
            <v>AC</v>
          </cell>
          <cell r="G5357" t="str">
            <v>EA</v>
          </cell>
          <cell r="H5357" t="str">
            <v>SLJ1</v>
          </cell>
          <cell r="I5357" t="str">
            <v>BC02</v>
          </cell>
          <cell r="K5357">
            <v>0</v>
          </cell>
          <cell r="L5357">
            <v>2.7330999999999999</v>
          </cell>
        </row>
        <row r="5358">
          <cell r="E5358" t="str">
            <v>220RCA0000124</v>
          </cell>
          <cell r="F5358" t="str">
            <v>NA</v>
          </cell>
          <cell r="G5358" t="str">
            <v>Ea</v>
          </cell>
          <cell r="H5358" t="str">
            <v>QT00</v>
          </cell>
          <cell r="I5358" t="str">
            <v>SJ27</v>
          </cell>
          <cell r="J5358" t="str">
            <v>P</v>
          </cell>
          <cell r="K5358">
            <v>1.4508000000000001</v>
          </cell>
          <cell r="L5358">
            <v>1.4508000000000001</v>
          </cell>
        </row>
        <row r="5359">
          <cell r="E5359" t="str">
            <v>220REM0002103</v>
          </cell>
          <cell r="F5359" t="str">
            <v>NA</v>
          </cell>
          <cell r="G5359" t="str">
            <v>EA</v>
          </cell>
          <cell r="H5359" t="str">
            <v>QT01</v>
          </cell>
          <cell r="I5359" t="str">
            <v>YC02</v>
          </cell>
          <cell r="K5359">
            <v>0</v>
          </cell>
          <cell r="L5359">
            <v>0</v>
          </cell>
        </row>
        <row r="5360">
          <cell r="E5360" t="str">
            <v>220TWT0000142</v>
          </cell>
          <cell r="F5360" t="str">
            <v>ac</v>
          </cell>
          <cell r="G5360" t="str">
            <v>EA</v>
          </cell>
          <cell r="H5360" t="str">
            <v>GJL0</v>
          </cell>
          <cell r="I5360" t="str">
            <v>BC06</v>
          </cell>
          <cell r="K5360">
            <v>0</v>
          </cell>
          <cell r="L5360">
            <v>0.11766</v>
          </cell>
        </row>
        <row r="5361">
          <cell r="E5361" t="str">
            <v>220BCL0000032</v>
          </cell>
          <cell r="F5361" t="str">
            <v>AC</v>
          </cell>
          <cell r="G5361" t="str">
            <v>Ea</v>
          </cell>
          <cell r="H5361" t="str">
            <v>JSJ1</v>
          </cell>
          <cell r="I5361" t="str">
            <v>YC02</v>
          </cell>
          <cell r="K5361">
            <v>0</v>
          </cell>
          <cell r="L5361">
            <v>0</v>
          </cell>
        </row>
        <row r="5362">
          <cell r="E5362" t="str">
            <v>220TST0000111</v>
          </cell>
          <cell r="F5362" t="str">
            <v>NA</v>
          </cell>
          <cell r="G5362" t="str">
            <v>EA</v>
          </cell>
          <cell r="H5362" t="str">
            <v>BPJ0</v>
          </cell>
          <cell r="I5362" t="str">
            <v>YC12</v>
          </cell>
          <cell r="K5362">
            <v>0</v>
          </cell>
          <cell r="L5362">
            <v>0</v>
          </cell>
        </row>
        <row r="5363">
          <cell r="E5363" t="str">
            <v>220SHT0002469</v>
          </cell>
          <cell r="F5363" t="str">
            <v>AC</v>
          </cell>
          <cell r="G5363" t="str">
            <v>EA</v>
          </cell>
          <cell r="H5363" t="str">
            <v>GJJ0</v>
          </cell>
          <cell r="I5363" t="str">
            <v>BC07</v>
          </cell>
          <cell r="K5363">
            <v>0</v>
          </cell>
          <cell r="L5363">
            <v>1.1265700000000001</v>
          </cell>
        </row>
        <row r="5364">
          <cell r="E5364" t="str">
            <v>220BFA0000493</v>
          </cell>
          <cell r="F5364" t="str">
            <v>AC</v>
          </cell>
          <cell r="G5364" t="str">
            <v>Ea</v>
          </cell>
          <cell r="H5364" t="str">
            <v>BZJ0</v>
          </cell>
          <cell r="I5364" t="str">
            <v>YC10</v>
          </cell>
          <cell r="J5364" t="str">
            <v>P</v>
          </cell>
          <cell r="K5364">
            <v>0.37</v>
          </cell>
          <cell r="L5364">
            <v>0.37</v>
          </cell>
        </row>
        <row r="5365">
          <cell r="E5365" t="str">
            <v>220RSM0000292</v>
          </cell>
          <cell r="F5365" t="str">
            <v>NA</v>
          </cell>
          <cell r="G5365" t="str">
            <v>EA</v>
          </cell>
          <cell r="H5365" t="str">
            <v>GJJ0</v>
          </cell>
          <cell r="I5365" t="str">
            <v>YC04</v>
          </cell>
          <cell r="K5365">
            <v>0</v>
          </cell>
          <cell r="L5365">
            <v>0.38451000000000002</v>
          </cell>
        </row>
        <row r="5366">
          <cell r="E5366" t="str">
            <v>220SHT0010871</v>
          </cell>
          <cell r="F5366" t="str">
            <v>AC</v>
          </cell>
          <cell r="G5366" t="str">
            <v>EA</v>
          </cell>
          <cell r="H5366" t="str">
            <v>GJJ0</v>
          </cell>
          <cell r="I5366" t="str">
            <v>YC04</v>
          </cell>
          <cell r="K5366">
            <v>0</v>
          </cell>
          <cell r="L5366">
            <v>0</v>
          </cell>
        </row>
        <row r="5367">
          <cell r="E5367" t="str">
            <v>220SHT0010684</v>
          </cell>
          <cell r="F5367" t="str">
            <v>AC</v>
          </cell>
          <cell r="G5367" t="str">
            <v>EA</v>
          </cell>
          <cell r="H5367" t="str">
            <v>SLJ1</v>
          </cell>
          <cell r="I5367" t="str">
            <v>BC02</v>
          </cell>
          <cell r="K5367">
            <v>0</v>
          </cell>
          <cell r="L5367">
            <v>1.8875</v>
          </cell>
        </row>
        <row r="5368">
          <cell r="E5368" t="str">
            <v>220SLT0010628</v>
          </cell>
          <cell r="F5368" t="str">
            <v>AC</v>
          </cell>
          <cell r="G5368" t="str">
            <v>EA</v>
          </cell>
          <cell r="H5368" t="str">
            <v>GJJ0</v>
          </cell>
          <cell r="I5368" t="str">
            <v>YC04</v>
          </cell>
          <cell r="K5368">
            <v>0</v>
          </cell>
          <cell r="L5368">
            <v>0</v>
          </cell>
        </row>
        <row r="5369">
          <cell r="E5369" t="str">
            <v>220REM0002956</v>
          </cell>
          <cell r="F5369" t="str">
            <v>NA</v>
          </cell>
          <cell r="G5369" t="str">
            <v>EA</v>
          </cell>
          <cell r="H5369" t="str">
            <v>GJJ0</v>
          </cell>
          <cell r="I5369" t="str">
            <v>YC04</v>
          </cell>
          <cell r="K5369">
            <v>0</v>
          </cell>
          <cell r="L5369">
            <v>0.38451000000000002</v>
          </cell>
        </row>
        <row r="5370">
          <cell r="E5370" t="str">
            <v>220TMA0000429</v>
          </cell>
          <cell r="F5370" t="str">
            <v>AC</v>
          </cell>
          <cell r="G5370" t="str">
            <v>Ea</v>
          </cell>
          <cell r="H5370" t="str">
            <v>FL01</v>
          </cell>
          <cell r="I5370" t="str">
            <v>YC11</v>
          </cell>
          <cell r="K5370">
            <v>0</v>
          </cell>
          <cell r="L5370">
            <v>0</v>
          </cell>
        </row>
        <row r="5371">
          <cell r="E5371" t="str">
            <v>220REM0000577</v>
          </cell>
          <cell r="F5371" t="str">
            <v>AC</v>
          </cell>
          <cell r="G5371" t="str">
            <v>Ea</v>
          </cell>
          <cell r="H5371" t="str">
            <v>GNJ1</v>
          </cell>
          <cell r="I5371" t="str">
            <v>YC02</v>
          </cell>
          <cell r="K5371">
            <v>0</v>
          </cell>
          <cell r="L5371">
            <v>0</v>
          </cell>
        </row>
        <row r="5372">
          <cell r="E5372" t="str">
            <v>220REM0010536</v>
          </cell>
          <cell r="F5372" t="str">
            <v>AC</v>
          </cell>
          <cell r="G5372" t="str">
            <v>EA</v>
          </cell>
          <cell r="H5372" t="str">
            <v>SLJ1</v>
          </cell>
          <cell r="I5372" t="str">
            <v>BC02</v>
          </cell>
          <cell r="K5372">
            <v>0</v>
          </cell>
          <cell r="L5372">
            <v>1.0419</v>
          </cell>
        </row>
        <row r="5373">
          <cell r="E5373" t="str">
            <v>220BSP0000110</v>
          </cell>
          <cell r="F5373" t="str">
            <v>AC</v>
          </cell>
          <cell r="G5373" t="str">
            <v>EA</v>
          </cell>
          <cell r="H5373" t="str">
            <v>GJJ0</v>
          </cell>
          <cell r="I5373" t="str">
            <v>YC04</v>
          </cell>
          <cell r="K5373">
            <v>0</v>
          </cell>
          <cell r="L5373">
            <v>0</v>
          </cell>
        </row>
        <row r="5374">
          <cell r="E5374" t="str">
            <v>220REM0001804</v>
          </cell>
          <cell r="F5374" t="str">
            <v>AC</v>
          </cell>
          <cell r="G5374" t="str">
            <v>Ea</v>
          </cell>
          <cell r="H5374" t="str">
            <v>SLJ1</v>
          </cell>
          <cell r="I5374" t="str">
            <v>YC02</v>
          </cell>
          <cell r="K5374">
            <v>0</v>
          </cell>
          <cell r="L5374">
            <v>0</v>
          </cell>
        </row>
        <row r="5375">
          <cell r="E5375" t="str">
            <v>220TSY0010174</v>
          </cell>
          <cell r="F5375" t="str">
            <v>NA</v>
          </cell>
          <cell r="G5375" t="str">
            <v>EA</v>
          </cell>
          <cell r="H5375" t="str">
            <v>FL00</v>
          </cell>
          <cell r="I5375" t="str">
            <v>YC06</v>
          </cell>
          <cell r="J5375" t="str">
            <v>P</v>
          </cell>
          <cell r="K5375">
            <v>1.43</v>
          </cell>
          <cell r="L5375">
            <v>1.43</v>
          </cell>
        </row>
        <row r="5376">
          <cell r="E5376" t="str">
            <v>220BFA0000231</v>
          </cell>
          <cell r="F5376" t="str">
            <v>AC</v>
          </cell>
          <cell r="G5376" t="str">
            <v>EA</v>
          </cell>
          <cell r="H5376" t="str">
            <v>BZJ0</v>
          </cell>
          <cell r="I5376" t="str">
            <v>YC10</v>
          </cell>
          <cell r="K5376">
            <v>0</v>
          </cell>
          <cell r="L5376">
            <v>0</v>
          </cell>
        </row>
        <row r="5377">
          <cell r="E5377" t="str">
            <v>220TMI0000064</v>
          </cell>
          <cell r="F5377" t="str">
            <v>AC</v>
          </cell>
          <cell r="G5377" t="str">
            <v>KG</v>
          </cell>
          <cell r="H5377" t="str">
            <v>HGL0</v>
          </cell>
          <cell r="I5377" t="str">
            <v>YC08</v>
          </cell>
          <cell r="K5377">
            <v>0</v>
          </cell>
          <cell r="L5377">
            <v>0</v>
          </cell>
        </row>
        <row r="5378">
          <cell r="E5378" t="str">
            <v>220SHT0002471</v>
          </cell>
          <cell r="F5378" t="str">
            <v>AC</v>
          </cell>
          <cell r="G5378" t="str">
            <v>EA</v>
          </cell>
          <cell r="H5378" t="str">
            <v>GJJ0</v>
          </cell>
          <cell r="I5378" t="str">
            <v>BC07</v>
          </cell>
          <cell r="K5378">
            <v>0</v>
          </cell>
          <cell r="L5378">
            <v>2.9299999999999999E-3</v>
          </cell>
        </row>
        <row r="5379">
          <cell r="E5379" t="str">
            <v>220BFA0000540</v>
          </cell>
          <cell r="F5379" t="str">
            <v>AC</v>
          </cell>
          <cell r="G5379" t="str">
            <v>Ea</v>
          </cell>
          <cell r="H5379" t="str">
            <v>BZJ0</v>
          </cell>
          <cell r="I5379" t="str">
            <v>YC10</v>
          </cell>
          <cell r="K5379">
            <v>0</v>
          </cell>
          <cell r="L5379">
            <v>0</v>
          </cell>
        </row>
        <row r="5380">
          <cell r="E5380" t="str">
            <v>220SBS0010284</v>
          </cell>
          <cell r="F5380" t="str">
            <v>NA</v>
          </cell>
          <cell r="G5380" t="str">
            <v>EA</v>
          </cell>
          <cell r="H5380" t="str">
            <v>GNJ0</v>
          </cell>
          <cell r="I5380" t="str">
            <v>YC01</v>
          </cell>
          <cell r="J5380" t="str">
            <v>P</v>
          </cell>
          <cell r="K5380">
            <v>0</v>
          </cell>
          <cell r="L5380">
            <v>0</v>
          </cell>
        </row>
        <row r="5381">
          <cell r="E5381" t="str">
            <v>220SHT0010954</v>
          </cell>
          <cell r="F5381" t="str">
            <v>AC</v>
          </cell>
          <cell r="G5381" t="str">
            <v>EA</v>
          </cell>
          <cell r="H5381" t="str">
            <v>DQJ0</v>
          </cell>
          <cell r="I5381" t="str">
            <v>YC01</v>
          </cell>
          <cell r="J5381" t="str">
            <v>P</v>
          </cell>
          <cell r="K5381">
            <v>15.3</v>
          </cell>
          <cell r="L5381">
            <v>15.3</v>
          </cell>
        </row>
        <row r="5382">
          <cell r="E5382" t="str">
            <v>220SHT0002804</v>
          </cell>
          <cell r="F5382" t="str">
            <v>AC</v>
          </cell>
          <cell r="G5382" t="str">
            <v>EA</v>
          </cell>
          <cell r="H5382" t="str">
            <v>GJJ0</v>
          </cell>
          <cell r="I5382" t="str">
            <v>YC04</v>
          </cell>
          <cell r="K5382">
            <v>0</v>
          </cell>
          <cell r="L5382">
            <v>0.67793000000000003</v>
          </cell>
        </row>
        <row r="5383">
          <cell r="E5383" t="str">
            <v>220SLT0010625</v>
          </cell>
          <cell r="F5383" t="str">
            <v>AC</v>
          </cell>
          <cell r="G5383" t="str">
            <v>EA</v>
          </cell>
          <cell r="H5383" t="str">
            <v>QT00</v>
          </cell>
          <cell r="I5383" t="str">
            <v>YC01</v>
          </cell>
          <cell r="J5383" t="str">
            <v>P</v>
          </cell>
          <cell r="K5383">
            <v>1.8</v>
          </cell>
          <cell r="L5383">
            <v>1.8</v>
          </cell>
        </row>
        <row r="5384">
          <cell r="E5384" t="str">
            <v>220REM0002942</v>
          </cell>
          <cell r="F5384" t="str">
            <v>AC</v>
          </cell>
          <cell r="G5384" t="str">
            <v>EA</v>
          </cell>
          <cell r="H5384" t="str">
            <v>GJ00</v>
          </cell>
          <cell r="I5384" t="str">
            <v>BC05</v>
          </cell>
          <cell r="K5384">
            <v>0</v>
          </cell>
          <cell r="L5384">
            <v>0.96126999999999996</v>
          </cell>
        </row>
        <row r="5385">
          <cell r="E5385" t="str">
            <v>220TMA0000583</v>
          </cell>
          <cell r="F5385" t="str">
            <v>AC</v>
          </cell>
          <cell r="G5385" t="str">
            <v>EA</v>
          </cell>
          <cell r="H5385" t="str">
            <v>FL01</v>
          </cell>
          <cell r="I5385" t="str">
            <v>YC02</v>
          </cell>
          <cell r="K5385">
            <v>0</v>
          </cell>
          <cell r="L5385">
            <v>0</v>
          </cell>
        </row>
        <row r="5386">
          <cell r="E5386" t="str">
            <v>220REM0001121</v>
          </cell>
          <cell r="F5386" t="str">
            <v>AC</v>
          </cell>
          <cell r="G5386" t="str">
            <v>Ea</v>
          </cell>
          <cell r="H5386" t="str">
            <v>GNJ1</v>
          </cell>
          <cell r="I5386" t="str">
            <v>YC02</v>
          </cell>
          <cell r="K5386">
            <v>0</v>
          </cell>
          <cell r="L5386">
            <v>0</v>
          </cell>
        </row>
        <row r="5387">
          <cell r="E5387" t="str">
            <v>220REM0010505</v>
          </cell>
          <cell r="F5387" t="str">
            <v>AC</v>
          </cell>
          <cell r="G5387" t="str">
            <v>EA</v>
          </cell>
          <cell r="H5387" t="str">
            <v>CP01</v>
          </cell>
          <cell r="I5387" t="str">
            <v>SJ18</v>
          </cell>
          <cell r="K5387">
            <v>37.848599999999998</v>
          </cell>
          <cell r="L5387">
            <v>118.16365</v>
          </cell>
        </row>
        <row r="5388">
          <cell r="E5388" t="str">
            <v>220RCA0000125</v>
          </cell>
          <cell r="F5388" t="str">
            <v>NA</v>
          </cell>
          <cell r="G5388" t="str">
            <v>Ea</v>
          </cell>
          <cell r="H5388" t="str">
            <v>QT00</v>
          </cell>
          <cell r="I5388" t="str">
            <v>SJ27</v>
          </cell>
          <cell r="J5388" t="str">
            <v>P</v>
          </cell>
          <cell r="K5388">
            <v>1.4508000000000001</v>
          </cell>
          <cell r="L5388">
            <v>1.4508000000000001</v>
          </cell>
        </row>
        <row r="5389">
          <cell r="E5389" t="str">
            <v>220REM0001842</v>
          </cell>
          <cell r="F5389" t="str">
            <v>NA</v>
          </cell>
          <cell r="G5389" t="str">
            <v>Ea</v>
          </cell>
          <cell r="H5389" t="str">
            <v>QT01</v>
          </cell>
          <cell r="I5389" t="str">
            <v>YC02</v>
          </cell>
          <cell r="K5389">
            <v>0</v>
          </cell>
          <cell r="L5389">
            <v>0</v>
          </cell>
        </row>
        <row r="5390">
          <cell r="E5390" t="str">
            <v>220TSY0010170</v>
          </cell>
          <cell r="F5390" t="str">
            <v>NA</v>
          </cell>
          <cell r="G5390" t="str">
            <v>EA</v>
          </cell>
          <cell r="H5390" t="str">
            <v>FL00</v>
          </cell>
          <cell r="I5390" t="str">
            <v>YC06</v>
          </cell>
          <cell r="J5390" t="str">
            <v>P</v>
          </cell>
          <cell r="K5390">
            <v>0.3715</v>
          </cell>
          <cell r="L5390">
            <v>0.3715</v>
          </cell>
        </row>
        <row r="5391">
          <cell r="E5391" t="str">
            <v>220BCL0000045</v>
          </cell>
          <cell r="F5391" t="str">
            <v>AC</v>
          </cell>
          <cell r="G5391" t="str">
            <v>Ea</v>
          </cell>
          <cell r="H5391" t="str">
            <v>JSJ1</v>
          </cell>
          <cell r="I5391" t="str">
            <v>YC02</v>
          </cell>
          <cell r="K5391">
            <v>0</v>
          </cell>
          <cell r="L5391">
            <v>0</v>
          </cell>
        </row>
        <row r="5392">
          <cell r="E5392" t="str">
            <v>220TMI0000076</v>
          </cell>
          <cell r="F5392" t="str">
            <v>AC</v>
          </cell>
          <cell r="G5392" t="str">
            <v>KG</v>
          </cell>
          <cell r="H5392" t="str">
            <v>HGL0</v>
          </cell>
          <cell r="I5392" t="str">
            <v>YC08</v>
          </cell>
          <cell r="K5392">
            <v>0</v>
          </cell>
          <cell r="L5392">
            <v>0</v>
          </cell>
        </row>
        <row r="5393">
          <cell r="E5393" t="str">
            <v>220SHT0002475</v>
          </cell>
          <cell r="F5393" t="str">
            <v>AC</v>
          </cell>
          <cell r="G5393" t="str">
            <v>EA</v>
          </cell>
          <cell r="H5393" t="str">
            <v>GJJ0</v>
          </cell>
          <cell r="I5393" t="str">
            <v>BC07</v>
          </cell>
          <cell r="K5393">
            <v>0</v>
          </cell>
          <cell r="L5393">
            <v>0.1053</v>
          </cell>
        </row>
        <row r="5394">
          <cell r="E5394" t="str">
            <v>220BMM0000011</v>
          </cell>
          <cell r="F5394" t="str">
            <v>AC</v>
          </cell>
          <cell r="G5394" t="str">
            <v>Ea</v>
          </cell>
          <cell r="H5394" t="str">
            <v>GNJ1</v>
          </cell>
          <cell r="I5394" t="str">
            <v>YC02</v>
          </cell>
          <cell r="K5394">
            <v>0</v>
          </cell>
          <cell r="L5394">
            <v>0</v>
          </cell>
        </row>
        <row r="5395">
          <cell r="E5395" t="str">
            <v>220SCS0001620</v>
          </cell>
          <cell r="F5395" t="str">
            <v>NA</v>
          </cell>
          <cell r="G5395" t="str">
            <v>EA</v>
          </cell>
          <cell r="H5395" t="str">
            <v>GJ00</v>
          </cell>
          <cell r="I5395" t="str">
            <v>BC08</v>
          </cell>
          <cell r="J5395" t="str">
            <v>P</v>
          </cell>
          <cell r="K5395">
            <v>7.2614000000000001</v>
          </cell>
          <cell r="L5395">
            <v>7.2614000000000001</v>
          </cell>
        </row>
        <row r="5396">
          <cell r="E5396" t="str">
            <v>220SHT0012037</v>
          </cell>
          <cell r="F5396" t="str">
            <v>AC</v>
          </cell>
          <cell r="G5396" t="str">
            <v>EA</v>
          </cell>
          <cell r="H5396" t="str">
            <v>GJJ0</v>
          </cell>
          <cell r="I5396" t="str">
            <v>YC04</v>
          </cell>
          <cell r="K5396">
            <v>0</v>
          </cell>
          <cell r="L5396">
            <v>0</v>
          </cell>
        </row>
        <row r="5397">
          <cell r="E5397" t="str">
            <v>220SHT0002819</v>
          </cell>
          <cell r="F5397" t="str">
            <v>AC</v>
          </cell>
          <cell r="G5397" t="str">
            <v>EA</v>
          </cell>
          <cell r="H5397" t="str">
            <v>GJJ0</v>
          </cell>
          <cell r="I5397" t="str">
            <v>BC05</v>
          </cell>
          <cell r="K5397">
            <v>0</v>
          </cell>
          <cell r="L5397">
            <v>0.43934000000000001</v>
          </cell>
        </row>
        <row r="5398">
          <cell r="E5398" t="str">
            <v>220SLT0011084</v>
          </cell>
          <cell r="F5398" t="str">
            <v>AC</v>
          </cell>
          <cell r="G5398" t="str">
            <v>EA</v>
          </cell>
          <cell r="H5398" t="str">
            <v>GJJ0</v>
          </cell>
          <cell r="I5398" t="str">
            <v>YC04</v>
          </cell>
          <cell r="K5398">
            <v>0</v>
          </cell>
          <cell r="L5398">
            <v>0</v>
          </cell>
        </row>
        <row r="5399">
          <cell r="E5399" t="str">
            <v>220REM0003014</v>
          </cell>
          <cell r="F5399" t="str">
            <v>AC</v>
          </cell>
          <cell r="G5399" t="str">
            <v>EA</v>
          </cell>
          <cell r="H5399" t="str">
            <v>GJ00</v>
          </cell>
          <cell r="I5399" t="str">
            <v>BC05</v>
          </cell>
          <cell r="K5399">
            <v>3.1385999999999998</v>
          </cell>
          <cell r="L5399">
            <v>4.1707099999999997</v>
          </cell>
        </row>
        <row r="5400">
          <cell r="E5400" t="str">
            <v>220TMA0000182</v>
          </cell>
          <cell r="F5400" t="str">
            <v>NA</v>
          </cell>
          <cell r="G5400" t="str">
            <v>Ea</v>
          </cell>
          <cell r="H5400" t="str">
            <v>FL01</v>
          </cell>
          <cell r="I5400" t="str">
            <v>YC02</v>
          </cell>
          <cell r="K5400">
            <v>0</v>
          </cell>
          <cell r="L5400">
            <v>0</v>
          </cell>
        </row>
        <row r="5401">
          <cell r="E5401" t="str">
            <v>220REM0000340</v>
          </cell>
          <cell r="F5401" t="str">
            <v>AC</v>
          </cell>
          <cell r="G5401" t="str">
            <v>Ea</v>
          </cell>
          <cell r="H5401" t="str">
            <v>GNJ1</v>
          </cell>
          <cell r="I5401" t="str">
            <v>YC02</v>
          </cell>
          <cell r="K5401">
            <v>0</v>
          </cell>
          <cell r="L5401">
            <v>0</v>
          </cell>
        </row>
        <row r="5402">
          <cell r="E5402" t="str">
            <v>220REM0010482</v>
          </cell>
          <cell r="F5402" t="str">
            <v>NA</v>
          </cell>
          <cell r="G5402" t="str">
            <v>EA</v>
          </cell>
          <cell r="H5402" t="str">
            <v>PTJ1</v>
          </cell>
          <cell r="I5402" t="str">
            <v>BC04</v>
          </cell>
          <cell r="K5402">
            <v>0</v>
          </cell>
          <cell r="L5402">
            <v>14.2677</v>
          </cell>
        </row>
        <row r="5403">
          <cell r="E5403" t="str">
            <v>220BSP0010009</v>
          </cell>
          <cell r="F5403" t="str">
            <v>AC</v>
          </cell>
          <cell r="G5403" t="str">
            <v>EA</v>
          </cell>
          <cell r="H5403" t="str">
            <v>BZJ0</v>
          </cell>
          <cell r="I5403" t="str">
            <v>YC04</v>
          </cell>
          <cell r="K5403">
            <v>0</v>
          </cell>
          <cell r="L5403">
            <v>0</v>
          </cell>
        </row>
        <row r="5404">
          <cell r="E5404" t="str">
            <v>220REM0002065</v>
          </cell>
          <cell r="F5404" t="str">
            <v>NA</v>
          </cell>
          <cell r="G5404" t="str">
            <v>M</v>
          </cell>
          <cell r="H5404" t="str">
            <v>QT01</v>
          </cell>
          <cell r="I5404" t="str">
            <v>YC02</v>
          </cell>
          <cell r="K5404">
            <v>0</v>
          </cell>
          <cell r="L5404">
            <v>0</v>
          </cell>
        </row>
        <row r="5405">
          <cell r="E5405" t="str">
            <v>220TSY0010097</v>
          </cell>
          <cell r="F5405" t="str">
            <v>NA</v>
          </cell>
          <cell r="G5405" t="str">
            <v>EA</v>
          </cell>
          <cell r="H5405" t="str">
            <v>FL00</v>
          </cell>
          <cell r="I5405" t="str">
            <v>YC06</v>
          </cell>
          <cell r="J5405" t="str">
            <v>P</v>
          </cell>
          <cell r="K5405">
            <v>0.24129999999999999</v>
          </cell>
          <cell r="L5405">
            <v>0.24129999999999999</v>
          </cell>
        </row>
        <row r="5406">
          <cell r="E5406" t="str">
            <v>220BAS0000074</v>
          </cell>
          <cell r="F5406" t="str">
            <v>NA</v>
          </cell>
          <cell r="G5406" t="str">
            <v>Ea</v>
          </cell>
          <cell r="H5406" t="str">
            <v>QT00</v>
          </cell>
          <cell r="I5406" t="str">
            <v>SJ27</v>
          </cell>
          <cell r="K5406">
            <v>0</v>
          </cell>
          <cell r="L5406">
            <v>0</v>
          </cell>
        </row>
        <row r="5407">
          <cell r="E5407" t="str">
            <v>220TMI0010008</v>
          </cell>
          <cell r="F5407" t="str">
            <v>NEW</v>
          </cell>
          <cell r="G5407" t="str">
            <v>KG</v>
          </cell>
          <cell r="H5407" t="str">
            <v>HGL0</v>
          </cell>
          <cell r="I5407" t="str">
            <v>YC08</v>
          </cell>
          <cell r="K5407">
            <v>0</v>
          </cell>
          <cell r="L5407">
            <v>0</v>
          </cell>
        </row>
        <row r="5408">
          <cell r="E5408" t="str">
            <v>220SHT0002461</v>
          </cell>
          <cell r="F5408" t="str">
            <v>AC</v>
          </cell>
          <cell r="G5408" t="str">
            <v>EA</v>
          </cell>
          <cell r="H5408" t="str">
            <v>GJJ0</v>
          </cell>
          <cell r="I5408" t="str">
            <v>BC07</v>
          </cell>
          <cell r="K5408">
            <v>0</v>
          </cell>
          <cell r="L5408">
            <v>4.3899999999999998E-3</v>
          </cell>
        </row>
        <row r="5409">
          <cell r="E5409" t="str">
            <v>220BFA0010038</v>
          </cell>
          <cell r="F5409" t="str">
            <v>AC</v>
          </cell>
          <cell r="G5409" t="str">
            <v>Ea</v>
          </cell>
          <cell r="H5409" t="str">
            <v>BZJ0</v>
          </cell>
          <cell r="I5409" t="str">
            <v>YC10</v>
          </cell>
          <cell r="J5409" t="str">
            <v>P</v>
          </cell>
          <cell r="K5409">
            <v>0.1764</v>
          </cell>
          <cell r="L5409">
            <v>0.1764</v>
          </cell>
        </row>
        <row r="5410">
          <cell r="E5410" t="str">
            <v>220RSM0000295</v>
          </cell>
          <cell r="F5410" t="str">
            <v>NA</v>
          </cell>
          <cell r="G5410" t="str">
            <v>EA</v>
          </cell>
          <cell r="H5410" t="str">
            <v>GJJ0</v>
          </cell>
          <cell r="I5410" t="str">
            <v>YC04</v>
          </cell>
          <cell r="K5410">
            <v>0</v>
          </cell>
          <cell r="L5410">
            <v>0.28838000000000003</v>
          </cell>
        </row>
        <row r="5411">
          <cell r="E5411" t="str">
            <v>220SHT0011010</v>
          </cell>
          <cell r="F5411" t="str">
            <v>AC</v>
          </cell>
          <cell r="G5411" t="str">
            <v>EA</v>
          </cell>
          <cell r="H5411" t="str">
            <v>GJJ0</v>
          </cell>
          <cell r="I5411" t="str">
            <v>BC06</v>
          </cell>
          <cell r="K5411">
            <v>0</v>
          </cell>
          <cell r="L5411">
            <v>0</v>
          </cell>
        </row>
        <row r="5412">
          <cell r="E5412" t="str">
            <v>220SHT0010522</v>
          </cell>
          <cell r="F5412" t="str">
            <v>AC</v>
          </cell>
          <cell r="G5412" t="str">
            <v>EA</v>
          </cell>
          <cell r="H5412" t="str">
            <v>GJJ0</v>
          </cell>
          <cell r="I5412" t="str">
            <v>YC04</v>
          </cell>
          <cell r="K5412">
            <v>0</v>
          </cell>
          <cell r="L5412">
            <v>0</v>
          </cell>
        </row>
        <row r="5413">
          <cell r="E5413" t="str">
            <v>220SLT0011088A</v>
          </cell>
          <cell r="F5413" t="str">
            <v>NEW</v>
          </cell>
          <cell r="G5413" t="str">
            <v>EA</v>
          </cell>
          <cell r="H5413" t="str">
            <v>GJJ0</v>
          </cell>
          <cell r="I5413" t="str">
            <v>BC05</v>
          </cell>
          <cell r="K5413">
            <v>0</v>
          </cell>
          <cell r="L5413">
            <v>0</v>
          </cell>
        </row>
        <row r="5414">
          <cell r="E5414" t="str">
            <v>220REM0003329</v>
          </cell>
          <cell r="F5414" t="str">
            <v>NA</v>
          </cell>
          <cell r="G5414" t="str">
            <v>Ea</v>
          </cell>
          <cell r="H5414" t="str">
            <v>GJJ0</v>
          </cell>
          <cell r="I5414" t="str">
            <v>BC05</v>
          </cell>
          <cell r="K5414">
            <v>0</v>
          </cell>
          <cell r="L5414">
            <v>0</v>
          </cell>
        </row>
        <row r="5415">
          <cell r="E5415" t="str">
            <v>220TMA0000549</v>
          </cell>
          <cell r="F5415" t="str">
            <v>AC</v>
          </cell>
          <cell r="G5415" t="str">
            <v>Ea</v>
          </cell>
          <cell r="H5415" t="str">
            <v>FL01</v>
          </cell>
          <cell r="I5415" t="str">
            <v>YC11</v>
          </cell>
          <cell r="K5415">
            <v>0</v>
          </cell>
          <cell r="L5415">
            <v>0</v>
          </cell>
        </row>
        <row r="5416">
          <cell r="E5416" t="str">
            <v>220REM0000777</v>
          </cell>
          <cell r="F5416" t="str">
            <v>AC</v>
          </cell>
          <cell r="G5416" t="str">
            <v>Ea</v>
          </cell>
          <cell r="H5416" t="str">
            <v>GNJ1</v>
          </cell>
          <cell r="I5416" t="str">
            <v>YC02</v>
          </cell>
          <cell r="K5416">
            <v>0</v>
          </cell>
          <cell r="L5416">
            <v>0</v>
          </cell>
        </row>
        <row r="5417">
          <cell r="E5417" t="str">
            <v>220REM0010153</v>
          </cell>
          <cell r="F5417" t="str">
            <v>AC</v>
          </cell>
          <cell r="G5417" t="str">
            <v>EA</v>
          </cell>
          <cell r="H5417" t="str">
            <v>GNJ1</v>
          </cell>
          <cell r="I5417" t="str">
            <v>YC02</v>
          </cell>
          <cell r="K5417">
            <v>0</v>
          </cell>
          <cell r="L5417">
            <v>0</v>
          </cell>
        </row>
        <row r="5418">
          <cell r="E5418" t="str">
            <v>220RCA0000126</v>
          </cell>
          <cell r="F5418" t="str">
            <v>NA</v>
          </cell>
          <cell r="G5418" t="str">
            <v>Ea</v>
          </cell>
          <cell r="H5418" t="str">
            <v>QT00</v>
          </cell>
          <cell r="I5418" t="str">
            <v>SJ27</v>
          </cell>
          <cell r="K5418">
            <v>0</v>
          </cell>
          <cell r="L5418">
            <v>0</v>
          </cell>
        </row>
        <row r="5419">
          <cell r="E5419" t="str">
            <v>220REM0001803</v>
          </cell>
          <cell r="F5419" t="str">
            <v>AC</v>
          </cell>
          <cell r="G5419" t="str">
            <v>Ea</v>
          </cell>
          <cell r="H5419" t="str">
            <v>SLJ1</v>
          </cell>
          <cell r="I5419" t="str">
            <v>YC02</v>
          </cell>
          <cell r="K5419">
            <v>0</v>
          </cell>
          <cell r="L5419">
            <v>0</v>
          </cell>
        </row>
        <row r="5420">
          <cell r="E5420" t="str">
            <v>220TSY0010094</v>
          </cell>
          <cell r="F5420" t="str">
            <v>NA</v>
          </cell>
          <cell r="G5420" t="str">
            <v>EA</v>
          </cell>
          <cell r="H5420" t="str">
            <v>FL00</v>
          </cell>
          <cell r="I5420" t="str">
            <v>YC06</v>
          </cell>
          <cell r="J5420" t="str">
            <v>P</v>
          </cell>
          <cell r="K5420">
            <v>1.032</v>
          </cell>
          <cell r="L5420">
            <v>1.032</v>
          </cell>
        </row>
        <row r="5421">
          <cell r="E5421" t="str">
            <v>220BCL0000033</v>
          </cell>
          <cell r="F5421" t="str">
            <v>AC</v>
          </cell>
          <cell r="G5421" t="str">
            <v>Ea</v>
          </cell>
          <cell r="H5421" t="str">
            <v>QT01</v>
          </cell>
          <cell r="I5421" t="str">
            <v>YC02</v>
          </cell>
          <cell r="K5421">
            <v>0</v>
          </cell>
          <cell r="L5421">
            <v>0</v>
          </cell>
        </row>
        <row r="5422">
          <cell r="E5422" t="str">
            <v>220TMI0000077</v>
          </cell>
          <cell r="F5422" t="str">
            <v>NA</v>
          </cell>
          <cell r="G5422" t="str">
            <v>KG</v>
          </cell>
          <cell r="H5422" t="str">
            <v>HGL0</v>
          </cell>
          <cell r="I5422" t="str">
            <v>YC08</v>
          </cell>
          <cell r="K5422">
            <v>0</v>
          </cell>
          <cell r="L5422">
            <v>0</v>
          </cell>
        </row>
        <row r="5423">
          <cell r="E5423" t="str">
            <v>220SHT0001970</v>
          </cell>
          <cell r="F5423" t="str">
            <v>AC</v>
          </cell>
          <cell r="G5423" t="str">
            <v>EA</v>
          </cell>
          <cell r="H5423" t="str">
            <v>GJJ0</v>
          </cell>
          <cell r="I5423" t="str">
            <v>YC04</v>
          </cell>
          <cell r="K5423">
            <v>0</v>
          </cell>
          <cell r="L5423">
            <v>0</v>
          </cell>
        </row>
        <row r="5424">
          <cell r="E5424" t="str">
            <v>220BFA0000498</v>
          </cell>
          <cell r="F5424" t="str">
            <v>AC</v>
          </cell>
          <cell r="G5424" t="str">
            <v>Ea</v>
          </cell>
          <cell r="H5424" t="str">
            <v>BZJ0</v>
          </cell>
          <cell r="I5424" t="str">
            <v>YC10</v>
          </cell>
          <cell r="K5424">
            <v>0</v>
          </cell>
          <cell r="L5424">
            <v>0</v>
          </cell>
        </row>
        <row r="5425">
          <cell r="E5425" t="str">
            <v>220SBS0010282</v>
          </cell>
          <cell r="F5425" t="str">
            <v>NA</v>
          </cell>
          <cell r="G5425" t="str">
            <v>EA</v>
          </cell>
          <cell r="H5425" t="str">
            <v>CP00</v>
          </cell>
          <cell r="I5425" t="str">
            <v>SY02</v>
          </cell>
          <cell r="J5425" t="str">
            <v>M</v>
          </cell>
          <cell r="K5425">
            <v>335.12324000000001</v>
          </cell>
          <cell r="L5425">
            <v>353.51670000000001</v>
          </cell>
        </row>
        <row r="5426">
          <cell r="E5426" t="str">
            <v>220SHT0011013</v>
          </cell>
          <cell r="F5426" t="str">
            <v>AC</v>
          </cell>
          <cell r="G5426" t="str">
            <v>EA</v>
          </cell>
          <cell r="H5426" t="str">
            <v>GJJ0</v>
          </cell>
          <cell r="I5426" t="str">
            <v>BC07</v>
          </cell>
          <cell r="K5426">
            <v>0</v>
          </cell>
          <cell r="L5426">
            <v>6.5374100000000004</v>
          </cell>
        </row>
        <row r="5427">
          <cell r="E5427" t="str">
            <v>220SHT0002733</v>
          </cell>
          <cell r="F5427" t="str">
            <v>NA</v>
          </cell>
          <cell r="G5427" t="str">
            <v>EA</v>
          </cell>
          <cell r="H5427" t="str">
            <v>GJ00</v>
          </cell>
          <cell r="I5427" t="str">
            <v>BC07</v>
          </cell>
          <cell r="K5427">
            <v>0</v>
          </cell>
          <cell r="L5427">
            <v>7.6200000000000004E-2</v>
          </cell>
        </row>
        <row r="5428">
          <cell r="E5428" t="str">
            <v>220SLT0010767</v>
          </cell>
          <cell r="F5428" t="str">
            <v>NA</v>
          </cell>
          <cell r="G5428" t="str">
            <v>EA</v>
          </cell>
          <cell r="H5428" t="str">
            <v>FL00</v>
          </cell>
          <cell r="I5428" t="str">
            <v>YC05</v>
          </cell>
          <cell r="J5428" t="str">
            <v>P</v>
          </cell>
          <cell r="K5428">
            <v>0.12</v>
          </cell>
          <cell r="L5428">
            <v>0.12</v>
          </cell>
        </row>
        <row r="5429">
          <cell r="E5429" t="str">
            <v>220REM0003330</v>
          </cell>
          <cell r="F5429" t="str">
            <v>NA</v>
          </cell>
          <cell r="G5429" t="str">
            <v>Ea</v>
          </cell>
          <cell r="H5429" t="str">
            <v>GJJ0</v>
          </cell>
          <cell r="I5429" t="str">
            <v>BC05</v>
          </cell>
          <cell r="K5429">
            <v>0</v>
          </cell>
          <cell r="L5429">
            <v>0</v>
          </cell>
        </row>
        <row r="5430">
          <cell r="E5430" t="str">
            <v>220TFT0000039</v>
          </cell>
          <cell r="F5430" t="str">
            <v>NA</v>
          </cell>
          <cell r="G5430" t="str">
            <v>KG</v>
          </cell>
          <cell r="H5430" t="str">
            <v>HGL0</v>
          </cell>
          <cell r="I5430" t="str">
            <v>YC05</v>
          </cell>
          <cell r="J5430" t="str">
            <v>P</v>
          </cell>
          <cell r="K5430">
            <v>86.725700000000003</v>
          </cell>
          <cell r="L5430">
            <v>86.725700000000003</v>
          </cell>
        </row>
        <row r="5431">
          <cell r="E5431" t="str">
            <v>220REM0000839</v>
          </cell>
          <cell r="F5431" t="str">
            <v>NA</v>
          </cell>
          <cell r="G5431" t="str">
            <v>Ea</v>
          </cell>
          <cell r="H5431" t="str">
            <v>JSJ1</v>
          </cell>
          <cell r="I5431" t="str">
            <v>YC02</v>
          </cell>
          <cell r="K5431">
            <v>0</v>
          </cell>
          <cell r="L5431">
            <v>0</v>
          </cell>
        </row>
        <row r="5432">
          <cell r="E5432" t="str">
            <v>220REM0010538</v>
          </cell>
          <cell r="F5432" t="str">
            <v>AC</v>
          </cell>
          <cell r="G5432" t="str">
            <v>EA</v>
          </cell>
          <cell r="H5432" t="str">
            <v>SLJ1</v>
          </cell>
          <cell r="I5432" t="str">
            <v>YC02</v>
          </cell>
          <cell r="K5432">
            <v>0</v>
          </cell>
          <cell r="L5432">
            <v>0</v>
          </cell>
        </row>
        <row r="5433">
          <cell r="E5433" t="str">
            <v>220RCA0000109</v>
          </cell>
          <cell r="F5433" t="str">
            <v>AC</v>
          </cell>
          <cell r="G5433" t="str">
            <v>Ea</v>
          </cell>
          <cell r="H5433" t="str">
            <v>QT00</v>
          </cell>
          <cell r="I5433" t="str">
            <v>SJ27</v>
          </cell>
          <cell r="K5433">
            <v>0</v>
          </cell>
          <cell r="L5433">
            <v>0</v>
          </cell>
        </row>
        <row r="5434">
          <cell r="E5434" t="str">
            <v>220REM0001820</v>
          </cell>
          <cell r="F5434" t="str">
            <v>AC</v>
          </cell>
          <cell r="G5434" t="str">
            <v>M</v>
          </cell>
          <cell r="H5434" t="str">
            <v>QT01</v>
          </cell>
          <cell r="I5434" t="str">
            <v>YC02</v>
          </cell>
          <cell r="K5434">
            <v>0</v>
          </cell>
          <cell r="L5434">
            <v>0</v>
          </cell>
        </row>
        <row r="5435">
          <cell r="E5435" t="str">
            <v>220TSY0010214</v>
          </cell>
          <cell r="F5435" t="str">
            <v>AC</v>
          </cell>
          <cell r="G5435" t="str">
            <v>EA</v>
          </cell>
          <cell r="H5435" t="str">
            <v>FL00</v>
          </cell>
          <cell r="I5435" t="str">
            <v>YC06</v>
          </cell>
          <cell r="J5435" t="str">
            <v>P</v>
          </cell>
          <cell r="K5435">
            <v>2.9100000000000001E-2</v>
          </cell>
          <cell r="L5435">
            <v>2.9100000000000001E-2</v>
          </cell>
        </row>
        <row r="5436">
          <cell r="E5436" t="str">
            <v>220BAS0010023</v>
          </cell>
          <cell r="F5436" t="str">
            <v>NA</v>
          </cell>
          <cell r="G5436" t="str">
            <v>EA</v>
          </cell>
          <cell r="H5436" t="str">
            <v>GJJ0</v>
          </cell>
          <cell r="I5436" t="str">
            <v>YC04</v>
          </cell>
          <cell r="K5436">
            <v>0</v>
          </cell>
          <cell r="L5436">
            <v>0</v>
          </cell>
        </row>
        <row r="5437">
          <cell r="E5437" t="str">
            <v>220TMI0010009</v>
          </cell>
          <cell r="F5437" t="str">
            <v>AC</v>
          </cell>
          <cell r="G5437" t="str">
            <v>KG</v>
          </cell>
          <cell r="H5437" t="str">
            <v>HGL0</v>
          </cell>
          <cell r="I5437" t="str">
            <v>YC08</v>
          </cell>
          <cell r="K5437">
            <v>0</v>
          </cell>
          <cell r="L5437">
            <v>0</v>
          </cell>
        </row>
        <row r="5438">
          <cell r="E5438" t="str">
            <v>220SHT0001967</v>
          </cell>
          <cell r="F5438" t="str">
            <v>AC</v>
          </cell>
          <cell r="G5438" t="str">
            <v>EA</v>
          </cell>
          <cell r="H5438" t="str">
            <v>GJ00</v>
          </cell>
          <cell r="I5438" t="str">
            <v>YC04</v>
          </cell>
          <cell r="K5438">
            <v>0</v>
          </cell>
          <cell r="L5438">
            <v>0</v>
          </cell>
        </row>
        <row r="5439">
          <cell r="E5439" t="str">
            <v>220BFA0010096</v>
          </cell>
          <cell r="F5439" t="str">
            <v>AC</v>
          </cell>
          <cell r="G5439" t="str">
            <v>EA</v>
          </cell>
          <cell r="H5439" t="str">
            <v>BZJ0</v>
          </cell>
          <cell r="I5439" t="str">
            <v>YC04</v>
          </cell>
          <cell r="K5439">
            <v>0</v>
          </cell>
          <cell r="L5439">
            <v>0</v>
          </cell>
        </row>
        <row r="5440">
          <cell r="E5440" t="str">
            <v>220RSM0000112</v>
          </cell>
          <cell r="F5440" t="str">
            <v>AC</v>
          </cell>
          <cell r="G5440" t="str">
            <v>Ea</v>
          </cell>
          <cell r="H5440" t="str">
            <v>JSJ1</v>
          </cell>
          <cell r="I5440" t="str">
            <v>BC09</v>
          </cell>
          <cell r="K5440">
            <v>0</v>
          </cell>
          <cell r="L5440">
            <v>4.2311199999999998</v>
          </cell>
        </row>
        <row r="5441">
          <cell r="E5441" t="str">
            <v>220SHT0011506</v>
          </cell>
          <cell r="F5441" t="str">
            <v>AC</v>
          </cell>
          <cell r="G5441" t="str">
            <v>EA</v>
          </cell>
          <cell r="H5441" t="str">
            <v>GNJ0</v>
          </cell>
          <cell r="I5441" t="str">
            <v>YC01</v>
          </cell>
          <cell r="J5441" t="str">
            <v>P</v>
          </cell>
          <cell r="K5441">
            <v>36</v>
          </cell>
          <cell r="L5441">
            <v>36</v>
          </cell>
        </row>
        <row r="5442">
          <cell r="E5442" t="str">
            <v>220SHT0002747</v>
          </cell>
          <cell r="F5442" t="str">
            <v>NA</v>
          </cell>
          <cell r="G5442" t="str">
            <v>EA</v>
          </cell>
          <cell r="H5442" t="str">
            <v>GJJ0</v>
          </cell>
          <cell r="I5442" t="str">
            <v>BC07</v>
          </cell>
          <cell r="K5442">
            <v>0</v>
          </cell>
          <cell r="L5442">
            <v>6.5089300000000003</v>
          </cell>
        </row>
        <row r="5443">
          <cell r="E5443" t="str">
            <v>220SLT0010592</v>
          </cell>
          <cell r="F5443" t="str">
            <v>AC</v>
          </cell>
          <cell r="G5443" t="str">
            <v>EA</v>
          </cell>
          <cell r="H5443" t="str">
            <v>CP00</v>
          </cell>
          <cell r="I5443" t="str">
            <v>SY19</v>
          </cell>
          <cell r="J5443" t="str">
            <v>M</v>
          </cell>
          <cell r="K5443">
            <v>295.40325999999999</v>
          </cell>
          <cell r="L5443">
            <v>325.56885</v>
          </cell>
        </row>
        <row r="5444">
          <cell r="E5444" t="str">
            <v>220REM0003055</v>
          </cell>
          <cell r="F5444" t="str">
            <v>AC</v>
          </cell>
          <cell r="G5444" t="str">
            <v>EA</v>
          </cell>
          <cell r="H5444" t="str">
            <v>CP01</v>
          </cell>
          <cell r="I5444" t="str">
            <v>SJ22</v>
          </cell>
          <cell r="K5444">
            <v>0</v>
          </cell>
          <cell r="L5444">
            <v>23.558</v>
          </cell>
        </row>
        <row r="5445">
          <cell r="E5445" t="str">
            <v>220TMA0000550</v>
          </cell>
          <cell r="F5445" t="str">
            <v>AC</v>
          </cell>
          <cell r="G5445" t="str">
            <v>Ea</v>
          </cell>
          <cell r="H5445" t="str">
            <v>FL01</v>
          </cell>
          <cell r="I5445" t="str">
            <v>YC11</v>
          </cell>
          <cell r="K5445">
            <v>0</v>
          </cell>
          <cell r="L5445">
            <v>0</v>
          </cell>
        </row>
        <row r="5446">
          <cell r="E5446" t="str">
            <v>220REM0001129</v>
          </cell>
          <cell r="F5446" t="str">
            <v>AC</v>
          </cell>
          <cell r="G5446" t="str">
            <v>Ea</v>
          </cell>
          <cell r="H5446" t="str">
            <v>PTJ1</v>
          </cell>
          <cell r="I5446" t="str">
            <v>BC04</v>
          </cell>
          <cell r="K5446">
            <v>0</v>
          </cell>
          <cell r="L5446">
            <v>15.991199999999999</v>
          </cell>
        </row>
        <row r="5447">
          <cell r="E5447" t="str">
            <v>220REM0010208</v>
          </cell>
          <cell r="F5447" t="str">
            <v>AC</v>
          </cell>
          <cell r="G5447" t="str">
            <v>EA</v>
          </cell>
          <cell r="H5447" t="str">
            <v>SLJ1</v>
          </cell>
          <cell r="I5447" t="str">
            <v>BC02</v>
          </cell>
          <cell r="K5447">
            <v>0</v>
          </cell>
          <cell r="L5447">
            <v>3.1408</v>
          </cell>
        </row>
        <row r="5448">
          <cell r="E5448" t="str">
            <v>220RCA0000137</v>
          </cell>
          <cell r="F5448" t="str">
            <v>NA</v>
          </cell>
          <cell r="G5448" t="str">
            <v>Ea</v>
          </cell>
          <cell r="H5448" t="str">
            <v>QT00</v>
          </cell>
          <cell r="I5448" t="str">
            <v>SJ27</v>
          </cell>
          <cell r="K5448">
            <v>0</v>
          </cell>
          <cell r="L5448">
            <v>0</v>
          </cell>
        </row>
        <row r="5449">
          <cell r="E5449" t="str">
            <v>220REM0002634</v>
          </cell>
          <cell r="F5449" t="str">
            <v>AC</v>
          </cell>
          <cell r="G5449" t="str">
            <v>Ea</v>
          </cell>
          <cell r="H5449" t="str">
            <v>SLJ1</v>
          </cell>
          <cell r="I5449" t="str">
            <v>YC02</v>
          </cell>
          <cell r="K5449">
            <v>0</v>
          </cell>
          <cell r="L5449">
            <v>0</v>
          </cell>
        </row>
        <row r="5450">
          <cell r="E5450" t="str">
            <v>220TSY0010137</v>
          </cell>
          <cell r="F5450" t="str">
            <v>AC</v>
          </cell>
          <cell r="G5450" t="str">
            <v>EA</v>
          </cell>
          <cell r="H5450" t="str">
            <v>FL00</v>
          </cell>
          <cell r="I5450" t="str">
            <v>YC06</v>
          </cell>
          <cell r="J5450" t="str">
            <v>P</v>
          </cell>
          <cell r="K5450">
            <v>0.1444</v>
          </cell>
          <cell r="L5450">
            <v>0.1444</v>
          </cell>
        </row>
        <row r="5451">
          <cell r="E5451" t="str">
            <v>220BCL0010019</v>
          </cell>
          <cell r="F5451" t="str">
            <v>AC</v>
          </cell>
          <cell r="G5451" t="str">
            <v>EA</v>
          </cell>
          <cell r="H5451" t="str">
            <v>BZJ0</v>
          </cell>
          <cell r="I5451" t="str">
            <v>YC04</v>
          </cell>
          <cell r="K5451">
            <v>0</v>
          </cell>
          <cell r="L5451">
            <v>0</v>
          </cell>
        </row>
        <row r="5452">
          <cell r="E5452" t="str">
            <v>220TST0000090</v>
          </cell>
          <cell r="F5452" t="str">
            <v>NA</v>
          </cell>
          <cell r="G5452" t="str">
            <v>KG</v>
          </cell>
          <cell r="H5452" t="str">
            <v>GJL0</v>
          </cell>
          <cell r="I5452" t="str">
            <v>YC04</v>
          </cell>
          <cell r="K5452">
            <v>0</v>
          </cell>
          <cell r="L5452">
            <v>0</v>
          </cell>
        </row>
        <row r="5453">
          <cell r="E5453" t="str">
            <v>220SHT0002500</v>
          </cell>
          <cell r="F5453" t="str">
            <v>AC</v>
          </cell>
          <cell r="G5453" t="str">
            <v>EA</v>
          </cell>
          <cell r="H5453" t="str">
            <v>CP00</v>
          </cell>
          <cell r="I5453" t="str">
            <v>SY10</v>
          </cell>
          <cell r="J5453" t="str">
            <v>M</v>
          </cell>
          <cell r="K5453">
            <v>229.89251999999999</v>
          </cell>
          <cell r="L5453">
            <v>288.04599000000002</v>
          </cell>
        </row>
        <row r="5454">
          <cell r="E5454" t="str">
            <v>220BFA0010129</v>
          </cell>
          <cell r="F5454" t="str">
            <v>NEW</v>
          </cell>
          <cell r="G5454" t="str">
            <v>EA</v>
          </cell>
          <cell r="H5454" t="str">
            <v>BZJ0</v>
          </cell>
          <cell r="I5454" t="str">
            <v>YC01</v>
          </cell>
          <cell r="J5454" t="str">
            <v>P</v>
          </cell>
          <cell r="K5454">
            <v>0</v>
          </cell>
          <cell r="L5454">
            <v>0</v>
          </cell>
        </row>
        <row r="5455">
          <cell r="E5455" t="str">
            <v>220RSM0000298</v>
          </cell>
          <cell r="F5455" t="str">
            <v>NA</v>
          </cell>
          <cell r="G5455" t="str">
            <v>EA</v>
          </cell>
          <cell r="H5455" t="str">
            <v>GJJ0</v>
          </cell>
          <cell r="I5455" t="str">
            <v>YC04</v>
          </cell>
          <cell r="K5455">
            <v>0</v>
          </cell>
          <cell r="L5455">
            <v>0.38451000000000002</v>
          </cell>
        </row>
        <row r="5456">
          <cell r="E5456" t="str">
            <v>220SHT0011009</v>
          </cell>
          <cell r="F5456" t="str">
            <v>AC</v>
          </cell>
          <cell r="G5456" t="str">
            <v>EA</v>
          </cell>
          <cell r="H5456" t="str">
            <v>GJJ0</v>
          </cell>
          <cell r="I5456" t="str">
            <v>BC06</v>
          </cell>
          <cell r="K5456">
            <v>0</v>
          </cell>
          <cell r="L5456">
            <v>0</v>
          </cell>
        </row>
        <row r="5457">
          <cell r="E5457" t="str">
            <v>220SHT0002795</v>
          </cell>
          <cell r="F5457" t="str">
            <v>AC</v>
          </cell>
          <cell r="G5457" t="str">
            <v>EA</v>
          </cell>
          <cell r="H5457" t="str">
            <v>PJ00</v>
          </cell>
          <cell r="I5457" t="str">
            <v>SY34</v>
          </cell>
          <cell r="K5457">
            <v>0</v>
          </cell>
          <cell r="L5457">
            <v>0</v>
          </cell>
        </row>
        <row r="5458">
          <cell r="E5458" t="str">
            <v>220SLT0011046</v>
          </cell>
          <cell r="F5458" t="str">
            <v>AC</v>
          </cell>
          <cell r="G5458" t="str">
            <v>EA</v>
          </cell>
          <cell r="H5458" t="str">
            <v>GJJ0</v>
          </cell>
          <cell r="I5458" t="str">
            <v>YC04</v>
          </cell>
          <cell r="K5458">
            <v>0</v>
          </cell>
          <cell r="L5458">
            <v>0.20139000000000001</v>
          </cell>
        </row>
        <row r="5459">
          <cell r="E5459" t="str">
            <v>220REM0003000</v>
          </cell>
          <cell r="F5459" t="str">
            <v>NA</v>
          </cell>
          <cell r="G5459" t="str">
            <v>EA</v>
          </cell>
          <cell r="H5459" t="str">
            <v>GJJ0</v>
          </cell>
          <cell r="I5459" t="str">
            <v>YC04</v>
          </cell>
          <cell r="K5459">
            <v>0</v>
          </cell>
          <cell r="L5459">
            <v>0.28838000000000003</v>
          </cell>
        </row>
        <row r="5460">
          <cell r="E5460" t="str">
            <v>220TMA0000184</v>
          </cell>
          <cell r="F5460" t="str">
            <v>AC</v>
          </cell>
          <cell r="G5460" t="str">
            <v>Ea</v>
          </cell>
          <cell r="H5460" t="str">
            <v>QT01</v>
          </cell>
          <cell r="I5460" t="str">
            <v>YC02</v>
          </cell>
          <cell r="K5460">
            <v>0</v>
          </cell>
          <cell r="L5460">
            <v>0</v>
          </cell>
        </row>
        <row r="5461">
          <cell r="E5461" t="str">
            <v>220REM0001116</v>
          </cell>
          <cell r="F5461" t="str">
            <v>AC</v>
          </cell>
          <cell r="G5461" t="str">
            <v>Ea</v>
          </cell>
          <cell r="H5461" t="str">
            <v>SLJ1</v>
          </cell>
          <cell r="I5461" t="str">
            <v>BC02</v>
          </cell>
          <cell r="K5461">
            <v>0</v>
          </cell>
          <cell r="L5461">
            <v>1.4646999999999999</v>
          </cell>
        </row>
        <row r="5462">
          <cell r="E5462" t="str">
            <v>220REM0010172</v>
          </cell>
          <cell r="F5462" t="str">
            <v>AC</v>
          </cell>
          <cell r="G5462" t="str">
            <v>Ea</v>
          </cell>
          <cell r="H5462" t="str">
            <v>JSJ1</v>
          </cell>
          <cell r="I5462" t="str">
            <v>YC02</v>
          </cell>
          <cell r="K5462">
            <v>0</v>
          </cell>
          <cell r="L5462">
            <v>0</v>
          </cell>
        </row>
        <row r="5463">
          <cell r="E5463" t="str">
            <v>220BSP0010011</v>
          </cell>
          <cell r="F5463" t="str">
            <v>AC</v>
          </cell>
          <cell r="G5463" t="str">
            <v>EA</v>
          </cell>
          <cell r="H5463" t="str">
            <v>BZJ0</v>
          </cell>
          <cell r="I5463" t="str">
            <v>YC01</v>
          </cell>
          <cell r="K5463">
            <v>0.19</v>
          </cell>
          <cell r="L5463">
            <v>0.19</v>
          </cell>
        </row>
        <row r="5464">
          <cell r="E5464" t="str">
            <v>220REM0001802</v>
          </cell>
          <cell r="F5464" t="str">
            <v>AC</v>
          </cell>
          <cell r="G5464" t="str">
            <v>Ea</v>
          </cell>
          <cell r="H5464" t="str">
            <v>JSJ1</v>
          </cell>
          <cell r="I5464" t="str">
            <v>YC02</v>
          </cell>
          <cell r="K5464">
            <v>0</v>
          </cell>
          <cell r="L5464">
            <v>0</v>
          </cell>
        </row>
        <row r="5465">
          <cell r="E5465" t="str">
            <v>220TWT0010054</v>
          </cell>
          <cell r="F5465" t="str">
            <v>NEW</v>
          </cell>
          <cell r="G5465" t="str">
            <v>KG</v>
          </cell>
          <cell r="H5465" t="str">
            <v>GJL0</v>
          </cell>
          <cell r="I5465" t="str">
            <v>YC04</v>
          </cell>
          <cell r="K5465">
            <v>0</v>
          </cell>
          <cell r="L5465">
            <v>0</v>
          </cell>
        </row>
        <row r="5466">
          <cell r="E5466" t="str">
            <v>220BCL0000036</v>
          </cell>
          <cell r="F5466" t="str">
            <v>NA</v>
          </cell>
          <cell r="G5466" t="str">
            <v>EA</v>
          </cell>
          <cell r="H5466" t="str">
            <v>SLJ0</v>
          </cell>
          <cell r="I5466" t="str">
            <v>YC01</v>
          </cell>
          <cell r="J5466" t="str">
            <v>P</v>
          </cell>
          <cell r="K5466">
            <v>0.81059999999999999</v>
          </cell>
          <cell r="L5466">
            <v>0.81059999999999999</v>
          </cell>
        </row>
        <row r="5467">
          <cell r="E5467" t="str">
            <v>220TST0000144</v>
          </cell>
          <cell r="F5467" t="str">
            <v>NA</v>
          </cell>
          <cell r="G5467" t="str">
            <v>EA</v>
          </cell>
          <cell r="H5467" t="str">
            <v>BPJ0</v>
          </cell>
          <cell r="I5467" t="str">
            <v>YC12</v>
          </cell>
          <cell r="K5467">
            <v>0</v>
          </cell>
          <cell r="L5467">
            <v>0</v>
          </cell>
        </row>
        <row r="5468">
          <cell r="E5468" t="str">
            <v>220SHT0002507</v>
          </cell>
          <cell r="F5468" t="str">
            <v>NA</v>
          </cell>
          <cell r="G5468" t="str">
            <v>EA</v>
          </cell>
          <cell r="H5468" t="str">
            <v>GJ00</v>
          </cell>
          <cell r="I5468" t="str">
            <v>BC08</v>
          </cell>
          <cell r="J5468" t="str">
            <v>P</v>
          </cell>
          <cell r="K5468">
            <v>48.52</v>
          </cell>
          <cell r="L5468">
            <v>48.52</v>
          </cell>
        </row>
        <row r="5469">
          <cell r="E5469" t="str">
            <v>220BFA0010159</v>
          </cell>
          <cell r="F5469" t="str">
            <v>NEW</v>
          </cell>
          <cell r="G5469" t="str">
            <v>EA</v>
          </cell>
          <cell r="H5469" t="str">
            <v>BZJ0</v>
          </cell>
          <cell r="I5469" t="str">
            <v>YC01</v>
          </cell>
          <cell r="J5469" t="str">
            <v>P</v>
          </cell>
          <cell r="K5469">
            <v>0</v>
          </cell>
          <cell r="L5469">
            <v>0</v>
          </cell>
        </row>
        <row r="5470">
          <cell r="E5470" t="str">
            <v>220SBS0010260</v>
          </cell>
          <cell r="F5470" t="str">
            <v>AC</v>
          </cell>
          <cell r="G5470" t="str">
            <v>EA</v>
          </cell>
          <cell r="H5470" t="str">
            <v>FP00</v>
          </cell>
          <cell r="I5470" t="str">
            <v>BC01</v>
          </cell>
          <cell r="J5470" t="str">
            <v>M</v>
          </cell>
          <cell r="K5470">
            <v>12.84653</v>
          </cell>
          <cell r="L5470">
            <v>21.89753</v>
          </cell>
        </row>
        <row r="5471">
          <cell r="E5471" t="str">
            <v>220SHT0011510</v>
          </cell>
          <cell r="F5471" t="str">
            <v>AC</v>
          </cell>
          <cell r="G5471" t="str">
            <v>EA</v>
          </cell>
          <cell r="H5471" t="str">
            <v>SLJ1</v>
          </cell>
          <cell r="I5471" t="str">
            <v>BC02</v>
          </cell>
          <cell r="K5471">
            <v>0</v>
          </cell>
          <cell r="L5471">
            <v>1.359</v>
          </cell>
        </row>
        <row r="5472">
          <cell r="E5472" t="str">
            <v>220SHT0010689</v>
          </cell>
          <cell r="F5472" t="str">
            <v>NA</v>
          </cell>
          <cell r="G5472" t="str">
            <v>EA</v>
          </cell>
          <cell r="H5472" t="str">
            <v>GJJ0</v>
          </cell>
          <cell r="I5472" t="str">
            <v>BC05</v>
          </cell>
          <cell r="K5472">
            <v>0</v>
          </cell>
          <cell r="L5472">
            <v>1.3851500000000001</v>
          </cell>
        </row>
        <row r="5473">
          <cell r="E5473" t="str">
            <v>220SLT0011098</v>
          </cell>
          <cell r="F5473" t="str">
            <v>AC</v>
          </cell>
          <cell r="G5473" t="str">
            <v>EA</v>
          </cell>
          <cell r="H5473" t="str">
            <v>GJJ0</v>
          </cell>
          <cell r="I5473" t="str">
            <v>YC04</v>
          </cell>
          <cell r="K5473">
            <v>1.2</v>
          </cell>
          <cell r="L5473">
            <v>1.5389999999999999</v>
          </cell>
        </row>
        <row r="5474">
          <cell r="E5474" t="str">
            <v>220REM0002987</v>
          </cell>
          <cell r="F5474" t="str">
            <v>AC</v>
          </cell>
          <cell r="G5474" t="str">
            <v>EA</v>
          </cell>
          <cell r="H5474" t="str">
            <v>GJ00</v>
          </cell>
          <cell r="I5474" t="str">
            <v>BC05</v>
          </cell>
          <cell r="K5474">
            <v>0</v>
          </cell>
          <cell r="L5474">
            <v>1.0573999999999999</v>
          </cell>
        </row>
        <row r="5475">
          <cell r="E5475" t="str">
            <v>220TMA0000130</v>
          </cell>
          <cell r="F5475" t="str">
            <v>AC</v>
          </cell>
          <cell r="G5475" t="str">
            <v>Ea</v>
          </cell>
          <cell r="H5475" t="str">
            <v>FL01</v>
          </cell>
          <cell r="I5475" t="str">
            <v>YC02</v>
          </cell>
          <cell r="K5475">
            <v>0</v>
          </cell>
          <cell r="L5475">
            <v>0</v>
          </cell>
        </row>
        <row r="5476">
          <cell r="E5476" t="str">
            <v>220REM0000318</v>
          </cell>
          <cell r="F5476" t="str">
            <v>AC</v>
          </cell>
          <cell r="G5476" t="str">
            <v>Ea</v>
          </cell>
          <cell r="H5476" t="str">
            <v>SLJ1</v>
          </cell>
          <cell r="I5476" t="str">
            <v>BC02</v>
          </cell>
          <cell r="K5476">
            <v>0</v>
          </cell>
          <cell r="L5476">
            <v>0</v>
          </cell>
        </row>
        <row r="5477">
          <cell r="E5477" t="str">
            <v>220REM0010167</v>
          </cell>
          <cell r="F5477" t="str">
            <v>AC</v>
          </cell>
          <cell r="G5477" t="str">
            <v>EA</v>
          </cell>
          <cell r="H5477" t="str">
            <v>SLJ1</v>
          </cell>
          <cell r="I5477" t="str">
            <v>BC02</v>
          </cell>
          <cell r="K5477">
            <v>0</v>
          </cell>
          <cell r="L5477">
            <v>7.8117000000000001</v>
          </cell>
        </row>
        <row r="5478">
          <cell r="E5478" t="str">
            <v>220RCA0000095</v>
          </cell>
          <cell r="F5478" t="str">
            <v>AC</v>
          </cell>
          <cell r="G5478" t="str">
            <v>Ea</v>
          </cell>
          <cell r="H5478" t="str">
            <v>QT00</v>
          </cell>
          <cell r="I5478" t="str">
            <v>SJ27</v>
          </cell>
          <cell r="K5478">
            <v>0</v>
          </cell>
          <cell r="L5478">
            <v>0</v>
          </cell>
        </row>
        <row r="5479">
          <cell r="E5479" t="str">
            <v>220REM0001983</v>
          </cell>
          <cell r="F5479" t="str">
            <v>AC</v>
          </cell>
          <cell r="G5479" t="str">
            <v>Ea</v>
          </cell>
          <cell r="H5479" t="str">
            <v>JSJ1</v>
          </cell>
          <cell r="I5479" t="str">
            <v>YC02</v>
          </cell>
          <cell r="K5479">
            <v>0</v>
          </cell>
          <cell r="L5479">
            <v>0</v>
          </cell>
        </row>
        <row r="5480">
          <cell r="E5480" t="str">
            <v>220TSY0010093</v>
          </cell>
          <cell r="F5480" t="str">
            <v>AC</v>
          </cell>
          <cell r="G5480" t="str">
            <v>EA</v>
          </cell>
          <cell r="H5480" t="str">
            <v>FL00</v>
          </cell>
          <cell r="I5480" t="str">
            <v>YC06</v>
          </cell>
          <cell r="J5480" t="str">
            <v>P</v>
          </cell>
          <cell r="K5480">
            <v>0.2253</v>
          </cell>
          <cell r="L5480">
            <v>0.2253</v>
          </cell>
        </row>
        <row r="5481">
          <cell r="E5481" t="str">
            <v>220BEC0000080</v>
          </cell>
          <cell r="F5481" t="str">
            <v>NEW</v>
          </cell>
          <cell r="G5481" t="str">
            <v>EA</v>
          </cell>
          <cell r="H5481" t="str">
            <v>GNJ1</v>
          </cell>
          <cell r="I5481" t="str">
            <v>YC02</v>
          </cell>
          <cell r="K5481">
            <v>0</v>
          </cell>
          <cell r="L5481">
            <v>0</v>
          </cell>
        </row>
        <row r="5482">
          <cell r="E5482" t="str">
            <v>220TMI0010010</v>
          </cell>
          <cell r="F5482" t="str">
            <v>ac</v>
          </cell>
          <cell r="G5482" t="str">
            <v>KG</v>
          </cell>
          <cell r="H5482" t="str">
            <v>HGL0</v>
          </cell>
          <cell r="I5482" t="str">
            <v>YC08</v>
          </cell>
          <cell r="K5482">
            <v>0</v>
          </cell>
          <cell r="L5482">
            <v>0</v>
          </cell>
        </row>
        <row r="5483">
          <cell r="E5483" t="str">
            <v>220SHT0002459</v>
          </cell>
          <cell r="F5483" t="str">
            <v>AC</v>
          </cell>
          <cell r="G5483" t="str">
            <v>EA</v>
          </cell>
          <cell r="H5483" t="str">
            <v>GJJ0</v>
          </cell>
          <cell r="I5483" t="str">
            <v>BC07</v>
          </cell>
          <cell r="K5483">
            <v>0</v>
          </cell>
          <cell r="L5483">
            <v>5.2650000000000002E-2</v>
          </cell>
        </row>
        <row r="5484">
          <cell r="E5484" t="str">
            <v>220BFA0000442</v>
          </cell>
          <cell r="F5484" t="str">
            <v>AC</v>
          </cell>
          <cell r="G5484" t="str">
            <v>Ea</v>
          </cell>
          <cell r="H5484" t="str">
            <v>JSJ1</v>
          </cell>
          <cell r="I5484" t="str">
            <v>YC02</v>
          </cell>
          <cell r="K5484">
            <v>0</v>
          </cell>
          <cell r="L5484">
            <v>0</v>
          </cell>
        </row>
        <row r="5485">
          <cell r="E5485" t="str">
            <v>220RSM0000300</v>
          </cell>
          <cell r="F5485" t="str">
            <v>AC</v>
          </cell>
          <cell r="G5485" t="str">
            <v>EA</v>
          </cell>
          <cell r="H5485" t="str">
            <v>GJJ0</v>
          </cell>
          <cell r="I5485" t="str">
            <v>YC04</v>
          </cell>
          <cell r="K5485">
            <v>0.89380000000000004</v>
          </cell>
          <cell r="L5485">
            <v>0.89380000000000004</v>
          </cell>
        </row>
        <row r="5486">
          <cell r="E5486" t="str">
            <v>220SHT0011014</v>
          </cell>
          <cell r="F5486" t="str">
            <v>AC</v>
          </cell>
          <cell r="G5486" t="str">
            <v>EA</v>
          </cell>
          <cell r="H5486" t="str">
            <v>GJJ0</v>
          </cell>
          <cell r="I5486" t="str">
            <v>YC04</v>
          </cell>
          <cell r="K5486">
            <v>0</v>
          </cell>
          <cell r="L5486">
            <v>0</v>
          </cell>
        </row>
        <row r="5487">
          <cell r="E5487" t="str">
            <v>220SHT0002732</v>
          </cell>
          <cell r="F5487" t="str">
            <v>NA</v>
          </cell>
          <cell r="G5487" t="str">
            <v>EA</v>
          </cell>
          <cell r="H5487" t="str">
            <v>GJJ0</v>
          </cell>
          <cell r="I5487" t="str">
            <v>BC07</v>
          </cell>
          <cell r="K5487">
            <v>0</v>
          </cell>
          <cell r="L5487">
            <v>7.6200000000000004E-2</v>
          </cell>
        </row>
        <row r="5488">
          <cell r="E5488" t="str">
            <v>220SLT0010846</v>
          </cell>
          <cell r="F5488" t="str">
            <v>AC</v>
          </cell>
          <cell r="G5488" t="str">
            <v>EA</v>
          </cell>
          <cell r="H5488" t="str">
            <v>CP00</v>
          </cell>
          <cell r="I5488" t="str">
            <v>SY19</v>
          </cell>
          <cell r="J5488" t="str">
            <v>M</v>
          </cell>
          <cell r="K5488">
            <v>378.31751000000003</v>
          </cell>
          <cell r="L5488">
            <v>417.54</v>
          </cell>
        </row>
        <row r="5489">
          <cell r="E5489" t="str">
            <v>220REM0003336</v>
          </cell>
          <cell r="F5489" t="str">
            <v>AC</v>
          </cell>
          <cell r="G5489" t="str">
            <v>EA</v>
          </cell>
          <cell r="H5489" t="str">
            <v>CP01</v>
          </cell>
          <cell r="I5489" t="str">
            <v>SJ22</v>
          </cell>
          <cell r="K5489">
            <v>0</v>
          </cell>
          <cell r="L5489">
            <v>36.702150000000003</v>
          </cell>
        </row>
        <row r="5490">
          <cell r="E5490" t="str">
            <v>220TFT0000001</v>
          </cell>
          <cell r="F5490" t="str">
            <v>NA</v>
          </cell>
          <cell r="G5490" t="str">
            <v>KG</v>
          </cell>
          <cell r="H5490" t="str">
            <v>HGL0</v>
          </cell>
          <cell r="I5490" t="str">
            <v>YC05</v>
          </cell>
          <cell r="J5490" t="str">
            <v>P</v>
          </cell>
          <cell r="K5490">
            <v>17.831900000000001</v>
          </cell>
          <cell r="L5490">
            <v>17.831900000000001</v>
          </cell>
        </row>
        <row r="5491">
          <cell r="E5491" t="str">
            <v>220REM0000410</v>
          </cell>
          <cell r="F5491" t="str">
            <v>AC</v>
          </cell>
          <cell r="G5491" t="str">
            <v>Ea</v>
          </cell>
          <cell r="H5491" t="str">
            <v>SLJ1</v>
          </cell>
          <cell r="I5491" t="str">
            <v>YC02</v>
          </cell>
          <cell r="K5491">
            <v>0</v>
          </cell>
          <cell r="L5491">
            <v>0</v>
          </cell>
        </row>
        <row r="5492">
          <cell r="E5492" t="str">
            <v>220REM0010541</v>
          </cell>
          <cell r="F5492" t="str">
            <v>AC</v>
          </cell>
          <cell r="G5492" t="str">
            <v>EA</v>
          </cell>
          <cell r="H5492" t="str">
            <v>QT01</v>
          </cell>
          <cell r="I5492" t="str">
            <v>YC02</v>
          </cell>
          <cell r="K5492">
            <v>0</v>
          </cell>
          <cell r="L5492">
            <v>0</v>
          </cell>
        </row>
        <row r="5493">
          <cell r="E5493" t="str">
            <v>220BSP0000107</v>
          </cell>
          <cell r="F5493" t="str">
            <v>AC</v>
          </cell>
          <cell r="G5493" t="str">
            <v>EA</v>
          </cell>
          <cell r="H5493" t="str">
            <v>JSJ1</v>
          </cell>
          <cell r="I5493" t="str">
            <v>YC02</v>
          </cell>
          <cell r="K5493">
            <v>0</v>
          </cell>
          <cell r="L5493">
            <v>0</v>
          </cell>
        </row>
        <row r="5494">
          <cell r="E5494" t="str">
            <v>220REM0002633</v>
          </cell>
          <cell r="F5494" t="str">
            <v>AC</v>
          </cell>
          <cell r="G5494" t="str">
            <v>Ea</v>
          </cell>
          <cell r="H5494" t="str">
            <v>JSJ1</v>
          </cell>
          <cell r="I5494" t="str">
            <v>YC02</v>
          </cell>
          <cell r="K5494">
            <v>0</v>
          </cell>
          <cell r="L5494">
            <v>0</v>
          </cell>
        </row>
        <row r="5495">
          <cell r="E5495" t="str">
            <v>220TSY0010221</v>
          </cell>
          <cell r="F5495" t="str">
            <v>AC</v>
          </cell>
          <cell r="G5495" t="str">
            <v>EA</v>
          </cell>
          <cell r="H5495" t="str">
            <v>FL00</v>
          </cell>
          <cell r="I5495" t="str">
            <v>YC06</v>
          </cell>
          <cell r="J5495" t="str">
            <v>P</v>
          </cell>
          <cell r="K5495">
            <v>5.7799999999999997E-2</v>
          </cell>
          <cell r="L5495">
            <v>5.7799999999999997E-2</v>
          </cell>
        </row>
        <row r="5496">
          <cell r="E5496" t="str">
            <v>220BEC0010001</v>
          </cell>
          <cell r="F5496" t="str">
            <v>AC</v>
          </cell>
          <cell r="G5496" t="str">
            <v>EA</v>
          </cell>
          <cell r="H5496" t="str">
            <v>QT01</v>
          </cell>
          <cell r="I5496" t="str">
            <v>YC02</v>
          </cell>
          <cell r="K5496">
            <v>0</v>
          </cell>
          <cell r="L5496">
            <v>0</v>
          </cell>
        </row>
        <row r="5497">
          <cell r="E5497" t="str">
            <v>220TST0000097</v>
          </cell>
          <cell r="F5497" t="str">
            <v>NA</v>
          </cell>
          <cell r="G5497" t="str">
            <v>EA</v>
          </cell>
          <cell r="H5497" t="str">
            <v>BPJ0</v>
          </cell>
          <cell r="I5497" t="str">
            <v>YC12</v>
          </cell>
          <cell r="K5497">
            <v>0</v>
          </cell>
          <cell r="L5497">
            <v>0</v>
          </cell>
        </row>
        <row r="5498">
          <cell r="E5498" t="str">
            <v>220SHT0001957</v>
          </cell>
          <cell r="F5498" t="str">
            <v>NA</v>
          </cell>
          <cell r="G5498" t="str">
            <v>EA</v>
          </cell>
          <cell r="H5498" t="str">
            <v>GJJ0</v>
          </cell>
          <cell r="I5498" t="str">
            <v>BC05</v>
          </cell>
          <cell r="K5498">
            <v>0</v>
          </cell>
          <cell r="L5498">
            <v>1.05243</v>
          </cell>
        </row>
        <row r="5499">
          <cell r="E5499" t="str">
            <v>220BFA0000552</v>
          </cell>
          <cell r="F5499" t="str">
            <v>AC</v>
          </cell>
          <cell r="G5499" t="str">
            <v>Ea</v>
          </cell>
          <cell r="H5499" t="str">
            <v>BZJ0</v>
          </cell>
          <cell r="I5499" t="str">
            <v>YC10</v>
          </cell>
          <cell r="K5499">
            <v>0</v>
          </cell>
          <cell r="L5499">
            <v>0</v>
          </cell>
        </row>
        <row r="5500">
          <cell r="E5500" t="str">
            <v>220RSM0000277</v>
          </cell>
          <cell r="F5500" t="str">
            <v>AC</v>
          </cell>
          <cell r="G5500" t="str">
            <v>EA</v>
          </cell>
          <cell r="H5500" t="str">
            <v>GJ00</v>
          </cell>
          <cell r="I5500" t="str">
            <v>BC05</v>
          </cell>
          <cell r="K5500">
            <v>0</v>
          </cell>
          <cell r="L5500">
            <v>1.6373200000000001</v>
          </cell>
        </row>
        <row r="5501">
          <cell r="E5501" t="str">
            <v>220SHT0011004</v>
          </cell>
          <cell r="F5501" t="str">
            <v>NA</v>
          </cell>
          <cell r="G5501" t="str">
            <v>EA</v>
          </cell>
          <cell r="H5501" t="str">
            <v>GJJ0</v>
          </cell>
          <cell r="I5501" t="str">
            <v>YC04</v>
          </cell>
          <cell r="K5501">
            <v>0</v>
          </cell>
          <cell r="L5501">
            <v>0.54308000000000001</v>
          </cell>
        </row>
        <row r="5502">
          <cell r="E5502" t="str">
            <v>220SHT0010515</v>
          </cell>
          <cell r="F5502" t="str">
            <v>AC</v>
          </cell>
          <cell r="G5502" t="str">
            <v>EA</v>
          </cell>
          <cell r="H5502" t="str">
            <v>SLJ0</v>
          </cell>
          <cell r="I5502" t="str">
            <v>YC04</v>
          </cell>
          <cell r="K5502">
            <v>0</v>
          </cell>
          <cell r="L5502">
            <v>1.0419</v>
          </cell>
        </row>
        <row r="5503">
          <cell r="E5503" t="str">
            <v>220SLT0010684</v>
          </cell>
          <cell r="F5503" t="str">
            <v>NEW</v>
          </cell>
          <cell r="G5503" t="str">
            <v>EA</v>
          </cell>
          <cell r="H5503" t="str">
            <v>BZJ0</v>
          </cell>
          <cell r="I5503" t="str">
            <v>YC04</v>
          </cell>
          <cell r="K5503">
            <v>0</v>
          </cell>
          <cell r="L5503">
            <v>0</v>
          </cell>
        </row>
        <row r="5504">
          <cell r="E5504" t="str">
            <v>220REM0003057</v>
          </cell>
          <cell r="F5504" t="str">
            <v>AC</v>
          </cell>
          <cell r="G5504" t="str">
            <v>EA</v>
          </cell>
          <cell r="H5504" t="str">
            <v>CP01</v>
          </cell>
          <cell r="I5504" t="str">
            <v>SJ22</v>
          </cell>
          <cell r="K5504">
            <v>0</v>
          </cell>
          <cell r="L5504">
            <v>23.558</v>
          </cell>
        </row>
        <row r="5505">
          <cell r="E5505" t="str">
            <v>220TMA0000423</v>
          </cell>
          <cell r="F5505" t="str">
            <v>AC</v>
          </cell>
          <cell r="G5505" t="str">
            <v>Ea</v>
          </cell>
          <cell r="H5505" t="str">
            <v>FL01</v>
          </cell>
          <cell r="I5505" t="str">
            <v>YC02</v>
          </cell>
          <cell r="K5505">
            <v>0</v>
          </cell>
          <cell r="L5505">
            <v>0</v>
          </cell>
        </row>
        <row r="5506">
          <cell r="E5506" t="str">
            <v>220REM0001131</v>
          </cell>
          <cell r="F5506" t="str">
            <v>AC</v>
          </cell>
          <cell r="G5506" t="str">
            <v>Ea</v>
          </cell>
          <cell r="H5506" t="str">
            <v>SLJ1</v>
          </cell>
          <cell r="I5506" t="str">
            <v>BC02</v>
          </cell>
          <cell r="K5506">
            <v>0</v>
          </cell>
          <cell r="L5506">
            <v>2.7330999999999999</v>
          </cell>
        </row>
        <row r="5507">
          <cell r="E5507" t="str">
            <v>220REM0010471</v>
          </cell>
          <cell r="F5507" t="str">
            <v>AC</v>
          </cell>
          <cell r="G5507" t="str">
            <v>EA</v>
          </cell>
          <cell r="H5507" t="str">
            <v>SLJ1</v>
          </cell>
          <cell r="I5507" t="str">
            <v>BC02</v>
          </cell>
          <cell r="K5507">
            <v>0</v>
          </cell>
          <cell r="L5507">
            <v>2.7330999999999999</v>
          </cell>
        </row>
        <row r="5508">
          <cell r="E5508" t="str">
            <v>220RCA0000105</v>
          </cell>
          <cell r="F5508" t="str">
            <v>AC</v>
          </cell>
          <cell r="G5508" t="str">
            <v>Ea</v>
          </cell>
          <cell r="H5508" t="str">
            <v>QT00</v>
          </cell>
          <cell r="I5508" t="str">
            <v>SJ27</v>
          </cell>
          <cell r="K5508">
            <v>0</v>
          </cell>
          <cell r="L5508">
            <v>0</v>
          </cell>
        </row>
        <row r="5509">
          <cell r="E5509" t="str">
            <v>220REM0001701</v>
          </cell>
          <cell r="F5509" t="str">
            <v>AC</v>
          </cell>
          <cell r="G5509" t="str">
            <v>Ea</v>
          </cell>
          <cell r="H5509" t="str">
            <v>SLJ1</v>
          </cell>
          <cell r="I5509" t="str">
            <v>YC02</v>
          </cell>
          <cell r="K5509">
            <v>0</v>
          </cell>
          <cell r="L5509">
            <v>0</v>
          </cell>
        </row>
        <row r="5510">
          <cell r="E5510" t="str">
            <v>220TWT0010055</v>
          </cell>
          <cell r="F5510" t="str">
            <v>AC</v>
          </cell>
          <cell r="G5510" t="str">
            <v>KG</v>
          </cell>
          <cell r="H5510" t="str">
            <v>GJL0</v>
          </cell>
          <cell r="I5510" t="str">
            <v>YC04</v>
          </cell>
          <cell r="K5510">
            <v>0</v>
          </cell>
          <cell r="L5510">
            <v>0</v>
          </cell>
        </row>
        <row r="5511">
          <cell r="E5511" t="str">
            <v>220BAS0000056</v>
          </cell>
          <cell r="F5511" t="str">
            <v>AC</v>
          </cell>
          <cell r="G5511" t="str">
            <v>EA</v>
          </cell>
          <cell r="H5511" t="str">
            <v>GJ00</v>
          </cell>
          <cell r="I5511" t="str">
            <v>YC04</v>
          </cell>
          <cell r="K5511">
            <v>0</v>
          </cell>
          <cell r="L5511">
            <v>0</v>
          </cell>
        </row>
        <row r="5512">
          <cell r="E5512" t="str">
            <v>220TST0000040</v>
          </cell>
          <cell r="F5512" t="str">
            <v>AC</v>
          </cell>
          <cell r="G5512" t="str">
            <v>KG</v>
          </cell>
          <cell r="H5512" t="str">
            <v>GJL0</v>
          </cell>
          <cell r="I5512" t="str">
            <v>YC04</v>
          </cell>
          <cell r="K5512">
            <v>0</v>
          </cell>
          <cell r="L5512">
            <v>0</v>
          </cell>
        </row>
        <row r="5513">
          <cell r="E5513" t="str">
            <v>220SHT0001956</v>
          </cell>
          <cell r="F5513" t="str">
            <v>NA</v>
          </cell>
          <cell r="G5513" t="str">
            <v>EA</v>
          </cell>
          <cell r="H5513" t="str">
            <v>GNJ0</v>
          </cell>
          <cell r="I5513" t="str">
            <v>YC04</v>
          </cell>
          <cell r="K5513">
            <v>0</v>
          </cell>
          <cell r="L5513">
            <v>0</v>
          </cell>
        </row>
        <row r="5514">
          <cell r="E5514" t="str">
            <v>220BFA0010036</v>
          </cell>
          <cell r="F5514" t="str">
            <v>AC</v>
          </cell>
          <cell r="G5514" t="str">
            <v>Ea</v>
          </cell>
          <cell r="H5514" t="str">
            <v>JSJ1</v>
          </cell>
          <cell r="I5514" t="str">
            <v>YC02</v>
          </cell>
          <cell r="K5514">
            <v>0</v>
          </cell>
          <cell r="L5514">
            <v>0</v>
          </cell>
        </row>
        <row r="5515">
          <cell r="E5515" t="str">
            <v>220SCS0001618</v>
          </cell>
          <cell r="F5515" t="str">
            <v>NA</v>
          </cell>
          <cell r="G5515" t="str">
            <v>EA</v>
          </cell>
          <cell r="H5515" t="str">
            <v>GJ00</v>
          </cell>
          <cell r="I5515" t="str">
            <v>BC08</v>
          </cell>
          <cell r="J5515" t="str">
            <v>P</v>
          </cell>
          <cell r="K5515">
            <v>16.514500000000002</v>
          </cell>
          <cell r="L5515">
            <v>16.514500000000002</v>
          </cell>
        </row>
        <row r="5516">
          <cell r="E5516" t="str">
            <v>220SHT0011934</v>
          </cell>
          <cell r="F5516" t="str">
            <v>AC</v>
          </cell>
          <cell r="G5516" t="str">
            <v>EA</v>
          </cell>
          <cell r="H5516" t="str">
            <v>GNJ0</v>
          </cell>
          <cell r="I5516" t="str">
            <v>YC04</v>
          </cell>
          <cell r="K5516">
            <v>0</v>
          </cell>
          <cell r="L5516">
            <v>0</v>
          </cell>
        </row>
        <row r="5517">
          <cell r="E5517" t="str">
            <v>220SHT0002790</v>
          </cell>
          <cell r="F5517" t="str">
            <v>AC</v>
          </cell>
          <cell r="G5517" t="str">
            <v>EA</v>
          </cell>
          <cell r="H5517" t="str">
            <v>GJJ0</v>
          </cell>
          <cell r="I5517" t="str">
            <v>YC04</v>
          </cell>
          <cell r="K5517">
            <v>0</v>
          </cell>
          <cell r="L5517">
            <v>0</v>
          </cell>
        </row>
        <row r="5518">
          <cell r="E5518" t="str">
            <v>220SLT0010646</v>
          </cell>
          <cell r="F5518" t="str">
            <v>AC</v>
          </cell>
          <cell r="G5518" t="str">
            <v>EA</v>
          </cell>
          <cell r="H5518" t="str">
            <v>GJ00</v>
          </cell>
          <cell r="I5518" t="str">
            <v>YC01</v>
          </cell>
          <cell r="J5518" t="str">
            <v>P</v>
          </cell>
          <cell r="K5518">
            <v>7.44</v>
          </cell>
          <cell r="L5518">
            <v>7.44</v>
          </cell>
        </row>
        <row r="5519">
          <cell r="E5519" t="str">
            <v>220REM0003002</v>
          </cell>
          <cell r="F5519" t="str">
            <v>NA</v>
          </cell>
          <cell r="G5519" t="str">
            <v>EA</v>
          </cell>
          <cell r="H5519" t="str">
            <v>GJJ0</v>
          </cell>
          <cell r="I5519" t="str">
            <v>YC04</v>
          </cell>
          <cell r="K5519">
            <v>0</v>
          </cell>
          <cell r="L5519">
            <v>9.6129999999999993E-2</v>
          </cell>
        </row>
        <row r="5520">
          <cell r="E5520" t="str">
            <v>220TMA0000586</v>
          </cell>
          <cell r="F5520" t="str">
            <v>AC</v>
          </cell>
          <cell r="G5520" t="str">
            <v>EA</v>
          </cell>
          <cell r="H5520" t="str">
            <v>FL01</v>
          </cell>
          <cell r="I5520" t="str">
            <v>YC02</v>
          </cell>
          <cell r="K5520">
            <v>0</v>
          </cell>
          <cell r="L5520">
            <v>0</v>
          </cell>
        </row>
        <row r="5521">
          <cell r="E5521" t="str">
            <v>220REM0000413</v>
          </cell>
          <cell r="F5521" t="str">
            <v>AC</v>
          </cell>
          <cell r="G5521" t="str">
            <v>M</v>
          </cell>
          <cell r="H5521" t="str">
            <v>QT01</v>
          </cell>
          <cell r="I5521" t="str">
            <v>YC02</v>
          </cell>
          <cell r="K5521">
            <v>0</v>
          </cell>
          <cell r="L5521">
            <v>0</v>
          </cell>
        </row>
        <row r="5522">
          <cell r="E5522" t="str">
            <v>220REM0010542</v>
          </cell>
          <cell r="F5522" t="str">
            <v>AC</v>
          </cell>
          <cell r="G5522" t="str">
            <v>EA</v>
          </cell>
          <cell r="H5522" t="str">
            <v>GNJ1</v>
          </cell>
          <cell r="I5522" t="str">
            <v>YC02</v>
          </cell>
          <cell r="K5522">
            <v>0</v>
          </cell>
          <cell r="L5522">
            <v>0</v>
          </cell>
        </row>
        <row r="5523">
          <cell r="E5523" t="str">
            <v>220RCA0000145</v>
          </cell>
          <cell r="F5523" t="str">
            <v>NA</v>
          </cell>
          <cell r="G5523" t="str">
            <v>Ea</v>
          </cell>
          <cell r="H5523" t="str">
            <v>QT00</v>
          </cell>
          <cell r="I5523" t="str">
            <v>SJ27</v>
          </cell>
          <cell r="J5523" t="str">
            <v>P</v>
          </cell>
          <cell r="K5523">
            <v>2.1804999999999999</v>
          </cell>
          <cell r="L5523">
            <v>2.1804999999999999</v>
          </cell>
        </row>
        <row r="5524">
          <cell r="E5524" t="str">
            <v>220REM0001866</v>
          </cell>
          <cell r="F5524" t="str">
            <v>NA</v>
          </cell>
          <cell r="G5524" t="str">
            <v>Ea</v>
          </cell>
          <cell r="H5524" t="str">
            <v>GNJ1</v>
          </cell>
          <cell r="I5524" t="str">
            <v>YC02</v>
          </cell>
          <cell r="K5524">
            <v>0</v>
          </cell>
          <cell r="L5524">
            <v>0</v>
          </cell>
        </row>
        <row r="5525">
          <cell r="E5525" t="str">
            <v>220TSY0010092</v>
          </cell>
          <cell r="F5525" t="str">
            <v>AC</v>
          </cell>
          <cell r="G5525" t="str">
            <v>EA</v>
          </cell>
          <cell r="H5525" t="str">
            <v>FL00</v>
          </cell>
          <cell r="I5525" t="str">
            <v>YC06</v>
          </cell>
          <cell r="J5525" t="str">
            <v>P</v>
          </cell>
          <cell r="K5525">
            <v>0.15029999999999999</v>
          </cell>
          <cell r="L5525">
            <v>0.15029999999999999</v>
          </cell>
        </row>
        <row r="5526">
          <cell r="E5526" t="str">
            <v>220BEC0010005</v>
          </cell>
          <cell r="F5526" t="str">
            <v>NA</v>
          </cell>
          <cell r="G5526" t="str">
            <v>EA</v>
          </cell>
          <cell r="H5526" t="str">
            <v>DQJ0</v>
          </cell>
          <cell r="I5526" t="str">
            <v>YC06</v>
          </cell>
          <cell r="J5526" t="str">
            <v>P</v>
          </cell>
          <cell r="K5526">
            <v>1E-4</v>
          </cell>
          <cell r="L5526">
            <v>1E-4</v>
          </cell>
        </row>
        <row r="5527">
          <cell r="E5527" t="str">
            <v>220TMI0010011</v>
          </cell>
          <cell r="F5527" t="str">
            <v>ac</v>
          </cell>
          <cell r="G5527" t="str">
            <v>KG</v>
          </cell>
          <cell r="H5527" t="str">
            <v>HGL0</v>
          </cell>
          <cell r="I5527" t="str">
            <v>YC08</v>
          </cell>
          <cell r="K5527">
            <v>0</v>
          </cell>
          <cell r="L5527">
            <v>0</v>
          </cell>
        </row>
        <row r="5528">
          <cell r="E5528" t="str">
            <v>220SHT0002458</v>
          </cell>
          <cell r="F5528" t="str">
            <v>AC</v>
          </cell>
          <cell r="G5528" t="str">
            <v>EA</v>
          </cell>
          <cell r="H5528" t="str">
            <v>GJJ0</v>
          </cell>
          <cell r="I5528" t="str">
            <v>BC07</v>
          </cell>
          <cell r="K5528">
            <v>0</v>
          </cell>
          <cell r="L5528">
            <v>5.2650000000000002E-2</v>
          </cell>
        </row>
        <row r="5529">
          <cell r="E5529" t="str">
            <v>220BFA0010131</v>
          </cell>
          <cell r="F5529" t="str">
            <v>AC</v>
          </cell>
          <cell r="G5529" t="str">
            <v>EA</v>
          </cell>
          <cell r="H5529" t="str">
            <v>BZJ0</v>
          </cell>
          <cell r="I5529" t="str">
            <v>YC02</v>
          </cell>
          <cell r="K5529">
            <v>0</v>
          </cell>
          <cell r="L5529">
            <v>0</v>
          </cell>
        </row>
        <row r="5530">
          <cell r="E5530" t="str">
            <v>220RSM0000236</v>
          </cell>
          <cell r="F5530" t="str">
            <v>AC</v>
          </cell>
          <cell r="G5530" t="str">
            <v>Ea</v>
          </cell>
          <cell r="H5530" t="str">
            <v>JSJ1</v>
          </cell>
          <cell r="I5530" t="str">
            <v>BC09</v>
          </cell>
          <cell r="K5530">
            <v>0</v>
          </cell>
          <cell r="L5530">
            <v>4.3528599999999997</v>
          </cell>
        </row>
        <row r="5531">
          <cell r="E5531" t="str">
            <v>220SHT0011019</v>
          </cell>
          <cell r="F5531" t="str">
            <v>AC</v>
          </cell>
          <cell r="G5531" t="str">
            <v>EA</v>
          </cell>
          <cell r="H5531" t="str">
            <v>MT00</v>
          </cell>
          <cell r="I5531" t="str">
            <v>YC01</v>
          </cell>
          <cell r="J5531" t="str">
            <v>P</v>
          </cell>
          <cell r="K5531">
            <v>75.489999999999995</v>
          </cell>
          <cell r="L5531">
            <v>75.489999999999995</v>
          </cell>
        </row>
        <row r="5532">
          <cell r="E5532" t="str">
            <v>220SHT0002823</v>
          </cell>
          <cell r="F5532" t="str">
            <v>ac</v>
          </cell>
          <cell r="G5532" t="str">
            <v>EA</v>
          </cell>
          <cell r="H5532" t="str">
            <v>GJJ0</v>
          </cell>
          <cell r="I5532" t="str">
            <v>BC05</v>
          </cell>
          <cell r="K5532">
            <v>0</v>
          </cell>
          <cell r="L5532">
            <v>1.0165900000000001</v>
          </cell>
        </row>
        <row r="5533">
          <cell r="E5533" t="str">
            <v>220SLT0010589</v>
          </cell>
          <cell r="F5533" t="str">
            <v>AC</v>
          </cell>
          <cell r="G5533" t="str">
            <v>EA</v>
          </cell>
          <cell r="H5533" t="str">
            <v>GJJ0</v>
          </cell>
          <cell r="I5533" t="str">
            <v>YC04</v>
          </cell>
          <cell r="K5533">
            <v>0</v>
          </cell>
          <cell r="L5533">
            <v>0</v>
          </cell>
        </row>
        <row r="5534">
          <cell r="E5534" t="str">
            <v>220REM0003005</v>
          </cell>
          <cell r="F5534" t="str">
            <v>NA</v>
          </cell>
          <cell r="G5534" t="str">
            <v>EA</v>
          </cell>
          <cell r="H5534" t="str">
            <v>GJJ0</v>
          </cell>
          <cell r="I5534" t="str">
            <v>YC04</v>
          </cell>
          <cell r="K5534">
            <v>0</v>
          </cell>
          <cell r="L5534">
            <v>9.6129999999999993E-2</v>
          </cell>
        </row>
        <row r="5535">
          <cell r="E5535" t="str">
            <v>220TMA0000519</v>
          </cell>
          <cell r="F5535" t="str">
            <v>AC</v>
          </cell>
          <cell r="G5535" t="str">
            <v>KG</v>
          </cell>
          <cell r="H5535" t="str">
            <v>FL01</v>
          </cell>
          <cell r="I5535" t="str">
            <v>YC11</v>
          </cell>
          <cell r="K5535">
            <v>0</v>
          </cell>
          <cell r="L5535">
            <v>0</v>
          </cell>
        </row>
        <row r="5536">
          <cell r="E5536" t="str">
            <v>220REM0001108</v>
          </cell>
          <cell r="F5536" t="str">
            <v>AC</v>
          </cell>
          <cell r="G5536" t="str">
            <v>Ea</v>
          </cell>
          <cell r="H5536" t="str">
            <v>QT01</v>
          </cell>
          <cell r="I5536" t="str">
            <v>YC02</v>
          </cell>
          <cell r="K5536">
            <v>0</v>
          </cell>
          <cell r="L5536">
            <v>0</v>
          </cell>
        </row>
        <row r="5537">
          <cell r="E5537" t="str">
            <v>220REM0010503</v>
          </cell>
          <cell r="F5537" t="str">
            <v>AC</v>
          </cell>
          <cell r="G5537" t="str">
            <v>EA</v>
          </cell>
          <cell r="H5537" t="str">
            <v>CP01</v>
          </cell>
          <cell r="I5537" t="str">
            <v>SJ19</v>
          </cell>
          <cell r="K5537">
            <v>37.848599999999998</v>
          </cell>
          <cell r="L5537">
            <v>119.83495000000001</v>
          </cell>
        </row>
        <row r="5538">
          <cell r="E5538" t="str">
            <v>220RCA0000146</v>
          </cell>
          <cell r="F5538" t="str">
            <v>NA</v>
          </cell>
          <cell r="G5538" t="str">
            <v>Ea</v>
          </cell>
          <cell r="H5538" t="str">
            <v>QT00</v>
          </cell>
          <cell r="I5538" t="str">
            <v>SJ27</v>
          </cell>
          <cell r="J5538" t="str">
            <v>P</v>
          </cell>
          <cell r="K5538">
            <v>2.1804999999999999</v>
          </cell>
          <cell r="L5538">
            <v>2.1804999999999999</v>
          </cell>
        </row>
        <row r="5539">
          <cell r="E5539" t="str">
            <v>220REM0001699</v>
          </cell>
          <cell r="F5539" t="str">
            <v>AC</v>
          </cell>
          <cell r="G5539" t="str">
            <v>Ea</v>
          </cell>
          <cell r="H5539" t="str">
            <v>SLJ1</v>
          </cell>
          <cell r="I5539" t="str">
            <v>YC02</v>
          </cell>
          <cell r="K5539">
            <v>0</v>
          </cell>
          <cell r="L5539">
            <v>0</v>
          </cell>
        </row>
        <row r="5540">
          <cell r="E5540" t="str">
            <v>220TWT0000073</v>
          </cell>
          <cell r="F5540" t="str">
            <v>NA</v>
          </cell>
          <cell r="G5540" t="str">
            <v>Ea</v>
          </cell>
          <cell r="H5540" t="str">
            <v>FL01</v>
          </cell>
          <cell r="I5540" t="str">
            <v>YC02</v>
          </cell>
          <cell r="K5540">
            <v>0</v>
          </cell>
          <cell r="L5540">
            <v>0</v>
          </cell>
        </row>
        <row r="5541">
          <cell r="E5541" t="str">
            <v>220BAS0000077</v>
          </cell>
          <cell r="F5541" t="str">
            <v>NA</v>
          </cell>
          <cell r="G5541" t="str">
            <v>Ea</v>
          </cell>
          <cell r="H5541" t="str">
            <v>QT00</v>
          </cell>
          <cell r="I5541" t="str">
            <v>SJ27</v>
          </cell>
          <cell r="K5541">
            <v>0</v>
          </cell>
          <cell r="L5541">
            <v>0</v>
          </cell>
        </row>
        <row r="5542">
          <cell r="E5542" t="str">
            <v>220TMI0000060</v>
          </cell>
          <cell r="F5542" t="str">
            <v>AC</v>
          </cell>
          <cell r="G5542" t="str">
            <v>KG</v>
          </cell>
          <cell r="H5542" t="str">
            <v>HGL0</v>
          </cell>
          <cell r="I5542" t="str">
            <v>YC08</v>
          </cell>
          <cell r="K5542">
            <v>0</v>
          </cell>
          <cell r="L5542">
            <v>0</v>
          </cell>
        </row>
        <row r="5543">
          <cell r="E5543" t="str">
            <v>220SHT0001950</v>
          </cell>
          <cell r="F5543" t="str">
            <v>AC</v>
          </cell>
          <cell r="G5543" t="str">
            <v>EA</v>
          </cell>
          <cell r="H5543" t="str">
            <v>GJJ0</v>
          </cell>
          <cell r="I5543" t="str">
            <v>YC04</v>
          </cell>
          <cell r="K5543">
            <v>0</v>
          </cell>
          <cell r="L5543">
            <v>0</v>
          </cell>
        </row>
        <row r="5544">
          <cell r="E5544" t="str">
            <v>220BFA0010035</v>
          </cell>
          <cell r="F5544" t="str">
            <v>AC</v>
          </cell>
          <cell r="G5544" t="str">
            <v>Ea</v>
          </cell>
          <cell r="H5544" t="str">
            <v>JSJ1</v>
          </cell>
          <cell r="I5544" t="str">
            <v>YC02</v>
          </cell>
          <cell r="K5544">
            <v>0</v>
          </cell>
          <cell r="L5544">
            <v>0</v>
          </cell>
        </row>
        <row r="5545">
          <cell r="E5545" t="str">
            <v>220RSM0000302</v>
          </cell>
          <cell r="F5545" t="str">
            <v>NA</v>
          </cell>
          <cell r="G5545" t="str">
            <v>EA</v>
          </cell>
          <cell r="H5545" t="str">
            <v>GJJ0</v>
          </cell>
          <cell r="I5545" t="str">
            <v>YC04</v>
          </cell>
          <cell r="K5545">
            <v>0</v>
          </cell>
          <cell r="L5545">
            <v>0.38451000000000002</v>
          </cell>
        </row>
        <row r="5546">
          <cell r="E5546" t="str">
            <v>220SHT0012050</v>
          </cell>
          <cell r="F5546" t="str">
            <v>AC</v>
          </cell>
          <cell r="G5546" t="str">
            <v>EA</v>
          </cell>
          <cell r="H5546" t="str">
            <v>GJJ0</v>
          </cell>
          <cell r="I5546" t="str">
            <v>YC04</v>
          </cell>
          <cell r="K5546">
            <v>0</v>
          </cell>
          <cell r="L5546">
            <v>0.67793000000000003</v>
          </cell>
        </row>
        <row r="5547">
          <cell r="E5547" t="str">
            <v>220SHT0002787</v>
          </cell>
          <cell r="F5547" t="str">
            <v>NA</v>
          </cell>
          <cell r="G5547" t="str">
            <v>EA</v>
          </cell>
          <cell r="H5547" t="str">
            <v>QT00</v>
          </cell>
          <cell r="I5547" t="str">
            <v>YC04</v>
          </cell>
          <cell r="K5547">
            <v>0</v>
          </cell>
          <cell r="L5547">
            <v>0</v>
          </cell>
        </row>
        <row r="5548">
          <cell r="E5548" t="str">
            <v>220SLT0010682</v>
          </cell>
          <cell r="F5548" t="str">
            <v>NEW</v>
          </cell>
          <cell r="G5548" t="str">
            <v>EA</v>
          </cell>
          <cell r="H5548" t="str">
            <v>GJJ0</v>
          </cell>
          <cell r="I5548" t="str">
            <v>YC04</v>
          </cell>
          <cell r="K5548">
            <v>0</v>
          </cell>
          <cell r="L5548">
            <v>0</v>
          </cell>
        </row>
        <row r="5549">
          <cell r="E5549" t="str">
            <v>220REM0002940</v>
          </cell>
          <cell r="F5549" t="str">
            <v>AC</v>
          </cell>
          <cell r="G5549" t="str">
            <v>EA</v>
          </cell>
          <cell r="H5549" t="str">
            <v>GJ00</v>
          </cell>
          <cell r="I5549" t="str">
            <v>BC05</v>
          </cell>
          <cell r="K5549">
            <v>0</v>
          </cell>
          <cell r="L5549">
            <v>0.57676000000000005</v>
          </cell>
        </row>
        <row r="5550">
          <cell r="E5550" t="str">
            <v>220TMA0000572</v>
          </cell>
          <cell r="F5550" t="str">
            <v>NEW</v>
          </cell>
          <cell r="G5550" t="str">
            <v>EA</v>
          </cell>
          <cell r="H5550" t="str">
            <v>FL01</v>
          </cell>
          <cell r="I5550" t="str">
            <v>YC02</v>
          </cell>
          <cell r="K5550">
            <v>0</v>
          </cell>
          <cell r="L5550">
            <v>0</v>
          </cell>
        </row>
        <row r="5551">
          <cell r="E5551" t="str">
            <v>220REM0001132</v>
          </cell>
          <cell r="F5551" t="str">
            <v>AC</v>
          </cell>
          <cell r="G5551" t="str">
            <v>Ea</v>
          </cell>
          <cell r="H5551" t="str">
            <v>JSJ1</v>
          </cell>
          <cell r="I5551" t="str">
            <v>YC02</v>
          </cell>
          <cell r="K5551">
            <v>0</v>
          </cell>
          <cell r="L5551">
            <v>0</v>
          </cell>
        </row>
        <row r="5552">
          <cell r="E5552" t="str">
            <v>220REM0010170</v>
          </cell>
          <cell r="F5552" t="str">
            <v>AC</v>
          </cell>
          <cell r="G5552" t="str">
            <v>Ea</v>
          </cell>
          <cell r="H5552" t="str">
            <v>SLJ1</v>
          </cell>
          <cell r="I5552" t="str">
            <v>BC02</v>
          </cell>
          <cell r="K5552">
            <v>0</v>
          </cell>
          <cell r="L5552">
            <v>0.84560000000000002</v>
          </cell>
        </row>
        <row r="5553">
          <cell r="E5553" t="str">
            <v>220BPC0010125</v>
          </cell>
          <cell r="F5553" t="str">
            <v>NA</v>
          </cell>
          <cell r="G5553" t="str">
            <v>EA</v>
          </cell>
          <cell r="H5553" t="str">
            <v>SLJ0</v>
          </cell>
          <cell r="I5553" t="str">
            <v>YC01</v>
          </cell>
          <cell r="J5553" t="str">
            <v>P</v>
          </cell>
          <cell r="K5553">
            <v>0.28320000000000001</v>
          </cell>
          <cell r="L5553">
            <v>0.28320000000000001</v>
          </cell>
        </row>
        <row r="5554">
          <cell r="E5554" t="str">
            <v>220REM0001801</v>
          </cell>
          <cell r="F5554" t="str">
            <v>AC</v>
          </cell>
          <cell r="G5554" t="str">
            <v>Ea</v>
          </cell>
          <cell r="H5554" t="str">
            <v>JSJ1</v>
          </cell>
          <cell r="I5554" t="str">
            <v>YC02</v>
          </cell>
          <cell r="K5554">
            <v>0</v>
          </cell>
          <cell r="L5554">
            <v>0</v>
          </cell>
        </row>
        <row r="5555">
          <cell r="E5555" t="str">
            <v>220TSY0010243</v>
          </cell>
          <cell r="F5555" t="str">
            <v>AC</v>
          </cell>
          <cell r="G5555" t="str">
            <v>M</v>
          </cell>
          <cell r="H5555" t="str">
            <v>ML00</v>
          </cell>
          <cell r="I5555" t="str">
            <v>YC06</v>
          </cell>
          <cell r="J5555" t="str">
            <v>P</v>
          </cell>
          <cell r="K5555">
            <v>31.331900000000001</v>
          </cell>
          <cell r="L5555">
            <v>31.331900000000001</v>
          </cell>
        </row>
        <row r="5556">
          <cell r="E5556" t="str">
            <v>220BAS0000079</v>
          </cell>
          <cell r="F5556" t="str">
            <v>NA</v>
          </cell>
          <cell r="G5556" t="str">
            <v>EA</v>
          </cell>
          <cell r="H5556" t="str">
            <v>SLJ0</v>
          </cell>
          <cell r="I5556" t="str">
            <v>YC01</v>
          </cell>
          <cell r="J5556" t="str">
            <v>P</v>
          </cell>
          <cell r="K5556">
            <v>7.6899999999999996E-2</v>
          </cell>
          <cell r="L5556">
            <v>7.6899999999999996E-2</v>
          </cell>
        </row>
        <row r="5557">
          <cell r="E5557" t="str">
            <v>220TMI0000106</v>
          </cell>
          <cell r="F5557" t="str">
            <v>AC</v>
          </cell>
          <cell r="G5557" t="str">
            <v>KG</v>
          </cell>
          <cell r="H5557" t="str">
            <v>HGL0</v>
          </cell>
          <cell r="I5557" t="str">
            <v>YC08</v>
          </cell>
          <cell r="K5557">
            <v>0</v>
          </cell>
          <cell r="L5557">
            <v>0</v>
          </cell>
        </row>
        <row r="5558">
          <cell r="E5558" t="str">
            <v>220SHT0001948</v>
          </cell>
          <cell r="F5558" t="str">
            <v>NA</v>
          </cell>
          <cell r="G5558" t="str">
            <v>EA</v>
          </cell>
          <cell r="H5558" t="str">
            <v>GNJ0</v>
          </cell>
          <cell r="I5558" t="str">
            <v>YC04</v>
          </cell>
          <cell r="K5558">
            <v>0</v>
          </cell>
          <cell r="L5558">
            <v>0</v>
          </cell>
        </row>
        <row r="5559">
          <cell r="E5559" t="str">
            <v>220BFA0010127</v>
          </cell>
          <cell r="F5559" t="str">
            <v>NEW</v>
          </cell>
          <cell r="G5559" t="str">
            <v>EA</v>
          </cell>
          <cell r="H5559" t="str">
            <v>BZJ0</v>
          </cell>
          <cell r="I5559" t="str">
            <v>YC01</v>
          </cell>
          <cell r="J5559" t="str">
            <v>P</v>
          </cell>
          <cell r="K5559">
            <v>0</v>
          </cell>
          <cell r="L5559">
            <v>0</v>
          </cell>
        </row>
        <row r="5560">
          <cell r="E5560" t="str">
            <v>220SBS0010252</v>
          </cell>
          <cell r="F5560" t="str">
            <v>NA</v>
          </cell>
          <cell r="G5560" t="str">
            <v>EA</v>
          </cell>
          <cell r="H5560" t="str">
            <v>MT00</v>
          </cell>
          <cell r="I5560" t="str">
            <v>YC01</v>
          </cell>
          <cell r="J5560" t="str">
            <v>P</v>
          </cell>
          <cell r="K5560">
            <v>1E-4</v>
          </cell>
          <cell r="L5560">
            <v>1E-4</v>
          </cell>
        </row>
        <row r="5561">
          <cell r="E5561" t="str">
            <v>220SHT0011022</v>
          </cell>
          <cell r="F5561" t="str">
            <v>AC</v>
          </cell>
          <cell r="G5561" t="str">
            <v>EA</v>
          </cell>
          <cell r="H5561" t="str">
            <v>FL00</v>
          </cell>
          <cell r="I5561" t="str">
            <v>YC01</v>
          </cell>
          <cell r="J5561" t="str">
            <v>P</v>
          </cell>
          <cell r="K5561">
            <v>0.17949999999999999</v>
          </cell>
          <cell r="L5561">
            <v>0.17949999999999999</v>
          </cell>
        </row>
        <row r="5562">
          <cell r="E5562" t="str">
            <v>220SHT0002824</v>
          </cell>
          <cell r="F5562" t="str">
            <v>ac</v>
          </cell>
          <cell r="G5562" t="str">
            <v>EA</v>
          </cell>
          <cell r="H5562" t="str">
            <v>GJJ0</v>
          </cell>
          <cell r="I5562" t="str">
            <v>BC05</v>
          </cell>
          <cell r="K5562">
            <v>0</v>
          </cell>
          <cell r="L5562">
            <v>0.98011000000000004</v>
          </cell>
        </row>
        <row r="5563">
          <cell r="E5563" t="str">
            <v>220SLT0010598</v>
          </cell>
          <cell r="F5563" t="str">
            <v>NA</v>
          </cell>
          <cell r="G5563" t="str">
            <v>EA</v>
          </cell>
          <cell r="H5563" t="str">
            <v>GJJ0</v>
          </cell>
          <cell r="I5563" t="str">
            <v>YC04</v>
          </cell>
          <cell r="K5563">
            <v>0</v>
          </cell>
          <cell r="L5563">
            <v>0</v>
          </cell>
        </row>
        <row r="5564">
          <cell r="E5564" t="str">
            <v>220REM0003059</v>
          </cell>
          <cell r="F5564" t="str">
            <v>AC</v>
          </cell>
          <cell r="G5564" t="str">
            <v>EA</v>
          </cell>
          <cell r="H5564" t="str">
            <v>SLJ1</v>
          </cell>
          <cell r="I5564" t="str">
            <v>BC09</v>
          </cell>
          <cell r="K5564">
            <v>0</v>
          </cell>
          <cell r="L5564">
            <v>10.472849999999999</v>
          </cell>
        </row>
        <row r="5565">
          <cell r="E5565" t="str">
            <v>220TMA0000439</v>
          </cell>
          <cell r="F5565" t="str">
            <v>NA</v>
          </cell>
          <cell r="G5565" t="str">
            <v>Ea</v>
          </cell>
          <cell r="H5565" t="str">
            <v>FL01</v>
          </cell>
          <cell r="I5565" t="str">
            <v>YC02</v>
          </cell>
          <cell r="K5565">
            <v>0</v>
          </cell>
          <cell r="L5565">
            <v>0</v>
          </cell>
        </row>
        <row r="5566">
          <cell r="E5566" t="str">
            <v>220REM0001103</v>
          </cell>
          <cell r="F5566" t="str">
            <v>AC</v>
          </cell>
          <cell r="G5566" t="str">
            <v>Ea</v>
          </cell>
          <cell r="H5566" t="str">
            <v>SLJ1</v>
          </cell>
          <cell r="I5566" t="str">
            <v>YC02</v>
          </cell>
          <cell r="K5566">
            <v>0</v>
          </cell>
          <cell r="L5566">
            <v>0</v>
          </cell>
        </row>
        <row r="5567">
          <cell r="E5567" t="str">
            <v>220REM0010502</v>
          </cell>
          <cell r="F5567" t="str">
            <v>AC</v>
          </cell>
          <cell r="G5567" t="str">
            <v>EA</v>
          </cell>
          <cell r="H5567" t="str">
            <v>CP01</v>
          </cell>
          <cell r="I5567" t="str">
            <v>SJ19</v>
          </cell>
          <cell r="K5567">
            <v>37.848599999999998</v>
          </cell>
          <cell r="L5567">
            <v>119.83495000000001</v>
          </cell>
        </row>
        <row r="5568">
          <cell r="E5568" t="str">
            <v>220RCA0000144</v>
          </cell>
          <cell r="F5568" t="str">
            <v>NA</v>
          </cell>
          <cell r="G5568" t="str">
            <v>Ea</v>
          </cell>
          <cell r="H5568" t="str">
            <v>QT00</v>
          </cell>
          <cell r="I5568" t="str">
            <v>SJ27</v>
          </cell>
          <cell r="J5568" t="str">
            <v>P</v>
          </cell>
          <cell r="K5568">
            <v>3.4653999999999998</v>
          </cell>
          <cell r="L5568">
            <v>3.4653999999999998</v>
          </cell>
        </row>
        <row r="5569">
          <cell r="E5569" t="str">
            <v>220REM0001749</v>
          </cell>
          <cell r="F5569" t="str">
            <v>AC</v>
          </cell>
          <cell r="G5569" t="str">
            <v>Ea</v>
          </cell>
          <cell r="H5569" t="str">
            <v>JSJ1</v>
          </cell>
          <cell r="I5569" t="str">
            <v>BC09</v>
          </cell>
          <cell r="K5569">
            <v>0</v>
          </cell>
          <cell r="L5569">
            <v>3.6299100000000002</v>
          </cell>
        </row>
        <row r="5570">
          <cell r="E5570" t="str">
            <v>220TSY0010240</v>
          </cell>
          <cell r="F5570" t="str">
            <v>NA</v>
          </cell>
          <cell r="G5570" t="str">
            <v>EA</v>
          </cell>
          <cell r="H5570" t="str">
            <v>FL00</v>
          </cell>
          <cell r="I5570" t="str">
            <v>YC06</v>
          </cell>
          <cell r="J5570" t="str">
            <v>P</v>
          </cell>
          <cell r="K5570">
            <v>2.9100000000000001E-2</v>
          </cell>
          <cell r="L5570">
            <v>2.9100000000000001E-2</v>
          </cell>
        </row>
        <row r="5571">
          <cell r="E5571" t="str">
            <v>220BAS0000081</v>
          </cell>
          <cell r="F5571" t="str">
            <v>AC</v>
          </cell>
          <cell r="G5571" t="str">
            <v>EA</v>
          </cell>
          <cell r="H5571" t="str">
            <v>GJJ0</v>
          </cell>
          <cell r="I5571" t="str">
            <v>YC04</v>
          </cell>
          <cell r="K5571">
            <v>0</v>
          </cell>
          <cell r="L5571">
            <v>0</v>
          </cell>
        </row>
        <row r="5572">
          <cell r="E5572" t="str">
            <v>220TST0000108</v>
          </cell>
          <cell r="F5572" t="str">
            <v>NA</v>
          </cell>
          <cell r="G5572" t="str">
            <v>EA</v>
          </cell>
          <cell r="H5572" t="str">
            <v>BPJ0</v>
          </cell>
          <cell r="I5572" t="str">
            <v>YC12</v>
          </cell>
          <cell r="K5572">
            <v>0</v>
          </cell>
          <cell r="L5572">
            <v>0</v>
          </cell>
        </row>
        <row r="5573">
          <cell r="E5573" t="str">
            <v>220SHT0001945</v>
          </cell>
          <cell r="F5573" t="str">
            <v>AC</v>
          </cell>
          <cell r="G5573" t="str">
            <v>EA</v>
          </cell>
          <cell r="H5573" t="str">
            <v>GJJ0</v>
          </cell>
          <cell r="I5573" t="str">
            <v>YC04</v>
          </cell>
          <cell r="K5573">
            <v>0</v>
          </cell>
          <cell r="L5573">
            <v>0</v>
          </cell>
        </row>
        <row r="5574">
          <cell r="E5574" t="str">
            <v>220BFA0000441</v>
          </cell>
          <cell r="F5574" t="str">
            <v>AC</v>
          </cell>
          <cell r="G5574" t="str">
            <v>Ea</v>
          </cell>
          <cell r="H5574" t="str">
            <v>JSJ1</v>
          </cell>
          <cell r="I5574" t="str">
            <v>YC02</v>
          </cell>
          <cell r="K5574">
            <v>0</v>
          </cell>
          <cell r="L5574">
            <v>0</v>
          </cell>
        </row>
        <row r="5575">
          <cell r="E5575" t="str">
            <v>220RSM0000281</v>
          </cell>
          <cell r="F5575" t="str">
            <v>AC</v>
          </cell>
          <cell r="G5575" t="str">
            <v>EA</v>
          </cell>
          <cell r="H5575" t="str">
            <v>GJ00</v>
          </cell>
          <cell r="I5575" t="str">
            <v>BC05</v>
          </cell>
          <cell r="K5575">
            <v>0</v>
          </cell>
          <cell r="L5575">
            <v>1.76902</v>
          </cell>
        </row>
        <row r="5576">
          <cell r="E5576" t="str">
            <v>220SHT0011656</v>
          </cell>
          <cell r="F5576" t="str">
            <v>AC</v>
          </cell>
          <cell r="G5576" t="str">
            <v>EA</v>
          </cell>
          <cell r="H5576" t="str">
            <v>FL00</v>
          </cell>
          <cell r="I5576" t="str">
            <v>YC01</v>
          </cell>
          <cell r="J5576" t="str">
            <v>P</v>
          </cell>
          <cell r="K5576">
            <v>0.14940000000000001</v>
          </cell>
          <cell r="L5576">
            <v>0.14940000000000001</v>
          </cell>
        </row>
        <row r="5577">
          <cell r="E5577" t="str">
            <v>220SHT0010512</v>
          </cell>
          <cell r="F5577" t="str">
            <v>NA</v>
          </cell>
          <cell r="G5577" t="str">
            <v>EA</v>
          </cell>
          <cell r="H5577" t="str">
            <v>GNJ0</v>
          </cell>
          <cell r="I5577" t="str">
            <v>YC01</v>
          </cell>
          <cell r="J5577" t="str">
            <v>P</v>
          </cell>
          <cell r="K5577">
            <v>117.55</v>
          </cell>
          <cell r="L5577">
            <v>117.55</v>
          </cell>
        </row>
        <row r="5578">
          <cell r="E5578" t="str">
            <v>220SLT0010852</v>
          </cell>
          <cell r="F5578" t="str">
            <v>AC</v>
          </cell>
          <cell r="G5578" t="str">
            <v>EA</v>
          </cell>
          <cell r="H5578" t="str">
            <v>SLJ0</v>
          </cell>
          <cell r="I5578" t="str">
            <v>YC01</v>
          </cell>
          <cell r="K5578">
            <v>0</v>
          </cell>
          <cell r="L5578">
            <v>0</v>
          </cell>
        </row>
        <row r="5579">
          <cell r="E5579" t="str">
            <v>220REM0002705</v>
          </cell>
          <cell r="F5579" t="str">
            <v>NA</v>
          </cell>
          <cell r="G5579" t="str">
            <v>Ea</v>
          </cell>
          <cell r="H5579" t="str">
            <v>JSJ1</v>
          </cell>
          <cell r="I5579" t="str">
            <v>YC02</v>
          </cell>
          <cell r="K5579">
            <v>0</v>
          </cell>
          <cell r="L5579">
            <v>0</v>
          </cell>
        </row>
        <row r="5580">
          <cell r="E5580" t="str">
            <v>220TMA0000481</v>
          </cell>
          <cell r="F5580" t="str">
            <v>NA</v>
          </cell>
          <cell r="G5580" t="str">
            <v>Ea</v>
          </cell>
          <cell r="H5580" t="str">
            <v>FL01</v>
          </cell>
          <cell r="I5580" t="str">
            <v>YC11</v>
          </cell>
          <cell r="K5580">
            <v>0</v>
          </cell>
          <cell r="L5580">
            <v>0</v>
          </cell>
        </row>
        <row r="5581">
          <cell r="E5581" t="str">
            <v>220REM0000448</v>
          </cell>
          <cell r="F5581" t="str">
            <v>NA</v>
          </cell>
          <cell r="G5581" t="str">
            <v>Ea</v>
          </cell>
          <cell r="H5581" t="str">
            <v>QT01</v>
          </cell>
          <cell r="I5581" t="str">
            <v>YC02</v>
          </cell>
          <cell r="K5581">
            <v>0</v>
          </cell>
          <cell r="L5581">
            <v>0</v>
          </cell>
        </row>
        <row r="5582">
          <cell r="E5582" t="str">
            <v>220REM0010544</v>
          </cell>
          <cell r="F5582" t="str">
            <v>AC</v>
          </cell>
          <cell r="G5582" t="str">
            <v>EA</v>
          </cell>
          <cell r="H5582" t="str">
            <v>SLJ1</v>
          </cell>
          <cell r="I5582" t="str">
            <v>BC02</v>
          </cell>
          <cell r="K5582">
            <v>0</v>
          </cell>
          <cell r="L5582">
            <v>1.2533000000000001</v>
          </cell>
        </row>
        <row r="5583">
          <cell r="E5583" t="str">
            <v>220RCA0000090</v>
          </cell>
          <cell r="F5583" t="str">
            <v>NA</v>
          </cell>
          <cell r="G5583" t="str">
            <v>Ea</v>
          </cell>
          <cell r="H5583" t="str">
            <v>QT00</v>
          </cell>
          <cell r="I5583" t="str">
            <v>SJ27</v>
          </cell>
          <cell r="K5583">
            <v>0</v>
          </cell>
          <cell r="L5583">
            <v>0</v>
          </cell>
        </row>
        <row r="5584">
          <cell r="E5584" t="str">
            <v>220REM0002064</v>
          </cell>
          <cell r="F5584" t="str">
            <v>AC</v>
          </cell>
          <cell r="G5584" t="str">
            <v>M</v>
          </cell>
          <cell r="H5584" t="str">
            <v>QT01</v>
          </cell>
          <cell r="I5584" t="str">
            <v>YC02</v>
          </cell>
          <cell r="K5584">
            <v>0</v>
          </cell>
          <cell r="L5584">
            <v>0</v>
          </cell>
        </row>
        <row r="5585">
          <cell r="E5585" t="str">
            <v>220TSY0010244</v>
          </cell>
          <cell r="F5585" t="str">
            <v>AC</v>
          </cell>
          <cell r="G5585" t="str">
            <v>M</v>
          </cell>
          <cell r="H5585" t="str">
            <v>ML00</v>
          </cell>
          <cell r="I5585" t="str">
            <v>YC06</v>
          </cell>
          <cell r="J5585" t="str">
            <v>P</v>
          </cell>
          <cell r="K5585">
            <v>30.9026</v>
          </cell>
          <cell r="L5585">
            <v>30.9026</v>
          </cell>
        </row>
        <row r="5586">
          <cell r="E5586" t="str">
            <v>220BAS0000055</v>
          </cell>
          <cell r="F5586" t="str">
            <v>AC</v>
          </cell>
          <cell r="G5586" t="str">
            <v>EA</v>
          </cell>
          <cell r="H5586" t="str">
            <v>GJ00</v>
          </cell>
          <cell r="I5586" t="str">
            <v>YC04</v>
          </cell>
          <cell r="K5586">
            <v>0</v>
          </cell>
          <cell r="L5586">
            <v>0</v>
          </cell>
        </row>
        <row r="5587">
          <cell r="E5587" t="str">
            <v>220TMI0000095</v>
          </cell>
          <cell r="F5587" t="str">
            <v>AC</v>
          </cell>
          <cell r="G5587" t="str">
            <v>KG</v>
          </cell>
          <cell r="H5587" t="str">
            <v>HGL0</v>
          </cell>
          <cell r="I5587" t="str">
            <v>YC08</v>
          </cell>
          <cell r="K5587">
            <v>0</v>
          </cell>
          <cell r="L5587">
            <v>0</v>
          </cell>
        </row>
        <row r="5588">
          <cell r="E5588" t="str">
            <v>220SHT0001942</v>
          </cell>
          <cell r="F5588" t="str">
            <v>AC</v>
          </cell>
          <cell r="G5588" t="str">
            <v>EA</v>
          </cell>
          <cell r="H5588" t="str">
            <v>GJJ0</v>
          </cell>
          <cell r="I5588" t="str">
            <v>YC04</v>
          </cell>
          <cell r="K5588">
            <v>0</v>
          </cell>
          <cell r="L5588">
            <v>0</v>
          </cell>
        </row>
        <row r="5589">
          <cell r="E5589" t="str">
            <v>220BFA0000484</v>
          </cell>
          <cell r="F5589" t="str">
            <v>AC</v>
          </cell>
          <cell r="G5589" t="str">
            <v>Ea</v>
          </cell>
          <cell r="H5589" t="str">
            <v>BZJ0</v>
          </cell>
          <cell r="I5589" t="str">
            <v>YC10</v>
          </cell>
          <cell r="K5589">
            <v>0</v>
          </cell>
          <cell r="L5589">
            <v>0</v>
          </cell>
        </row>
        <row r="5590">
          <cell r="E5590" t="str">
            <v>220RSM0000084</v>
          </cell>
          <cell r="F5590" t="str">
            <v>AC</v>
          </cell>
          <cell r="G5590" t="str">
            <v>Ea</v>
          </cell>
          <cell r="H5590" t="str">
            <v>SLJ1</v>
          </cell>
          <cell r="I5590" t="str">
            <v>YC02</v>
          </cell>
          <cell r="K5590">
            <v>0</v>
          </cell>
          <cell r="L5590">
            <v>0</v>
          </cell>
        </row>
        <row r="5591">
          <cell r="E5591" t="str">
            <v>220SHT0010851</v>
          </cell>
          <cell r="F5591" t="str">
            <v>AC</v>
          </cell>
          <cell r="G5591" t="str">
            <v>EA</v>
          </cell>
          <cell r="H5591" t="str">
            <v>GJJ0</v>
          </cell>
          <cell r="I5591" t="str">
            <v>BC06</v>
          </cell>
          <cell r="K5591">
            <v>0</v>
          </cell>
          <cell r="L5591">
            <v>1.10446</v>
          </cell>
        </row>
        <row r="5592">
          <cell r="E5592" t="str">
            <v>220SHT0002753</v>
          </cell>
          <cell r="F5592" t="str">
            <v>AC</v>
          </cell>
          <cell r="G5592" t="str">
            <v>EA</v>
          </cell>
          <cell r="H5592" t="str">
            <v>GJJ0</v>
          </cell>
          <cell r="I5592" t="str">
            <v>BC05</v>
          </cell>
          <cell r="K5592">
            <v>0</v>
          </cell>
          <cell r="L5592">
            <v>0.25445000000000001</v>
          </cell>
        </row>
        <row r="5593">
          <cell r="E5593" t="str">
            <v>220SLT0010680</v>
          </cell>
          <cell r="F5593" t="str">
            <v>AC</v>
          </cell>
          <cell r="G5593" t="str">
            <v>EA</v>
          </cell>
          <cell r="H5593" t="str">
            <v>BZJ0</v>
          </cell>
          <cell r="I5593" t="str">
            <v>YC01</v>
          </cell>
          <cell r="K5593">
            <v>0.41</v>
          </cell>
          <cell r="L5593">
            <v>0.41</v>
          </cell>
        </row>
        <row r="5594">
          <cell r="E5594" t="str">
            <v>220REM0003060</v>
          </cell>
          <cell r="F5594" t="str">
            <v>AC</v>
          </cell>
          <cell r="G5594" t="str">
            <v>EA</v>
          </cell>
          <cell r="H5594" t="str">
            <v>GNJ1</v>
          </cell>
          <cell r="I5594" t="str">
            <v>YC02</v>
          </cell>
          <cell r="K5594">
            <v>0</v>
          </cell>
          <cell r="L5594">
            <v>0</v>
          </cell>
        </row>
        <row r="5595">
          <cell r="E5595" t="str">
            <v>220TMA0000084</v>
          </cell>
          <cell r="F5595" t="str">
            <v>AC</v>
          </cell>
          <cell r="G5595" t="str">
            <v>Ea</v>
          </cell>
          <cell r="H5595" t="str">
            <v>QT01</v>
          </cell>
          <cell r="I5595" t="str">
            <v>YC02</v>
          </cell>
          <cell r="K5595">
            <v>0</v>
          </cell>
          <cell r="L5595">
            <v>0</v>
          </cell>
        </row>
        <row r="5596">
          <cell r="E5596" t="str">
            <v>220REM0000306</v>
          </cell>
          <cell r="F5596" t="str">
            <v>AC</v>
          </cell>
          <cell r="G5596" t="str">
            <v>Ea</v>
          </cell>
          <cell r="H5596" t="str">
            <v>SLJ1</v>
          </cell>
          <cell r="I5596" t="str">
            <v>YC02</v>
          </cell>
          <cell r="K5596">
            <v>0</v>
          </cell>
          <cell r="L5596">
            <v>0</v>
          </cell>
        </row>
        <row r="5597">
          <cell r="E5597" t="str">
            <v>220REM0010150</v>
          </cell>
          <cell r="F5597" t="str">
            <v>AC</v>
          </cell>
          <cell r="G5597" t="str">
            <v>EA</v>
          </cell>
          <cell r="H5597" t="str">
            <v>GNJ1</v>
          </cell>
          <cell r="I5597" t="str">
            <v>YC02</v>
          </cell>
          <cell r="K5597">
            <v>0</v>
          </cell>
          <cell r="L5597">
            <v>0</v>
          </cell>
        </row>
        <row r="5598">
          <cell r="E5598" t="str">
            <v>220RCA0000150</v>
          </cell>
          <cell r="F5598" t="str">
            <v>NA</v>
          </cell>
          <cell r="G5598" t="str">
            <v>Ea</v>
          </cell>
          <cell r="H5598" t="str">
            <v>JSJ1</v>
          </cell>
          <cell r="I5598" t="str">
            <v>YC02</v>
          </cell>
          <cell r="K5598">
            <v>0</v>
          </cell>
          <cell r="L5598">
            <v>0</v>
          </cell>
        </row>
        <row r="5599">
          <cell r="E5599" t="str">
            <v>220REM0002631</v>
          </cell>
          <cell r="F5599" t="str">
            <v>AC</v>
          </cell>
          <cell r="G5599" t="str">
            <v>Ea</v>
          </cell>
          <cell r="H5599" t="str">
            <v>JSJ1</v>
          </cell>
          <cell r="I5599" t="str">
            <v>BC09</v>
          </cell>
          <cell r="K5599">
            <v>3.1385999999999998</v>
          </cell>
          <cell r="L5599">
            <v>6.0026099999999998</v>
          </cell>
        </row>
        <row r="5600">
          <cell r="E5600" t="str">
            <v>220TSY0010245</v>
          </cell>
          <cell r="F5600" t="str">
            <v>AC</v>
          </cell>
          <cell r="G5600" t="str">
            <v>M</v>
          </cell>
          <cell r="H5600" t="str">
            <v>ML00</v>
          </cell>
          <cell r="I5600" t="str">
            <v>YC06</v>
          </cell>
          <cell r="J5600" t="str">
            <v>P</v>
          </cell>
          <cell r="K5600">
            <v>21.61</v>
          </cell>
          <cell r="L5600">
            <v>21.61</v>
          </cell>
        </row>
        <row r="5601">
          <cell r="E5601" t="str">
            <v>220BEC0010010</v>
          </cell>
          <cell r="F5601" t="str">
            <v>AC</v>
          </cell>
          <cell r="G5601" t="str">
            <v>EA</v>
          </cell>
          <cell r="H5601" t="str">
            <v>GNJ0</v>
          </cell>
          <cell r="I5601" t="str">
            <v>YC01</v>
          </cell>
          <cell r="J5601" t="str">
            <v>P</v>
          </cell>
          <cell r="K5601">
            <v>14.05</v>
          </cell>
          <cell r="L5601">
            <v>14.05</v>
          </cell>
        </row>
        <row r="5602">
          <cell r="E5602" t="str">
            <v>220TMI0000111</v>
          </cell>
          <cell r="F5602" t="str">
            <v>AC</v>
          </cell>
          <cell r="G5602" t="str">
            <v>KG</v>
          </cell>
          <cell r="H5602" t="str">
            <v>HGL0</v>
          </cell>
          <cell r="I5602" t="str">
            <v>YC08</v>
          </cell>
          <cell r="K5602">
            <v>0</v>
          </cell>
          <cell r="L5602">
            <v>0</v>
          </cell>
        </row>
        <row r="5603">
          <cell r="E5603" t="str">
            <v>220SHT0002545</v>
          </cell>
          <cell r="F5603" t="str">
            <v>NA</v>
          </cell>
          <cell r="G5603" t="str">
            <v>EA</v>
          </cell>
          <cell r="H5603" t="str">
            <v>GJ00</v>
          </cell>
          <cell r="I5603" t="str">
            <v>BC08</v>
          </cell>
          <cell r="K5603">
            <v>537.04905999999994</v>
          </cell>
          <cell r="L5603">
            <v>606.45718999999997</v>
          </cell>
        </row>
        <row r="5604">
          <cell r="E5604" t="str">
            <v>220BFA0000563</v>
          </cell>
          <cell r="F5604" t="str">
            <v>AC</v>
          </cell>
          <cell r="G5604" t="str">
            <v>EA</v>
          </cell>
          <cell r="H5604" t="str">
            <v>BZJ0</v>
          </cell>
          <cell r="I5604" t="str">
            <v>YC04</v>
          </cell>
          <cell r="K5604">
            <v>0</v>
          </cell>
          <cell r="L5604">
            <v>0</v>
          </cell>
        </row>
        <row r="5605">
          <cell r="E5605" t="str">
            <v>220RSM0000303</v>
          </cell>
          <cell r="F5605" t="str">
            <v>NA</v>
          </cell>
          <cell r="G5605" t="str">
            <v>EA</v>
          </cell>
          <cell r="H5605" t="str">
            <v>GJJ0</v>
          </cell>
          <cell r="I5605" t="str">
            <v>YC04</v>
          </cell>
          <cell r="K5605">
            <v>0</v>
          </cell>
          <cell r="L5605">
            <v>0</v>
          </cell>
        </row>
        <row r="5606">
          <cell r="E5606" t="str">
            <v>220SHT0011026</v>
          </cell>
          <cell r="F5606" t="str">
            <v>AC</v>
          </cell>
          <cell r="G5606" t="str">
            <v>EA</v>
          </cell>
          <cell r="H5606" t="str">
            <v>FP00</v>
          </cell>
          <cell r="I5606" t="str">
            <v>BC01</v>
          </cell>
          <cell r="J5606" t="str">
            <v>M</v>
          </cell>
          <cell r="K5606">
            <v>14.216060000000001</v>
          </cell>
          <cell r="L5606">
            <v>20.853459999999998</v>
          </cell>
        </row>
        <row r="5607">
          <cell r="E5607" t="str">
            <v>220SHT0002776</v>
          </cell>
          <cell r="F5607" t="str">
            <v>AC</v>
          </cell>
          <cell r="G5607" t="str">
            <v>EA</v>
          </cell>
          <cell r="H5607" t="str">
            <v>PJ00</v>
          </cell>
          <cell r="I5607" t="str">
            <v>SY34</v>
          </cell>
          <cell r="K5607">
            <v>113.57308</v>
          </cell>
          <cell r="L5607">
            <v>185.43201999999999</v>
          </cell>
        </row>
        <row r="5608">
          <cell r="E5608" t="str">
            <v>220SLT0010587</v>
          </cell>
          <cell r="F5608" t="str">
            <v>AC</v>
          </cell>
          <cell r="G5608" t="str">
            <v>EA</v>
          </cell>
          <cell r="H5608" t="str">
            <v>GJJ0</v>
          </cell>
          <cell r="I5608" t="str">
            <v>YC04</v>
          </cell>
          <cell r="K5608">
            <v>0</v>
          </cell>
          <cell r="L5608">
            <v>0</v>
          </cell>
        </row>
        <row r="5609">
          <cell r="E5609" t="str">
            <v>220REM0002667</v>
          </cell>
          <cell r="F5609" t="str">
            <v>AC</v>
          </cell>
          <cell r="G5609" t="str">
            <v>Ea</v>
          </cell>
          <cell r="H5609" t="str">
            <v>SLJ1</v>
          </cell>
          <cell r="I5609" t="str">
            <v>BC02</v>
          </cell>
          <cell r="K5609">
            <v>0</v>
          </cell>
          <cell r="L5609">
            <v>1.6760999999999999</v>
          </cell>
        </row>
        <row r="5610">
          <cell r="E5610" t="str">
            <v>220TCT0000027</v>
          </cell>
          <cell r="F5610" t="str">
            <v>NA</v>
          </cell>
          <cell r="G5610" t="str">
            <v>KG</v>
          </cell>
          <cell r="H5610" t="str">
            <v>HGL0</v>
          </cell>
          <cell r="I5610" t="str">
            <v>YC03</v>
          </cell>
          <cell r="J5610" t="str">
            <v>P</v>
          </cell>
          <cell r="K5610">
            <v>28.3186</v>
          </cell>
          <cell r="L5610">
            <v>28.3186</v>
          </cell>
        </row>
        <row r="5611">
          <cell r="E5611" t="str">
            <v>220REM0001134</v>
          </cell>
          <cell r="F5611" t="str">
            <v>AC</v>
          </cell>
          <cell r="G5611" t="str">
            <v>Ea</v>
          </cell>
          <cell r="H5611" t="str">
            <v>SLJ1</v>
          </cell>
          <cell r="I5611" t="str">
            <v>BC02</v>
          </cell>
          <cell r="K5611">
            <v>0</v>
          </cell>
          <cell r="L5611">
            <v>1.6760999999999999</v>
          </cell>
        </row>
        <row r="5612">
          <cell r="E5612" t="str">
            <v>220REM0010545</v>
          </cell>
          <cell r="F5612" t="str">
            <v>AC</v>
          </cell>
          <cell r="G5612" t="str">
            <v>EA</v>
          </cell>
          <cell r="H5612" t="str">
            <v>BZJ0</v>
          </cell>
          <cell r="I5612" t="str">
            <v>YC02</v>
          </cell>
          <cell r="K5612">
            <v>0</v>
          </cell>
          <cell r="L5612">
            <v>0</v>
          </cell>
        </row>
        <row r="5613">
          <cell r="E5613" t="str">
            <v>220BSP0000109</v>
          </cell>
          <cell r="F5613" t="str">
            <v>AC</v>
          </cell>
          <cell r="G5613" t="str">
            <v>EA</v>
          </cell>
          <cell r="H5613" t="str">
            <v>GJJ0</v>
          </cell>
          <cell r="I5613" t="str">
            <v>YC04</v>
          </cell>
          <cell r="K5613">
            <v>0</v>
          </cell>
          <cell r="L5613">
            <v>0</v>
          </cell>
        </row>
        <row r="5614">
          <cell r="E5614" t="str">
            <v>220REM0002129</v>
          </cell>
          <cell r="F5614" t="str">
            <v>AC</v>
          </cell>
          <cell r="G5614" t="str">
            <v>Ea</v>
          </cell>
          <cell r="H5614" t="str">
            <v>JSJ1</v>
          </cell>
          <cell r="I5614" t="str">
            <v>YC02</v>
          </cell>
          <cell r="K5614">
            <v>0</v>
          </cell>
          <cell r="L5614">
            <v>0</v>
          </cell>
        </row>
        <row r="5615">
          <cell r="E5615" t="str">
            <v>220TSY0010220</v>
          </cell>
          <cell r="F5615" t="str">
            <v>AC</v>
          </cell>
          <cell r="G5615" t="str">
            <v>EA</v>
          </cell>
          <cell r="H5615" t="str">
            <v>FL00</v>
          </cell>
          <cell r="I5615" t="str">
            <v>YC06</v>
          </cell>
          <cell r="J5615" t="str">
            <v>P</v>
          </cell>
          <cell r="K5615">
            <v>8.6699999999999999E-2</v>
          </cell>
          <cell r="L5615">
            <v>8.6699999999999999E-2</v>
          </cell>
        </row>
        <row r="5616">
          <cell r="E5616" t="str">
            <v>220BFA0000341</v>
          </cell>
          <cell r="F5616" t="str">
            <v>NA</v>
          </cell>
          <cell r="G5616" t="str">
            <v>EA</v>
          </cell>
          <cell r="H5616" t="str">
            <v>BZJ0</v>
          </cell>
          <cell r="I5616" t="str">
            <v>YC04</v>
          </cell>
          <cell r="K5616">
            <v>0</v>
          </cell>
          <cell r="L5616">
            <v>0</v>
          </cell>
        </row>
        <row r="5617">
          <cell r="E5617" t="str">
            <v>220TMI0000059</v>
          </cell>
          <cell r="F5617" t="str">
            <v>NA</v>
          </cell>
          <cell r="G5617" t="str">
            <v>KG</v>
          </cell>
          <cell r="H5617" t="str">
            <v>HGL0</v>
          </cell>
          <cell r="I5617" t="str">
            <v>YC08</v>
          </cell>
          <cell r="K5617">
            <v>0</v>
          </cell>
          <cell r="L5617">
            <v>0</v>
          </cell>
        </row>
        <row r="5618">
          <cell r="E5618" t="str">
            <v>220SHT0002456</v>
          </cell>
          <cell r="F5618" t="str">
            <v>AC</v>
          </cell>
          <cell r="G5618" t="str">
            <v>EA</v>
          </cell>
          <cell r="H5618" t="str">
            <v>GJJ0</v>
          </cell>
          <cell r="I5618" t="str">
            <v>BC07</v>
          </cell>
          <cell r="K5618">
            <v>0</v>
          </cell>
          <cell r="L5618">
            <v>0.58938999999999997</v>
          </cell>
        </row>
        <row r="5619">
          <cell r="E5619" t="str">
            <v>220BFA0010151</v>
          </cell>
          <cell r="F5619" t="str">
            <v>NEW</v>
          </cell>
          <cell r="G5619" t="str">
            <v>EA</v>
          </cell>
          <cell r="H5619" t="str">
            <v>BZJ0</v>
          </cell>
          <cell r="I5619" t="str">
            <v>YC01</v>
          </cell>
          <cell r="J5619" t="str">
            <v>P</v>
          </cell>
          <cell r="K5619">
            <v>0</v>
          </cell>
          <cell r="L5619">
            <v>0</v>
          </cell>
        </row>
        <row r="5620">
          <cell r="E5620" t="str">
            <v>220SCS0001010</v>
          </cell>
          <cell r="F5620" t="str">
            <v>NA</v>
          </cell>
          <cell r="G5620" t="str">
            <v>EA</v>
          </cell>
          <cell r="H5620" t="str">
            <v>GJ00</v>
          </cell>
          <cell r="I5620" t="str">
            <v>BC08</v>
          </cell>
          <cell r="K5620">
            <v>0</v>
          </cell>
          <cell r="L5620">
            <v>2.5535199999999998</v>
          </cell>
        </row>
        <row r="5621">
          <cell r="E5621" t="str">
            <v>220SHT0010840</v>
          </cell>
          <cell r="F5621" t="str">
            <v>AC</v>
          </cell>
          <cell r="G5621" t="str">
            <v>EA</v>
          </cell>
          <cell r="H5621" t="str">
            <v>GJJ0</v>
          </cell>
          <cell r="I5621" t="str">
            <v>BC06</v>
          </cell>
          <cell r="K5621">
            <v>0</v>
          </cell>
          <cell r="L5621">
            <v>0</v>
          </cell>
        </row>
        <row r="5622">
          <cell r="E5622" t="str">
            <v>220SHT0002754</v>
          </cell>
          <cell r="F5622" t="str">
            <v>AC</v>
          </cell>
          <cell r="G5622" t="str">
            <v>EA</v>
          </cell>
          <cell r="H5622" t="str">
            <v>GJJ0</v>
          </cell>
          <cell r="I5622" t="str">
            <v>YC04</v>
          </cell>
          <cell r="K5622">
            <v>0</v>
          </cell>
          <cell r="L5622">
            <v>0</v>
          </cell>
        </row>
        <row r="5623">
          <cell r="E5623" t="str">
            <v>220SLT0010632</v>
          </cell>
          <cell r="F5623" t="str">
            <v>AC</v>
          </cell>
          <cell r="G5623" t="str">
            <v>EA</v>
          </cell>
          <cell r="H5623" t="str">
            <v>SLJ0</v>
          </cell>
          <cell r="I5623" t="str">
            <v>YC01</v>
          </cell>
          <cell r="J5623" t="str">
            <v>P</v>
          </cell>
          <cell r="K5623">
            <v>1.5</v>
          </cell>
          <cell r="L5623">
            <v>1.5</v>
          </cell>
        </row>
        <row r="5624">
          <cell r="E5624" t="str">
            <v>220REM0003058</v>
          </cell>
          <cell r="F5624" t="str">
            <v>AC</v>
          </cell>
          <cell r="G5624" t="str">
            <v>EA</v>
          </cell>
          <cell r="H5624" t="str">
            <v>CP01</v>
          </cell>
          <cell r="I5624" t="str">
            <v>SJ22</v>
          </cell>
          <cell r="K5624">
            <v>0</v>
          </cell>
          <cell r="L5624">
            <v>23.558</v>
          </cell>
        </row>
        <row r="5625">
          <cell r="E5625" t="str">
            <v>220TAT0010187</v>
          </cell>
          <cell r="F5625" t="str">
            <v>AC</v>
          </cell>
          <cell r="G5625" t="str">
            <v>EA</v>
          </cell>
          <cell r="H5625" t="str">
            <v>QT00</v>
          </cell>
          <cell r="I5625" t="str">
            <v>YC01</v>
          </cell>
          <cell r="J5625" t="str">
            <v>P</v>
          </cell>
          <cell r="K5625">
            <v>0.9</v>
          </cell>
          <cell r="L5625">
            <v>0.9</v>
          </cell>
        </row>
        <row r="5626">
          <cell r="E5626" t="str">
            <v>220REM0000453</v>
          </cell>
          <cell r="F5626" t="str">
            <v>AC</v>
          </cell>
          <cell r="G5626" t="str">
            <v>Ea</v>
          </cell>
          <cell r="H5626" t="str">
            <v>SLJ1</v>
          </cell>
          <cell r="I5626" t="str">
            <v>YC02</v>
          </cell>
          <cell r="K5626">
            <v>0.99509999999999998</v>
          </cell>
          <cell r="L5626">
            <v>0.99509999999999998</v>
          </cell>
        </row>
        <row r="5627">
          <cell r="E5627" t="str">
            <v>220REM0010154</v>
          </cell>
          <cell r="F5627" t="str">
            <v>AC</v>
          </cell>
          <cell r="G5627" t="str">
            <v>EA</v>
          </cell>
          <cell r="H5627" t="str">
            <v>GNJ1</v>
          </cell>
          <cell r="I5627" t="str">
            <v>YC02</v>
          </cell>
          <cell r="K5627">
            <v>0</v>
          </cell>
          <cell r="L5627">
            <v>0</v>
          </cell>
        </row>
        <row r="5628">
          <cell r="E5628" t="str">
            <v>220RCA0000151</v>
          </cell>
          <cell r="F5628" t="str">
            <v>NA</v>
          </cell>
          <cell r="G5628" t="str">
            <v>Ea</v>
          </cell>
          <cell r="H5628" t="str">
            <v>JSJ1</v>
          </cell>
          <cell r="I5628" t="str">
            <v>YC02</v>
          </cell>
          <cell r="K5628">
            <v>0</v>
          </cell>
          <cell r="L5628">
            <v>0</v>
          </cell>
        </row>
        <row r="5629">
          <cell r="E5629" t="str">
            <v>220REM0001841</v>
          </cell>
          <cell r="F5629" t="str">
            <v>NA</v>
          </cell>
          <cell r="G5629" t="str">
            <v>Ea</v>
          </cell>
          <cell r="H5629" t="str">
            <v>QT01</v>
          </cell>
          <cell r="I5629" t="str">
            <v>YC02</v>
          </cell>
          <cell r="K5629">
            <v>0</v>
          </cell>
          <cell r="L5629">
            <v>0</v>
          </cell>
        </row>
        <row r="5630">
          <cell r="E5630" t="str">
            <v>220TSY0010215</v>
          </cell>
          <cell r="F5630" t="str">
            <v>AC</v>
          </cell>
          <cell r="G5630" t="str">
            <v>EA</v>
          </cell>
          <cell r="H5630" t="str">
            <v>FL00</v>
          </cell>
          <cell r="I5630" t="str">
            <v>YC06</v>
          </cell>
          <cell r="J5630" t="str">
            <v>P</v>
          </cell>
          <cell r="K5630">
            <v>2.9100000000000001E-2</v>
          </cell>
          <cell r="L5630">
            <v>2.9100000000000001E-2</v>
          </cell>
        </row>
        <row r="5631">
          <cell r="E5631" t="str">
            <v>220BAS0000054</v>
          </cell>
          <cell r="F5631" t="str">
            <v>AC</v>
          </cell>
          <cell r="G5631" t="str">
            <v>EA</v>
          </cell>
          <cell r="H5631" t="str">
            <v>GJ00</v>
          </cell>
          <cell r="I5631" t="str">
            <v>YC04</v>
          </cell>
          <cell r="K5631">
            <v>0</v>
          </cell>
          <cell r="L5631">
            <v>0</v>
          </cell>
        </row>
        <row r="5632">
          <cell r="E5632" t="str">
            <v>220TST0000119</v>
          </cell>
          <cell r="F5632" t="str">
            <v>NA</v>
          </cell>
          <cell r="G5632" t="str">
            <v>EA</v>
          </cell>
          <cell r="H5632" t="str">
            <v>BPJ0</v>
          </cell>
          <cell r="I5632" t="str">
            <v>YC12</v>
          </cell>
          <cell r="K5632">
            <v>0</v>
          </cell>
          <cell r="L5632">
            <v>0</v>
          </cell>
        </row>
        <row r="5633">
          <cell r="E5633" t="str">
            <v>220SHT0001939</v>
          </cell>
          <cell r="F5633" t="str">
            <v>NA</v>
          </cell>
          <cell r="G5633" t="str">
            <v>EA</v>
          </cell>
          <cell r="H5633" t="str">
            <v>GJJ0</v>
          </cell>
          <cell r="I5633" t="str">
            <v>BC06</v>
          </cell>
          <cell r="K5633">
            <v>0</v>
          </cell>
          <cell r="L5633">
            <v>8.4820000000000007E-2</v>
          </cell>
        </row>
        <row r="5634">
          <cell r="E5634" t="str">
            <v>220BFA0010032</v>
          </cell>
          <cell r="F5634" t="str">
            <v>AC</v>
          </cell>
          <cell r="G5634" t="str">
            <v>EA</v>
          </cell>
          <cell r="H5634" t="str">
            <v>BZJ0</v>
          </cell>
          <cell r="I5634" t="str">
            <v>YC01</v>
          </cell>
          <cell r="J5634" t="str">
            <v>P</v>
          </cell>
          <cell r="K5634">
            <v>4.9000000000000002E-2</v>
          </cell>
          <cell r="L5634">
            <v>4.9000000000000002E-2</v>
          </cell>
        </row>
        <row r="5635">
          <cell r="E5635" t="str">
            <v>220RSM0000304</v>
          </cell>
          <cell r="F5635" t="str">
            <v>NA</v>
          </cell>
          <cell r="G5635" t="str">
            <v>EA</v>
          </cell>
          <cell r="H5635" t="str">
            <v>GJJ0</v>
          </cell>
          <cell r="I5635" t="str">
            <v>YC04</v>
          </cell>
          <cell r="K5635">
            <v>0</v>
          </cell>
          <cell r="L5635">
            <v>0.48221000000000003</v>
          </cell>
        </row>
        <row r="5636">
          <cell r="E5636" t="str">
            <v>220SHT0010998</v>
          </cell>
          <cell r="F5636" t="str">
            <v>AC</v>
          </cell>
          <cell r="G5636" t="str">
            <v>EA</v>
          </cell>
          <cell r="H5636" t="str">
            <v>GJ00</v>
          </cell>
          <cell r="I5636" t="str">
            <v>BC08</v>
          </cell>
          <cell r="J5636" t="str">
            <v>P</v>
          </cell>
          <cell r="K5636">
            <v>615.70740000000001</v>
          </cell>
          <cell r="L5636">
            <v>615.70740000000001</v>
          </cell>
        </row>
        <row r="5637">
          <cell r="E5637" t="str">
            <v>220SHT0010668</v>
          </cell>
          <cell r="F5637" t="str">
            <v>AC</v>
          </cell>
          <cell r="G5637" t="str">
            <v>EA</v>
          </cell>
          <cell r="H5637" t="str">
            <v>SLJ0</v>
          </cell>
          <cell r="I5637" t="str">
            <v>BC02</v>
          </cell>
          <cell r="J5637" t="str">
            <v>P</v>
          </cell>
          <cell r="K5637">
            <v>4.9133199999999997</v>
          </cell>
          <cell r="L5637">
            <v>4.9133199999999997</v>
          </cell>
        </row>
        <row r="5638">
          <cell r="E5638" t="str">
            <v>220SLT0011037</v>
          </cell>
          <cell r="F5638" t="str">
            <v>AC</v>
          </cell>
          <cell r="G5638" t="str">
            <v>EA</v>
          </cell>
          <cell r="H5638" t="str">
            <v>GJJ0</v>
          </cell>
          <cell r="I5638" t="str">
            <v>YC04</v>
          </cell>
          <cell r="K5638">
            <v>0</v>
          </cell>
          <cell r="L5638">
            <v>1.28565</v>
          </cell>
        </row>
        <row r="5639">
          <cell r="E5639" t="str">
            <v>220REM0002958</v>
          </cell>
          <cell r="F5639" t="str">
            <v>NA</v>
          </cell>
          <cell r="G5639" t="str">
            <v>EA</v>
          </cell>
          <cell r="H5639" t="str">
            <v>GJJ0</v>
          </cell>
          <cell r="I5639" t="str">
            <v>YC04</v>
          </cell>
          <cell r="K5639">
            <v>0</v>
          </cell>
          <cell r="L5639">
            <v>0.38451000000000002</v>
          </cell>
        </row>
        <row r="5640">
          <cell r="E5640" t="str">
            <v>220TFT0000090</v>
          </cell>
          <cell r="F5640" t="str">
            <v>NA</v>
          </cell>
          <cell r="G5640" t="str">
            <v>EA</v>
          </cell>
          <cell r="H5640" t="str">
            <v>QT00</v>
          </cell>
          <cell r="I5640" t="str">
            <v>YC12</v>
          </cell>
          <cell r="J5640" t="str">
            <v>P</v>
          </cell>
          <cell r="K5640">
            <v>9376.99</v>
          </cell>
          <cell r="L5640">
            <v>9376.99</v>
          </cell>
        </row>
        <row r="5641">
          <cell r="E5641" t="str">
            <v>220REM0000640</v>
          </cell>
          <cell r="F5641" t="str">
            <v>AC</v>
          </cell>
          <cell r="G5641" t="str">
            <v>Ea</v>
          </cell>
          <cell r="H5641" t="str">
            <v>QT01</v>
          </cell>
          <cell r="I5641" t="str">
            <v>YC02</v>
          </cell>
          <cell r="K5641">
            <v>0</v>
          </cell>
          <cell r="L5641">
            <v>0</v>
          </cell>
        </row>
        <row r="5642">
          <cell r="E5642" t="str">
            <v>220REM0010546</v>
          </cell>
          <cell r="F5642" t="str">
            <v>AC</v>
          </cell>
          <cell r="G5642" t="str">
            <v>EA</v>
          </cell>
          <cell r="H5642" t="str">
            <v>SLJ1</v>
          </cell>
          <cell r="I5642" t="str">
            <v>YC02</v>
          </cell>
          <cell r="K5642">
            <v>0</v>
          </cell>
          <cell r="L5642">
            <v>0</v>
          </cell>
        </row>
        <row r="5643">
          <cell r="E5643" t="str">
            <v>220BSP0010012</v>
          </cell>
          <cell r="F5643" t="str">
            <v>AC</v>
          </cell>
          <cell r="G5643" t="str">
            <v>EA</v>
          </cell>
          <cell r="H5643" t="str">
            <v>BZJ0</v>
          </cell>
          <cell r="I5643" t="str">
            <v>YC04</v>
          </cell>
          <cell r="K5643">
            <v>0</v>
          </cell>
          <cell r="L5643">
            <v>0</v>
          </cell>
        </row>
        <row r="5644">
          <cell r="E5644" t="str">
            <v>220REM0001813</v>
          </cell>
          <cell r="F5644" t="str">
            <v>AC</v>
          </cell>
          <cell r="G5644" t="str">
            <v>Ea</v>
          </cell>
          <cell r="H5644" t="str">
            <v>JSJ1</v>
          </cell>
          <cell r="I5644" t="str">
            <v>YC02</v>
          </cell>
          <cell r="K5644">
            <v>0</v>
          </cell>
          <cell r="L5644">
            <v>0</v>
          </cell>
        </row>
        <row r="5645">
          <cell r="E5645" t="str">
            <v>220TSY0010246</v>
          </cell>
          <cell r="F5645" t="str">
            <v>AC</v>
          </cell>
          <cell r="G5645" t="str">
            <v>M</v>
          </cell>
          <cell r="H5645" t="str">
            <v>ML00</v>
          </cell>
          <cell r="I5645" t="str">
            <v>YC06</v>
          </cell>
          <cell r="J5645" t="str">
            <v>P</v>
          </cell>
          <cell r="K5645">
            <v>49.7</v>
          </cell>
          <cell r="L5645">
            <v>49.7</v>
          </cell>
        </row>
        <row r="5646">
          <cell r="E5646" t="str">
            <v>220BEC0010012</v>
          </cell>
          <cell r="F5646" t="str">
            <v>AC</v>
          </cell>
          <cell r="G5646" t="str">
            <v>EA</v>
          </cell>
          <cell r="H5646" t="str">
            <v>DQJ0</v>
          </cell>
          <cell r="I5646" t="str">
            <v>YC01</v>
          </cell>
          <cell r="J5646" t="str">
            <v>P</v>
          </cell>
          <cell r="K5646">
            <v>14.513299999999999</v>
          </cell>
          <cell r="L5646">
            <v>14.513299999999999</v>
          </cell>
        </row>
        <row r="5647">
          <cell r="E5647" t="str">
            <v>220TST0000006</v>
          </cell>
          <cell r="F5647" t="str">
            <v>AC</v>
          </cell>
          <cell r="G5647" t="str">
            <v>KG</v>
          </cell>
          <cell r="H5647" t="str">
            <v>GJL0</v>
          </cell>
          <cell r="I5647" t="str">
            <v>YC04</v>
          </cell>
          <cell r="K5647">
            <v>0</v>
          </cell>
          <cell r="L5647">
            <v>0</v>
          </cell>
        </row>
        <row r="5648">
          <cell r="E5648" t="str">
            <v>220SHT0002557</v>
          </cell>
          <cell r="F5648" t="str">
            <v>NA</v>
          </cell>
          <cell r="G5648" t="str">
            <v>EA</v>
          </cell>
          <cell r="H5648" t="str">
            <v>GJ00</v>
          </cell>
          <cell r="I5648" t="str">
            <v>BC08</v>
          </cell>
          <cell r="J5648" t="str">
            <v>P</v>
          </cell>
          <cell r="K5648">
            <v>60.094920000000002</v>
          </cell>
          <cell r="L5648">
            <v>60.094920000000002</v>
          </cell>
        </row>
        <row r="5649">
          <cell r="E5649" t="str">
            <v>220BFA0010133</v>
          </cell>
          <cell r="F5649" t="str">
            <v>AC</v>
          </cell>
          <cell r="G5649" t="str">
            <v>EA</v>
          </cell>
          <cell r="H5649" t="str">
            <v>BZJ0</v>
          </cell>
          <cell r="I5649" t="str">
            <v>YC02</v>
          </cell>
          <cell r="K5649">
            <v>0</v>
          </cell>
          <cell r="L5649">
            <v>0</v>
          </cell>
        </row>
        <row r="5650">
          <cell r="E5650" t="str">
            <v>220SBS0010246</v>
          </cell>
          <cell r="F5650" t="str">
            <v>AC</v>
          </cell>
          <cell r="G5650" t="str">
            <v>EA</v>
          </cell>
          <cell r="H5650" t="str">
            <v>GJJ0</v>
          </cell>
          <cell r="I5650" t="str">
            <v>YC04</v>
          </cell>
          <cell r="K5650">
            <v>0</v>
          </cell>
          <cell r="L5650">
            <v>0</v>
          </cell>
        </row>
        <row r="5651">
          <cell r="E5651" t="str">
            <v>220SHT0011965</v>
          </cell>
          <cell r="F5651" t="str">
            <v>AC</v>
          </cell>
          <cell r="G5651" t="str">
            <v>EA</v>
          </cell>
          <cell r="H5651" t="str">
            <v>SLJ1</v>
          </cell>
          <cell r="I5651" t="str">
            <v>BC02</v>
          </cell>
          <cell r="K5651">
            <v>0</v>
          </cell>
          <cell r="L5651">
            <v>1.359</v>
          </cell>
        </row>
        <row r="5652">
          <cell r="E5652" t="str">
            <v>220SHT0002755</v>
          </cell>
          <cell r="F5652" t="str">
            <v>AC</v>
          </cell>
          <cell r="G5652" t="str">
            <v>EA</v>
          </cell>
          <cell r="H5652" t="str">
            <v>GNJ0</v>
          </cell>
          <cell r="I5652" t="str">
            <v>YC01</v>
          </cell>
          <cell r="J5652" t="str">
            <v>P</v>
          </cell>
          <cell r="K5652">
            <v>35.89</v>
          </cell>
          <cell r="L5652">
            <v>35.89</v>
          </cell>
        </row>
        <row r="5653">
          <cell r="E5653" t="str">
            <v>220SLT0010647</v>
          </cell>
          <cell r="F5653" t="str">
            <v>NA</v>
          </cell>
          <cell r="G5653" t="str">
            <v>EA</v>
          </cell>
          <cell r="H5653" t="str">
            <v>GJJ0</v>
          </cell>
          <cell r="I5653" t="str">
            <v>YC04</v>
          </cell>
          <cell r="K5653">
            <v>0</v>
          </cell>
          <cell r="L5653">
            <v>0</v>
          </cell>
        </row>
        <row r="5654">
          <cell r="E5654" t="str">
            <v>220REM0003064</v>
          </cell>
          <cell r="F5654" t="str">
            <v>AC</v>
          </cell>
          <cell r="G5654" t="str">
            <v>EA</v>
          </cell>
          <cell r="H5654" t="str">
            <v>CP01</v>
          </cell>
          <cell r="I5654" t="str">
            <v>SJ22</v>
          </cell>
          <cell r="K5654">
            <v>0</v>
          </cell>
          <cell r="L5654">
            <v>40.054349999999999</v>
          </cell>
        </row>
        <row r="5655">
          <cell r="E5655" t="str">
            <v>220TMA0000536</v>
          </cell>
          <cell r="F5655" t="str">
            <v>AC</v>
          </cell>
          <cell r="G5655" t="str">
            <v>EA</v>
          </cell>
          <cell r="H5655" t="str">
            <v>QT01</v>
          </cell>
          <cell r="I5655" t="str">
            <v>YC02</v>
          </cell>
          <cell r="K5655">
            <v>0</v>
          </cell>
          <cell r="L5655">
            <v>0</v>
          </cell>
        </row>
        <row r="5656">
          <cell r="E5656" t="str">
            <v>220REM0001686</v>
          </cell>
          <cell r="F5656" t="str">
            <v>AC</v>
          </cell>
          <cell r="G5656" t="str">
            <v>Ea</v>
          </cell>
          <cell r="H5656" t="str">
            <v>SLJ1</v>
          </cell>
          <cell r="I5656" t="str">
            <v>YC02</v>
          </cell>
          <cell r="K5656">
            <v>0</v>
          </cell>
          <cell r="L5656">
            <v>0</v>
          </cell>
        </row>
        <row r="5657">
          <cell r="E5657" t="str">
            <v>220REM0010149</v>
          </cell>
          <cell r="F5657" t="str">
            <v>AC</v>
          </cell>
          <cell r="G5657" t="str">
            <v>EA</v>
          </cell>
          <cell r="H5657" t="str">
            <v>GNJ1</v>
          </cell>
          <cell r="I5657" t="str">
            <v>YC02</v>
          </cell>
          <cell r="K5657">
            <v>0</v>
          </cell>
          <cell r="L5657">
            <v>0</v>
          </cell>
        </row>
        <row r="5658">
          <cell r="E5658" t="str">
            <v>220RCA0000153</v>
          </cell>
          <cell r="F5658" t="str">
            <v>NA</v>
          </cell>
          <cell r="G5658" t="str">
            <v>Ea</v>
          </cell>
          <cell r="H5658" t="str">
            <v>QT00</v>
          </cell>
          <cell r="I5658" t="str">
            <v>SJ27</v>
          </cell>
          <cell r="K5658">
            <v>0</v>
          </cell>
          <cell r="L5658">
            <v>0</v>
          </cell>
        </row>
        <row r="5659">
          <cell r="E5659" t="str">
            <v>220REM0002130</v>
          </cell>
          <cell r="F5659" t="str">
            <v>AC</v>
          </cell>
          <cell r="G5659" t="str">
            <v>Ea</v>
          </cell>
          <cell r="H5659" t="str">
            <v>JSJ1</v>
          </cell>
          <cell r="I5659" t="str">
            <v>YC02</v>
          </cell>
          <cell r="K5659">
            <v>0</v>
          </cell>
          <cell r="L5659">
            <v>0</v>
          </cell>
        </row>
        <row r="5660">
          <cell r="E5660" t="str">
            <v>220TSY0010212</v>
          </cell>
          <cell r="F5660" t="str">
            <v>AC</v>
          </cell>
          <cell r="G5660" t="str">
            <v>EA</v>
          </cell>
          <cell r="H5660" t="str">
            <v>FL00</v>
          </cell>
          <cell r="I5660" t="str">
            <v>YC06</v>
          </cell>
          <cell r="J5660" t="str">
            <v>P</v>
          </cell>
          <cell r="K5660">
            <v>2.9100000000000001E-2</v>
          </cell>
          <cell r="L5660">
            <v>2.9100000000000001E-2</v>
          </cell>
        </row>
        <row r="5661">
          <cell r="E5661" t="str">
            <v>220BFA0000343</v>
          </cell>
          <cell r="F5661" t="str">
            <v>NA</v>
          </cell>
          <cell r="G5661" t="str">
            <v>EA</v>
          </cell>
          <cell r="H5661" t="str">
            <v>BZJ0</v>
          </cell>
          <cell r="I5661" t="str">
            <v>YC04</v>
          </cell>
          <cell r="K5661">
            <v>0</v>
          </cell>
          <cell r="L5661">
            <v>0</v>
          </cell>
        </row>
        <row r="5662">
          <cell r="E5662" t="str">
            <v>220TMI0000110</v>
          </cell>
          <cell r="F5662" t="str">
            <v>AC</v>
          </cell>
          <cell r="G5662" t="str">
            <v>KG</v>
          </cell>
          <cell r="H5662" t="str">
            <v>HGL0</v>
          </cell>
          <cell r="I5662" t="str">
            <v>YC08</v>
          </cell>
          <cell r="K5662">
            <v>0</v>
          </cell>
          <cell r="L5662">
            <v>0</v>
          </cell>
        </row>
        <row r="5663">
          <cell r="E5663" t="str">
            <v>220SHT0001937</v>
          </cell>
          <cell r="F5663" t="str">
            <v>AC</v>
          </cell>
          <cell r="G5663" t="str">
            <v>EA</v>
          </cell>
          <cell r="H5663" t="str">
            <v>GJJ0</v>
          </cell>
          <cell r="I5663" t="str">
            <v>BC06</v>
          </cell>
          <cell r="K5663">
            <v>0</v>
          </cell>
          <cell r="L5663">
            <v>8.4820000000000007E-2</v>
          </cell>
        </row>
        <row r="5664">
          <cell r="E5664" t="str">
            <v>220BFA0010031</v>
          </cell>
          <cell r="F5664" t="str">
            <v>AC</v>
          </cell>
          <cell r="G5664" t="str">
            <v>EA</v>
          </cell>
          <cell r="H5664" t="str">
            <v>BZJ0</v>
          </cell>
          <cell r="I5664" t="str">
            <v>YC01</v>
          </cell>
          <cell r="J5664" t="str">
            <v>P</v>
          </cell>
          <cell r="K5664">
            <v>0.19600000000000001</v>
          </cell>
          <cell r="L5664">
            <v>0.19600000000000001</v>
          </cell>
        </row>
        <row r="5665">
          <cell r="E5665" t="str">
            <v>220SBS0010516</v>
          </cell>
          <cell r="F5665" t="str">
            <v>AC</v>
          </cell>
          <cell r="G5665" t="str">
            <v>EA</v>
          </cell>
          <cell r="H5665" t="str">
            <v>SHJ0</v>
          </cell>
          <cell r="I5665" t="str">
            <v>SY09</v>
          </cell>
          <cell r="J5665" t="str">
            <v>M</v>
          </cell>
          <cell r="K5665">
            <v>13.077</v>
          </cell>
          <cell r="L5665">
            <v>13.298</v>
          </cell>
        </row>
        <row r="5666">
          <cell r="E5666" t="str">
            <v>220SHT0011030</v>
          </cell>
          <cell r="F5666" t="str">
            <v>AC</v>
          </cell>
          <cell r="G5666" t="str">
            <v>EA</v>
          </cell>
          <cell r="H5666" t="str">
            <v>SLJ0</v>
          </cell>
          <cell r="I5666" t="str">
            <v>BC02</v>
          </cell>
          <cell r="J5666" t="str">
            <v>P</v>
          </cell>
          <cell r="K5666">
            <v>6.5362999999999998</v>
          </cell>
          <cell r="L5666">
            <v>6.5362999999999998</v>
          </cell>
        </row>
        <row r="5667">
          <cell r="E5667" t="str">
            <v>220SHT0002774</v>
          </cell>
          <cell r="F5667" t="str">
            <v>AC</v>
          </cell>
          <cell r="G5667" t="str">
            <v>EA</v>
          </cell>
          <cell r="H5667" t="str">
            <v>GJ00</v>
          </cell>
          <cell r="I5667" t="str">
            <v>BC07</v>
          </cell>
          <cell r="K5667">
            <v>0</v>
          </cell>
          <cell r="L5667">
            <v>6.0948000000000002</v>
          </cell>
        </row>
        <row r="5668">
          <cell r="E5668" t="str">
            <v>220SLT0010586</v>
          </cell>
          <cell r="F5668" t="str">
            <v>AC</v>
          </cell>
          <cell r="G5668" t="str">
            <v>EA</v>
          </cell>
          <cell r="H5668" t="str">
            <v>GJJ0</v>
          </cell>
          <cell r="I5668" t="str">
            <v>BC05</v>
          </cell>
          <cell r="K5668">
            <v>0</v>
          </cell>
          <cell r="L5668">
            <v>0</v>
          </cell>
        </row>
        <row r="5669">
          <cell r="E5669" t="str">
            <v>220REM0003226</v>
          </cell>
          <cell r="F5669" t="str">
            <v>AC</v>
          </cell>
          <cell r="G5669" t="str">
            <v>EA</v>
          </cell>
          <cell r="H5669" t="str">
            <v>GNJ1</v>
          </cell>
          <cell r="I5669" t="str">
            <v>SJ22</v>
          </cell>
          <cell r="K5669">
            <v>0</v>
          </cell>
          <cell r="L5669">
            <v>22.712399999999999</v>
          </cell>
        </row>
        <row r="5670">
          <cell r="E5670" t="str">
            <v>220TAT0010185</v>
          </cell>
          <cell r="F5670" t="str">
            <v>AC</v>
          </cell>
          <cell r="G5670" t="str">
            <v>EA</v>
          </cell>
          <cell r="H5670" t="str">
            <v>QT00</v>
          </cell>
          <cell r="I5670" t="str">
            <v>YC01</v>
          </cell>
          <cell r="J5670" t="str">
            <v>P</v>
          </cell>
          <cell r="K5670">
            <v>40.707999999999998</v>
          </cell>
          <cell r="L5670">
            <v>40.707999999999998</v>
          </cell>
        </row>
        <row r="5671">
          <cell r="E5671" t="str">
            <v>220REM0001136</v>
          </cell>
          <cell r="F5671" t="str">
            <v>AC</v>
          </cell>
          <cell r="G5671" t="str">
            <v>Ea</v>
          </cell>
          <cell r="H5671" t="str">
            <v>SLJ1</v>
          </cell>
          <cell r="I5671" t="str">
            <v>BC02</v>
          </cell>
          <cell r="K5671">
            <v>0</v>
          </cell>
          <cell r="L5671">
            <v>1.6760999999999999</v>
          </cell>
        </row>
        <row r="5672">
          <cell r="E5672" t="str">
            <v>220REM0010501</v>
          </cell>
          <cell r="F5672" t="str">
            <v>AC</v>
          </cell>
          <cell r="G5672" t="str">
            <v>EA</v>
          </cell>
          <cell r="H5672" t="str">
            <v>CP01</v>
          </cell>
          <cell r="I5672" t="str">
            <v>SJ19</v>
          </cell>
          <cell r="K5672">
            <v>37.848599999999998</v>
          </cell>
          <cell r="L5672">
            <v>98.834950000000006</v>
          </cell>
        </row>
        <row r="5673">
          <cell r="E5673" t="str">
            <v>220BPC0010169</v>
          </cell>
          <cell r="F5673" t="str">
            <v>AC</v>
          </cell>
          <cell r="G5673" t="str">
            <v>EA</v>
          </cell>
          <cell r="H5673" t="str">
            <v>SLJ1</v>
          </cell>
          <cell r="I5673" t="str">
            <v>BC02</v>
          </cell>
          <cell r="K5673">
            <v>0</v>
          </cell>
          <cell r="L5673">
            <v>2.51667</v>
          </cell>
        </row>
        <row r="5674">
          <cell r="E5674" t="str">
            <v>220REM0001800</v>
          </cell>
          <cell r="F5674" t="str">
            <v>AC</v>
          </cell>
          <cell r="G5674" t="str">
            <v>Ea</v>
          </cell>
          <cell r="H5674" t="str">
            <v>SLJ1</v>
          </cell>
          <cell r="I5674" t="str">
            <v>BC02</v>
          </cell>
          <cell r="K5674">
            <v>0</v>
          </cell>
          <cell r="L5674">
            <v>0</v>
          </cell>
        </row>
        <row r="5675">
          <cell r="E5675" t="str">
            <v>220TSY0010210</v>
          </cell>
          <cell r="F5675" t="str">
            <v>AC</v>
          </cell>
          <cell r="G5675" t="str">
            <v>EA</v>
          </cell>
          <cell r="H5675" t="str">
            <v>FL00</v>
          </cell>
          <cell r="I5675" t="str">
            <v>YC06</v>
          </cell>
          <cell r="J5675" t="str">
            <v>P</v>
          </cell>
          <cell r="K5675">
            <v>2.9100000000000001E-2</v>
          </cell>
          <cell r="L5675">
            <v>2.9100000000000001E-2</v>
          </cell>
        </row>
        <row r="5676">
          <cell r="E5676" t="str">
            <v>220BAS0000053</v>
          </cell>
          <cell r="F5676" t="str">
            <v>AC</v>
          </cell>
          <cell r="G5676" t="str">
            <v>EA</v>
          </cell>
          <cell r="H5676" t="str">
            <v>SLJ0</v>
          </cell>
          <cell r="I5676" t="str">
            <v>YC04</v>
          </cell>
          <cell r="K5676">
            <v>0</v>
          </cell>
          <cell r="L5676">
            <v>0</v>
          </cell>
        </row>
        <row r="5677">
          <cell r="E5677" t="str">
            <v>220TMI0000090</v>
          </cell>
          <cell r="F5677" t="str">
            <v>AC</v>
          </cell>
          <cell r="G5677" t="str">
            <v>KG</v>
          </cell>
          <cell r="H5677" t="str">
            <v>HGL0</v>
          </cell>
          <cell r="I5677" t="str">
            <v>YC08</v>
          </cell>
          <cell r="K5677">
            <v>0</v>
          </cell>
          <cell r="L5677">
            <v>0</v>
          </cell>
        </row>
        <row r="5678">
          <cell r="E5678" t="str">
            <v>220SHT0002002</v>
          </cell>
          <cell r="F5678" t="str">
            <v>NA</v>
          </cell>
          <cell r="G5678" t="str">
            <v>EA</v>
          </cell>
          <cell r="H5678" t="str">
            <v>MT00</v>
          </cell>
          <cell r="I5678" t="str">
            <v>BC03</v>
          </cell>
          <cell r="J5678" t="str">
            <v>M</v>
          </cell>
          <cell r="K5678">
            <v>15.458209999999999</v>
          </cell>
          <cell r="L5678">
            <v>25.815709999999999</v>
          </cell>
        </row>
        <row r="5679">
          <cell r="E5679" t="str">
            <v>220BFA0000533</v>
          </cell>
          <cell r="F5679" t="str">
            <v>AC</v>
          </cell>
          <cell r="G5679" t="str">
            <v>Ea</v>
          </cell>
          <cell r="H5679" t="str">
            <v>BZJ0</v>
          </cell>
          <cell r="I5679" t="str">
            <v>YC10</v>
          </cell>
          <cell r="K5679">
            <v>0</v>
          </cell>
          <cell r="L5679">
            <v>0</v>
          </cell>
        </row>
        <row r="5680">
          <cell r="E5680" t="str">
            <v>220RSM0000305</v>
          </cell>
          <cell r="F5680" t="str">
            <v>NA</v>
          </cell>
          <cell r="G5680" t="str">
            <v>EA</v>
          </cell>
          <cell r="H5680" t="str">
            <v>GJJ0</v>
          </cell>
          <cell r="I5680" t="str">
            <v>YC04</v>
          </cell>
          <cell r="K5680">
            <v>0</v>
          </cell>
          <cell r="L5680">
            <v>0.30801000000000001</v>
          </cell>
        </row>
        <row r="5681">
          <cell r="E5681" t="str">
            <v>220SHT0011668</v>
          </cell>
          <cell r="F5681" t="str">
            <v>NA</v>
          </cell>
          <cell r="G5681" t="str">
            <v>EA</v>
          </cell>
          <cell r="H5681" t="str">
            <v>QT00</v>
          </cell>
          <cell r="I5681" t="str">
            <v>SY34</v>
          </cell>
          <cell r="J5681" t="str">
            <v>M</v>
          </cell>
          <cell r="K5681">
            <v>250.27448000000001</v>
          </cell>
          <cell r="L5681">
            <v>320.80182000000002</v>
          </cell>
        </row>
        <row r="5682">
          <cell r="E5682" t="str">
            <v>220SHT0010371</v>
          </cell>
          <cell r="F5682" t="str">
            <v>AC</v>
          </cell>
          <cell r="G5682" t="str">
            <v>EA</v>
          </cell>
          <cell r="H5682" t="str">
            <v>GJJ0</v>
          </cell>
          <cell r="I5682" t="str">
            <v>BC06</v>
          </cell>
          <cell r="K5682">
            <v>0</v>
          </cell>
          <cell r="L5682">
            <v>0</v>
          </cell>
        </row>
        <row r="5683">
          <cell r="E5683" t="str">
            <v>220SLT0010856</v>
          </cell>
          <cell r="F5683" t="str">
            <v>AC</v>
          </cell>
          <cell r="G5683" t="str">
            <v>EA</v>
          </cell>
          <cell r="H5683" t="str">
            <v>FP00</v>
          </cell>
          <cell r="I5683" t="str">
            <v>BC01</v>
          </cell>
          <cell r="J5683" t="str">
            <v>P</v>
          </cell>
          <cell r="K5683">
            <v>15.5</v>
          </cell>
          <cell r="L5683">
            <v>15.5</v>
          </cell>
        </row>
        <row r="5684">
          <cell r="E5684" t="str">
            <v>220REM0003069</v>
          </cell>
          <cell r="F5684" t="str">
            <v>AC</v>
          </cell>
          <cell r="G5684" t="str">
            <v>EA</v>
          </cell>
          <cell r="H5684" t="str">
            <v>CP01</v>
          </cell>
          <cell r="I5684" t="str">
            <v>SJ22</v>
          </cell>
          <cell r="K5684">
            <v>0</v>
          </cell>
          <cell r="L5684">
            <v>50.527200000000001</v>
          </cell>
        </row>
        <row r="5685">
          <cell r="E5685" t="str">
            <v>220TFT0000003</v>
          </cell>
          <cell r="F5685" t="str">
            <v>NA</v>
          </cell>
          <cell r="G5685" t="str">
            <v>KG</v>
          </cell>
          <cell r="H5685" t="str">
            <v>HGL0</v>
          </cell>
          <cell r="I5685" t="str">
            <v>YC05</v>
          </cell>
          <cell r="J5685" t="str">
            <v>P</v>
          </cell>
          <cell r="K5685">
            <v>15.4938</v>
          </cell>
          <cell r="L5685">
            <v>15.4938</v>
          </cell>
        </row>
        <row r="5686">
          <cell r="E5686" t="str">
            <v>220REM0000465</v>
          </cell>
          <cell r="F5686" t="str">
            <v>AC</v>
          </cell>
          <cell r="G5686" t="str">
            <v>Ea</v>
          </cell>
          <cell r="H5686" t="str">
            <v>QT01</v>
          </cell>
          <cell r="I5686" t="str">
            <v>YC02</v>
          </cell>
          <cell r="K5686">
            <v>0</v>
          </cell>
          <cell r="L5686">
            <v>0</v>
          </cell>
        </row>
        <row r="5687">
          <cell r="E5687" t="str">
            <v>220REM0010209</v>
          </cell>
          <cell r="F5687" t="str">
            <v>AC</v>
          </cell>
          <cell r="G5687" t="str">
            <v>EA</v>
          </cell>
          <cell r="H5687" t="str">
            <v>GNJ1</v>
          </cell>
          <cell r="I5687" t="str">
            <v>YC02</v>
          </cell>
          <cell r="K5687">
            <v>0</v>
          </cell>
          <cell r="L5687">
            <v>0</v>
          </cell>
        </row>
        <row r="5688">
          <cell r="E5688" t="str">
            <v>220RCA0000162</v>
          </cell>
          <cell r="F5688" t="str">
            <v>NA</v>
          </cell>
          <cell r="G5688" t="str">
            <v>EA</v>
          </cell>
          <cell r="H5688" t="str">
            <v>GJJ0</v>
          </cell>
          <cell r="I5688" t="str">
            <v>YC04</v>
          </cell>
          <cell r="K5688">
            <v>0</v>
          </cell>
          <cell r="L5688">
            <v>0</v>
          </cell>
        </row>
        <row r="5689">
          <cell r="E5689" t="str">
            <v>220REM0001822</v>
          </cell>
          <cell r="F5689" t="str">
            <v>AC</v>
          </cell>
          <cell r="G5689" t="str">
            <v>M</v>
          </cell>
          <cell r="H5689" t="str">
            <v>QT01</v>
          </cell>
          <cell r="I5689" t="str">
            <v>YC02</v>
          </cell>
          <cell r="K5689">
            <v>0</v>
          </cell>
          <cell r="L5689">
            <v>0</v>
          </cell>
        </row>
        <row r="5690">
          <cell r="E5690" t="str">
            <v>220TSY0010209</v>
          </cell>
          <cell r="F5690" t="str">
            <v>AC</v>
          </cell>
          <cell r="G5690" t="str">
            <v>EA</v>
          </cell>
          <cell r="H5690" t="str">
            <v>FL00</v>
          </cell>
          <cell r="I5690" t="str">
            <v>YC06</v>
          </cell>
          <cell r="J5690" t="str">
            <v>P</v>
          </cell>
          <cell r="K5690">
            <v>2.9100000000000001E-2</v>
          </cell>
          <cell r="L5690">
            <v>2.9100000000000001E-2</v>
          </cell>
        </row>
        <row r="5691">
          <cell r="E5691" t="str">
            <v>220BEC0000049</v>
          </cell>
          <cell r="F5691" t="str">
            <v>AC</v>
          </cell>
          <cell r="G5691" t="str">
            <v>Ea</v>
          </cell>
          <cell r="H5691" t="str">
            <v>QT01</v>
          </cell>
          <cell r="I5691" t="str">
            <v>YC02</v>
          </cell>
          <cell r="K5691">
            <v>0</v>
          </cell>
          <cell r="L5691">
            <v>0</v>
          </cell>
        </row>
        <row r="5692">
          <cell r="E5692" t="str">
            <v>220TMI0000053</v>
          </cell>
          <cell r="F5692" t="str">
            <v>AC</v>
          </cell>
          <cell r="G5692" t="str">
            <v>KG</v>
          </cell>
          <cell r="H5692" t="str">
            <v>HGL0</v>
          </cell>
          <cell r="I5692" t="str">
            <v>YC08</v>
          </cell>
          <cell r="K5692">
            <v>0</v>
          </cell>
          <cell r="L5692">
            <v>0</v>
          </cell>
        </row>
        <row r="5693">
          <cell r="E5693" t="str">
            <v>220SHT0002564</v>
          </cell>
          <cell r="F5693" t="str">
            <v>NA</v>
          </cell>
          <cell r="G5693" t="str">
            <v>EA</v>
          </cell>
          <cell r="H5693" t="str">
            <v>GJ00</v>
          </cell>
          <cell r="I5693" t="str">
            <v>YC01</v>
          </cell>
          <cell r="J5693" t="str">
            <v>P</v>
          </cell>
          <cell r="K5693">
            <v>70.522540000000006</v>
          </cell>
          <cell r="L5693">
            <v>70.522540000000006</v>
          </cell>
        </row>
        <row r="5694">
          <cell r="E5694" t="str">
            <v>220BFA0000437</v>
          </cell>
          <cell r="F5694" t="str">
            <v>NA</v>
          </cell>
          <cell r="G5694" t="str">
            <v>EA</v>
          </cell>
          <cell r="H5694" t="str">
            <v>JSJ1</v>
          </cell>
          <cell r="I5694" t="str">
            <v>YC02</v>
          </cell>
          <cell r="K5694">
            <v>0</v>
          </cell>
          <cell r="L5694">
            <v>0</v>
          </cell>
        </row>
        <row r="5695">
          <cell r="E5695" t="str">
            <v>220SBS0010185</v>
          </cell>
          <cell r="F5695" t="str">
            <v>NA</v>
          </cell>
          <cell r="G5695" t="str">
            <v>EA</v>
          </cell>
          <cell r="H5695" t="str">
            <v>MT00</v>
          </cell>
          <cell r="I5695" t="str">
            <v>YC01</v>
          </cell>
          <cell r="J5695" t="str">
            <v>P</v>
          </cell>
          <cell r="K5695">
            <v>44.17</v>
          </cell>
          <cell r="L5695">
            <v>44.17</v>
          </cell>
        </row>
        <row r="5696">
          <cell r="E5696" t="str">
            <v>220SHT0012017</v>
          </cell>
          <cell r="F5696" t="str">
            <v>ac</v>
          </cell>
          <cell r="G5696" t="str">
            <v>EA</v>
          </cell>
          <cell r="H5696" t="str">
            <v>GJJ0</v>
          </cell>
          <cell r="I5696" t="str">
            <v>BC06</v>
          </cell>
          <cell r="K5696">
            <v>0</v>
          </cell>
          <cell r="L5696">
            <v>0.13424</v>
          </cell>
        </row>
        <row r="5697">
          <cell r="E5697" t="str">
            <v>220SHT0010667</v>
          </cell>
          <cell r="F5697" t="str">
            <v>AC</v>
          </cell>
          <cell r="G5697" t="str">
            <v>EA</v>
          </cell>
          <cell r="H5697" t="str">
            <v>SLJ0</v>
          </cell>
          <cell r="I5697" t="str">
            <v>BC02</v>
          </cell>
          <cell r="J5697" t="str">
            <v>P</v>
          </cell>
          <cell r="K5697">
            <v>4.9694500000000001</v>
          </cell>
          <cell r="L5697">
            <v>4.9694500000000001</v>
          </cell>
        </row>
        <row r="5698">
          <cell r="E5698" t="str">
            <v>220SLT0011061</v>
          </cell>
          <cell r="F5698" t="str">
            <v>AC</v>
          </cell>
          <cell r="G5698" t="str">
            <v>EA</v>
          </cell>
          <cell r="H5698" t="str">
            <v>FP00</v>
          </cell>
          <cell r="I5698" t="str">
            <v>BC01</v>
          </cell>
          <cell r="J5698" t="str">
            <v>M</v>
          </cell>
          <cell r="K5698">
            <v>15.76731</v>
          </cell>
          <cell r="L5698">
            <v>24.827369999999998</v>
          </cell>
        </row>
        <row r="5699">
          <cell r="E5699" t="str">
            <v>220REM0003053</v>
          </cell>
          <cell r="F5699" t="str">
            <v>AC</v>
          </cell>
          <cell r="G5699" t="str">
            <v>Ea</v>
          </cell>
          <cell r="H5699" t="str">
            <v>SLJ1</v>
          </cell>
          <cell r="I5699" t="str">
            <v>BC02</v>
          </cell>
          <cell r="K5699">
            <v>0</v>
          </cell>
          <cell r="L5699">
            <v>0</v>
          </cell>
        </row>
        <row r="5700">
          <cell r="E5700" t="str">
            <v>220TMA0000566</v>
          </cell>
          <cell r="F5700" t="str">
            <v>AC</v>
          </cell>
          <cell r="G5700" t="str">
            <v>EA</v>
          </cell>
          <cell r="H5700" t="str">
            <v>FL01</v>
          </cell>
          <cell r="I5700" t="str">
            <v>YC02</v>
          </cell>
          <cell r="K5700">
            <v>0</v>
          </cell>
          <cell r="L5700">
            <v>0</v>
          </cell>
        </row>
        <row r="5701">
          <cell r="E5701" t="str">
            <v>220REM0001093</v>
          </cell>
          <cell r="F5701" t="str">
            <v>AC</v>
          </cell>
          <cell r="G5701" t="str">
            <v>Ea</v>
          </cell>
          <cell r="H5701" t="str">
            <v>SLJ1</v>
          </cell>
          <cell r="I5701" t="str">
            <v>YC02</v>
          </cell>
          <cell r="K5701">
            <v>0</v>
          </cell>
          <cell r="L5701">
            <v>2.0989</v>
          </cell>
        </row>
        <row r="5702">
          <cell r="E5702" t="str">
            <v>220REM0010484</v>
          </cell>
          <cell r="F5702" t="str">
            <v>AC</v>
          </cell>
          <cell r="G5702" t="str">
            <v>EA</v>
          </cell>
          <cell r="H5702" t="str">
            <v>PTJ1</v>
          </cell>
          <cell r="I5702" t="str">
            <v>BC04</v>
          </cell>
          <cell r="K5702">
            <v>0</v>
          </cell>
          <cell r="L5702">
            <v>14.2677</v>
          </cell>
        </row>
        <row r="5703">
          <cell r="E5703" t="str">
            <v>220BPC0010181</v>
          </cell>
          <cell r="F5703" t="str">
            <v>NA</v>
          </cell>
          <cell r="G5703" t="str">
            <v>EA</v>
          </cell>
          <cell r="H5703" t="str">
            <v>GNJ0</v>
          </cell>
          <cell r="I5703" t="str">
            <v>YC01</v>
          </cell>
          <cell r="J5703" t="str">
            <v>P</v>
          </cell>
          <cell r="K5703">
            <v>5.2</v>
          </cell>
          <cell r="L5703">
            <v>5.2</v>
          </cell>
        </row>
        <row r="5704">
          <cell r="E5704" t="str">
            <v>220REM0001980</v>
          </cell>
          <cell r="F5704" t="str">
            <v>AC</v>
          </cell>
          <cell r="G5704" t="str">
            <v>Ea</v>
          </cell>
          <cell r="H5704" t="str">
            <v>JSJ1</v>
          </cell>
          <cell r="I5704" t="str">
            <v>BC09</v>
          </cell>
          <cell r="K5704">
            <v>0</v>
          </cell>
          <cell r="L5704">
            <v>2.6165699999999998</v>
          </cell>
        </row>
        <row r="5705">
          <cell r="E5705" t="str">
            <v>220TWT0000059</v>
          </cell>
          <cell r="F5705" t="str">
            <v>AC</v>
          </cell>
          <cell r="G5705" t="str">
            <v>KG</v>
          </cell>
          <cell r="H5705" t="str">
            <v>GJL0</v>
          </cell>
          <cell r="I5705" t="str">
            <v>YC04</v>
          </cell>
          <cell r="K5705">
            <v>0</v>
          </cell>
          <cell r="L5705">
            <v>0</v>
          </cell>
        </row>
        <row r="5706">
          <cell r="E5706" t="str">
            <v>220BEC0010017</v>
          </cell>
          <cell r="F5706" t="str">
            <v>AC</v>
          </cell>
          <cell r="G5706" t="str">
            <v>EA</v>
          </cell>
          <cell r="H5706" t="str">
            <v>SLJ0</v>
          </cell>
          <cell r="I5706" t="str">
            <v>YC01</v>
          </cell>
          <cell r="J5706" t="str">
            <v>P</v>
          </cell>
          <cell r="K5706">
            <v>0.80100000000000005</v>
          </cell>
          <cell r="L5706">
            <v>0.80100000000000005</v>
          </cell>
        </row>
        <row r="5707">
          <cell r="E5707" t="str">
            <v>220TST0000102</v>
          </cell>
          <cell r="F5707" t="str">
            <v>NA</v>
          </cell>
          <cell r="G5707" t="str">
            <v>EA</v>
          </cell>
          <cell r="H5707" t="str">
            <v>BPJ0</v>
          </cell>
          <cell r="I5707" t="str">
            <v>YC12</v>
          </cell>
          <cell r="K5707">
            <v>0</v>
          </cell>
          <cell r="L5707">
            <v>0</v>
          </cell>
        </row>
        <row r="5708">
          <cell r="E5708" t="str">
            <v>220SHT0002453</v>
          </cell>
          <cell r="F5708" t="str">
            <v>AC</v>
          </cell>
          <cell r="G5708" t="str">
            <v>EA</v>
          </cell>
          <cell r="H5708" t="str">
            <v>GJ00</v>
          </cell>
          <cell r="I5708" t="str">
            <v>BC07</v>
          </cell>
          <cell r="J5708" t="str">
            <v>P</v>
          </cell>
          <cell r="K5708">
            <v>75.708699999999993</v>
          </cell>
          <cell r="L5708">
            <v>75.708699999999993</v>
          </cell>
        </row>
        <row r="5709">
          <cell r="E5709" t="str">
            <v>220BFA0000486</v>
          </cell>
          <cell r="F5709" t="str">
            <v>AC</v>
          </cell>
          <cell r="G5709" t="str">
            <v>Ea</v>
          </cell>
          <cell r="H5709" t="str">
            <v>BZJ0</v>
          </cell>
          <cell r="I5709" t="str">
            <v>YC10</v>
          </cell>
          <cell r="K5709">
            <v>0</v>
          </cell>
          <cell r="L5709">
            <v>0</v>
          </cell>
        </row>
        <row r="5710">
          <cell r="E5710" t="str">
            <v>220SCS0000115</v>
          </cell>
          <cell r="F5710" t="str">
            <v>NA</v>
          </cell>
          <cell r="G5710" t="str">
            <v>EA</v>
          </cell>
          <cell r="H5710" t="str">
            <v>CP00</v>
          </cell>
          <cell r="I5710" t="str">
            <v>CY03</v>
          </cell>
          <cell r="J5710" t="str">
            <v>M</v>
          </cell>
          <cell r="K5710">
            <v>302.95674000000002</v>
          </cell>
          <cell r="L5710">
            <v>516.86882000000003</v>
          </cell>
        </row>
        <row r="5711">
          <cell r="E5711" t="str">
            <v>220SHT0012041</v>
          </cell>
          <cell r="F5711" t="str">
            <v>AC</v>
          </cell>
          <cell r="G5711" t="str">
            <v>EA</v>
          </cell>
          <cell r="H5711" t="str">
            <v>BZJ0</v>
          </cell>
          <cell r="I5711" t="str">
            <v>YC04</v>
          </cell>
          <cell r="K5711">
            <v>0.83</v>
          </cell>
          <cell r="L5711">
            <v>0.83</v>
          </cell>
        </row>
        <row r="5712">
          <cell r="E5712" t="str">
            <v>220SHT0002761</v>
          </cell>
          <cell r="F5712" t="str">
            <v>AC</v>
          </cell>
          <cell r="G5712" t="str">
            <v>EA</v>
          </cell>
          <cell r="H5712" t="str">
            <v>GJJ0</v>
          </cell>
          <cell r="I5712" t="str">
            <v>BC06</v>
          </cell>
          <cell r="K5712">
            <v>0</v>
          </cell>
          <cell r="L5712">
            <v>0.23798</v>
          </cell>
        </row>
        <row r="5713">
          <cell r="E5713" t="str">
            <v>220SLT0010582</v>
          </cell>
          <cell r="F5713" t="str">
            <v>AC</v>
          </cell>
          <cell r="G5713" t="str">
            <v>EA</v>
          </cell>
          <cell r="H5713" t="str">
            <v>GJJ0</v>
          </cell>
          <cell r="I5713" t="str">
            <v>BC05</v>
          </cell>
          <cell r="K5713">
            <v>0</v>
          </cell>
          <cell r="L5713">
            <v>0</v>
          </cell>
        </row>
        <row r="5714">
          <cell r="E5714" t="str">
            <v>220REM0002666</v>
          </cell>
          <cell r="F5714" t="str">
            <v>AC</v>
          </cell>
          <cell r="G5714" t="str">
            <v>Ea</v>
          </cell>
          <cell r="H5714" t="str">
            <v>SLJ1</v>
          </cell>
          <cell r="I5714" t="str">
            <v>BC02</v>
          </cell>
          <cell r="K5714">
            <v>0</v>
          </cell>
          <cell r="L5714">
            <v>1.6760999999999999</v>
          </cell>
        </row>
        <row r="5715">
          <cell r="E5715" t="str">
            <v>220TMA0000591</v>
          </cell>
          <cell r="F5715" t="str">
            <v>NEW</v>
          </cell>
          <cell r="G5715" t="str">
            <v>EA</v>
          </cell>
          <cell r="H5715" t="str">
            <v>FL01</v>
          </cell>
          <cell r="I5715" t="str">
            <v>YC02</v>
          </cell>
          <cell r="K5715">
            <v>0</v>
          </cell>
          <cell r="L5715">
            <v>0</v>
          </cell>
        </row>
        <row r="5716">
          <cell r="E5716" t="str">
            <v>220REM0000635</v>
          </cell>
          <cell r="F5716" t="str">
            <v>AC</v>
          </cell>
          <cell r="G5716" t="str">
            <v>Ea</v>
          </cell>
          <cell r="H5716" t="str">
            <v>QT01</v>
          </cell>
          <cell r="I5716" t="str">
            <v>YC02</v>
          </cell>
          <cell r="K5716">
            <v>0</v>
          </cell>
          <cell r="L5716">
            <v>0</v>
          </cell>
        </row>
        <row r="5717">
          <cell r="E5717" t="str">
            <v>220REM0010148</v>
          </cell>
          <cell r="F5717" t="str">
            <v>AC</v>
          </cell>
          <cell r="G5717" t="str">
            <v>EA</v>
          </cell>
          <cell r="H5717" t="str">
            <v>SLJ1</v>
          </cell>
          <cell r="I5717" t="str">
            <v>BC02</v>
          </cell>
          <cell r="K5717">
            <v>0</v>
          </cell>
          <cell r="L5717">
            <v>3.1408</v>
          </cell>
        </row>
        <row r="5718">
          <cell r="E5718" t="str">
            <v>220RCA0000163</v>
          </cell>
          <cell r="F5718" t="str">
            <v>NA</v>
          </cell>
          <cell r="G5718" t="str">
            <v>EA</v>
          </cell>
          <cell r="H5718" t="str">
            <v>GJJ0</v>
          </cell>
          <cell r="I5718" t="str">
            <v>YC04</v>
          </cell>
          <cell r="K5718">
            <v>0</v>
          </cell>
          <cell r="L5718">
            <v>0</v>
          </cell>
        </row>
        <row r="5719">
          <cell r="E5719" t="str">
            <v>220REM0002145</v>
          </cell>
          <cell r="F5719" t="str">
            <v>NA</v>
          </cell>
          <cell r="G5719" t="str">
            <v>Ea</v>
          </cell>
          <cell r="H5719" t="str">
            <v>QT01</v>
          </cell>
          <cell r="I5719" t="str">
            <v>YC02</v>
          </cell>
          <cell r="K5719">
            <v>0</v>
          </cell>
          <cell r="L5719">
            <v>0</v>
          </cell>
        </row>
        <row r="5720">
          <cell r="E5720" t="str">
            <v>220TSY0010248</v>
          </cell>
          <cell r="F5720" t="str">
            <v>AC</v>
          </cell>
          <cell r="G5720" t="str">
            <v>EA</v>
          </cell>
          <cell r="H5720" t="str">
            <v>FL00</v>
          </cell>
          <cell r="I5720" t="str">
            <v>YC06</v>
          </cell>
          <cell r="J5720" t="str">
            <v>P</v>
          </cell>
          <cell r="K5720">
            <v>0.2253</v>
          </cell>
          <cell r="L5720">
            <v>0.2253</v>
          </cell>
        </row>
        <row r="5721">
          <cell r="E5721" t="str">
            <v>220BAS0000052</v>
          </cell>
          <cell r="F5721" t="str">
            <v>NA</v>
          </cell>
          <cell r="G5721" t="str">
            <v>EA</v>
          </cell>
          <cell r="H5721" t="str">
            <v>SLJ0</v>
          </cell>
          <cell r="I5721" t="str">
            <v>YC01</v>
          </cell>
          <cell r="J5721" t="str">
            <v>P</v>
          </cell>
          <cell r="K5721">
            <v>0.37</v>
          </cell>
          <cell r="L5721">
            <v>0.37</v>
          </cell>
        </row>
        <row r="5722">
          <cell r="E5722" t="str">
            <v>220TMI0000051</v>
          </cell>
          <cell r="F5722" t="str">
            <v>AC</v>
          </cell>
          <cell r="G5722" t="str">
            <v>KG</v>
          </cell>
          <cell r="H5722" t="str">
            <v>HGL0</v>
          </cell>
          <cell r="I5722" t="str">
            <v>YC08</v>
          </cell>
          <cell r="K5722">
            <v>0</v>
          </cell>
          <cell r="L5722">
            <v>0</v>
          </cell>
        </row>
        <row r="5723">
          <cell r="E5723" t="str">
            <v>220SHT0001933</v>
          </cell>
          <cell r="F5723" t="str">
            <v>AC</v>
          </cell>
          <cell r="G5723" t="str">
            <v>EA</v>
          </cell>
          <cell r="H5723" t="str">
            <v>GJJ0</v>
          </cell>
          <cell r="I5723" t="str">
            <v>BC05</v>
          </cell>
          <cell r="K5723">
            <v>0</v>
          </cell>
          <cell r="L5723">
            <v>0.16355</v>
          </cell>
        </row>
        <row r="5724">
          <cell r="E5724" t="str">
            <v>220BFA0000570</v>
          </cell>
          <cell r="F5724" t="str">
            <v>NA</v>
          </cell>
          <cell r="G5724" t="str">
            <v>EA</v>
          </cell>
          <cell r="H5724" t="str">
            <v>BZJ0</v>
          </cell>
          <cell r="I5724" t="str">
            <v>YC04</v>
          </cell>
          <cell r="K5724">
            <v>0</v>
          </cell>
          <cell r="L5724">
            <v>0</v>
          </cell>
        </row>
        <row r="5725">
          <cell r="E5725" t="str">
            <v>220RSM0000306</v>
          </cell>
          <cell r="F5725" t="str">
            <v>NA</v>
          </cell>
          <cell r="G5725" t="str">
            <v>EA</v>
          </cell>
          <cell r="H5725" t="str">
            <v>GJJ0</v>
          </cell>
          <cell r="I5725" t="str">
            <v>YC04</v>
          </cell>
          <cell r="K5725">
            <v>0</v>
          </cell>
          <cell r="L5725">
            <v>0.38451000000000002</v>
          </cell>
        </row>
        <row r="5726">
          <cell r="E5726" t="str">
            <v>220SHT0011031</v>
          </cell>
          <cell r="F5726" t="str">
            <v>AC</v>
          </cell>
          <cell r="G5726" t="str">
            <v>EA</v>
          </cell>
          <cell r="H5726" t="str">
            <v>GJJ0</v>
          </cell>
          <cell r="I5726" t="str">
            <v>YC04</v>
          </cell>
          <cell r="K5726">
            <v>0</v>
          </cell>
          <cell r="L5726">
            <v>0</v>
          </cell>
        </row>
        <row r="5727">
          <cell r="E5727" t="str">
            <v>220SHT0010286</v>
          </cell>
          <cell r="F5727" t="str">
            <v>AC</v>
          </cell>
          <cell r="G5727" t="str">
            <v>EA</v>
          </cell>
          <cell r="H5727" t="str">
            <v>GJJ0</v>
          </cell>
          <cell r="I5727" t="str">
            <v>YC04</v>
          </cell>
          <cell r="K5727">
            <v>0</v>
          </cell>
          <cell r="L5727">
            <v>0</v>
          </cell>
        </row>
        <row r="5728">
          <cell r="E5728" t="str">
            <v>220SLT0011251</v>
          </cell>
          <cell r="F5728" t="str">
            <v>AC</v>
          </cell>
          <cell r="G5728" t="str">
            <v>EA</v>
          </cell>
          <cell r="H5728" t="str">
            <v>GJJ0</v>
          </cell>
          <cell r="I5728" t="str">
            <v>YC04</v>
          </cell>
          <cell r="K5728">
            <v>0</v>
          </cell>
          <cell r="L5728">
            <v>1.2203999999999999</v>
          </cell>
        </row>
        <row r="5729">
          <cell r="E5729" t="str">
            <v>220REM0002710</v>
          </cell>
          <cell r="F5729" t="str">
            <v>NA</v>
          </cell>
          <cell r="G5729" t="str">
            <v>Ea</v>
          </cell>
          <cell r="H5729" t="str">
            <v>JSJ1</v>
          </cell>
          <cell r="I5729" t="str">
            <v>YC02</v>
          </cell>
          <cell r="K5729">
            <v>0</v>
          </cell>
          <cell r="L5729">
            <v>0</v>
          </cell>
        </row>
        <row r="5730">
          <cell r="E5730" t="str">
            <v>220TMA0000560</v>
          </cell>
          <cell r="F5730" t="str">
            <v>AC</v>
          </cell>
          <cell r="G5730" t="str">
            <v>EA</v>
          </cell>
          <cell r="H5730" t="str">
            <v>FL01</v>
          </cell>
          <cell r="I5730" t="str">
            <v>YC02</v>
          </cell>
          <cell r="K5730">
            <v>0</v>
          </cell>
          <cell r="L5730">
            <v>0</v>
          </cell>
        </row>
        <row r="5731">
          <cell r="E5731" t="str">
            <v>220REM0001138</v>
          </cell>
          <cell r="F5731" t="str">
            <v>AC</v>
          </cell>
          <cell r="G5731" t="str">
            <v>Ea</v>
          </cell>
          <cell r="H5731" t="str">
            <v>SLJ1</v>
          </cell>
          <cell r="I5731" t="str">
            <v>BC02</v>
          </cell>
          <cell r="K5731">
            <v>0</v>
          </cell>
          <cell r="L5731">
            <v>2.0989</v>
          </cell>
        </row>
        <row r="5732">
          <cell r="E5732" t="str">
            <v>220REM0010531</v>
          </cell>
          <cell r="F5732" t="str">
            <v>AC</v>
          </cell>
          <cell r="G5732" t="str">
            <v>EA</v>
          </cell>
          <cell r="H5732" t="str">
            <v>SLJ1</v>
          </cell>
          <cell r="I5732" t="str">
            <v>BC02</v>
          </cell>
          <cell r="K5732">
            <v>0</v>
          </cell>
          <cell r="L5732">
            <v>2.0989</v>
          </cell>
        </row>
        <row r="5733">
          <cell r="E5733" t="str">
            <v>220BSP0000099</v>
          </cell>
          <cell r="F5733" t="str">
            <v>AC</v>
          </cell>
          <cell r="G5733" t="str">
            <v>Ea</v>
          </cell>
          <cell r="H5733" t="str">
            <v>JSJ1</v>
          </cell>
          <cell r="I5733" t="str">
            <v>YC02</v>
          </cell>
          <cell r="K5733">
            <v>0</v>
          </cell>
          <cell r="L5733">
            <v>0</v>
          </cell>
        </row>
        <row r="5734">
          <cell r="E5734" t="str">
            <v>220REM0001799</v>
          </cell>
          <cell r="F5734" t="str">
            <v>AC</v>
          </cell>
          <cell r="G5734" t="str">
            <v>Ea</v>
          </cell>
          <cell r="H5734" t="str">
            <v>SLJ1</v>
          </cell>
          <cell r="I5734" t="str">
            <v>BC02</v>
          </cell>
          <cell r="K5734">
            <v>0</v>
          </cell>
          <cell r="L5734">
            <v>0</v>
          </cell>
        </row>
        <row r="5735">
          <cell r="E5735" t="str">
            <v>220TSY0010191</v>
          </cell>
          <cell r="F5735" t="str">
            <v>AC</v>
          </cell>
          <cell r="G5735" t="str">
            <v>EA</v>
          </cell>
          <cell r="H5735" t="str">
            <v>FL00</v>
          </cell>
          <cell r="I5735" t="str">
            <v>YC06</v>
          </cell>
          <cell r="J5735" t="str">
            <v>P</v>
          </cell>
          <cell r="K5735">
            <v>0.27739999999999998</v>
          </cell>
          <cell r="L5735">
            <v>0.27739999999999998</v>
          </cell>
        </row>
        <row r="5736">
          <cell r="E5736" t="str">
            <v>220BAS0000049</v>
          </cell>
          <cell r="F5736" t="str">
            <v>AC</v>
          </cell>
          <cell r="G5736" t="str">
            <v>EA</v>
          </cell>
          <cell r="H5736" t="str">
            <v>GJ00</v>
          </cell>
          <cell r="I5736" t="str">
            <v>YC04</v>
          </cell>
          <cell r="K5736">
            <v>0</v>
          </cell>
          <cell r="L5736">
            <v>0</v>
          </cell>
        </row>
        <row r="5737">
          <cell r="E5737" t="str">
            <v>220TMI0000092</v>
          </cell>
          <cell r="F5737" t="str">
            <v>NA</v>
          </cell>
          <cell r="G5737" t="str">
            <v>KG</v>
          </cell>
          <cell r="H5737" t="str">
            <v>HGL0</v>
          </cell>
          <cell r="I5737" t="str">
            <v>YC08</v>
          </cell>
          <cell r="K5737">
            <v>0</v>
          </cell>
          <cell r="L5737">
            <v>0</v>
          </cell>
        </row>
        <row r="5738">
          <cell r="E5738" t="str">
            <v>220SHT0002452</v>
          </cell>
          <cell r="F5738" t="str">
            <v>AC</v>
          </cell>
          <cell r="G5738" t="str">
            <v>EA</v>
          </cell>
          <cell r="H5738" t="str">
            <v>GJ00</v>
          </cell>
          <cell r="I5738" t="str">
            <v>BC07</v>
          </cell>
          <cell r="J5738" t="str">
            <v>P</v>
          </cell>
          <cell r="K5738">
            <v>32.064</v>
          </cell>
          <cell r="L5738">
            <v>32.064</v>
          </cell>
        </row>
        <row r="5739">
          <cell r="E5739" t="str">
            <v>220BFA0010111</v>
          </cell>
          <cell r="F5739" t="str">
            <v>NEW</v>
          </cell>
          <cell r="G5739" t="str">
            <v>EA</v>
          </cell>
          <cell r="H5739" t="str">
            <v>BZJ0</v>
          </cell>
          <cell r="I5739" t="str">
            <v>YC01</v>
          </cell>
          <cell r="J5739" t="str">
            <v>P</v>
          </cell>
          <cell r="K5739">
            <v>0</v>
          </cell>
          <cell r="L5739">
            <v>0</v>
          </cell>
        </row>
        <row r="5740">
          <cell r="E5740" t="str">
            <v>220RSM0000099</v>
          </cell>
          <cell r="F5740" t="str">
            <v>AC</v>
          </cell>
          <cell r="G5740" t="str">
            <v>Ea</v>
          </cell>
          <cell r="H5740" t="str">
            <v>GNJ1</v>
          </cell>
          <cell r="I5740" t="str">
            <v>YC02</v>
          </cell>
          <cell r="K5740">
            <v>0</v>
          </cell>
          <cell r="L5740">
            <v>0</v>
          </cell>
        </row>
        <row r="5741">
          <cell r="E5741" t="str">
            <v>220SHT0012026</v>
          </cell>
          <cell r="F5741" t="str">
            <v>AC</v>
          </cell>
          <cell r="G5741" t="str">
            <v>EA</v>
          </cell>
          <cell r="H5741" t="str">
            <v>SLJ1</v>
          </cell>
          <cell r="I5741" t="str">
            <v>BC02</v>
          </cell>
          <cell r="K5741">
            <v>0</v>
          </cell>
          <cell r="L5741">
            <v>1.78264</v>
          </cell>
        </row>
        <row r="5742">
          <cell r="E5742" t="str">
            <v>220SHT0002727</v>
          </cell>
          <cell r="F5742" t="str">
            <v>NA</v>
          </cell>
          <cell r="G5742" t="str">
            <v>EA</v>
          </cell>
          <cell r="H5742" t="str">
            <v>FL00</v>
          </cell>
          <cell r="I5742" t="str">
            <v>YC05</v>
          </cell>
          <cell r="J5742" t="str">
            <v>M</v>
          </cell>
          <cell r="K5742">
            <v>0</v>
          </cell>
          <cell r="L5742">
            <v>0</v>
          </cell>
        </row>
        <row r="5743">
          <cell r="E5743" t="str">
            <v>220SLT0010735</v>
          </cell>
          <cell r="F5743" t="str">
            <v>AC</v>
          </cell>
          <cell r="G5743" t="str">
            <v>EA</v>
          </cell>
          <cell r="H5743" t="str">
            <v>QT00</v>
          </cell>
          <cell r="I5743" t="str">
            <v>YC06</v>
          </cell>
          <cell r="J5743" t="str">
            <v>P</v>
          </cell>
          <cell r="K5743">
            <v>6.19</v>
          </cell>
          <cell r="L5743">
            <v>6.19</v>
          </cell>
        </row>
        <row r="5744">
          <cell r="E5744" t="str">
            <v>220REM0003052</v>
          </cell>
          <cell r="F5744" t="str">
            <v>AC</v>
          </cell>
          <cell r="G5744" t="str">
            <v>EA</v>
          </cell>
          <cell r="H5744" t="str">
            <v>GNJ1</v>
          </cell>
          <cell r="I5744" t="str">
            <v>YC02</v>
          </cell>
          <cell r="K5744">
            <v>0</v>
          </cell>
          <cell r="L5744">
            <v>0</v>
          </cell>
        </row>
        <row r="5745">
          <cell r="E5745" t="str">
            <v>220TMA0000196</v>
          </cell>
          <cell r="F5745" t="str">
            <v>AC</v>
          </cell>
          <cell r="G5745" t="str">
            <v>Ea</v>
          </cell>
          <cell r="H5745" t="str">
            <v>FL01</v>
          </cell>
          <cell r="I5745" t="str">
            <v>YC02</v>
          </cell>
          <cell r="K5745">
            <v>0</v>
          </cell>
          <cell r="L5745">
            <v>0</v>
          </cell>
        </row>
        <row r="5746">
          <cell r="E5746" t="str">
            <v>220REM0001636</v>
          </cell>
          <cell r="F5746" t="str">
            <v>NA</v>
          </cell>
          <cell r="G5746" t="str">
            <v>EA</v>
          </cell>
          <cell r="H5746" t="str">
            <v>JSJ1</v>
          </cell>
          <cell r="I5746" t="str">
            <v>YC02</v>
          </cell>
          <cell r="K5746">
            <v>0</v>
          </cell>
          <cell r="L5746">
            <v>0</v>
          </cell>
        </row>
        <row r="5747">
          <cell r="E5747" t="str">
            <v>220REM0010469</v>
          </cell>
          <cell r="F5747" t="str">
            <v>AC</v>
          </cell>
          <cell r="G5747" t="str">
            <v>EA</v>
          </cell>
          <cell r="H5747" t="str">
            <v>CP01</v>
          </cell>
          <cell r="I5747" t="str">
            <v>SJ22</v>
          </cell>
          <cell r="K5747">
            <v>0</v>
          </cell>
          <cell r="L5747">
            <v>0</v>
          </cell>
        </row>
        <row r="5748">
          <cell r="E5748" t="str">
            <v>220RCA0000173</v>
          </cell>
          <cell r="F5748" t="str">
            <v>NA</v>
          </cell>
          <cell r="G5748" t="str">
            <v>EA</v>
          </cell>
          <cell r="H5748" t="str">
            <v>JSJ1</v>
          </cell>
          <cell r="I5748" t="str">
            <v>YC02</v>
          </cell>
          <cell r="K5748">
            <v>4.2971000000000004</v>
          </cell>
          <cell r="L5748">
            <v>4.2971000000000004</v>
          </cell>
        </row>
        <row r="5749">
          <cell r="E5749" t="str">
            <v>220REM0002146</v>
          </cell>
          <cell r="F5749" t="str">
            <v>NA</v>
          </cell>
          <cell r="G5749" t="str">
            <v>Ea</v>
          </cell>
          <cell r="H5749" t="str">
            <v>QT01</v>
          </cell>
          <cell r="I5749" t="str">
            <v>YC02</v>
          </cell>
          <cell r="K5749">
            <v>0</v>
          </cell>
          <cell r="L5749">
            <v>0</v>
          </cell>
        </row>
        <row r="5750">
          <cell r="E5750" t="str">
            <v>220TSY0010249</v>
          </cell>
          <cell r="F5750" t="str">
            <v>AC</v>
          </cell>
          <cell r="G5750" t="str">
            <v>EA</v>
          </cell>
          <cell r="H5750" t="str">
            <v>FL00</v>
          </cell>
          <cell r="I5750" t="str">
            <v>YC06</v>
          </cell>
          <cell r="J5750" t="str">
            <v>P</v>
          </cell>
          <cell r="K5750">
            <v>0.28310000000000002</v>
          </cell>
          <cell r="L5750">
            <v>0.28310000000000002</v>
          </cell>
        </row>
        <row r="5751">
          <cell r="E5751" t="str">
            <v>220BFA0000348</v>
          </cell>
          <cell r="F5751" t="str">
            <v>NA</v>
          </cell>
          <cell r="G5751" t="str">
            <v>EA</v>
          </cell>
          <cell r="H5751" t="str">
            <v>BZJ0</v>
          </cell>
          <cell r="I5751" t="str">
            <v>YC04</v>
          </cell>
          <cell r="K5751">
            <v>0</v>
          </cell>
          <cell r="L5751">
            <v>0</v>
          </cell>
        </row>
        <row r="5752">
          <cell r="E5752" t="str">
            <v>220TMI0010017</v>
          </cell>
          <cell r="F5752" t="str">
            <v>NEW</v>
          </cell>
          <cell r="G5752" t="str">
            <v>KG</v>
          </cell>
          <cell r="H5752" t="str">
            <v>HGL0</v>
          </cell>
          <cell r="I5752" t="str">
            <v>YC08</v>
          </cell>
          <cell r="K5752">
            <v>0</v>
          </cell>
          <cell r="L5752">
            <v>0</v>
          </cell>
        </row>
        <row r="5753">
          <cell r="E5753" t="str">
            <v>220SHT0002592</v>
          </cell>
          <cell r="F5753" t="str">
            <v>NA</v>
          </cell>
          <cell r="G5753" t="str">
            <v>Ea</v>
          </cell>
          <cell r="H5753" t="str">
            <v>SLJ1</v>
          </cell>
          <cell r="I5753" t="str">
            <v>BC02</v>
          </cell>
          <cell r="K5753">
            <v>0</v>
          </cell>
          <cell r="L5753">
            <v>0.84560000000000002</v>
          </cell>
        </row>
        <row r="5754">
          <cell r="E5754" t="str">
            <v>220BMM0000042</v>
          </cell>
          <cell r="F5754" t="str">
            <v>AC</v>
          </cell>
          <cell r="G5754" t="str">
            <v>EA</v>
          </cell>
          <cell r="H5754" t="str">
            <v>GNJ1</v>
          </cell>
          <cell r="I5754" t="str">
            <v>YC02</v>
          </cell>
          <cell r="K5754">
            <v>0</v>
          </cell>
          <cell r="L5754">
            <v>0</v>
          </cell>
        </row>
        <row r="5755">
          <cell r="E5755" t="str">
            <v>220SBS0010176</v>
          </cell>
          <cell r="F5755" t="str">
            <v>NA</v>
          </cell>
          <cell r="G5755" t="str">
            <v>EA</v>
          </cell>
          <cell r="H5755" t="str">
            <v>SLJ0</v>
          </cell>
          <cell r="I5755" t="str">
            <v>YC01</v>
          </cell>
          <cell r="J5755" t="str">
            <v>P</v>
          </cell>
          <cell r="K5755">
            <v>0.45650000000000002</v>
          </cell>
          <cell r="L5755">
            <v>0.45650000000000002</v>
          </cell>
        </row>
        <row r="5756">
          <cell r="E5756" t="str">
            <v>220SHT0011649</v>
          </cell>
          <cell r="F5756" t="str">
            <v>AC</v>
          </cell>
          <cell r="G5756" t="str">
            <v>EA</v>
          </cell>
          <cell r="H5756" t="str">
            <v>GNJ0</v>
          </cell>
          <cell r="I5756" t="str">
            <v>YC01</v>
          </cell>
          <cell r="J5756" t="str">
            <v>P</v>
          </cell>
          <cell r="K5756">
            <v>67.6494</v>
          </cell>
          <cell r="L5756">
            <v>67.6494</v>
          </cell>
        </row>
        <row r="5757">
          <cell r="E5757" t="str">
            <v>220SHT0010665</v>
          </cell>
          <cell r="F5757" t="str">
            <v>AC</v>
          </cell>
          <cell r="G5757" t="str">
            <v>EA</v>
          </cell>
          <cell r="H5757" t="str">
            <v>SLJ1</v>
          </cell>
          <cell r="I5757" t="str">
            <v>BC02</v>
          </cell>
          <cell r="K5757">
            <v>0</v>
          </cell>
          <cell r="L5757">
            <v>1.1476</v>
          </cell>
        </row>
        <row r="5758">
          <cell r="E5758" t="str">
            <v>220SLT0011111</v>
          </cell>
          <cell r="F5758" t="str">
            <v>AC</v>
          </cell>
          <cell r="G5758" t="str">
            <v>EA</v>
          </cell>
          <cell r="H5758" t="str">
            <v>SLJ0</v>
          </cell>
          <cell r="I5758" t="str">
            <v>BC02</v>
          </cell>
          <cell r="J5758" t="str">
            <v>P</v>
          </cell>
          <cell r="K5758">
            <v>0.58499999999999996</v>
          </cell>
          <cell r="L5758">
            <v>0.58499999999999996</v>
          </cell>
        </row>
        <row r="5759">
          <cell r="E5759" t="str">
            <v>220REM0002989</v>
          </cell>
          <cell r="F5759" t="str">
            <v>AC</v>
          </cell>
          <cell r="G5759" t="str">
            <v>EA</v>
          </cell>
          <cell r="H5759" t="str">
            <v>GJ00</v>
          </cell>
          <cell r="I5759" t="str">
            <v>BC05</v>
          </cell>
          <cell r="K5759">
            <v>0</v>
          </cell>
          <cell r="L5759">
            <v>0.96126999999999996</v>
          </cell>
        </row>
        <row r="5760">
          <cell r="E5760" t="str">
            <v>220TFT0000004</v>
          </cell>
          <cell r="F5760" t="str">
            <v>NA</v>
          </cell>
          <cell r="G5760" t="str">
            <v>EA</v>
          </cell>
          <cell r="H5760" t="str">
            <v>QT00</v>
          </cell>
          <cell r="I5760" t="str">
            <v>YC04</v>
          </cell>
          <cell r="J5760" t="str">
            <v>P</v>
          </cell>
          <cell r="K5760">
            <v>142.36500000000001</v>
          </cell>
          <cell r="L5760">
            <v>142.36500000000001</v>
          </cell>
        </row>
        <row r="5761">
          <cell r="E5761" t="str">
            <v>220REM0000473</v>
          </cell>
          <cell r="F5761" t="str">
            <v>NA</v>
          </cell>
          <cell r="G5761" t="str">
            <v>Ea</v>
          </cell>
          <cell r="H5761" t="str">
            <v>SLJ1</v>
          </cell>
          <cell r="I5761" t="str">
            <v>BC02</v>
          </cell>
          <cell r="K5761">
            <v>0</v>
          </cell>
          <cell r="L5761">
            <v>2.2197</v>
          </cell>
        </row>
        <row r="5762">
          <cell r="E5762" t="str">
            <v>220REM0010551</v>
          </cell>
          <cell r="F5762" t="str">
            <v>AC</v>
          </cell>
          <cell r="G5762" t="str">
            <v>EA</v>
          </cell>
          <cell r="H5762" t="str">
            <v>GNJ1</v>
          </cell>
          <cell r="I5762" t="str">
            <v>YC02</v>
          </cell>
          <cell r="K5762">
            <v>0</v>
          </cell>
          <cell r="L5762">
            <v>0</v>
          </cell>
        </row>
        <row r="5763">
          <cell r="E5763" t="str">
            <v>220BSP0010050</v>
          </cell>
          <cell r="F5763" t="str">
            <v>AC</v>
          </cell>
          <cell r="G5763" t="str">
            <v>EA</v>
          </cell>
          <cell r="H5763" t="str">
            <v>QT00</v>
          </cell>
          <cell r="I5763" t="str">
            <v>YC01</v>
          </cell>
          <cell r="J5763" t="str">
            <v>P</v>
          </cell>
          <cell r="K5763">
            <v>0.21290000000000001</v>
          </cell>
          <cell r="L5763">
            <v>0.21290000000000001</v>
          </cell>
        </row>
        <row r="5764">
          <cell r="E5764" t="str">
            <v>220REM0001698</v>
          </cell>
          <cell r="F5764" t="str">
            <v>AC</v>
          </cell>
          <cell r="G5764" t="str">
            <v>Ea</v>
          </cell>
          <cell r="H5764" t="str">
            <v>GNJ1</v>
          </cell>
          <cell r="I5764" t="str">
            <v>YC02</v>
          </cell>
          <cell r="K5764">
            <v>0</v>
          </cell>
          <cell r="L5764">
            <v>0</v>
          </cell>
        </row>
        <row r="5765">
          <cell r="E5765" t="str">
            <v>220TWT0000033</v>
          </cell>
          <cell r="F5765" t="str">
            <v>NA</v>
          </cell>
          <cell r="G5765" t="str">
            <v>KG</v>
          </cell>
          <cell r="H5765" t="str">
            <v>GJL0</v>
          </cell>
          <cell r="I5765" t="str">
            <v>YC04</v>
          </cell>
          <cell r="K5765">
            <v>0</v>
          </cell>
          <cell r="L5765">
            <v>0</v>
          </cell>
        </row>
        <row r="5766">
          <cell r="E5766" t="str">
            <v>220BEC0010021</v>
          </cell>
          <cell r="F5766" t="str">
            <v>AC</v>
          </cell>
          <cell r="G5766" t="str">
            <v>EA</v>
          </cell>
          <cell r="H5766" t="str">
            <v>GNJ0</v>
          </cell>
          <cell r="I5766" t="str">
            <v>YC01</v>
          </cell>
          <cell r="J5766" t="str">
            <v>P</v>
          </cell>
          <cell r="K5766">
            <v>18.5</v>
          </cell>
          <cell r="L5766">
            <v>18.5</v>
          </cell>
        </row>
        <row r="5767">
          <cell r="E5767" t="str">
            <v>220TST0000185</v>
          </cell>
          <cell r="F5767" t="str">
            <v>NA</v>
          </cell>
          <cell r="G5767" t="str">
            <v>EA</v>
          </cell>
          <cell r="H5767" t="str">
            <v>BPJ0</v>
          </cell>
          <cell r="I5767" t="str">
            <v>YC12</v>
          </cell>
          <cell r="K5767">
            <v>0</v>
          </cell>
          <cell r="L5767">
            <v>0</v>
          </cell>
        </row>
        <row r="5768">
          <cell r="E5768" t="str">
            <v>220SHT0001926</v>
          </cell>
          <cell r="F5768" t="str">
            <v>NA</v>
          </cell>
          <cell r="G5768" t="str">
            <v>EA</v>
          </cell>
          <cell r="H5768" t="str">
            <v>GJJ0</v>
          </cell>
          <cell r="I5768" t="str">
            <v>BC05</v>
          </cell>
          <cell r="K5768">
            <v>0</v>
          </cell>
          <cell r="L5768">
            <v>0</v>
          </cell>
        </row>
        <row r="5769">
          <cell r="E5769" t="str">
            <v>220BFA0010135</v>
          </cell>
          <cell r="F5769" t="str">
            <v>NEW</v>
          </cell>
          <cell r="G5769" t="str">
            <v>EA</v>
          </cell>
          <cell r="H5769" t="str">
            <v>BZJ0</v>
          </cell>
          <cell r="I5769" t="str">
            <v>YC01</v>
          </cell>
          <cell r="J5769" t="str">
            <v>P</v>
          </cell>
          <cell r="K5769">
            <v>0</v>
          </cell>
          <cell r="L5769">
            <v>0</v>
          </cell>
        </row>
        <row r="5770">
          <cell r="E5770" t="str">
            <v>220SCS0001609</v>
          </cell>
          <cell r="F5770" t="str">
            <v>NA</v>
          </cell>
          <cell r="G5770" t="str">
            <v>EA</v>
          </cell>
          <cell r="H5770" t="str">
            <v>GJ00</v>
          </cell>
          <cell r="I5770" t="str">
            <v>BC08</v>
          </cell>
          <cell r="J5770" t="str">
            <v>P</v>
          </cell>
          <cell r="K5770">
            <v>51.505499999999998</v>
          </cell>
          <cell r="L5770">
            <v>51.505499999999998</v>
          </cell>
        </row>
        <row r="5771">
          <cell r="E5771" t="str">
            <v>220SHT0011032</v>
          </cell>
          <cell r="F5771" t="str">
            <v>AC</v>
          </cell>
          <cell r="G5771" t="str">
            <v>EA</v>
          </cell>
          <cell r="H5771" t="str">
            <v>GJJ0</v>
          </cell>
          <cell r="I5771" t="str">
            <v>BC06</v>
          </cell>
          <cell r="K5771">
            <v>0</v>
          </cell>
          <cell r="L5771">
            <v>0</v>
          </cell>
        </row>
        <row r="5772">
          <cell r="E5772" t="str">
            <v>220SHT0010720</v>
          </cell>
          <cell r="F5772" t="str">
            <v>AC</v>
          </cell>
          <cell r="G5772" t="str">
            <v>EA</v>
          </cell>
          <cell r="H5772" t="str">
            <v>GJJ0</v>
          </cell>
          <cell r="I5772" t="str">
            <v>YC04</v>
          </cell>
          <cell r="K5772">
            <v>0</v>
          </cell>
          <cell r="L5772">
            <v>0</v>
          </cell>
        </row>
        <row r="5773">
          <cell r="E5773" t="str">
            <v>220SLT0010863</v>
          </cell>
          <cell r="F5773" t="str">
            <v>AC</v>
          </cell>
          <cell r="G5773" t="str">
            <v>EA</v>
          </cell>
          <cell r="H5773" t="str">
            <v>FP00</v>
          </cell>
          <cell r="I5773" t="str">
            <v>BC01</v>
          </cell>
          <cell r="J5773" t="str">
            <v>M</v>
          </cell>
          <cell r="K5773">
            <v>16.0928</v>
          </cell>
          <cell r="L5773">
            <v>25.15286</v>
          </cell>
        </row>
        <row r="5774">
          <cell r="E5774" t="str">
            <v>220REM0003084</v>
          </cell>
          <cell r="F5774" t="str">
            <v>AC</v>
          </cell>
          <cell r="G5774" t="str">
            <v>EA</v>
          </cell>
          <cell r="H5774" t="str">
            <v>GJ00</v>
          </cell>
          <cell r="I5774" t="str">
            <v>BC05</v>
          </cell>
          <cell r="K5774">
            <v>0</v>
          </cell>
          <cell r="L5774">
            <v>1.61494</v>
          </cell>
        </row>
        <row r="5775">
          <cell r="E5775" t="str">
            <v>220TCT0000035</v>
          </cell>
          <cell r="F5775" t="str">
            <v>AC</v>
          </cell>
          <cell r="G5775" t="str">
            <v>KG</v>
          </cell>
          <cell r="H5775" t="str">
            <v>HGL0</v>
          </cell>
          <cell r="I5775" t="str">
            <v>YC03</v>
          </cell>
          <cell r="K5775">
            <v>0</v>
          </cell>
          <cell r="L5775">
            <v>0</v>
          </cell>
        </row>
        <row r="5776">
          <cell r="E5776" t="str">
            <v>220REM0000296</v>
          </cell>
          <cell r="F5776" t="str">
            <v>AC</v>
          </cell>
          <cell r="G5776" t="str">
            <v>Ea</v>
          </cell>
          <cell r="H5776" t="str">
            <v>SLJ1</v>
          </cell>
          <cell r="I5776" t="str">
            <v>BC02</v>
          </cell>
          <cell r="K5776">
            <v>0</v>
          </cell>
          <cell r="L5776">
            <v>2.7330999999999999</v>
          </cell>
        </row>
        <row r="5777">
          <cell r="E5777" t="str">
            <v>220REM0010147</v>
          </cell>
          <cell r="F5777" t="str">
            <v>AC</v>
          </cell>
          <cell r="G5777" t="str">
            <v>EA</v>
          </cell>
          <cell r="H5777" t="str">
            <v>SJJ1</v>
          </cell>
          <cell r="I5777" t="str">
            <v>BC09</v>
          </cell>
          <cell r="K5777">
            <v>0</v>
          </cell>
          <cell r="L5777">
            <v>6.6533600000000002</v>
          </cell>
        </row>
        <row r="5778">
          <cell r="E5778" t="str">
            <v>220RCA0000091</v>
          </cell>
          <cell r="F5778" t="str">
            <v>AC</v>
          </cell>
          <cell r="G5778" t="str">
            <v>Ea</v>
          </cell>
          <cell r="H5778" t="str">
            <v>QT00</v>
          </cell>
          <cell r="I5778" t="str">
            <v>SJ27</v>
          </cell>
          <cell r="K5778">
            <v>0</v>
          </cell>
          <cell r="L5778">
            <v>0</v>
          </cell>
        </row>
        <row r="5779">
          <cell r="E5779" t="str">
            <v>220REM0002630</v>
          </cell>
          <cell r="F5779" t="str">
            <v>AC</v>
          </cell>
          <cell r="G5779" t="str">
            <v>Ea</v>
          </cell>
          <cell r="H5779" t="str">
            <v>JSJ1</v>
          </cell>
          <cell r="I5779" t="str">
            <v>BC09</v>
          </cell>
          <cell r="K5779">
            <v>3.1385999999999998</v>
          </cell>
          <cell r="L5779">
            <v>6.0026099999999998</v>
          </cell>
        </row>
        <row r="5780">
          <cell r="E5780" t="str">
            <v>220TSY0010185</v>
          </cell>
          <cell r="F5780" t="str">
            <v>AC</v>
          </cell>
          <cell r="G5780" t="str">
            <v>M</v>
          </cell>
          <cell r="H5780" t="str">
            <v>FL00</v>
          </cell>
          <cell r="I5780" t="str">
            <v>YC06</v>
          </cell>
          <cell r="J5780" t="str">
            <v>P</v>
          </cell>
          <cell r="K5780">
            <v>1.9400000000000001E-2</v>
          </cell>
          <cell r="L5780">
            <v>1.9400000000000001E-2</v>
          </cell>
        </row>
        <row r="5781">
          <cell r="E5781" t="str">
            <v>220BEC0010024</v>
          </cell>
          <cell r="F5781" t="str">
            <v>AC</v>
          </cell>
          <cell r="G5781" t="str">
            <v>EA</v>
          </cell>
          <cell r="H5781" t="str">
            <v>DQJ0</v>
          </cell>
          <cell r="I5781" t="str">
            <v>YC01</v>
          </cell>
          <cell r="J5781" t="str">
            <v>P</v>
          </cell>
          <cell r="K5781">
            <v>114.8</v>
          </cell>
          <cell r="L5781">
            <v>114.8</v>
          </cell>
        </row>
        <row r="5782">
          <cell r="E5782" t="str">
            <v>220TMI0000049</v>
          </cell>
          <cell r="F5782" t="str">
            <v>AC</v>
          </cell>
          <cell r="G5782" t="str">
            <v>KG</v>
          </cell>
          <cell r="H5782" t="str">
            <v>HGL0</v>
          </cell>
          <cell r="I5782" t="str">
            <v>YC08</v>
          </cell>
          <cell r="K5782">
            <v>0</v>
          </cell>
          <cell r="L5782">
            <v>0</v>
          </cell>
        </row>
        <row r="5783">
          <cell r="E5783" t="str">
            <v>220SHT0001918</v>
          </cell>
          <cell r="F5783" t="str">
            <v>NA</v>
          </cell>
          <cell r="G5783" t="str">
            <v>EA</v>
          </cell>
          <cell r="H5783" t="str">
            <v>GJJ0</v>
          </cell>
          <cell r="I5783" t="str">
            <v>YC04</v>
          </cell>
          <cell r="K5783">
            <v>0</v>
          </cell>
          <cell r="L5783">
            <v>0</v>
          </cell>
        </row>
        <row r="5784">
          <cell r="E5784" t="str">
            <v>220BFA0000571</v>
          </cell>
          <cell r="F5784" t="str">
            <v>AC</v>
          </cell>
          <cell r="G5784" t="str">
            <v>Ea</v>
          </cell>
          <cell r="H5784" t="str">
            <v>BZJ0</v>
          </cell>
          <cell r="I5784" t="str">
            <v>YC10</v>
          </cell>
          <cell r="K5784">
            <v>0</v>
          </cell>
          <cell r="L5784">
            <v>0</v>
          </cell>
        </row>
        <row r="5785">
          <cell r="E5785" t="str">
            <v>220SCS0000116</v>
          </cell>
          <cell r="F5785" t="str">
            <v>NA</v>
          </cell>
          <cell r="G5785" t="str">
            <v>EA</v>
          </cell>
          <cell r="H5785" t="str">
            <v>CP00</v>
          </cell>
          <cell r="I5785" t="str">
            <v>CY03</v>
          </cell>
          <cell r="J5785" t="str">
            <v>M</v>
          </cell>
          <cell r="K5785">
            <v>255.64520999999999</v>
          </cell>
          <cell r="L5785">
            <v>469.55729000000002</v>
          </cell>
        </row>
        <row r="5786">
          <cell r="E5786" t="str">
            <v>220SHT0011689</v>
          </cell>
          <cell r="F5786" t="str">
            <v>NA</v>
          </cell>
          <cell r="G5786" t="str">
            <v>EA</v>
          </cell>
          <cell r="H5786" t="str">
            <v>GNJ0</v>
          </cell>
          <cell r="I5786" t="str">
            <v>YC01</v>
          </cell>
          <cell r="J5786" t="str">
            <v>P</v>
          </cell>
          <cell r="K5786">
            <v>34</v>
          </cell>
          <cell r="L5786">
            <v>34</v>
          </cell>
        </row>
        <row r="5787">
          <cell r="E5787" t="str">
            <v>220SHT0010296</v>
          </cell>
          <cell r="F5787" t="str">
            <v>AC</v>
          </cell>
          <cell r="G5787" t="str">
            <v>EA</v>
          </cell>
          <cell r="H5787" t="str">
            <v>GNJ0</v>
          </cell>
          <cell r="I5787" t="str">
            <v>YC04</v>
          </cell>
          <cell r="K5787">
            <v>0</v>
          </cell>
          <cell r="L5787">
            <v>0</v>
          </cell>
        </row>
        <row r="5788">
          <cell r="E5788" t="str">
            <v>220SLT0010579</v>
          </cell>
          <cell r="F5788" t="str">
            <v>NA</v>
          </cell>
          <cell r="G5788" t="str">
            <v>EA</v>
          </cell>
          <cell r="H5788" t="str">
            <v>GJ00</v>
          </cell>
          <cell r="I5788" t="str">
            <v>YC01</v>
          </cell>
          <cell r="J5788" t="str">
            <v>P</v>
          </cell>
          <cell r="K5788">
            <v>5.03078</v>
          </cell>
          <cell r="L5788">
            <v>5.03078</v>
          </cell>
        </row>
        <row r="5789">
          <cell r="E5789" t="str">
            <v>220REM0002937</v>
          </cell>
          <cell r="F5789" t="str">
            <v>NA</v>
          </cell>
          <cell r="G5789" t="str">
            <v>Ea</v>
          </cell>
          <cell r="H5789" t="str">
            <v>QT01</v>
          </cell>
          <cell r="I5789" t="str">
            <v>YC02</v>
          </cell>
          <cell r="K5789">
            <v>0</v>
          </cell>
          <cell r="L5789">
            <v>0</v>
          </cell>
        </row>
        <row r="5790">
          <cell r="E5790" t="str">
            <v>220TMA0000538</v>
          </cell>
          <cell r="F5790" t="str">
            <v>AC</v>
          </cell>
          <cell r="G5790" t="str">
            <v>EA</v>
          </cell>
          <cell r="H5790" t="str">
            <v>QT01</v>
          </cell>
          <cell r="I5790" t="str">
            <v>YC02</v>
          </cell>
          <cell r="K5790">
            <v>0</v>
          </cell>
          <cell r="L5790">
            <v>0</v>
          </cell>
        </row>
        <row r="5791">
          <cell r="E5791" t="str">
            <v>220REM0001140</v>
          </cell>
          <cell r="F5791" t="str">
            <v>AC</v>
          </cell>
          <cell r="G5791" t="str">
            <v>Ea</v>
          </cell>
          <cell r="H5791" t="str">
            <v>GNJ1</v>
          </cell>
          <cell r="I5791" t="str">
            <v>YC02</v>
          </cell>
          <cell r="K5791">
            <v>0</v>
          </cell>
          <cell r="L5791">
            <v>0</v>
          </cell>
        </row>
        <row r="5792">
          <cell r="E5792" t="str">
            <v>220REM0010552</v>
          </cell>
          <cell r="F5792" t="str">
            <v>AC</v>
          </cell>
          <cell r="G5792" t="str">
            <v>EA</v>
          </cell>
          <cell r="H5792" t="str">
            <v>GNJ1</v>
          </cell>
          <cell r="I5792" t="str">
            <v>YC02</v>
          </cell>
          <cell r="K5792">
            <v>0</v>
          </cell>
          <cell r="L5792">
            <v>0</v>
          </cell>
        </row>
        <row r="5793">
          <cell r="E5793" t="str">
            <v>220RCA0000089</v>
          </cell>
          <cell r="F5793" t="str">
            <v>AC</v>
          </cell>
          <cell r="G5793" t="str">
            <v>Ea</v>
          </cell>
          <cell r="H5793" t="str">
            <v>QT00</v>
          </cell>
          <cell r="I5793" t="str">
            <v>SJ27</v>
          </cell>
          <cell r="J5793" t="str">
            <v>P</v>
          </cell>
          <cell r="K5793">
            <v>0.7</v>
          </cell>
          <cell r="L5793">
            <v>0.7</v>
          </cell>
        </row>
        <row r="5794">
          <cell r="E5794" t="str">
            <v>220REM0002148</v>
          </cell>
          <cell r="F5794" t="str">
            <v>AC</v>
          </cell>
          <cell r="G5794" t="str">
            <v>Ea</v>
          </cell>
          <cell r="H5794" t="str">
            <v>JSJ1</v>
          </cell>
          <cell r="I5794" t="str">
            <v>YC02</v>
          </cell>
          <cell r="K5794">
            <v>0</v>
          </cell>
          <cell r="L5794">
            <v>0</v>
          </cell>
        </row>
        <row r="5795">
          <cell r="E5795" t="str">
            <v>220TWT0000032</v>
          </cell>
          <cell r="F5795" t="str">
            <v>AC</v>
          </cell>
          <cell r="G5795" t="str">
            <v>KG</v>
          </cell>
          <cell r="H5795" t="str">
            <v>GJL0</v>
          </cell>
          <cell r="I5795" t="str">
            <v>YC04</v>
          </cell>
          <cell r="K5795">
            <v>0</v>
          </cell>
          <cell r="L5795">
            <v>0</v>
          </cell>
        </row>
        <row r="5796">
          <cell r="E5796" t="str">
            <v>220BAS0000048</v>
          </cell>
          <cell r="F5796" t="str">
            <v>NA</v>
          </cell>
          <cell r="G5796" t="str">
            <v>EA</v>
          </cell>
          <cell r="H5796" t="str">
            <v>GJ00</v>
          </cell>
          <cell r="I5796" t="str">
            <v>YC04</v>
          </cell>
          <cell r="K5796">
            <v>0</v>
          </cell>
          <cell r="L5796">
            <v>0</v>
          </cell>
        </row>
        <row r="5797">
          <cell r="E5797" t="str">
            <v>220TST0000151</v>
          </cell>
          <cell r="F5797" t="str">
            <v>NA</v>
          </cell>
          <cell r="G5797" t="str">
            <v>EA</v>
          </cell>
          <cell r="H5797" t="str">
            <v>BPJ0</v>
          </cell>
          <cell r="I5797" t="str">
            <v>YC12</v>
          </cell>
          <cell r="K5797">
            <v>0</v>
          </cell>
          <cell r="L5797">
            <v>0</v>
          </cell>
        </row>
        <row r="5798">
          <cell r="E5798" t="str">
            <v>220SHT0002015</v>
          </cell>
          <cell r="F5798" t="str">
            <v>AC</v>
          </cell>
          <cell r="G5798" t="str">
            <v>EA</v>
          </cell>
          <cell r="H5798" t="str">
            <v>GNJ0</v>
          </cell>
          <cell r="I5798" t="str">
            <v>YC04</v>
          </cell>
          <cell r="K5798">
            <v>0</v>
          </cell>
          <cell r="L5798">
            <v>0</v>
          </cell>
        </row>
        <row r="5799">
          <cell r="E5799" t="str">
            <v>220BFA0010063</v>
          </cell>
          <cell r="F5799" t="str">
            <v>NA</v>
          </cell>
          <cell r="G5799" t="str">
            <v>EA</v>
          </cell>
          <cell r="H5799" t="str">
            <v>BZJ0</v>
          </cell>
          <cell r="I5799" t="str">
            <v>YC01</v>
          </cell>
          <cell r="J5799" t="str">
            <v>P</v>
          </cell>
          <cell r="K5799">
            <v>1.1499999999999999</v>
          </cell>
          <cell r="L5799">
            <v>1.1499999999999999</v>
          </cell>
        </row>
        <row r="5800">
          <cell r="E5800" t="str">
            <v>220SBS0010174</v>
          </cell>
          <cell r="F5800" t="str">
            <v>NA</v>
          </cell>
          <cell r="G5800" t="str">
            <v>EA</v>
          </cell>
          <cell r="H5800" t="str">
            <v>SLJ0</v>
          </cell>
          <cell r="I5800" t="str">
            <v>YC01</v>
          </cell>
          <cell r="J5800" t="str">
            <v>P</v>
          </cell>
          <cell r="K5800">
            <v>1.6668000000000001</v>
          </cell>
          <cell r="L5800">
            <v>1.6668000000000001</v>
          </cell>
        </row>
        <row r="5801">
          <cell r="E5801" t="str">
            <v>220SHT0012011</v>
          </cell>
          <cell r="F5801" t="str">
            <v>AC</v>
          </cell>
          <cell r="G5801" t="str">
            <v>EA</v>
          </cell>
          <cell r="H5801" t="str">
            <v>GJJ0</v>
          </cell>
          <cell r="I5801" t="str">
            <v>YC04</v>
          </cell>
          <cell r="K5801">
            <v>0</v>
          </cell>
          <cell r="L5801">
            <v>0</v>
          </cell>
        </row>
        <row r="5802">
          <cell r="E5802" t="str">
            <v>220SHT0002765</v>
          </cell>
          <cell r="F5802" t="str">
            <v>NA</v>
          </cell>
          <cell r="G5802" t="str">
            <v>EA</v>
          </cell>
          <cell r="H5802" t="str">
            <v>GJ00</v>
          </cell>
          <cell r="I5802" t="str">
            <v>BC05</v>
          </cell>
          <cell r="K5802">
            <v>0</v>
          </cell>
          <cell r="L5802">
            <v>6.14445</v>
          </cell>
        </row>
        <row r="5803">
          <cell r="E5803" t="str">
            <v>220SLT0010660</v>
          </cell>
          <cell r="F5803" t="str">
            <v>AC</v>
          </cell>
          <cell r="G5803" t="str">
            <v>EA</v>
          </cell>
          <cell r="H5803" t="str">
            <v>GJJ0</v>
          </cell>
          <cell r="I5803" t="str">
            <v>YC04</v>
          </cell>
          <cell r="K5803">
            <v>0</v>
          </cell>
          <cell r="L5803">
            <v>2.3215400000000002</v>
          </cell>
        </row>
        <row r="5804">
          <cell r="E5804" t="str">
            <v>220REM0003085</v>
          </cell>
          <cell r="F5804" t="str">
            <v>NA</v>
          </cell>
          <cell r="G5804" t="str">
            <v>EA</v>
          </cell>
          <cell r="H5804" t="str">
            <v>GJJ0</v>
          </cell>
          <cell r="I5804" t="str">
            <v>YC04</v>
          </cell>
          <cell r="K5804">
            <v>0</v>
          </cell>
          <cell r="L5804">
            <v>0.46140999999999999</v>
          </cell>
        </row>
        <row r="5805">
          <cell r="E5805" t="str">
            <v>220TAT0010167</v>
          </cell>
          <cell r="F5805" t="str">
            <v>AC</v>
          </cell>
          <cell r="G5805" t="str">
            <v>EA</v>
          </cell>
          <cell r="H5805" t="str">
            <v>QT00</v>
          </cell>
          <cell r="I5805" t="str">
            <v>YC01</v>
          </cell>
          <cell r="J5805" t="str">
            <v>P</v>
          </cell>
          <cell r="K5805">
            <v>16.017690000000002</v>
          </cell>
          <cell r="L5805">
            <v>16.017690000000002</v>
          </cell>
        </row>
        <row r="5806">
          <cell r="E5806" t="str">
            <v>220REM0000822</v>
          </cell>
          <cell r="F5806" t="str">
            <v>AC</v>
          </cell>
          <cell r="G5806" t="str">
            <v>Ea</v>
          </cell>
          <cell r="H5806" t="str">
            <v>FL01</v>
          </cell>
          <cell r="I5806" t="str">
            <v>YC02</v>
          </cell>
          <cell r="K5806">
            <v>0</v>
          </cell>
          <cell r="L5806">
            <v>0</v>
          </cell>
        </row>
        <row r="5807">
          <cell r="E5807" t="str">
            <v>220REM0010489</v>
          </cell>
          <cell r="F5807" t="str">
            <v>AC</v>
          </cell>
          <cell r="G5807" t="str">
            <v>EA</v>
          </cell>
          <cell r="H5807" t="str">
            <v>CP01</v>
          </cell>
          <cell r="I5807" t="str">
            <v>SJ18</v>
          </cell>
          <cell r="K5807">
            <v>37.848599999999998</v>
          </cell>
          <cell r="L5807">
            <v>116.28755</v>
          </cell>
        </row>
        <row r="5808">
          <cell r="E5808" t="str">
            <v>220BSP0000098</v>
          </cell>
          <cell r="F5808" t="str">
            <v>NA</v>
          </cell>
          <cell r="G5808" t="str">
            <v>Ea</v>
          </cell>
          <cell r="H5808" t="str">
            <v>JSJ1</v>
          </cell>
          <cell r="I5808" t="str">
            <v>YC02</v>
          </cell>
          <cell r="K5808">
            <v>0</v>
          </cell>
          <cell r="L5808">
            <v>0</v>
          </cell>
        </row>
        <row r="5809">
          <cell r="E5809" t="str">
            <v>220REM0001815</v>
          </cell>
          <cell r="F5809" t="str">
            <v>AC</v>
          </cell>
          <cell r="G5809" t="str">
            <v>Ea</v>
          </cell>
          <cell r="H5809" t="str">
            <v>SLJ1</v>
          </cell>
          <cell r="I5809" t="str">
            <v>YC02</v>
          </cell>
          <cell r="K5809">
            <v>0</v>
          </cell>
          <cell r="L5809">
            <v>0</v>
          </cell>
        </row>
        <row r="5810">
          <cell r="E5810" t="str">
            <v>220TSY0010252</v>
          </cell>
          <cell r="F5810" t="str">
            <v>AC</v>
          </cell>
          <cell r="G5810" t="str">
            <v>EA</v>
          </cell>
          <cell r="H5810" t="str">
            <v>FL00</v>
          </cell>
          <cell r="I5810" t="str">
            <v>YC06</v>
          </cell>
          <cell r="J5810" t="str">
            <v>P</v>
          </cell>
          <cell r="K5810">
            <v>0.1676</v>
          </cell>
          <cell r="L5810">
            <v>0.1676</v>
          </cell>
        </row>
        <row r="5811">
          <cell r="E5811" t="str">
            <v>220BFA0000351</v>
          </cell>
          <cell r="F5811" t="str">
            <v>NA</v>
          </cell>
          <cell r="G5811" t="str">
            <v>EA</v>
          </cell>
          <cell r="H5811" t="str">
            <v>GJ00</v>
          </cell>
          <cell r="I5811" t="str">
            <v>YC04</v>
          </cell>
          <cell r="K5811">
            <v>0</v>
          </cell>
          <cell r="L5811">
            <v>0</v>
          </cell>
        </row>
        <row r="5812">
          <cell r="E5812" t="str">
            <v>220TMI0000048</v>
          </cell>
          <cell r="F5812" t="str">
            <v>NA</v>
          </cell>
          <cell r="G5812" t="str">
            <v>KG</v>
          </cell>
          <cell r="H5812" t="str">
            <v>HGL0</v>
          </cell>
          <cell r="I5812" t="str">
            <v>YC08</v>
          </cell>
          <cell r="K5812">
            <v>0</v>
          </cell>
          <cell r="L5812">
            <v>0</v>
          </cell>
        </row>
        <row r="5813">
          <cell r="E5813" t="str">
            <v>220SHT0001913</v>
          </cell>
          <cell r="F5813" t="str">
            <v>NA</v>
          </cell>
          <cell r="G5813" t="str">
            <v>EA</v>
          </cell>
          <cell r="H5813" t="str">
            <v>GJJ0</v>
          </cell>
          <cell r="I5813" t="str">
            <v>BC05</v>
          </cell>
          <cell r="K5813">
            <v>8.9659999999999993</v>
          </cell>
          <cell r="L5813">
            <v>19.94201</v>
          </cell>
        </row>
        <row r="5814">
          <cell r="E5814" t="str">
            <v>220BFA0000435</v>
          </cell>
          <cell r="F5814" t="str">
            <v>NA</v>
          </cell>
          <cell r="G5814" t="str">
            <v>EA</v>
          </cell>
          <cell r="H5814" t="str">
            <v>BZJ0</v>
          </cell>
          <cell r="I5814" t="str">
            <v>YC01</v>
          </cell>
          <cell r="J5814" t="str">
            <v>P</v>
          </cell>
          <cell r="K5814">
            <v>1.3899999999999999E-2</v>
          </cell>
          <cell r="L5814">
            <v>1.3899999999999999E-2</v>
          </cell>
        </row>
        <row r="5815">
          <cell r="E5815" t="str">
            <v>220SBS0010713</v>
          </cell>
          <cell r="F5815" t="str">
            <v>AC</v>
          </cell>
          <cell r="G5815" t="str">
            <v>EA</v>
          </cell>
          <cell r="H5815" t="str">
            <v>GJJ0</v>
          </cell>
          <cell r="I5815" t="str">
            <v>BC05</v>
          </cell>
          <cell r="K5815">
            <v>11.35356</v>
          </cell>
          <cell r="L5815">
            <v>12.294840000000001</v>
          </cell>
        </row>
        <row r="5816">
          <cell r="E5816" t="str">
            <v>220SHT0010959</v>
          </cell>
          <cell r="F5816" t="str">
            <v>AC</v>
          </cell>
          <cell r="G5816" t="str">
            <v>EA</v>
          </cell>
          <cell r="H5816" t="str">
            <v>SLJ0</v>
          </cell>
          <cell r="I5816" t="str">
            <v>YC01</v>
          </cell>
          <cell r="J5816" t="str">
            <v>P</v>
          </cell>
          <cell r="K5816">
            <v>0.42</v>
          </cell>
          <cell r="L5816">
            <v>0.42</v>
          </cell>
        </row>
        <row r="5817">
          <cell r="E5817" t="str">
            <v>220SHT0010754</v>
          </cell>
          <cell r="F5817" t="str">
            <v>AC</v>
          </cell>
          <cell r="G5817" t="str">
            <v>EA</v>
          </cell>
          <cell r="H5817" t="str">
            <v>GJJ0</v>
          </cell>
          <cell r="I5817" t="str">
            <v>BC05</v>
          </cell>
          <cell r="K5817">
            <v>0.92</v>
          </cell>
          <cell r="L5817">
            <v>3.9777300000000002</v>
          </cell>
        </row>
        <row r="5818">
          <cell r="E5818" t="str">
            <v>220SLT0010864</v>
          </cell>
          <cell r="F5818" t="str">
            <v>AC</v>
          </cell>
          <cell r="G5818" t="str">
            <v>EA</v>
          </cell>
          <cell r="H5818" t="str">
            <v>FP00</v>
          </cell>
          <cell r="I5818" t="str">
            <v>BC01</v>
          </cell>
          <cell r="J5818" t="str">
            <v>M</v>
          </cell>
          <cell r="K5818">
            <v>15.83858</v>
          </cell>
          <cell r="L5818">
            <v>24.89864</v>
          </cell>
        </row>
        <row r="5819">
          <cell r="E5819" t="str">
            <v>220REM0002980</v>
          </cell>
          <cell r="F5819" t="str">
            <v>NA</v>
          </cell>
          <cell r="G5819" t="str">
            <v>EA</v>
          </cell>
          <cell r="H5819" t="str">
            <v>GJJ0</v>
          </cell>
          <cell r="I5819" t="str">
            <v>YC04</v>
          </cell>
          <cell r="K5819">
            <v>0</v>
          </cell>
          <cell r="L5819">
            <v>0</v>
          </cell>
        </row>
        <row r="5820">
          <cell r="E5820" t="str">
            <v>220TMA0000200</v>
          </cell>
          <cell r="F5820" t="str">
            <v>AC</v>
          </cell>
          <cell r="G5820" t="str">
            <v>Ea</v>
          </cell>
          <cell r="H5820" t="str">
            <v>FL01</v>
          </cell>
          <cell r="I5820" t="str">
            <v>YC02</v>
          </cell>
          <cell r="K5820">
            <v>0</v>
          </cell>
          <cell r="L5820">
            <v>0</v>
          </cell>
        </row>
        <row r="5821">
          <cell r="E5821" t="str">
            <v>220REM0000489</v>
          </cell>
          <cell r="F5821" t="str">
            <v>NA</v>
          </cell>
          <cell r="G5821" t="str">
            <v>Ea</v>
          </cell>
          <cell r="H5821" t="str">
            <v>SLJ1</v>
          </cell>
          <cell r="I5821" t="str">
            <v>BC02</v>
          </cell>
          <cell r="K5821">
            <v>0</v>
          </cell>
          <cell r="L5821">
            <v>2.2197</v>
          </cell>
        </row>
        <row r="5822">
          <cell r="E5822" t="str">
            <v>220REM0010169</v>
          </cell>
          <cell r="F5822" t="str">
            <v>AC</v>
          </cell>
          <cell r="G5822" t="str">
            <v>EA</v>
          </cell>
          <cell r="H5822" t="str">
            <v>JSJ1</v>
          </cell>
          <cell r="I5822" t="str">
            <v>YC02</v>
          </cell>
          <cell r="K5822">
            <v>0</v>
          </cell>
          <cell r="L5822">
            <v>0</v>
          </cell>
        </row>
        <row r="5823">
          <cell r="E5823" t="str">
            <v>220RCA0000112</v>
          </cell>
          <cell r="F5823" t="str">
            <v>AC</v>
          </cell>
          <cell r="G5823" t="str">
            <v>Ea</v>
          </cell>
          <cell r="H5823" t="str">
            <v>QT00</v>
          </cell>
          <cell r="I5823" t="str">
            <v>SJ27</v>
          </cell>
          <cell r="K5823">
            <v>0</v>
          </cell>
          <cell r="L5823">
            <v>0</v>
          </cell>
        </row>
        <row r="5824">
          <cell r="E5824" t="str">
            <v>220REM0002277</v>
          </cell>
          <cell r="F5824" t="str">
            <v>NA</v>
          </cell>
          <cell r="G5824" t="str">
            <v>Ea</v>
          </cell>
          <cell r="H5824" t="str">
            <v>JSJ1</v>
          </cell>
          <cell r="I5824" t="str">
            <v>YC02</v>
          </cell>
          <cell r="K5824">
            <v>0</v>
          </cell>
          <cell r="L5824">
            <v>0</v>
          </cell>
        </row>
        <row r="5825">
          <cell r="E5825" t="str">
            <v>220TWT0000028</v>
          </cell>
          <cell r="F5825" t="str">
            <v>AC</v>
          </cell>
          <cell r="G5825" t="str">
            <v>KG</v>
          </cell>
          <cell r="H5825" t="str">
            <v>GJL0</v>
          </cell>
          <cell r="I5825" t="str">
            <v>YC04</v>
          </cell>
          <cell r="K5825">
            <v>0</v>
          </cell>
          <cell r="L5825">
            <v>0</v>
          </cell>
        </row>
        <row r="5826">
          <cell r="E5826" t="str">
            <v>220BAS0000047</v>
          </cell>
          <cell r="F5826" t="str">
            <v>AC</v>
          </cell>
          <cell r="G5826" t="str">
            <v>EA</v>
          </cell>
          <cell r="H5826" t="str">
            <v>GJ00</v>
          </cell>
          <cell r="I5826" t="str">
            <v>YC04</v>
          </cell>
          <cell r="K5826">
            <v>0</v>
          </cell>
          <cell r="L5826">
            <v>0</v>
          </cell>
        </row>
        <row r="5827">
          <cell r="E5827" t="str">
            <v>220TMI0010014</v>
          </cell>
          <cell r="F5827" t="str">
            <v>AC</v>
          </cell>
          <cell r="G5827" t="str">
            <v>KG</v>
          </cell>
          <cell r="H5827" t="str">
            <v>HGL0</v>
          </cell>
          <cell r="I5827" t="str">
            <v>YC08</v>
          </cell>
          <cell r="K5827">
            <v>0</v>
          </cell>
          <cell r="L5827">
            <v>0</v>
          </cell>
        </row>
        <row r="5828">
          <cell r="E5828" t="str">
            <v>220SHT0002016</v>
          </cell>
          <cell r="F5828" t="str">
            <v>AC</v>
          </cell>
          <cell r="G5828" t="str">
            <v>EA</v>
          </cell>
          <cell r="H5828" t="str">
            <v>GNJ0</v>
          </cell>
          <cell r="I5828" t="str">
            <v>YC04</v>
          </cell>
          <cell r="K5828">
            <v>0</v>
          </cell>
          <cell r="L5828">
            <v>0</v>
          </cell>
        </row>
        <row r="5829">
          <cell r="E5829" t="str">
            <v>220BFA0010136</v>
          </cell>
          <cell r="F5829" t="str">
            <v>AC</v>
          </cell>
          <cell r="G5829" t="str">
            <v>EA</v>
          </cell>
          <cell r="H5829" t="str">
            <v>QT01</v>
          </cell>
          <cell r="I5829" t="str">
            <v>YC02</v>
          </cell>
          <cell r="K5829">
            <v>0</v>
          </cell>
          <cell r="L5829">
            <v>0</v>
          </cell>
        </row>
        <row r="5830">
          <cell r="E5830" t="str">
            <v>220RSM0000101</v>
          </cell>
          <cell r="F5830" t="str">
            <v>AC</v>
          </cell>
          <cell r="G5830" t="str">
            <v>Ea</v>
          </cell>
          <cell r="H5830" t="str">
            <v>GNJ1</v>
          </cell>
          <cell r="I5830" t="str">
            <v>YC02</v>
          </cell>
          <cell r="K5830">
            <v>0</v>
          </cell>
          <cell r="L5830">
            <v>0</v>
          </cell>
        </row>
        <row r="5831">
          <cell r="E5831" t="str">
            <v>220SHT0010829</v>
          </cell>
          <cell r="F5831" t="str">
            <v>AC</v>
          </cell>
          <cell r="G5831" t="str">
            <v>EA</v>
          </cell>
          <cell r="H5831" t="str">
            <v>BZJ0</v>
          </cell>
          <cell r="I5831" t="str">
            <v>YC04</v>
          </cell>
          <cell r="K5831">
            <v>0</v>
          </cell>
          <cell r="L5831">
            <v>0</v>
          </cell>
        </row>
        <row r="5832">
          <cell r="E5832" t="str">
            <v>220SHT0002714</v>
          </cell>
          <cell r="F5832" t="str">
            <v>AC</v>
          </cell>
          <cell r="G5832" t="str">
            <v>EA</v>
          </cell>
          <cell r="H5832" t="str">
            <v>PJ00</v>
          </cell>
          <cell r="I5832" t="str">
            <v>SY34</v>
          </cell>
          <cell r="K5832">
            <v>1.2410000000000001</v>
          </cell>
          <cell r="L5832">
            <v>51.091670000000001</v>
          </cell>
        </row>
        <row r="5833">
          <cell r="E5833" t="str">
            <v>220SLT0010574</v>
          </cell>
          <cell r="F5833" t="str">
            <v>AC</v>
          </cell>
          <cell r="G5833" t="str">
            <v>EA</v>
          </cell>
          <cell r="H5833" t="str">
            <v>GJJ0</v>
          </cell>
          <cell r="I5833" t="str">
            <v>YC04</v>
          </cell>
          <cell r="K5833">
            <v>0</v>
          </cell>
          <cell r="L5833">
            <v>0</v>
          </cell>
        </row>
        <row r="5834">
          <cell r="E5834" t="str">
            <v>220REM0003223</v>
          </cell>
          <cell r="F5834" t="str">
            <v>AC</v>
          </cell>
          <cell r="G5834" t="str">
            <v>EA</v>
          </cell>
          <cell r="H5834" t="str">
            <v>GNJ1</v>
          </cell>
          <cell r="I5834" t="str">
            <v>SJ22</v>
          </cell>
          <cell r="K5834">
            <v>0</v>
          </cell>
          <cell r="L5834">
            <v>22.712399999999999</v>
          </cell>
        </row>
        <row r="5835">
          <cell r="E5835" t="str">
            <v>220TAT0010165</v>
          </cell>
          <cell r="F5835" t="str">
            <v>AC</v>
          </cell>
          <cell r="G5835" t="str">
            <v>EA</v>
          </cell>
          <cell r="H5835" t="str">
            <v>QT00</v>
          </cell>
          <cell r="I5835" t="str">
            <v>YC01</v>
          </cell>
          <cell r="J5835" t="str">
            <v>P</v>
          </cell>
          <cell r="K5835">
            <v>21.141590000000001</v>
          </cell>
          <cell r="L5835">
            <v>21.141590000000001</v>
          </cell>
        </row>
        <row r="5836">
          <cell r="E5836" t="str">
            <v>220REM0001348</v>
          </cell>
          <cell r="F5836" t="str">
            <v>NA</v>
          </cell>
          <cell r="G5836" t="str">
            <v>Ea</v>
          </cell>
          <cell r="H5836" t="str">
            <v>CP01</v>
          </cell>
          <cell r="I5836" t="str">
            <v>SJ09</v>
          </cell>
          <cell r="K5836">
            <v>0</v>
          </cell>
          <cell r="L5836">
            <v>0</v>
          </cell>
        </row>
        <row r="5837">
          <cell r="E5837" t="str">
            <v>220REM0010146</v>
          </cell>
          <cell r="F5837" t="str">
            <v>AC</v>
          </cell>
          <cell r="G5837" t="str">
            <v>EA</v>
          </cell>
          <cell r="H5837" t="str">
            <v>CP01</v>
          </cell>
          <cell r="I5837" t="str">
            <v>SJ28</v>
          </cell>
          <cell r="K5837">
            <v>0</v>
          </cell>
          <cell r="L5837">
            <v>63.656219999999998</v>
          </cell>
        </row>
        <row r="5838">
          <cell r="E5838" t="str">
            <v>220BSP0000097</v>
          </cell>
          <cell r="F5838" t="str">
            <v>NA</v>
          </cell>
          <cell r="G5838" t="str">
            <v>Ea</v>
          </cell>
          <cell r="H5838" t="str">
            <v>JSJ1</v>
          </cell>
          <cell r="I5838" t="str">
            <v>YC02</v>
          </cell>
          <cell r="K5838">
            <v>0</v>
          </cell>
          <cell r="L5838">
            <v>0</v>
          </cell>
        </row>
        <row r="5839">
          <cell r="E5839" t="str">
            <v>220REM0001868</v>
          </cell>
          <cell r="F5839" t="str">
            <v>NA</v>
          </cell>
          <cell r="G5839" t="str">
            <v>EA</v>
          </cell>
          <cell r="H5839" t="str">
            <v>SLJ1</v>
          </cell>
          <cell r="I5839" t="str">
            <v>YC02</v>
          </cell>
          <cell r="K5839">
            <v>0</v>
          </cell>
          <cell r="L5839">
            <v>0</v>
          </cell>
        </row>
        <row r="5840">
          <cell r="E5840" t="str">
            <v>220TSY0010168</v>
          </cell>
          <cell r="F5840" t="str">
            <v>NA</v>
          </cell>
          <cell r="G5840" t="str">
            <v>EA</v>
          </cell>
          <cell r="H5840" t="str">
            <v>FL00</v>
          </cell>
          <cell r="I5840" t="str">
            <v>YC06</v>
          </cell>
          <cell r="J5840" t="str">
            <v>P</v>
          </cell>
          <cell r="K5840">
            <v>0.1651</v>
          </cell>
          <cell r="L5840">
            <v>0.1651</v>
          </cell>
        </row>
        <row r="5841">
          <cell r="E5841" t="str">
            <v>220BFA0000353</v>
          </cell>
          <cell r="F5841" t="str">
            <v>AC</v>
          </cell>
          <cell r="G5841" t="str">
            <v>EA</v>
          </cell>
          <cell r="H5841" t="str">
            <v>GJ00</v>
          </cell>
          <cell r="I5841" t="str">
            <v>YC04</v>
          </cell>
          <cell r="K5841">
            <v>0</v>
          </cell>
          <cell r="L5841">
            <v>0</v>
          </cell>
        </row>
        <row r="5842">
          <cell r="E5842" t="str">
            <v>220TMP5001010</v>
          </cell>
          <cell r="F5842" t="str">
            <v>AC</v>
          </cell>
          <cell r="G5842" t="str">
            <v>KG</v>
          </cell>
          <cell r="H5842" t="str">
            <v>HGL0</v>
          </cell>
          <cell r="I5842" t="str">
            <v>YC07</v>
          </cell>
          <cell r="K5842">
            <v>0</v>
          </cell>
          <cell r="L5842">
            <v>0</v>
          </cell>
        </row>
        <row r="5843">
          <cell r="E5843" t="str">
            <v>220SHT0002609</v>
          </cell>
          <cell r="F5843" t="str">
            <v>AC</v>
          </cell>
          <cell r="G5843" t="str">
            <v>EA</v>
          </cell>
          <cell r="H5843" t="str">
            <v>GJJ0</v>
          </cell>
          <cell r="I5843" t="str">
            <v>BC07</v>
          </cell>
          <cell r="K5843">
            <v>0</v>
          </cell>
          <cell r="L5843">
            <v>4.8758900000000001</v>
          </cell>
        </row>
        <row r="5844">
          <cell r="E5844" t="str">
            <v>220BFA0010026</v>
          </cell>
          <cell r="F5844" t="str">
            <v>AC</v>
          </cell>
          <cell r="G5844" t="str">
            <v>EA</v>
          </cell>
          <cell r="H5844" t="str">
            <v>BZJ0</v>
          </cell>
          <cell r="I5844" t="str">
            <v>YC04</v>
          </cell>
          <cell r="K5844">
            <v>0</v>
          </cell>
          <cell r="L5844">
            <v>0</v>
          </cell>
        </row>
        <row r="5845">
          <cell r="E5845" t="str">
            <v>220SBS0010172</v>
          </cell>
          <cell r="F5845" t="str">
            <v>NA</v>
          </cell>
          <cell r="G5845" t="str">
            <v>EA</v>
          </cell>
          <cell r="H5845" t="str">
            <v>SLJ0</v>
          </cell>
          <cell r="I5845" t="str">
            <v>YC01</v>
          </cell>
          <cell r="J5845" t="str">
            <v>P</v>
          </cell>
          <cell r="K5845">
            <v>1.5161</v>
          </cell>
          <cell r="L5845">
            <v>1.5161</v>
          </cell>
        </row>
        <row r="5846">
          <cell r="E5846" t="str">
            <v>220SHT0011466</v>
          </cell>
          <cell r="F5846" t="str">
            <v>AC</v>
          </cell>
          <cell r="G5846" t="str">
            <v>EA</v>
          </cell>
          <cell r="H5846" t="str">
            <v>FL00</v>
          </cell>
          <cell r="I5846" t="str">
            <v>YC01</v>
          </cell>
          <cell r="J5846" t="str">
            <v>P</v>
          </cell>
          <cell r="K5846">
            <v>0.47</v>
          </cell>
          <cell r="L5846">
            <v>0.47</v>
          </cell>
        </row>
        <row r="5847">
          <cell r="E5847" t="str">
            <v>220SHT0010664</v>
          </cell>
          <cell r="F5847" t="str">
            <v>AC</v>
          </cell>
          <cell r="G5847" t="str">
            <v>EA</v>
          </cell>
          <cell r="H5847" t="str">
            <v>SLJ1</v>
          </cell>
          <cell r="I5847" t="str">
            <v>BC02</v>
          </cell>
          <cell r="K5847">
            <v>0</v>
          </cell>
          <cell r="L5847">
            <v>1.1476</v>
          </cell>
        </row>
        <row r="5848">
          <cell r="E5848" t="str">
            <v>220SLT0010865</v>
          </cell>
          <cell r="F5848" t="str">
            <v>AC</v>
          </cell>
          <cell r="G5848" t="str">
            <v>EA</v>
          </cell>
          <cell r="H5848" t="str">
            <v>MT00</v>
          </cell>
          <cell r="I5848" t="str">
            <v>YC01</v>
          </cell>
          <cell r="J5848" t="str">
            <v>P</v>
          </cell>
          <cell r="K5848">
            <v>65.976200000000006</v>
          </cell>
          <cell r="L5848">
            <v>65.976200000000006</v>
          </cell>
        </row>
        <row r="5849">
          <cell r="E5849" t="str">
            <v>220REM0003086</v>
          </cell>
          <cell r="F5849" t="str">
            <v>NA</v>
          </cell>
          <cell r="G5849" t="str">
            <v>EA</v>
          </cell>
          <cell r="H5849" t="str">
            <v>GJJ0</v>
          </cell>
          <cell r="I5849" t="str">
            <v>YC04</v>
          </cell>
          <cell r="K5849">
            <v>0</v>
          </cell>
          <cell r="L5849">
            <v>0.38451000000000002</v>
          </cell>
        </row>
        <row r="5850">
          <cell r="E5850" t="str">
            <v>220TMA0000592</v>
          </cell>
          <cell r="F5850" t="str">
            <v>NEW</v>
          </cell>
          <cell r="G5850" t="str">
            <v>EA</v>
          </cell>
          <cell r="H5850" t="str">
            <v>FL01</v>
          </cell>
          <cell r="I5850" t="str">
            <v>YC02</v>
          </cell>
          <cell r="K5850">
            <v>0</v>
          </cell>
          <cell r="L5850">
            <v>0</v>
          </cell>
        </row>
        <row r="5851">
          <cell r="E5851" t="str">
            <v>220REM0001142</v>
          </cell>
          <cell r="F5851" t="str">
            <v>AC</v>
          </cell>
          <cell r="G5851" t="str">
            <v>Ea</v>
          </cell>
          <cell r="H5851" t="str">
            <v>QT01</v>
          </cell>
          <cell r="I5851" t="str">
            <v>YC02</v>
          </cell>
          <cell r="K5851">
            <v>0</v>
          </cell>
          <cell r="L5851">
            <v>0</v>
          </cell>
        </row>
        <row r="5852">
          <cell r="E5852" t="str">
            <v>220REM0010554</v>
          </cell>
          <cell r="F5852" t="str">
            <v>AC</v>
          </cell>
          <cell r="G5852" t="str">
            <v>EA</v>
          </cell>
          <cell r="H5852" t="str">
            <v>SLJ1</v>
          </cell>
          <cell r="I5852" t="str">
            <v>BC02</v>
          </cell>
          <cell r="K5852">
            <v>0</v>
          </cell>
          <cell r="L5852">
            <v>2.0989</v>
          </cell>
        </row>
        <row r="5853">
          <cell r="E5853" t="str">
            <v>220RCA0000087</v>
          </cell>
          <cell r="F5853" t="str">
            <v>AC</v>
          </cell>
          <cell r="G5853" t="str">
            <v>Ea</v>
          </cell>
          <cell r="H5853" t="str">
            <v>SLJ1</v>
          </cell>
          <cell r="I5853" t="str">
            <v>YC02</v>
          </cell>
          <cell r="K5853">
            <v>0</v>
          </cell>
          <cell r="L5853">
            <v>0</v>
          </cell>
        </row>
        <row r="5854">
          <cell r="E5854" t="str">
            <v>220REM0001796</v>
          </cell>
          <cell r="F5854" t="str">
            <v>AC</v>
          </cell>
          <cell r="G5854" t="str">
            <v>Ea</v>
          </cell>
          <cell r="H5854" t="str">
            <v>GNJ1</v>
          </cell>
          <cell r="I5854" t="str">
            <v>YC02</v>
          </cell>
          <cell r="K5854">
            <v>0</v>
          </cell>
          <cell r="L5854">
            <v>0</v>
          </cell>
        </row>
        <row r="5855">
          <cell r="E5855" t="str">
            <v>220TWT0000027</v>
          </cell>
          <cell r="F5855" t="str">
            <v>AC</v>
          </cell>
          <cell r="G5855" t="str">
            <v>KG</v>
          </cell>
          <cell r="H5855" t="str">
            <v>GJL0</v>
          </cell>
          <cell r="I5855" t="str">
            <v>YC04</v>
          </cell>
          <cell r="K5855">
            <v>0</v>
          </cell>
          <cell r="L5855">
            <v>0</v>
          </cell>
        </row>
        <row r="5856">
          <cell r="E5856" t="str">
            <v>220BAS0000046</v>
          </cell>
          <cell r="F5856" t="str">
            <v>AC</v>
          </cell>
          <cell r="G5856" t="str">
            <v>EA</v>
          </cell>
          <cell r="H5856" t="str">
            <v>GJ00</v>
          </cell>
          <cell r="I5856" t="str">
            <v>YC04</v>
          </cell>
          <cell r="K5856">
            <v>0</v>
          </cell>
          <cell r="L5856">
            <v>0</v>
          </cell>
        </row>
        <row r="5857">
          <cell r="E5857" t="str">
            <v>220TMI0000045</v>
          </cell>
          <cell r="F5857" t="str">
            <v>AC</v>
          </cell>
          <cell r="G5857" t="str">
            <v>KG</v>
          </cell>
          <cell r="H5857" t="str">
            <v>HGL0</v>
          </cell>
          <cell r="I5857" t="str">
            <v>YC08</v>
          </cell>
          <cell r="K5857">
            <v>0</v>
          </cell>
          <cell r="L5857">
            <v>0</v>
          </cell>
        </row>
        <row r="5858">
          <cell r="E5858" t="str">
            <v>220SHT0001904</v>
          </cell>
          <cell r="F5858" t="str">
            <v>AC</v>
          </cell>
          <cell r="G5858" t="str">
            <v>EA</v>
          </cell>
          <cell r="H5858" t="str">
            <v>GJJ0</v>
          </cell>
          <cell r="I5858" t="str">
            <v>YC04</v>
          </cell>
          <cell r="K5858">
            <v>0</v>
          </cell>
          <cell r="L5858">
            <v>0</v>
          </cell>
        </row>
        <row r="5859">
          <cell r="E5859" t="str">
            <v>220BFA0000490</v>
          </cell>
          <cell r="F5859" t="str">
            <v>AC</v>
          </cell>
          <cell r="G5859" t="str">
            <v>Ea</v>
          </cell>
          <cell r="H5859" t="str">
            <v>BZJ0</v>
          </cell>
          <cell r="I5859" t="str">
            <v>YC10</v>
          </cell>
          <cell r="K5859">
            <v>0</v>
          </cell>
          <cell r="L5859">
            <v>0</v>
          </cell>
        </row>
        <row r="5860">
          <cell r="E5860" t="str">
            <v>220RSM0000232</v>
          </cell>
          <cell r="F5860" t="str">
            <v>AC</v>
          </cell>
          <cell r="G5860" t="str">
            <v>Ea</v>
          </cell>
          <cell r="H5860" t="str">
            <v>SLJ1</v>
          </cell>
          <cell r="I5860" t="str">
            <v>BC02</v>
          </cell>
          <cell r="K5860">
            <v>0</v>
          </cell>
          <cell r="L5860">
            <v>2.0989</v>
          </cell>
        </row>
        <row r="5861">
          <cell r="E5861" t="str">
            <v>220SHT0012052</v>
          </cell>
          <cell r="F5861" t="str">
            <v>AC</v>
          </cell>
          <cell r="G5861" t="str">
            <v>EA</v>
          </cell>
          <cell r="H5861" t="str">
            <v>GJJ0</v>
          </cell>
          <cell r="I5861" t="str">
            <v>YC04</v>
          </cell>
          <cell r="K5861">
            <v>0</v>
          </cell>
          <cell r="L5861">
            <v>0</v>
          </cell>
        </row>
        <row r="5862">
          <cell r="E5862" t="str">
            <v>220SHT0002708</v>
          </cell>
          <cell r="F5862" t="str">
            <v>NA</v>
          </cell>
          <cell r="G5862" t="str">
            <v>EA</v>
          </cell>
          <cell r="H5862" t="str">
            <v>GJ00</v>
          </cell>
          <cell r="I5862" t="str">
            <v>YC04</v>
          </cell>
          <cell r="K5862">
            <v>0</v>
          </cell>
          <cell r="L5862">
            <v>0</v>
          </cell>
        </row>
        <row r="5863">
          <cell r="E5863" t="str">
            <v>220SLT0010724</v>
          </cell>
          <cell r="F5863" t="str">
            <v>AC</v>
          </cell>
          <cell r="G5863" t="str">
            <v>EA</v>
          </cell>
          <cell r="H5863" t="str">
            <v>GJJ0</v>
          </cell>
          <cell r="I5863" t="str">
            <v>BC06</v>
          </cell>
          <cell r="K5863">
            <v>0</v>
          </cell>
          <cell r="L5863">
            <v>0.18306</v>
          </cell>
        </row>
        <row r="5864">
          <cell r="E5864" t="str">
            <v>220REM0003047</v>
          </cell>
          <cell r="F5864" t="str">
            <v>NEW</v>
          </cell>
          <cell r="G5864" t="str">
            <v>EA</v>
          </cell>
          <cell r="H5864" t="str">
            <v>SLJ1</v>
          </cell>
          <cell r="I5864" t="str">
            <v>BC09</v>
          </cell>
          <cell r="K5864">
            <v>0</v>
          </cell>
          <cell r="L5864">
            <v>10.472849999999999</v>
          </cell>
        </row>
        <row r="5865">
          <cell r="E5865" t="str">
            <v>220TMA0000201</v>
          </cell>
          <cell r="F5865" t="str">
            <v>AC</v>
          </cell>
          <cell r="G5865" t="str">
            <v>Ea</v>
          </cell>
          <cell r="H5865" t="str">
            <v>FL01</v>
          </cell>
          <cell r="I5865" t="str">
            <v>YC02</v>
          </cell>
          <cell r="K5865">
            <v>0</v>
          </cell>
          <cell r="L5865">
            <v>0</v>
          </cell>
        </row>
        <row r="5866">
          <cell r="E5866" t="str">
            <v>220REM0000294</v>
          </cell>
          <cell r="F5866" t="str">
            <v>AC</v>
          </cell>
          <cell r="G5866" t="str">
            <v>Ea</v>
          </cell>
          <cell r="H5866" t="str">
            <v>GNJ1</v>
          </cell>
          <cell r="I5866" t="str">
            <v>YC02</v>
          </cell>
          <cell r="K5866">
            <v>0</v>
          </cell>
          <cell r="L5866">
            <v>0</v>
          </cell>
        </row>
        <row r="5867">
          <cell r="E5867" t="str">
            <v>220REM0010158</v>
          </cell>
          <cell r="F5867" t="str">
            <v>AC</v>
          </cell>
          <cell r="G5867" t="str">
            <v>Ea</v>
          </cell>
          <cell r="H5867" t="str">
            <v>SLJ1</v>
          </cell>
          <cell r="I5867" t="str">
            <v>BC02</v>
          </cell>
          <cell r="K5867">
            <v>0</v>
          </cell>
          <cell r="L5867">
            <v>1.0419</v>
          </cell>
        </row>
        <row r="5868">
          <cell r="E5868" t="str">
            <v>220BPC0010237</v>
          </cell>
          <cell r="F5868" t="str">
            <v>AC</v>
          </cell>
          <cell r="G5868" t="str">
            <v>EA</v>
          </cell>
          <cell r="H5868" t="str">
            <v>BZJ0</v>
          </cell>
          <cell r="I5868" t="str">
            <v>YC01</v>
          </cell>
          <cell r="J5868" t="str">
            <v>P</v>
          </cell>
          <cell r="K5868">
            <v>0.29399999999999998</v>
          </cell>
          <cell r="L5868">
            <v>0.29399999999999998</v>
          </cell>
        </row>
        <row r="5869">
          <cell r="E5869" t="str">
            <v>220REM0001979</v>
          </cell>
          <cell r="F5869" t="str">
            <v>AC</v>
          </cell>
          <cell r="G5869" t="str">
            <v>Ea</v>
          </cell>
          <cell r="H5869" t="str">
            <v>JSJ1</v>
          </cell>
          <cell r="I5869" t="str">
            <v>BC09</v>
          </cell>
          <cell r="K5869">
            <v>0</v>
          </cell>
          <cell r="L5869">
            <v>2.1441699999999999</v>
          </cell>
        </row>
        <row r="5870">
          <cell r="E5870" t="str">
            <v>220TSY0010254</v>
          </cell>
          <cell r="F5870" t="str">
            <v>AC</v>
          </cell>
          <cell r="G5870" t="str">
            <v>EA</v>
          </cell>
          <cell r="H5870" t="str">
            <v>FL00</v>
          </cell>
          <cell r="I5870" t="str">
            <v>YC06</v>
          </cell>
          <cell r="J5870" t="str">
            <v>P</v>
          </cell>
          <cell r="K5870">
            <v>9.8199999999999996E-2</v>
          </cell>
          <cell r="L5870">
            <v>9.8199999999999996E-2</v>
          </cell>
        </row>
        <row r="5871">
          <cell r="E5871" t="str">
            <v>220BFA0000355</v>
          </cell>
          <cell r="F5871" t="str">
            <v>NA</v>
          </cell>
          <cell r="G5871" t="str">
            <v>EA</v>
          </cell>
          <cell r="H5871" t="str">
            <v>GJ00</v>
          </cell>
          <cell r="I5871" t="str">
            <v>YC04</v>
          </cell>
          <cell r="K5871">
            <v>0</v>
          </cell>
          <cell r="L5871">
            <v>0</v>
          </cell>
        </row>
        <row r="5872">
          <cell r="E5872" t="str">
            <v>220TST0000008</v>
          </cell>
          <cell r="F5872" t="str">
            <v>NA</v>
          </cell>
          <cell r="G5872" t="str">
            <v>KG</v>
          </cell>
          <cell r="H5872" t="str">
            <v>GJL0</v>
          </cell>
          <cell r="I5872" t="str">
            <v>YC04</v>
          </cell>
          <cell r="K5872">
            <v>0</v>
          </cell>
          <cell r="L5872">
            <v>0</v>
          </cell>
        </row>
        <row r="5873">
          <cell r="E5873" t="str">
            <v>220SHT0001903</v>
          </cell>
          <cell r="F5873" t="str">
            <v>AC</v>
          </cell>
          <cell r="G5873" t="str">
            <v>EA</v>
          </cell>
          <cell r="H5873" t="str">
            <v>GJJ0</v>
          </cell>
          <cell r="I5873" t="str">
            <v>YC04</v>
          </cell>
          <cell r="K5873">
            <v>0</v>
          </cell>
          <cell r="L5873">
            <v>0.30509999999999998</v>
          </cell>
        </row>
        <row r="5874">
          <cell r="E5874" t="str">
            <v>220BFA0010070</v>
          </cell>
          <cell r="F5874" t="str">
            <v>NA</v>
          </cell>
          <cell r="G5874" t="str">
            <v>EA</v>
          </cell>
          <cell r="H5874" t="str">
            <v>BZJ0</v>
          </cell>
          <cell r="I5874" t="str">
            <v>YC01</v>
          </cell>
          <cell r="J5874" t="str">
            <v>P</v>
          </cell>
          <cell r="K5874">
            <v>1E-4</v>
          </cell>
          <cell r="L5874">
            <v>1E-4</v>
          </cell>
        </row>
        <row r="5875">
          <cell r="E5875" t="str">
            <v>220RSM0000309</v>
          </cell>
          <cell r="F5875" t="str">
            <v>AC</v>
          </cell>
          <cell r="G5875" t="str">
            <v>EA</v>
          </cell>
          <cell r="H5875" t="str">
            <v>GJJ0</v>
          </cell>
          <cell r="I5875" t="str">
            <v>YC04</v>
          </cell>
          <cell r="K5875">
            <v>0</v>
          </cell>
          <cell r="L5875">
            <v>0</v>
          </cell>
        </row>
        <row r="5876">
          <cell r="E5876" t="str">
            <v>220SHT0010944</v>
          </cell>
          <cell r="F5876" t="str">
            <v>AC</v>
          </cell>
          <cell r="G5876" t="str">
            <v>EA</v>
          </cell>
          <cell r="H5876" t="str">
            <v>GJ00</v>
          </cell>
          <cell r="I5876" t="str">
            <v>BC08</v>
          </cell>
          <cell r="J5876" t="str">
            <v>P</v>
          </cell>
          <cell r="K5876">
            <v>200.74549999999999</v>
          </cell>
          <cell r="L5876">
            <v>200.74549999999999</v>
          </cell>
        </row>
        <row r="5877">
          <cell r="E5877" t="str">
            <v>220SHT0002726</v>
          </cell>
          <cell r="F5877" t="str">
            <v>AC</v>
          </cell>
          <cell r="G5877" t="str">
            <v>EA</v>
          </cell>
          <cell r="H5877" t="str">
            <v>GJJ0</v>
          </cell>
          <cell r="I5877" t="str">
            <v>YC04</v>
          </cell>
          <cell r="K5877">
            <v>0</v>
          </cell>
          <cell r="L5877">
            <v>0</v>
          </cell>
        </row>
        <row r="5878">
          <cell r="E5878" t="str">
            <v>220SLT0010607</v>
          </cell>
          <cell r="F5878" t="str">
            <v>AC</v>
          </cell>
          <cell r="G5878" t="str">
            <v>EA</v>
          </cell>
          <cell r="H5878" t="str">
            <v>GJJ0</v>
          </cell>
          <cell r="I5878" t="str">
            <v>YC04</v>
          </cell>
          <cell r="K5878">
            <v>0</v>
          </cell>
          <cell r="L5878">
            <v>0</v>
          </cell>
        </row>
        <row r="5879">
          <cell r="E5879" t="str">
            <v>220REM0002933</v>
          </cell>
          <cell r="F5879" t="str">
            <v>NA</v>
          </cell>
          <cell r="G5879" t="str">
            <v>EA</v>
          </cell>
          <cell r="H5879" t="str">
            <v>JSJ1</v>
          </cell>
          <cell r="I5879" t="str">
            <v>YC02</v>
          </cell>
          <cell r="K5879">
            <v>0</v>
          </cell>
          <cell r="L5879">
            <v>0</v>
          </cell>
        </row>
        <row r="5880">
          <cell r="E5880" t="str">
            <v>220TAT0010163</v>
          </cell>
          <cell r="F5880" t="str">
            <v>AC</v>
          </cell>
          <cell r="G5880" t="str">
            <v>EA</v>
          </cell>
          <cell r="H5880" t="str">
            <v>QT00</v>
          </cell>
          <cell r="I5880" t="str">
            <v>YC01</v>
          </cell>
          <cell r="J5880" t="str">
            <v>P</v>
          </cell>
          <cell r="K5880">
            <v>21.141590000000001</v>
          </cell>
          <cell r="L5880">
            <v>21.141590000000001</v>
          </cell>
        </row>
        <row r="5881">
          <cell r="E5881" t="str">
            <v>220REM0001620</v>
          </cell>
          <cell r="F5881" t="str">
            <v>AC</v>
          </cell>
          <cell r="G5881" t="str">
            <v>Ea</v>
          </cell>
          <cell r="H5881" t="str">
            <v>GNJ1</v>
          </cell>
          <cell r="I5881" t="str">
            <v>YC02</v>
          </cell>
          <cell r="K5881">
            <v>0</v>
          </cell>
          <cell r="L5881">
            <v>0</v>
          </cell>
        </row>
        <row r="5882">
          <cell r="E5882" t="str">
            <v>220REM0010555</v>
          </cell>
          <cell r="F5882" t="str">
            <v>AC</v>
          </cell>
          <cell r="G5882" t="str">
            <v>EA</v>
          </cell>
          <cell r="H5882" t="str">
            <v>SLJ1</v>
          </cell>
          <cell r="I5882" t="str">
            <v>BC02</v>
          </cell>
          <cell r="K5882">
            <v>0</v>
          </cell>
          <cell r="L5882">
            <v>1.2533000000000001</v>
          </cell>
        </row>
        <row r="5883">
          <cell r="E5883" t="str">
            <v>220RCA0000184</v>
          </cell>
          <cell r="F5883" t="str">
            <v>AC</v>
          </cell>
          <cell r="G5883" t="str">
            <v>Ea</v>
          </cell>
          <cell r="H5883" t="str">
            <v>QT00</v>
          </cell>
          <cell r="I5883" t="str">
            <v>SJ27</v>
          </cell>
          <cell r="K5883">
            <v>0</v>
          </cell>
          <cell r="L5883">
            <v>0</v>
          </cell>
        </row>
        <row r="5884">
          <cell r="E5884" t="str">
            <v>220REM0002156</v>
          </cell>
          <cell r="F5884" t="str">
            <v>NA</v>
          </cell>
          <cell r="G5884" t="str">
            <v>Ea</v>
          </cell>
          <cell r="H5884" t="str">
            <v>FL01</v>
          </cell>
          <cell r="I5884" t="str">
            <v>YC02</v>
          </cell>
          <cell r="K5884">
            <v>0</v>
          </cell>
          <cell r="L5884">
            <v>0</v>
          </cell>
        </row>
        <row r="5885">
          <cell r="E5885" t="str">
            <v>220TSY0010160</v>
          </cell>
          <cell r="F5885" t="str">
            <v>NA</v>
          </cell>
          <cell r="G5885" t="str">
            <v>M</v>
          </cell>
          <cell r="H5885" t="str">
            <v>ML00</v>
          </cell>
          <cell r="I5885" t="str">
            <v>YC06</v>
          </cell>
          <cell r="J5885" t="str">
            <v>P</v>
          </cell>
          <cell r="K5885">
            <v>22.15</v>
          </cell>
          <cell r="L5885">
            <v>22.15</v>
          </cell>
        </row>
        <row r="5886">
          <cell r="E5886" t="str">
            <v>220BAS0000045</v>
          </cell>
          <cell r="F5886" t="str">
            <v>AC</v>
          </cell>
          <cell r="G5886" t="str">
            <v>EA</v>
          </cell>
          <cell r="H5886" t="str">
            <v>BZJ0</v>
          </cell>
          <cell r="I5886" t="str">
            <v>YC04</v>
          </cell>
          <cell r="K5886">
            <v>0</v>
          </cell>
          <cell r="L5886">
            <v>0</v>
          </cell>
        </row>
        <row r="5887">
          <cell r="E5887" t="str">
            <v>220TST0000148</v>
          </cell>
          <cell r="F5887" t="str">
            <v>NA</v>
          </cell>
          <cell r="G5887" t="str">
            <v>EA</v>
          </cell>
          <cell r="H5887" t="str">
            <v>BPJ0</v>
          </cell>
          <cell r="I5887" t="str">
            <v>YC12</v>
          </cell>
          <cell r="K5887">
            <v>0</v>
          </cell>
          <cell r="L5887">
            <v>0</v>
          </cell>
        </row>
        <row r="5888">
          <cell r="E5888" t="str">
            <v>220SHT0002447</v>
          </cell>
          <cell r="F5888" t="str">
            <v>NA</v>
          </cell>
          <cell r="G5888" t="str">
            <v>EA</v>
          </cell>
          <cell r="H5888" t="str">
            <v>GJJ0</v>
          </cell>
          <cell r="I5888" t="str">
            <v>BC07</v>
          </cell>
          <cell r="K5888">
            <v>0.92</v>
          </cell>
          <cell r="L5888">
            <v>5.8643599999999996</v>
          </cell>
        </row>
        <row r="5889">
          <cell r="E5889" t="str">
            <v>220BFA0000575</v>
          </cell>
          <cell r="F5889" t="str">
            <v>AC</v>
          </cell>
          <cell r="G5889" t="str">
            <v>Ea</v>
          </cell>
          <cell r="H5889" t="str">
            <v>BZJ0</v>
          </cell>
          <cell r="I5889" t="str">
            <v>YC10</v>
          </cell>
          <cell r="K5889">
            <v>0</v>
          </cell>
          <cell r="L5889">
            <v>0</v>
          </cell>
        </row>
        <row r="5890">
          <cell r="E5890" t="str">
            <v>220SCS0001533</v>
          </cell>
          <cell r="F5890" t="str">
            <v>NA</v>
          </cell>
          <cell r="G5890" t="str">
            <v>EA</v>
          </cell>
          <cell r="H5890" t="str">
            <v>GJ00</v>
          </cell>
          <cell r="I5890" t="str">
            <v>YC04</v>
          </cell>
          <cell r="K5890">
            <v>0</v>
          </cell>
          <cell r="L5890">
            <v>0</v>
          </cell>
        </row>
        <row r="5891">
          <cell r="E5891" t="str">
            <v>220SHT0011046</v>
          </cell>
          <cell r="F5891" t="str">
            <v>AC</v>
          </cell>
          <cell r="G5891" t="str">
            <v>EA</v>
          </cell>
          <cell r="H5891" t="str">
            <v>GNJ0</v>
          </cell>
          <cell r="I5891" t="str">
            <v>YC01</v>
          </cell>
          <cell r="J5891" t="str">
            <v>P</v>
          </cell>
          <cell r="K5891">
            <v>13.68</v>
          </cell>
          <cell r="L5891">
            <v>13.68</v>
          </cell>
        </row>
        <row r="5892">
          <cell r="E5892" t="str">
            <v>220SHT0010038</v>
          </cell>
          <cell r="F5892" t="str">
            <v>AC</v>
          </cell>
          <cell r="G5892" t="str">
            <v>EA</v>
          </cell>
          <cell r="H5892" t="str">
            <v>GJJ0</v>
          </cell>
          <cell r="I5892" t="str">
            <v>BC06</v>
          </cell>
          <cell r="K5892">
            <v>0</v>
          </cell>
          <cell r="L5892">
            <v>0</v>
          </cell>
        </row>
        <row r="5893">
          <cell r="E5893" t="str">
            <v>220SLT0011259</v>
          </cell>
          <cell r="F5893" t="str">
            <v>AC</v>
          </cell>
          <cell r="G5893" t="str">
            <v>EA</v>
          </cell>
          <cell r="H5893" t="str">
            <v>GJJ0</v>
          </cell>
          <cell r="I5893" t="str">
            <v>YC04</v>
          </cell>
          <cell r="K5893">
            <v>0</v>
          </cell>
          <cell r="L5893">
            <v>0</v>
          </cell>
        </row>
        <row r="5894">
          <cell r="E5894" t="str">
            <v>220REM0003310</v>
          </cell>
          <cell r="F5894" t="str">
            <v>NA</v>
          </cell>
          <cell r="G5894" t="str">
            <v>Ea</v>
          </cell>
          <cell r="H5894" t="str">
            <v>SJJ1</v>
          </cell>
          <cell r="I5894" t="str">
            <v>BC09</v>
          </cell>
          <cell r="K5894">
            <v>0</v>
          </cell>
          <cell r="L5894">
            <v>8.3956</v>
          </cell>
        </row>
        <row r="5895">
          <cell r="E5895" t="str">
            <v>220TMA0000420</v>
          </cell>
          <cell r="F5895" t="str">
            <v>AC</v>
          </cell>
          <cell r="G5895" t="str">
            <v>Ea</v>
          </cell>
          <cell r="H5895" t="str">
            <v>QT01</v>
          </cell>
          <cell r="I5895" t="str">
            <v>YC08</v>
          </cell>
          <cell r="K5895">
            <v>0</v>
          </cell>
          <cell r="L5895">
            <v>0</v>
          </cell>
        </row>
        <row r="5896">
          <cell r="E5896" t="str">
            <v>220REM0001143</v>
          </cell>
          <cell r="F5896" t="str">
            <v>AC</v>
          </cell>
          <cell r="G5896" t="str">
            <v>Ea</v>
          </cell>
          <cell r="H5896" t="str">
            <v>JSJ1</v>
          </cell>
          <cell r="I5896" t="str">
            <v>YC02</v>
          </cell>
          <cell r="K5896">
            <v>0</v>
          </cell>
          <cell r="L5896">
            <v>0</v>
          </cell>
        </row>
        <row r="5897">
          <cell r="E5897" t="str">
            <v>220REM0010467</v>
          </cell>
          <cell r="F5897" t="str">
            <v>AC</v>
          </cell>
          <cell r="G5897" t="str">
            <v>EA</v>
          </cell>
          <cell r="H5897" t="str">
            <v>CP01</v>
          </cell>
          <cell r="I5897" t="str">
            <v>SJ22</v>
          </cell>
          <cell r="K5897">
            <v>0</v>
          </cell>
          <cell r="L5897">
            <v>0</v>
          </cell>
        </row>
        <row r="5898">
          <cell r="E5898" t="str">
            <v>220BSP0000089</v>
          </cell>
          <cell r="F5898" t="str">
            <v>AC</v>
          </cell>
          <cell r="G5898" t="str">
            <v>EA</v>
          </cell>
          <cell r="H5898" t="str">
            <v>GJ00</v>
          </cell>
          <cell r="I5898" t="str">
            <v>YC04</v>
          </cell>
          <cell r="K5898">
            <v>0</v>
          </cell>
          <cell r="L5898">
            <v>0</v>
          </cell>
        </row>
        <row r="5899">
          <cell r="E5899" t="str">
            <v>220REM0002639</v>
          </cell>
          <cell r="F5899" t="str">
            <v>AC</v>
          </cell>
          <cell r="G5899" t="str">
            <v>Ea</v>
          </cell>
          <cell r="H5899" t="str">
            <v>SLJ1</v>
          </cell>
          <cell r="I5899" t="str">
            <v>YC02</v>
          </cell>
          <cell r="K5899">
            <v>0</v>
          </cell>
          <cell r="L5899">
            <v>0</v>
          </cell>
        </row>
        <row r="5900">
          <cell r="E5900" t="str">
            <v>220TSY0010255</v>
          </cell>
          <cell r="F5900" t="str">
            <v>AC</v>
          </cell>
          <cell r="G5900" t="str">
            <v>EA</v>
          </cell>
          <cell r="H5900" t="str">
            <v>FL00</v>
          </cell>
          <cell r="I5900" t="str">
            <v>YC06</v>
          </cell>
          <cell r="J5900" t="str">
            <v>P</v>
          </cell>
          <cell r="K5900">
            <v>0.13300000000000001</v>
          </cell>
          <cell r="L5900">
            <v>0.13300000000000001</v>
          </cell>
        </row>
        <row r="5901">
          <cell r="E5901" t="str">
            <v>220BCL0000001</v>
          </cell>
          <cell r="F5901" t="str">
            <v>NA</v>
          </cell>
          <cell r="G5901" t="str">
            <v>EA</v>
          </cell>
          <cell r="H5901" t="str">
            <v>SLJ0</v>
          </cell>
          <cell r="I5901" t="str">
            <v>YC01</v>
          </cell>
          <cell r="J5901" t="str">
            <v>P</v>
          </cell>
          <cell r="K5901">
            <v>0.73709999999999998</v>
          </cell>
          <cell r="L5901">
            <v>0.73709999999999998</v>
          </cell>
        </row>
        <row r="5902">
          <cell r="E5902" t="str">
            <v>220TMI0010012</v>
          </cell>
          <cell r="F5902" t="str">
            <v>AC</v>
          </cell>
          <cell r="G5902" t="str">
            <v>KG</v>
          </cell>
          <cell r="H5902" t="str">
            <v>HGL0</v>
          </cell>
          <cell r="I5902" t="str">
            <v>YC08</v>
          </cell>
          <cell r="K5902">
            <v>0</v>
          </cell>
          <cell r="L5902">
            <v>0</v>
          </cell>
        </row>
        <row r="5903">
          <cell r="E5903" t="str">
            <v>220SHT0001900</v>
          </cell>
          <cell r="F5903" t="str">
            <v>AC</v>
          </cell>
          <cell r="G5903" t="str">
            <v>EA</v>
          </cell>
          <cell r="H5903" t="str">
            <v>GJJ0</v>
          </cell>
          <cell r="I5903" t="str">
            <v>YC04</v>
          </cell>
          <cell r="K5903">
            <v>0</v>
          </cell>
          <cell r="L5903">
            <v>0</v>
          </cell>
        </row>
        <row r="5904">
          <cell r="E5904" t="str">
            <v>220BPC0000002</v>
          </cell>
          <cell r="F5904" t="str">
            <v>AC</v>
          </cell>
          <cell r="G5904" t="str">
            <v>EA</v>
          </cell>
          <cell r="H5904" t="str">
            <v>GNJ0</v>
          </cell>
          <cell r="I5904" t="str">
            <v>YC01</v>
          </cell>
          <cell r="K5904">
            <v>43.14</v>
          </cell>
          <cell r="L5904">
            <v>43.14</v>
          </cell>
        </row>
        <row r="5905">
          <cell r="E5905" t="str">
            <v>220RSM0000310</v>
          </cell>
          <cell r="F5905" t="str">
            <v>NA</v>
          </cell>
          <cell r="G5905" t="str">
            <v>EA</v>
          </cell>
          <cell r="H5905" t="str">
            <v>GJJ0</v>
          </cell>
          <cell r="I5905" t="str">
            <v>YC04</v>
          </cell>
          <cell r="K5905">
            <v>0</v>
          </cell>
          <cell r="L5905">
            <v>0.42324000000000001</v>
          </cell>
        </row>
        <row r="5906">
          <cell r="E5906" t="str">
            <v>220SHT0012038</v>
          </cell>
          <cell r="F5906" t="str">
            <v>NA</v>
          </cell>
          <cell r="G5906" t="str">
            <v>EA</v>
          </cell>
          <cell r="H5906" t="str">
            <v>GJJ0</v>
          </cell>
          <cell r="I5906" t="str">
            <v>YC04</v>
          </cell>
          <cell r="K5906">
            <v>0</v>
          </cell>
          <cell r="L5906">
            <v>0</v>
          </cell>
        </row>
        <row r="5907">
          <cell r="E5907" t="str">
            <v>220SHT0010756</v>
          </cell>
          <cell r="F5907" t="str">
            <v>AC</v>
          </cell>
          <cell r="G5907" t="str">
            <v>EA</v>
          </cell>
          <cell r="H5907" t="str">
            <v>GJ00</v>
          </cell>
          <cell r="I5907" t="str">
            <v>BC08</v>
          </cell>
          <cell r="J5907" t="str">
            <v>P</v>
          </cell>
          <cell r="K5907">
            <v>202.4024</v>
          </cell>
          <cell r="L5907">
            <v>202.4024</v>
          </cell>
        </row>
        <row r="5908">
          <cell r="E5908" t="str">
            <v>220SLT0010871</v>
          </cell>
          <cell r="F5908" t="str">
            <v>AC</v>
          </cell>
          <cell r="G5908" t="str">
            <v>EA</v>
          </cell>
          <cell r="H5908" t="str">
            <v>QT00</v>
          </cell>
          <cell r="I5908" t="str">
            <v>BC03</v>
          </cell>
          <cell r="J5908" t="str">
            <v>P</v>
          </cell>
          <cell r="K5908">
            <v>0.2475</v>
          </cell>
          <cell r="L5908">
            <v>0.2475</v>
          </cell>
        </row>
        <row r="5909">
          <cell r="E5909" t="str">
            <v>220REM0002991</v>
          </cell>
          <cell r="F5909" t="str">
            <v>AC</v>
          </cell>
          <cell r="G5909" t="str">
            <v>EA</v>
          </cell>
          <cell r="H5909" t="str">
            <v>GJ00</v>
          </cell>
          <cell r="I5909" t="str">
            <v>BC05</v>
          </cell>
          <cell r="K5909">
            <v>0</v>
          </cell>
          <cell r="L5909">
            <v>0.96126999999999996</v>
          </cell>
        </row>
        <row r="5910">
          <cell r="E5910" t="str">
            <v>220TMA0000596</v>
          </cell>
          <cell r="F5910" t="str">
            <v>NEW</v>
          </cell>
          <cell r="G5910" t="str">
            <v>EA</v>
          </cell>
          <cell r="H5910" t="str">
            <v>FL01</v>
          </cell>
          <cell r="I5910" t="str">
            <v>YC02</v>
          </cell>
          <cell r="K5910">
            <v>0</v>
          </cell>
          <cell r="L5910">
            <v>0</v>
          </cell>
        </row>
        <row r="5911">
          <cell r="E5911" t="str">
            <v>220REM0001651</v>
          </cell>
          <cell r="F5911" t="str">
            <v>AC</v>
          </cell>
          <cell r="G5911" t="str">
            <v>Ea</v>
          </cell>
          <cell r="H5911" t="str">
            <v>QT01</v>
          </cell>
          <cell r="I5911" t="str">
            <v>YC02</v>
          </cell>
          <cell r="K5911">
            <v>0</v>
          </cell>
          <cell r="L5911">
            <v>0</v>
          </cell>
        </row>
        <row r="5912">
          <cell r="E5912" t="str">
            <v>220REM0010556</v>
          </cell>
          <cell r="F5912" t="str">
            <v>AC</v>
          </cell>
          <cell r="G5912" t="str">
            <v>EA</v>
          </cell>
          <cell r="H5912" t="str">
            <v>SLJ1</v>
          </cell>
          <cell r="I5912" t="str">
            <v>BC02</v>
          </cell>
          <cell r="K5912">
            <v>0</v>
          </cell>
          <cell r="L5912">
            <v>2.5217000000000001</v>
          </cell>
        </row>
        <row r="5913">
          <cell r="E5913" t="str">
            <v>220RCA0000185</v>
          </cell>
          <cell r="F5913" t="str">
            <v>AC</v>
          </cell>
          <cell r="G5913" t="str">
            <v>Ea</v>
          </cell>
          <cell r="H5913" t="str">
            <v>QT00</v>
          </cell>
          <cell r="I5913" t="str">
            <v>SJ27</v>
          </cell>
          <cell r="K5913">
            <v>0</v>
          </cell>
          <cell r="L5913">
            <v>0</v>
          </cell>
        </row>
        <row r="5914">
          <cell r="E5914" t="str">
            <v>220REM0001823</v>
          </cell>
          <cell r="F5914" t="str">
            <v>AC</v>
          </cell>
          <cell r="G5914" t="str">
            <v>Ea</v>
          </cell>
          <cell r="H5914" t="str">
            <v>GNJ1</v>
          </cell>
          <cell r="I5914" t="str">
            <v>YC02</v>
          </cell>
          <cell r="K5914">
            <v>0</v>
          </cell>
          <cell r="L5914">
            <v>0</v>
          </cell>
        </row>
        <row r="5915">
          <cell r="E5915" t="str">
            <v>220TWT0000022</v>
          </cell>
          <cell r="F5915" t="str">
            <v>NA</v>
          </cell>
          <cell r="G5915" t="str">
            <v>KG</v>
          </cell>
          <cell r="H5915" t="str">
            <v>GJL0</v>
          </cell>
          <cell r="I5915" t="str">
            <v>YC04</v>
          </cell>
          <cell r="K5915">
            <v>0</v>
          </cell>
          <cell r="L5915">
            <v>0</v>
          </cell>
        </row>
        <row r="5916">
          <cell r="E5916" t="str">
            <v>220BFA0000358</v>
          </cell>
          <cell r="F5916" t="str">
            <v>NA</v>
          </cell>
          <cell r="G5916" t="str">
            <v>EA</v>
          </cell>
          <cell r="H5916" t="str">
            <v>GJ00</v>
          </cell>
          <cell r="I5916" t="str">
            <v>YC04</v>
          </cell>
          <cell r="K5916">
            <v>0</v>
          </cell>
          <cell r="L5916">
            <v>0</v>
          </cell>
        </row>
        <row r="5917">
          <cell r="E5917" t="str">
            <v>220TST0000238</v>
          </cell>
          <cell r="F5917" t="str">
            <v>NA</v>
          </cell>
          <cell r="G5917" t="str">
            <v>EA</v>
          </cell>
          <cell r="H5917" t="str">
            <v>BPJ0</v>
          </cell>
          <cell r="I5917" t="str">
            <v>YC12</v>
          </cell>
          <cell r="K5917">
            <v>0</v>
          </cell>
          <cell r="L5917">
            <v>0</v>
          </cell>
        </row>
        <row r="5918">
          <cell r="E5918" t="str">
            <v>220SHT0001899</v>
          </cell>
          <cell r="F5918" t="str">
            <v>AC</v>
          </cell>
          <cell r="G5918" t="str">
            <v>EA</v>
          </cell>
          <cell r="H5918" t="str">
            <v>GJJ0</v>
          </cell>
          <cell r="I5918" t="str">
            <v>YC04</v>
          </cell>
          <cell r="K5918">
            <v>0</v>
          </cell>
          <cell r="L5918">
            <v>0.74565999999999999</v>
          </cell>
        </row>
        <row r="5919">
          <cell r="E5919" t="str">
            <v>220BFA0000433</v>
          </cell>
          <cell r="F5919" t="str">
            <v>NA</v>
          </cell>
          <cell r="G5919" t="str">
            <v>EA</v>
          </cell>
          <cell r="H5919" t="str">
            <v>BZJ0</v>
          </cell>
          <cell r="I5919" t="str">
            <v>YC01</v>
          </cell>
          <cell r="J5919" t="str">
            <v>P</v>
          </cell>
          <cell r="K5919">
            <v>0.15</v>
          </cell>
          <cell r="L5919">
            <v>0.15</v>
          </cell>
        </row>
        <row r="5920">
          <cell r="E5920" t="str">
            <v>220SBS0010169</v>
          </cell>
          <cell r="F5920" t="str">
            <v>NA</v>
          </cell>
          <cell r="G5920" t="str">
            <v>EA</v>
          </cell>
          <cell r="H5920" t="str">
            <v>GNJ0</v>
          </cell>
          <cell r="I5920" t="str">
            <v>YC01</v>
          </cell>
          <cell r="J5920" t="str">
            <v>P</v>
          </cell>
          <cell r="K5920">
            <v>0</v>
          </cell>
          <cell r="L5920">
            <v>0</v>
          </cell>
        </row>
        <row r="5921">
          <cell r="E5921" t="str">
            <v>220SHT0011047</v>
          </cell>
          <cell r="F5921" t="str">
            <v>AC</v>
          </cell>
          <cell r="G5921" t="str">
            <v>EA</v>
          </cell>
          <cell r="H5921" t="str">
            <v>SLJ1</v>
          </cell>
          <cell r="I5921" t="str">
            <v>BC02</v>
          </cell>
          <cell r="K5921">
            <v>0</v>
          </cell>
          <cell r="L5921">
            <v>1.2533000000000001</v>
          </cell>
        </row>
        <row r="5922">
          <cell r="E5922" t="str">
            <v>220SHT0010015</v>
          </cell>
          <cell r="F5922" t="str">
            <v>NA</v>
          </cell>
          <cell r="G5922" t="str">
            <v>EA</v>
          </cell>
          <cell r="H5922" t="str">
            <v>GJ00</v>
          </cell>
          <cell r="I5922" t="str">
            <v>BC08</v>
          </cell>
          <cell r="J5922" t="str">
            <v>P</v>
          </cell>
          <cell r="K5922">
            <v>592.06241999999997</v>
          </cell>
          <cell r="L5922">
            <v>592.06241999999997</v>
          </cell>
        </row>
        <row r="5923">
          <cell r="E5923" t="str">
            <v>220SLT0011113</v>
          </cell>
          <cell r="F5923" t="str">
            <v>AC</v>
          </cell>
          <cell r="G5923" t="str">
            <v>EA</v>
          </cell>
          <cell r="H5923" t="str">
            <v>GJJ0</v>
          </cell>
          <cell r="I5923" t="str">
            <v>YC04</v>
          </cell>
          <cell r="J5923" t="str">
            <v>P</v>
          </cell>
          <cell r="K5923">
            <v>0.81</v>
          </cell>
          <cell r="L5923">
            <v>0.81</v>
          </cell>
        </row>
        <row r="5924">
          <cell r="E5924" t="str">
            <v>220REM0002955</v>
          </cell>
          <cell r="F5924" t="str">
            <v>NA</v>
          </cell>
          <cell r="G5924" t="str">
            <v>EA</v>
          </cell>
          <cell r="H5924" t="str">
            <v>GJJ0</v>
          </cell>
          <cell r="I5924" t="str">
            <v>YC04</v>
          </cell>
          <cell r="K5924">
            <v>0</v>
          </cell>
          <cell r="L5924">
            <v>0.38451000000000002</v>
          </cell>
        </row>
        <row r="5925">
          <cell r="E5925" t="str">
            <v>220TMA0000194</v>
          </cell>
          <cell r="F5925" t="str">
            <v>AC</v>
          </cell>
          <cell r="G5925" t="str">
            <v>M</v>
          </cell>
          <cell r="H5925" t="str">
            <v>FL01</v>
          </cell>
          <cell r="I5925" t="str">
            <v>YC11</v>
          </cell>
          <cell r="J5925" t="str">
            <v>P</v>
          </cell>
          <cell r="K5925">
            <v>4.02E-2</v>
          </cell>
          <cell r="L5925">
            <v>4.02E-2</v>
          </cell>
        </row>
        <row r="5926">
          <cell r="E5926" t="str">
            <v>220REM0000998</v>
          </cell>
          <cell r="F5926" t="str">
            <v>AC</v>
          </cell>
          <cell r="G5926" t="str">
            <v>Ea</v>
          </cell>
          <cell r="H5926" t="str">
            <v>GNJ1</v>
          </cell>
          <cell r="I5926" t="str">
            <v>YC02</v>
          </cell>
          <cell r="K5926">
            <v>0</v>
          </cell>
          <cell r="L5926">
            <v>0</v>
          </cell>
        </row>
        <row r="5927">
          <cell r="E5927" t="str">
            <v>220REM0010171</v>
          </cell>
          <cell r="F5927" t="str">
            <v>AC</v>
          </cell>
          <cell r="G5927" t="str">
            <v>EA</v>
          </cell>
          <cell r="H5927" t="str">
            <v>JSJ1</v>
          </cell>
          <cell r="I5927" t="str">
            <v>YC02</v>
          </cell>
          <cell r="K5927">
            <v>0</v>
          </cell>
          <cell r="L5927">
            <v>0</v>
          </cell>
        </row>
        <row r="5928">
          <cell r="E5928" t="str">
            <v>220BPC0010319</v>
          </cell>
          <cell r="F5928" t="str">
            <v>AC</v>
          </cell>
          <cell r="G5928" t="str">
            <v>EA</v>
          </cell>
          <cell r="H5928" t="str">
            <v>SLJ0</v>
          </cell>
          <cell r="I5928" t="str">
            <v>BC02</v>
          </cell>
          <cell r="K5928">
            <v>0</v>
          </cell>
          <cell r="L5928">
            <v>0.31709999999999999</v>
          </cell>
        </row>
        <row r="5929">
          <cell r="E5929" t="str">
            <v>220REM0001702</v>
          </cell>
          <cell r="F5929" t="str">
            <v>AC</v>
          </cell>
          <cell r="G5929" t="str">
            <v>Ea</v>
          </cell>
          <cell r="H5929" t="str">
            <v>JSJ1</v>
          </cell>
          <cell r="I5929" t="str">
            <v>YC02</v>
          </cell>
          <cell r="K5929">
            <v>0</v>
          </cell>
          <cell r="L5929">
            <v>0</v>
          </cell>
        </row>
        <row r="5930">
          <cell r="E5930" t="str">
            <v>220TSY0010154</v>
          </cell>
          <cell r="F5930" t="str">
            <v>NA</v>
          </cell>
          <cell r="G5930" t="str">
            <v>EA</v>
          </cell>
          <cell r="H5930" t="str">
            <v>FL00</v>
          </cell>
          <cell r="I5930" t="str">
            <v>YC06</v>
          </cell>
          <cell r="J5930" t="str">
            <v>P</v>
          </cell>
          <cell r="K5930">
            <v>0.15329999999999999</v>
          </cell>
          <cell r="L5930">
            <v>0.15329999999999999</v>
          </cell>
        </row>
        <row r="5931">
          <cell r="E5931" t="str">
            <v>220BFA0000176</v>
          </cell>
          <cell r="F5931" t="str">
            <v>AC</v>
          </cell>
          <cell r="G5931" t="str">
            <v>Ea</v>
          </cell>
          <cell r="H5931" t="str">
            <v>BZJ0</v>
          </cell>
          <cell r="I5931" t="str">
            <v>YC10</v>
          </cell>
          <cell r="K5931">
            <v>0</v>
          </cell>
          <cell r="L5931">
            <v>0</v>
          </cell>
        </row>
        <row r="5932">
          <cell r="E5932" t="str">
            <v>220TMI0000014</v>
          </cell>
          <cell r="F5932" t="str">
            <v>AC</v>
          </cell>
          <cell r="G5932" t="str">
            <v>KG</v>
          </cell>
          <cell r="H5932" t="str">
            <v>HGL0</v>
          </cell>
          <cell r="I5932" t="str">
            <v>YC08</v>
          </cell>
          <cell r="K5932">
            <v>0</v>
          </cell>
          <cell r="L5932">
            <v>0</v>
          </cell>
        </row>
        <row r="5933">
          <cell r="E5933" t="str">
            <v>220SHT0002026</v>
          </cell>
          <cell r="F5933" t="str">
            <v>NA</v>
          </cell>
          <cell r="G5933" t="str">
            <v>EA</v>
          </cell>
          <cell r="H5933" t="str">
            <v>GJJ0</v>
          </cell>
          <cell r="I5933" t="str">
            <v>BC05</v>
          </cell>
          <cell r="K5933">
            <v>0</v>
          </cell>
          <cell r="L5933">
            <v>7.9554299999999998</v>
          </cell>
        </row>
        <row r="5934">
          <cell r="E5934" t="str">
            <v>220BPC0000004</v>
          </cell>
          <cell r="F5934" t="str">
            <v>AC</v>
          </cell>
          <cell r="G5934" t="str">
            <v>EA</v>
          </cell>
          <cell r="H5934" t="str">
            <v>GNJ0</v>
          </cell>
          <cell r="I5934" t="str">
            <v>YC04</v>
          </cell>
          <cell r="K5934">
            <v>0</v>
          </cell>
          <cell r="L5934">
            <v>0</v>
          </cell>
        </row>
        <row r="5935">
          <cell r="E5935" t="str">
            <v>220RSM0000231</v>
          </cell>
          <cell r="F5935" t="str">
            <v>AC</v>
          </cell>
          <cell r="G5935" t="str">
            <v>Ea</v>
          </cell>
          <cell r="H5935" t="str">
            <v>SLJ1</v>
          </cell>
          <cell r="I5935" t="str">
            <v>BC02</v>
          </cell>
          <cell r="K5935">
            <v>0</v>
          </cell>
          <cell r="L5935">
            <v>2.0989</v>
          </cell>
        </row>
        <row r="5936">
          <cell r="E5936" t="str">
            <v>220SHT0010937</v>
          </cell>
          <cell r="F5936" t="str">
            <v>AC</v>
          </cell>
          <cell r="G5936" t="str">
            <v>EA</v>
          </cell>
          <cell r="H5936" t="str">
            <v>MT00</v>
          </cell>
          <cell r="I5936" t="str">
            <v>BC03</v>
          </cell>
          <cell r="J5936" t="str">
            <v>M</v>
          </cell>
          <cell r="K5936">
            <v>43.979680000000002</v>
          </cell>
          <cell r="L5936">
            <v>56.753929999999997</v>
          </cell>
        </row>
        <row r="5937">
          <cell r="E5937" t="str">
            <v>220SHT0010039</v>
          </cell>
          <cell r="F5937" t="str">
            <v>AC</v>
          </cell>
          <cell r="G5937" t="str">
            <v>EA</v>
          </cell>
          <cell r="H5937" t="str">
            <v>GJJ0</v>
          </cell>
          <cell r="I5937" t="str">
            <v>YC04</v>
          </cell>
          <cell r="J5937" t="str">
            <v>P</v>
          </cell>
          <cell r="K5937">
            <v>3.5074999999999998</v>
          </cell>
          <cell r="L5937">
            <v>3.5074999999999998</v>
          </cell>
        </row>
        <row r="5938">
          <cell r="E5938" t="str">
            <v>220SLT0011025</v>
          </cell>
          <cell r="F5938" t="str">
            <v>AC</v>
          </cell>
          <cell r="G5938" t="str">
            <v>EA</v>
          </cell>
          <cell r="H5938" t="str">
            <v>GNJ0</v>
          </cell>
          <cell r="I5938" t="str">
            <v>YC01</v>
          </cell>
          <cell r="J5938" t="str">
            <v>P</v>
          </cell>
          <cell r="K5938">
            <v>8.5039999999999996</v>
          </cell>
          <cell r="L5938">
            <v>8.5039999999999996</v>
          </cell>
        </row>
        <row r="5939">
          <cell r="E5939" t="str">
            <v>220REM0002712</v>
          </cell>
          <cell r="F5939" t="str">
            <v>NA</v>
          </cell>
          <cell r="G5939" t="str">
            <v>Ea</v>
          </cell>
          <cell r="H5939" t="str">
            <v>GNJ1</v>
          </cell>
          <cell r="I5939" t="str">
            <v>YC02</v>
          </cell>
          <cell r="K5939">
            <v>0</v>
          </cell>
          <cell r="L5939">
            <v>0</v>
          </cell>
        </row>
        <row r="5940">
          <cell r="E5940" t="str">
            <v>220TAT0010119</v>
          </cell>
          <cell r="F5940" t="str">
            <v>NA</v>
          </cell>
          <cell r="G5940" t="str">
            <v>EA</v>
          </cell>
          <cell r="H5940" t="str">
            <v>QT00</v>
          </cell>
          <cell r="I5940" t="str">
            <v>YC01</v>
          </cell>
          <cell r="J5940" t="str">
            <v>P</v>
          </cell>
          <cell r="K5940">
            <v>119.46899999999999</v>
          </cell>
          <cell r="L5940">
            <v>119.46899999999999</v>
          </cell>
        </row>
        <row r="5941">
          <cell r="E5941" t="str">
            <v>220REM0001145</v>
          </cell>
          <cell r="F5941" t="str">
            <v>AC</v>
          </cell>
          <cell r="G5941" t="str">
            <v>Ea</v>
          </cell>
          <cell r="H5941" t="str">
            <v>JSJ1</v>
          </cell>
          <cell r="I5941" t="str">
            <v>YC02</v>
          </cell>
          <cell r="K5941">
            <v>0</v>
          </cell>
          <cell r="L5941">
            <v>0</v>
          </cell>
        </row>
        <row r="5942">
          <cell r="E5942" t="str">
            <v>220REM0010557</v>
          </cell>
          <cell r="F5942" t="str">
            <v>AC</v>
          </cell>
          <cell r="G5942" t="str">
            <v>EA</v>
          </cell>
          <cell r="H5942" t="str">
            <v>SLJ1</v>
          </cell>
          <cell r="I5942" t="str">
            <v>BC02</v>
          </cell>
          <cell r="K5942">
            <v>0</v>
          </cell>
          <cell r="L5942">
            <v>2.0989</v>
          </cell>
        </row>
        <row r="5943">
          <cell r="E5943" t="str">
            <v>220BSP0000088</v>
          </cell>
          <cell r="F5943" t="str">
            <v>AC</v>
          </cell>
          <cell r="G5943" t="str">
            <v>EA</v>
          </cell>
          <cell r="H5943" t="str">
            <v>GNJ0</v>
          </cell>
          <cell r="I5943" t="str">
            <v>YC04</v>
          </cell>
          <cell r="K5943">
            <v>0</v>
          </cell>
          <cell r="L5943">
            <v>0</v>
          </cell>
        </row>
        <row r="5944">
          <cell r="E5944" t="str">
            <v>220REM0002158</v>
          </cell>
          <cell r="F5944" t="str">
            <v>AC</v>
          </cell>
          <cell r="G5944" t="str">
            <v>Ea</v>
          </cell>
          <cell r="H5944" t="str">
            <v>GNJ1</v>
          </cell>
          <cell r="I5944" t="str">
            <v>YC02</v>
          </cell>
          <cell r="K5944">
            <v>0</v>
          </cell>
          <cell r="L5944">
            <v>0</v>
          </cell>
        </row>
        <row r="5945">
          <cell r="E5945" t="str">
            <v>220TSY0010149</v>
          </cell>
          <cell r="F5945" t="str">
            <v>NA</v>
          </cell>
          <cell r="G5945" t="str">
            <v>EA</v>
          </cell>
          <cell r="H5945" t="str">
            <v>FL00</v>
          </cell>
          <cell r="I5945" t="str">
            <v>YC06</v>
          </cell>
          <cell r="J5945" t="str">
            <v>P</v>
          </cell>
          <cell r="K5945">
            <v>0.83</v>
          </cell>
          <cell r="L5945">
            <v>0.83</v>
          </cell>
        </row>
        <row r="5946">
          <cell r="E5946" t="str">
            <v>220BCL0010018</v>
          </cell>
          <cell r="F5946" t="str">
            <v>AC</v>
          </cell>
          <cell r="G5946" t="str">
            <v>EA</v>
          </cell>
          <cell r="H5946" t="str">
            <v>QT00</v>
          </cell>
          <cell r="I5946" t="str">
            <v>YC04</v>
          </cell>
          <cell r="K5946">
            <v>0</v>
          </cell>
          <cell r="L5946">
            <v>0</v>
          </cell>
        </row>
        <row r="5947">
          <cell r="E5947" t="str">
            <v>220TMI0000061</v>
          </cell>
          <cell r="F5947" t="str">
            <v>AC</v>
          </cell>
          <cell r="G5947" t="str">
            <v>KG</v>
          </cell>
          <cell r="H5947" t="str">
            <v>HGL0</v>
          </cell>
          <cell r="I5947" t="str">
            <v>YC08</v>
          </cell>
          <cell r="K5947">
            <v>0</v>
          </cell>
          <cell r="L5947">
            <v>0</v>
          </cell>
        </row>
        <row r="5948">
          <cell r="E5948" t="str">
            <v>220SHT0002429</v>
          </cell>
          <cell r="F5948" t="str">
            <v>AC</v>
          </cell>
          <cell r="G5948" t="str">
            <v>EA</v>
          </cell>
          <cell r="H5948" t="str">
            <v>GJ00</v>
          </cell>
          <cell r="I5948" t="str">
            <v>BC08</v>
          </cell>
          <cell r="K5948">
            <v>0.83099999999999996</v>
          </cell>
          <cell r="L5948">
            <v>45.221670000000003</v>
          </cell>
        </row>
        <row r="5949">
          <cell r="E5949" t="str">
            <v>220BFA0000432</v>
          </cell>
          <cell r="F5949" t="str">
            <v>AC</v>
          </cell>
          <cell r="G5949" t="str">
            <v>EA</v>
          </cell>
          <cell r="H5949" t="str">
            <v>GJJ0</v>
          </cell>
          <cell r="I5949" t="str">
            <v>BC05</v>
          </cell>
          <cell r="K5949">
            <v>0</v>
          </cell>
          <cell r="L5949">
            <v>8.1769999999999995E-2</v>
          </cell>
        </row>
        <row r="5950">
          <cell r="E5950" t="str">
            <v>220RSM0000313</v>
          </cell>
          <cell r="F5950" t="str">
            <v>NA</v>
          </cell>
          <cell r="G5950" t="str">
            <v>EA</v>
          </cell>
          <cell r="H5950" t="str">
            <v>GJJ0</v>
          </cell>
          <cell r="I5950" t="str">
            <v>YC04</v>
          </cell>
          <cell r="K5950">
            <v>0</v>
          </cell>
          <cell r="L5950">
            <v>0.57676000000000005</v>
          </cell>
        </row>
        <row r="5951">
          <cell r="E5951" t="str">
            <v>220SHT0012034</v>
          </cell>
          <cell r="F5951" t="str">
            <v>AC</v>
          </cell>
          <cell r="G5951" t="str">
            <v>EA</v>
          </cell>
          <cell r="H5951" t="str">
            <v>GJJ0</v>
          </cell>
          <cell r="I5951" t="str">
            <v>YC04</v>
          </cell>
          <cell r="K5951">
            <v>0</v>
          </cell>
          <cell r="L5951">
            <v>0</v>
          </cell>
        </row>
        <row r="5952">
          <cell r="E5952" t="str">
            <v>220SHT0010452</v>
          </cell>
          <cell r="F5952" t="str">
            <v>NA</v>
          </cell>
          <cell r="G5952" t="str">
            <v>EA</v>
          </cell>
          <cell r="H5952" t="str">
            <v>GJJ0</v>
          </cell>
          <cell r="I5952" t="str">
            <v>BC05</v>
          </cell>
          <cell r="K5952">
            <v>8.9659999999999993</v>
          </cell>
          <cell r="L5952">
            <v>13.18845</v>
          </cell>
        </row>
        <row r="5953">
          <cell r="E5953" t="str">
            <v>220SLT0010713</v>
          </cell>
          <cell r="F5953" t="str">
            <v>AC</v>
          </cell>
          <cell r="G5953" t="str">
            <v>EA</v>
          </cell>
          <cell r="H5953" t="str">
            <v>GJ00</v>
          </cell>
          <cell r="I5953" t="str">
            <v>YC01</v>
          </cell>
          <cell r="J5953" t="str">
            <v>P</v>
          </cell>
          <cell r="K5953">
            <v>71.828999999999994</v>
          </cell>
          <cell r="L5953">
            <v>71.828999999999994</v>
          </cell>
        </row>
        <row r="5954">
          <cell r="E5954" t="str">
            <v>220REM0003090</v>
          </cell>
          <cell r="F5954" t="str">
            <v>AC</v>
          </cell>
          <cell r="G5954" t="str">
            <v>EA</v>
          </cell>
          <cell r="H5954" t="str">
            <v>GJ00</v>
          </cell>
          <cell r="I5954" t="str">
            <v>BC05</v>
          </cell>
          <cell r="K5954">
            <v>0</v>
          </cell>
          <cell r="L5954">
            <v>0.30801000000000001</v>
          </cell>
        </row>
        <row r="5955">
          <cell r="E5955" t="str">
            <v>220TAT0010189</v>
          </cell>
          <cell r="F5955" t="str">
            <v>AC</v>
          </cell>
          <cell r="G5955" t="str">
            <v>EA</v>
          </cell>
          <cell r="H5955" t="str">
            <v>QT00</v>
          </cell>
          <cell r="I5955" t="str">
            <v>YC01</v>
          </cell>
          <cell r="J5955" t="str">
            <v>P</v>
          </cell>
          <cell r="K5955">
            <v>246.01769999999999</v>
          </cell>
          <cell r="L5955">
            <v>246.01769999999999</v>
          </cell>
        </row>
        <row r="5956">
          <cell r="E5956" t="str">
            <v>220REM0000292</v>
          </cell>
          <cell r="F5956" t="str">
            <v>AC</v>
          </cell>
          <cell r="G5956" t="str">
            <v>Ea</v>
          </cell>
          <cell r="H5956" t="str">
            <v>SLJ1</v>
          </cell>
          <cell r="I5956" t="str">
            <v>BC02</v>
          </cell>
          <cell r="K5956">
            <v>0</v>
          </cell>
          <cell r="L5956">
            <v>0</v>
          </cell>
        </row>
        <row r="5957">
          <cell r="E5957" t="str">
            <v>220REM0010211</v>
          </cell>
          <cell r="F5957" t="str">
            <v>AC</v>
          </cell>
          <cell r="G5957" t="str">
            <v>EA</v>
          </cell>
          <cell r="H5957" t="str">
            <v>SJJ1</v>
          </cell>
          <cell r="I5957" t="str">
            <v>BC09</v>
          </cell>
          <cell r="K5957">
            <v>0</v>
          </cell>
          <cell r="L5957">
            <v>5.5109199999999996</v>
          </cell>
        </row>
        <row r="5958">
          <cell r="E5958" t="str">
            <v>220REM0000263</v>
          </cell>
          <cell r="F5958" t="str">
            <v>AC</v>
          </cell>
          <cell r="G5958" t="str">
            <v>EA</v>
          </cell>
          <cell r="H5958" t="str">
            <v>GNJ1</v>
          </cell>
          <cell r="I5958" t="str">
            <v>YC02</v>
          </cell>
          <cell r="K5958">
            <v>0</v>
          </cell>
          <cell r="L5958">
            <v>0</v>
          </cell>
        </row>
        <row r="5959">
          <cell r="E5959" t="str">
            <v>220REM0001791</v>
          </cell>
          <cell r="F5959" t="str">
            <v>AC</v>
          </cell>
          <cell r="G5959" t="str">
            <v>Ea</v>
          </cell>
          <cell r="H5959" t="str">
            <v>GNJ1</v>
          </cell>
          <cell r="I5959" t="str">
            <v>YC02</v>
          </cell>
          <cell r="K5959">
            <v>0</v>
          </cell>
          <cell r="L5959">
            <v>0</v>
          </cell>
        </row>
        <row r="5960">
          <cell r="E5960" t="str">
            <v>220TWT0000129</v>
          </cell>
          <cell r="F5960" t="str">
            <v>NA</v>
          </cell>
          <cell r="G5960" t="str">
            <v>KG</v>
          </cell>
          <cell r="H5960" t="str">
            <v>GJL0</v>
          </cell>
          <cell r="I5960" t="str">
            <v>YC04</v>
          </cell>
          <cell r="K5960">
            <v>0</v>
          </cell>
          <cell r="L5960">
            <v>0</v>
          </cell>
        </row>
        <row r="5961">
          <cell r="E5961" t="str">
            <v>220BFA0000295</v>
          </cell>
          <cell r="F5961" t="str">
            <v>AC</v>
          </cell>
          <cell r="G5961" t="str">
            <v>EA</v>
          </cell>
          <cell r="H5961" t="str">
            <v>BZJ0</v>
          </cell>
          <cell r="I5961" t="str">
            <v>YC01</v>
          </cell>
          <cell r="J5961" t="str">
            <v>P</v>
          </cell>
          <cell r="K5961">
            <v>4.4999999999999998E-2</v>
          </cell>
          <cell r="L5961">
            <v>4.4999999999999998E-2</v>
          </cell>
        </row>
        <row r="5962">
          <cell r="E5962" t="str">
            <v>220TMP5001016</v>
          </cell>
          <cell r="F5962" t="str">
            <v>AC</v>
          </cell>
          <cell r="G5962" t="str">
            <v>KG</v>
          </cell>
          <cell r="H5962" t="str">
            <v>HGL0</v>
          </cell>
          <cell r="I5962" t="str">
            <v>YC07</v>
          </cell>
          <cell r="K5962">
            <v>0</v>
          </cell>
          <cell r="L5962">
            <v>0</v>
          </cell>
        </row>
        <row r="5963">
          <cell r="E5963" t="str">
            <v>220SHT0002027</v>
          </cell>
          <cell r="F5963" t="str">
            <v>NA</v>
          </cell>
          <cell r="G5963" t="str">
            <v>EA</v>
          </cell>
          <cell r="H5963" t="str">
            <v>GJJ0</v>
          </cell>
          <cell r="I5963" t="str">
            <v>BC05</v>
          </cell>
          <cell r="K5963">
            <v>0</v>
          </cell>
          <cell r="L5963">
            <v>8.1348299999999991</v>
          </cell>
        </row>
        <row r="5964">
          <cell r="E5964" t="str">
            <v>220BFA0010023</v>
          </cell>
          <cell r="F5964" t="str">
            <v>AC</v>
          </cell>
          <cell r="G5964" t="str">
            <v>EA</v>
          </cell>
          <cell r="H5964" t="str">
            <v>BZJ0</v>
          </cell>
          <cell r="I5964" t="str">
            <v>YC04</v>
          </cell>
          <cell r="K5964">
            <v>0</v>
          </cell>
          <cell r="L5964">
            <v>0</v>
          </cell>
        </row>
        <row r="5965">
          <cell r="E5965" t="str">
            <v>220SBS0010166</v>
          </cell>
          <cell r="F5965" t="str">
            <v>NA</v>
          </cell>
          <cell r="G5965" t="str">
            <v>EA</v>
          </cell>
          <cell r="H5965" t="str">
            <v>SLJ0</v>
          </cell>
          <cell r="I5965" t="str">
            <v>YC01</v>
          </cell>
          <cell r="J5965" t="str">
            <v>P</v>
          </cell>
          <cell r="K5965">
            <v>0.64500000000000002</v>
          </cell>
          <cell r="L5965">
            <v>0.64500000000000002</v>
          </cell>
        </row>
        <row r="5966">
          <cell r="E5966" t="str">
            <v>220SHT0011054</v>
          </cell>
          <cell r="F5966" t="str">
            <v>AC</v>
          </cell>
          <cell r="G5966" t="str">
            <v>EA</v>
          </cell>
          <cell r="H5966" t="str">
            <v>GJ00</v>
          </cell>
          <cell r="I5966" t="str">
            <v>YC04</v>
          </cell>
          <cell r="K5966">
            <v>0</v>
          </cell>
          <cell r="L5966">
            <v>0</v>
          </cell>
        </row>
        <row r="5967">
          <cell r="E5967" t="str">
            <v>220SHT0002827</v>
          </cell>
          <cell r="F5967" t="str">
            <v>AC</v>
          </cell>
          <cell r="G5967" t="str">
            <v>EA</v>
          </cell>
          <cell r="H5967" t="str">
            <v>GJJ0</v>
          </cell>
          <cell r="I5967" t="str">
            <v>BC05</v>
          </cell>
          <cell r="K5967">
            <v>0</v>
          </cell>
          <cell r="L5967">
            <v>1.0001199999999999</v>
          </cell>
        </row>
        <row r="5968">
          <cell r="E5968" t="str">
            <v>220SLT0010570</v>
          </cell>
          <cell r="F5968" t="str">
            <v>ac</v>
          </cell>
          <cell r="G5968" t="str">
            <v>EA</v>
          </cell>
          <cell r="H5968" t="str">
            <v>GJJ0</v>
          </cell>
          <cell r="I5968" t="str">
            <v>BC05</v>
          </cell>
          <cell r="K5968">
            <v>0</v>
          </cell>
          <cell r="L5968">
            <v>1.0190300000000001</v>
          </cell>
        </row>
        <row r="5969">
          <cell r="E5969" t="str">
            <v>220REM0002932</v>
          </cell>
          <cell r="F5969" t="str">
            <v>NA</v>
          </cell>
          <cell r="G5969" t="str">
            <v>Ea</v>
          </cell>
          <cell r="H5969" t="str">
            <v>JSJ1</v>
          </cell>
          <cell r="I5969" t="str">
            <v>YC02</v>
          </cell>
          <cell r="K5969">
            <v>0</v>
          </cell>
          <cell r="L5969">
            <v>0</v>
          </cell>
        </row>
        <row r="5970">
          <cell r="E5970" t="str">
            <v>220TAT0010191</v>
          </cell>
          <cell r="F5970" t="str">
            <v>AC</v>
          </cell>
          <cell r="G5970" t="str">
            <v>EA</v>
          </cell>
          <cell r="H5970" t="str">
            <v>QT00</v>
          </cell>
          <cell r="I5970" t="str">
            <v>YC01</v>
          </cell>
          <cell r="J5970" t="str">
            <v>P</v>
          </cell>
          <cell r="K5970">
            <v>169.91149999999999</v>
          </cell>
          <cell r="L5970">
            <v>169.91149999999999</v>
          </cell>
        </row>
        <row r="5971">
          <cell r="E5971" t="str">
            <v>220REM0000539</v>
          </cell>
          <cell r="F5971" t="str">
            <v>NA</v>
          </cell>
          <cell r="G5971" t="str">
            <v>Ea</v>
          </cell>
          <cell r="H5971" t="str">
            <v>GNJ1</v>
          </cell>
          <cell r="I5971" t="str">
            <v>YC02</v>
          </cell>
          <cell r="K5971">
            <v>0</v>
          </cell>
          <cell r="L5971">
            <v>0</v>
          </cell>
        </row>
        <row r="5972">
          <cell r="E5972" t="str">
            <v>220REM0010558</v>
          </cell>
          <cell r="F5972" t="str">
            <v>AC</v>
          </cell>
          <cell r="G5972" t="str">
            <v>EA</v>
          </cell>
          <cell r="H5972" t="str">
            <v>SLJ1</v>
          </cell>
          <cell r="I5972" t="str">
            <v>BC02</v>
          </cell>
          <cell r="K5972">
            <v>0</v>
          </cell>
          <cell r="L5972">
            <v>2.0989</v>
          </cell>
        </row>
        <row r="5973">
          <cell r="E5973" t="str">
            <v>220BPC0010321</v>
          </cell>
          <cell r="F5973" t="str">
            <v>ac</v>
          </cell>
          <cell r="G5973" t="str">
            <v>EA</v>
          </cell>
          <cell r="H5973" t="str">
            <v>SLJ1</v>
          </cell>
          <cell r="I5973" t="str">
            <v>BC02</v>
          </cell>
          <cell r="K5973">
            <v>0</v>
          </cell>
          <cell r="L5973">
            <v>1.1476</v>
          </cell>
        </row>
        <row r="5974">
          <cell r="E5974" t="str">
            <v>220REM0001836</v>
          </cell>
          <cell r="F5974" t="str">
            <v>NA</v>
          </cell>
          <cell r="G5974" t="str">
            <v>Ea</v>
          </cell>
          <cell r="H5974" t="str">
            <v>QT01</v>
          </cell>
          <cell r="I5974" t="str">
            <v>YC02</v>
          </cell>
          <cell r="K5974">
            <v>0</v>
          </cell>
          <cell r="L5974">
            <v>0</v>
          </cell>
        </row>
        <row r="5975">
          <cell r="E5975" t="str">
            <v>220TSY0010257</v>
          </cell>
          <cell r="F5975" t="str">
            <v>AC</v>
          </cell>
          <cell r="G5975" t="str">
            <v>EA</v>
          </cell>
          <cell r="H5975" t="str">
            <v>FL00</v>
          </cell>
          <cell r="I5975" t="str">
            <v>YC06</v>
          </cell>
          <cell r="J5975" t="str">
            <v>P</v>
          </cell>
          <cell r="K5975">
            <v>0.21379999999999999</v>
          </cell>
          <cell r="L5975">
            <v>0.21379999999999999</v>
          </cell>
        </row>
        <row r="5976">
          <cell r="E5976" t="str">
            <v>220BFA0000360</v>
          </cell>
          <cell r="F5976" t="str">
            <v>AC</v>
          </cell>
          <cell r="G5976" t="str">
            <v>EA</v>
          </cell>
          <cell r="H5976" t="str">
            <v>BZJ0</v>
          </cell>
          <cell r="I5976" t="str">
            <v>YC04</v>
          </cell>
          <cell r="K5976">
            <v>0</v>
          </cell>
          <cell r="L5976">
            <v>0</v>
          </cell>
        </row>
        <row r="5977">
          <cell r="E5977" t="str">
            <v>220TMI0000011</v>
          </cell>
          <cell r="F5977" t="str">
            <v>AC</v>
          </cell>
          <cell r="G5977" t="str">
            <v>KG</v>
          </cell>
          <cell r="H5977" t="str">
            <v>HGL0</v>
          </cell>
          <cell r="I5977" t="str">
            <v>YC08</v>
          </cell>
          <cell r="K5977">
            <v>0</v>
          </cell>
          <cell r="L5977">
            <v>0</v>
          </cell>
        </row>
        <row r="5978">
          <cell r="E5978" t="str">
            <v>220SHT0002426</v>
          </cell>
          <cell r="F5978" t="str">
            <v>NA</v>
          </cell>
          <cell r="G5978" t="str">
            <v>EA</v>
          </cell>
          <cell r="H5978" t="str">
            <v>GJJ0</v>
          </cell>
          <cell r="I5978" t="str">
            <v>BC05</v>
          </cell>
          <cell r="K5978">
            <v>0</v>
          </cell>
          <cell r="L5978">
            <v>38.040649999999999</v>
          </cell>
        </row>
        <row r="5979">
          <cell r="E5979" t="str">
            <v>220BFA0000429</v>
          </cell>
          <cell r="F5979" t="str">
            <v>NA</v>
          </cell>
          <cell r="G5979" t="str">
            <v>EA</v>
          </cell>
          <cell r="H5979" t="str">
            <v>BZJ0</v>
          </cell>
          <cell r="I5979" t="str">
            <v>YC04</v>
          </cell>
          <cell r="K5979">
            <v>0</v>
          </cell>
          <cell r="L5979">
            <v>0</v>
          </cell>
        </row>
        <row r="5980">
          <cell r="E5980" t="str">
            <v>220RSM0000265</v>
          </cell>
          <cell r="F5980" t="str">
            <v>AC</v>
          </cell>
          <cell r="G5980" t="str">
            <v>Ea</v>
          </cell>
          <cell r="H5980" t="str">
            <v>JSJ1</v>
          </cell>
          <cell r="I5980" t="str">
            <v>YC02</v>
          </cell>
          <cell r="K5980">
            <v>0</v>
          </cell>
          <cell r="L5980">
            <v>0</v>
          </cell>
        </row>
        <row r="5981">
          <cell r="E5981" t="str">
            <v>220SHT0011056</v>
          </cell>
          <cell r="F5981" t="str">
            <v>AC</v>
          </cell>
          <cell r="G5981" t="str">
            <v>EA</v>
          </cell>
          <cell r="H5981" t="str">
            <v>SLJ0</v>
          </cell>
          <cell r="I5981" t="str">
            <v>YC01</v>
          </cell>
          <cell r="K5981">
            <v>1.6574</v>
          </cell>
          <cell r="L5981">
            <v>2.05063</v>
          </cell>
        </row>
        <row r="5982">
          <cell r="E5982" t="str">
            <v>220SHT0002701</v>
          </cell>
          <cell r="F5982" t="str">
            <v>NA</v>
          </cell>
          <cell r="G5982" t="str">
            <v>EA</v>
          </cell>
          <cell r="H5982" t="str">
            <v>QT00</v>
          </cell>
          <cell r="I5982" t="str">
            <v>YC01</v>
          </cell>
          <cell r="J5982" t="str">
            <v>P</v>
          </cell>
          <cell r="K5982">
            <v>22.5</v>
          </cell>
          <cell r="L5982">
            <v>22.5</v>
          </cell>
        </row>
        <row r="5983">
          <cell r="E5983" t="str">
            <v>220SLT0011117</v>
          </cell>
          <cell r="F5983" t="str">
            <v>AC</v>
          </cell>
          <cell r="G5983" t="str">
            <v>EA</v>
          </cell>
          <cell r="H5983" t="str">
            <v>SLJ0</v>
          </cell>
          <cell r="I5983" t="str">
            <v>BC02</v>
          </cell>
          <cell r="J5983" t="str">
            <v>P</v>
          </cell>
          <cell r="K5983">
            <v>2.4102700000000001</v>
          </cell>
          <cell r="L5983">
            <v>2.4102700000000001</v>
          </cell>
        </row>
        <row r="5984">
          <cell r="E5984" t="str">
            <v>220REM0003309</v>
          </cell>
          <cell r="F5984" t="str">
            <v>NA</v>
          </cell>
          <cell r="G5984" t="str">
            <v>Ea</v>
          </cell>
          <cell r="H5984" t="str">
            <v>SJJ1</v>
          </cell>
          <cell r="I5984" t="str">
            <v>BC09</v>
          </cell>
          <cell r="K5984">
            <v>0</v>
          </cell>
          <cell r="L5984">
            <v>8.3956</v>
          </cell>
        </row>
        <row r="5985">
          <cell r="E5985" t="str">
            <v>220TMA0000206</v>
          </cell>
          <cell r="F5985" t="str">
            <v>AC</v>
          </cell>
          <cell r="G5985" t="str">
            <v>Ea</v>
          </cell>
          <cell r="H5985" t="str">
            <v>FL01</v>
          </cell>
          <cell r="I5985" t="str">
            <v>YC02</v>
          </cell>
          <cell r="K5985">
            <v>0</v>
          </cell>
          <cell r="L5985">
            <v>0</v>
          </cell>
        </row>
        <row r="5986">
          <cell r="E5986" t="str">
            <v>220REM0001652</v>
          </cell>
          <cell r="F5986" t="str">
            <v>AC</v>
          </cell>
          <cell r="G5986" t="str">
            <v>Ea</v>
          </cell>
          <cell r="H5986" t="str">
            <v>JSJ1</v>
          </cell>
          <cell r="I5986" t="str">
            <v>YC02</v>
          </cell>
          <cell r="K5986">
            <v>0</v>
          </cell>
          <cell r="L5986">
            <v>0.14477999999999999</v>
          </cell>
        </row>
        <row r="5987">
          <cell r="E5987" t="str">
            <v>220REM0003520</v>
          </cell>
          <cell r="F5987" t="str">
            <v>ac</v>
          </cell>
          <cell r="G5987" t="str">
            <v>EA</v>
          </cell>
          <cell r="H5987" t="str">
            <v>CP01</v>
          </cell>
          <cell r="I5987" t="str">
            <v>SJ05</v>
          </cell>
          <cell r="K5987">
            <v>0.45</v>
          </cell>
          <cell r="L5987">
            <v>8.3491</v>
          </cell>
        </row>
        <row r="5988">
          <cell r="E5988" t="str">
            <v>220BSP0010007</v>
          </cell>
          <cell r="F5988" t="str">
            <v>AC</v>
          </cell>
          <cell r="G5988" t="str">
            <v>EA</v>
          </cell>
          <cell r="H5988" t="str">
            <v>BZJ0</v>
          </cell>
          <cell r="I5988" t="str">
            <v>YC04</v>
          </cell>
          <cell r="K5988">
            <v>0</v>
          </cell>
          <cell r="L5988">
            <v>0</v>
          </cell>
        </row>
        <row r="5989">
          <cell r="E5989" t="str">
            <v>220REM0001978</v>
          </cell>
          <cell r="F5989" t="str">
            <v>AC</v>
          </cell>
          <cell r="G5989" t="str">
            <v>Ea</v>
          </cell>
          <cell r="H5989" t="str">
            <v>JSJ1</v>
          </cell>
          <cell r="I5989" t="str">
            <v>YC02</v>
          </cell>
          <cell r="K5989">
            <v>0</v>
          </cell>
          <cell r="L5989">
            <v>0</v>
          </cell>
        </row>
        <row r="5990">
          <cell r="E5990" t="str">
            <v>220TSY0010146</v>
          </cell>
          <cell r="F5990" t="str">
            <v>NA</v>
          </cell>
          <cell r="G5990" t="str">
            <v>EA</v>
          </cell>
          <cell r="H5990" t="str">
            <v>FL00</v>
          </cell>
          <cell r="I5990" t="str">
            <v>YC06</v>
          </cell>
          <cell r="J5990" t="str">
            <v>P</v>
          </cell>
          <cell r="K5990">
            <v>0.96930000000000005</v>
          </cell>
          <cell r="L5990">
            <v>0.96930000000000005</v>
          </cell>
        </row>
        <row r="5991">
          <cell r="E5991" t="str">
            <v>220BEC0010050</v>
          </cell>
          <cell r="F5991" t="str">
            <v>AC</v>
          </cell>
          <cell r="G5991" t="str">
            <v>EA</v>
          </cell>
          <cell r="H5991" t="str">
            <v>DQJ0</v>
          </cell>
          <cell r="I5991" t="str">
            <v>YC01</v>
          </cell>
          <cell r="J5991" t="str">
            <v>P</v>
          </cell>
          <cell r="K5991">
            <v>14.81</v>
          </cell>
          <cell r="L5991">
            <v>14.81</v>
          </cell>
        </row>
        <row r="5992">
          <cell r="E5992" t="str">
            <v>220TST0000243</v>
          </cell>
          <cell r="F5992" t="str">
            <v>NA</v>
          </cell>
          <cell r="G5992" t="str">
            <v>EA</v>
          </cell>
          <cell r="H5992" t="str">
            <v>BPJ0</v>
          </cell>
          <cell r="I5992" t="str">
            <v>YC12</v>
          </cell>
          <cell r="K5992">
            <v>0</v>
          </cell>
          <cell r="L5992">
            <v>0</v>
          </cell>
        </row>
        <row r="5993">
          <cell r="E5993" t="str">
            <v>220SHT0002425</v>
          </cell>
          <cell r="F5993" t="str">
            <v>NA</v>
          </cell>
          <cell r="G5993" t="str">
            <v>EA</v>
          </cell>
          <cell r="H5993" t="str">
            <v>GJJ0</v>
          </cell>
          <cell r="I5993" t="str">
            <v>BC05</v>
          </cell>
          <cell r="K5993">
            <v>0</v>
          </cell>
          <cell r="L5993">
            <v>45.503990000000002</v>
          </cell>
        </row>
        <row r="5994">
          <cell r="E5994" t="str">
            <v>220BFA0000476</v>
          </cell>
          <cell r="F5994" t="str">
            <v>AC</v>
          </cell>
          <cell r="G5994" t="str">
            <v>Ea</v>
          </cell>
          <cell r="H5994" t="str">
            <v>BZJ0</v>
          </cell>
          <cell r="I5994" t="str">
            <v>YC10</v>
          </cell>
          <cell r="K5994">
            <v>0</v>
          </cell>
          <cell r="L5994">
            <v>0</v>
          </cell>
        </row>
        <row r="5995">
          <cell r="E5995" t="str">
            <v>220SCS0000899</v>
          </cell>
          <cell r="F5995" t="str">
            <v>NA</v>
          </cell>
          <cell r="G5995" t="str">
            <v>EA</v>
          </cell>
          <cell r="H5995" t="str">
            <v>GJJ0</v>
          </cell>
          <cell r="I5995" t="str">
            <v>YC04</v>
          </cell>
          <cell r="J5995" t="str">
            <v>P</v>
          </cell>
          <cell r="K5995">
            <v>2.88</v>
          </cell>
          <cell r="L5995">
            <v>2.88</v>
          </cell>
        </row>
        <row r="5996">
          <cell r="E5996" t="str">
            <v>220SHT0012009</v>
          </cell>
          <cell r="F5996" t="str">
            <v>NA</v>
          </cell>
          <cell r="G5996" t="str">
            <v>EA</v>
          </cell>
          <cell r="H5996" t="str">
            <v>GJJ0</v>
          </cell>
          <cell r="I5996" t="str">
            <v>BC06</v>
          </cell>
          <cell r="K5996">
            <v>0</v>
          </cell>
          <cell r="L5996">
            <v>0.13424</v>
          </cell>
        </row>
        <row r="5997">
          <cell r="E5997" t="str">
            <v>220SHT0010753</v>
          </cell>
          <cell r="F5997" t="str">
            <v>AC</v>
          </cell>
          <cell r="G5997" t="str">
            <v>EA</v>
          </cell>
          <cell r="H5997" t="str">
            <v>GJJ0</v>
          </cell>
          <cell r="I5997" t="str">
            <v>BC05</v>
          </cell>
          <cell r="K5997">
            <v>1.77</v>
          </cell>
          <cell r="L5997">
            <v>12.2281</v>
          </cell>
        </row>
        <row r="5998">
          <cell r="E5998" t="str">
            <v>220SLT0011171</v>
          </cell>
          <cell r="F5998" t="str">
            <v>AC</v>
          </cell>
          <cell r="G5998" t="str">
            <v>EA</v>
          </cell>
          <cell r="H5998" t="str">
            <v>MT00</v>
          </cell>
          <cell r="I5998" t="str">
            <v>YC01</v>
          </cell>
          <cell r="J5998" t="str">
            <v>P</v>
          </cell>
          <cell r="K5998">
            <v>60.194200000000002</v>
          </cell>
          <cell r="L5998">
            <v>60.194200000000002</v>
          </cell>
        </row>
        <row r="5999">
          <cell r="E5999" t="str">
            <v>220REM0002992</v>
          </cell>
          <cell r="F5999" t="str">
            <v>NA</v>
          </cell>
          <cell r="G5999" t="str">
            <v>EA</v>
          </cell>
          <cell r="H5999" t="str">
            <v>GJJ0</v>
          </cell>
          <cell r="I5999" t="str">
            <v>YC04</v>
          </cell>
          <cell r="K5999">
            <v>0</v>
          </cell>
          <cell r="L5999">
            <v>0.38451000000000002</v>
          </cell>
        </row>
        <row r="6000">
          <cell r="E6000" t="str">
            <v>220TMA0000598</v>
          </cell>
          <cell r="F6000" t="str">
            <v>NEW</v>
          </cell>
          <cell r="G6000" t="str">
            <v>EA</v>
          </cell>
          <cell r="H6000" t="str">
            <v>FL01</v>
          </cell>
          <cell r="I6000" t="str">
            <v>YC02</v>
          </cell>
          <cell r="K6000">
            <v>0</v>
          </cell>
          <cell r="L6000">
            <v>0</v>
          </cell>
        </row>
        <row r="6001">
          <cell r="E6001" t="str">
            <v>220REM0001150</v>
          </cell>
          <cell r="F6001" t="str">
            <v>AC</v>
          </cell>
          <cell r="G6001" t="str">
            <v>Ea</v>
          </cell>
          <cell r="H6001" t="str">
            <v>SLJ1</v>
          </cell>
          <cell r="I6001" t="str">
            <v>BC02</v>
          </cell>
          <cell r="K6001">
            <v>0</v>
          </cell>
          <cell r="L6001">
            <v>2.7330999999999999</v>
          </cell>
        </row>
        <row r="6002">
          <cell r="E6002" t="str">
            <v>220REM0010559</v>
          </cell>
          <cell r="F6002" t="str">
            <v>AC</v>
          </cell>
          <cell r="G6002" t="str">
            <v>EA</v>
          </cell>
          <cell r="H6002" t="str">
            <v>SLJ1</v>
          </cell>
          <cell r="I6002" t="str">
            <v>BC02</v>
          </cell>
          <cell r="K6002">
            <v>0</v>
          </cell>
          <cell r="L6002">
            <v>2.0989</v>
          </cell>
        </row>
        <row r="6003">
          <cell r="E6003" t="str">
            <v>220BPC0010322</v>
          </cell>
          <cell r="F6003" t="str">
            <v>AC</v>
          </cell>
          <cell r="G6003" t="str">
            <v>EA</v>
          </cell>
          <cell r="H6003" t="str">
            <v>SLJ0</v>
          </cell>
          <cell r="I6003" t="str">
            <v>BC02</v>
          </cell>
          <cell r="K6003">
            <v>0</v>
          </cell>
          <cell r="L6003">
            <v>1.2533000000000001</v>
          </cell>
        </row>
        <row r="6004">
          <cell r="E6004" t="str">
            <v>220REM0002643</v>
          </cell>
          <cell r="F6004" t="str">
            <v>NA</v>
          </cell>
          <cell r="G6004" t="str">
            <v>Ea</v>
          </cell>
          <cell r="H6004" t="str">
            <v>QT01</v>
          </cell>
          <cell r="I6004" t="str">
            <v>YC02</v>
          </cell>
          <cell r="K6004">
            <v>0</v>
          </cell>
          <cell r="L6004">
            <v>0</v>
          </cell>
        </row>
        <row r="6005">
          <cell r="E6005" t="str">
            <v>220TSY0010258</v>
          </cell>
          <cell r="F6005" t="str">
            <v>AC</v>
          </cell>
          <cell r="G6005" t="str">
            <v>EA</v>
          </cell>
          <cell r="H6005" t="str">
            <v>FL00</v>
          </cell>
          <cell r="I6005" t="str">
            <v>YC06</v>
          </cell>
          <cell r="J6005" t="str">
            <v>P</v>
          </cell>
          <cell r="K6005">
            <v>0.32940000000000003</v>
          </cell>
          <cell r="L6005">
            <v>0.32940000000000003</v>
          </cell>
        </row>
        <row r="6006">
          <cell r="E6006" t="str">
            <v>220BFA0000293</v>
          </cell>
          <cell r="F6006" t="str">
            <v>AC</v>
          </cell>
          <cell r="G6006" t="str">
            <v>EA</v>
          </cell>
          <cell r="H6006" t="str">
            <v>BZJ0</v>
          </cell>
          <cell r="I6006" t="str">
            <v>YC01</v>
          </cell>
          <cell r="J6006" t="str">
            <v>P</v>
          </cell>
          <cell r="K6006">
            <v>0.05</v>
          </cell>
          <cell r="L6006">
            <v>0.05</v>
          </cell>
        </row>
        <row r="6007">
          <cell r="E6007" t="str">
            <v>220TMI0000063</v>
          </cell>
          <cell r="F6007" t="str">
            <v>AC</v>
          </cell>
          <cell r="G6007" t="str">
            <v>KG</v>
          </cell>
          <cell r="H6007" t="str">
            <v>HGL0</v>
          </cell>
          <cell r="I6007" t="str">
            <v>YC08</v>
          </cell>
          <cell r="K6007">
            <v>0</v>
          </cell>
          <cell r="L6007">
            <v>0</v>
          </cell>
        </row>
        <row r="6008">
          <cell r="E6008" t="str">
            <v>220SHT0002036</v>
          </cell>
          <cell r="F6008" t="str">
            <v>AC</v>
          </cell>
          <cell r="G6008" t="str">
            <v>EA</v>
          </cell>
          <cell r="H6008" t="str">
            <v>GJJ0</v>
          </cell>
          <cell r="I6008" t="str">
            <v>YC04</v>
          </cell>
          <cell r="K6008">
            <v>0</v>
          </cell>
          <cell r="L6008">
            <v>0</v>
          </cell>
        </row>
        <row r="6009">
          <cell r="E6009" t="str">
            <v>220BFA0010022</v>
          </cell>
          <cell r="F6009" t="str">
            <v>AC</v>
          </cell>
          <cell r="G6009" t="str">
            <v>EA</v>
          </cell>
          <cell r="H6009" t="str">
            <v>BZJ0</v>
          </cell>
          <cell r="I6009" t="str">
            <v>YC04</v>
          </cell>
          <cell r="K6009">
            <v>0</v>
          </cell>
          <cell r="L6009">
            <v>0</v>
          </cell>
        </row>
        <row r="6010">
          <cell r="E6010" t="str">
            <v>220SBS0010164</v>
          </cell>
          <cell r="F6010" t="str">
            <v>NA</v>
          </cell>
          <cell r="G6010" t="str">
            <v>EA</v>
          </cell>
          <cell r="H6010" t="str">
            <v>SLJ0</v>
          </cell>
          <cell r="I6010" t="str">
            <v>YC01</v>
          </cell>
          <cell r="J6010" t="str">
            <v>P</v>
          </cell>
          <cell r="K6010">
            <v>0.4607</v>
          </cell>
          <cell r="L6010">
            <v>0.4607</v>
          </cell>
        </row>
        <row r="6011">
          <cell r="E6011" t="str">
            <v>220SHT0012053</v>
          </cell>
          <cell r="F6011" t="str">
            <v>AC</v>
          </cell>
          <cell r="G6011" t="str">
            <v>EA</v>
          </cell>
          <cell r="H6011" t="str">
            <v>GJJ0</v>
          </cell>
          <cell r="I6011" t="str">
            <v>YC04</v>
          </cell>
          <cell r="K6011">
            <v>0</v>
          </cell>
          <cell r="L6011">
            <v>0</v>
          </cell>
        </row>
        <row r="6012">
          <cell r="E6012" t="str">
            <v>220SHT0010660</v>
          </cell>
          <cell r="F6012" t="str">
            <v>AC</v>
          </cell>
          <cell r="G6012" t="str">
            <v>EA</v>
          </cell>
          <cell r="H6012" t="str">
            <v>SLJ1</v>
          </cell>
          <cell r="I6012" t="str">
            <v>BC02</v>
          </cell>
          <cell r="K6012">
            <v>0</v>
          </cell>
          <cell r="L6012">
            <v>1.5729200000000001</v>
          </cell>
        </row>
        <row r="6013">
          <cell r="E6013" t="str">
            <v>220SLT0010874</v>
          </cell>
          <cell r="F6013" t="str">
            <v>NEW</v>
          </cell>
          <cell r="G6013" t="str">
            <v>EA</v>
          </cell>
          <cell r="H6013" t="str">
            <v>PJ00</v>
          </cell>
          <cell r="I6013" t="str">
            <v>SY34</v>
          </cell>
          <cell r="J6013" t="str">
            <v>M</v>
          </cell>
          <cell r="K6013">
            <v>193.37809999999999</v>
          </cell>
          <cell r="L6013">
            <v>193.37809999999999</v>
          </cell>
        </row>
        <row r="6014">
          <cell r="E6014" t="str">
            <v>220REM0003026</v>
          </cell>
          <cell r="F6014" t="str">
            <v>AC</v>
          </cell>
          <cell r="G6014" t="str">
            <v>EA</v>
          </cell>
          <cell r="H6014" t="str">
            <v>GJ00</v>
          </cell>
          <cell r="I6014" t="str">
            <v>BC05</v>
          </cell>
          <cell r="K6014">
            <v>0</v>
          </cell>
          <cell r="L6014">
            <v>1.0381800000000001</v>
          </cell>
        </row>
        <row r="6015">
          <cell r="E6015" t="str">
            <v>220TMA0000585</v>
          </cell>
          <cell r="F6015" t="str">
            <v>NA</v>
          </cell>
          <cell r="G6015" t="str">
            <v>EA</v>
          </cell>
          <cell r="H6015" t="str">
            <v>FL01</v>
          </cell>
          <cell r="I6015" t="str">
            <v>YC02</v>
          </cell>
          <cell r="K6015">
            <v>0</v>
          </cell>
          <cell r="L6015">
            <v>0</v>
          </cell>
        </row>
        <row r="6016">
          <cell r="E6016" t="str">
            <v>220REM0000987</v>
          </cell>
          <cell r="F6016" t="str">
            <v>NA</v>
          </cell>
          <cell r="G6016" t="str">
            <v>Ea</v>
          </cell>
          <cell r="H6016" t="str">
            <v>JSJ1</v>
          </cell>
          <cell r="I6016" t="str">
            <v>YC02</v>
          </cell>
          <cell r="K6016">
            <v>0</v>
          </cell>
          <cell r="L6016">
            <v>0</v>
          </cell>
        </row>
        <row r="6017">
          <cell r="E6017" t="str">
            <v>220REM0010518</v>
          </cell>
          <cell r="F6017" t="str">
            <v>NA</v>
          </cell>
          <cell r="G6017" t="str">
            <v>EA</v>
          </cell>
          <cell r="H6017" t="str">
            <v>CP01</v>
          </cell>
          <cell r="I6017" t="str">
            <v>SJ28</v>
          </cell>
          <cell r="K6017">
            <v>0</v>
          </cell>
          <cell r="L6017">
            <v>16.11234</v>
          </cell>
        </row>
        <row r="6018">
          <cell r="E6018" t="str">
            <v>220RCA0000190</v>
          </cell>
          <cell r="F6018" t="str">
            <v>AC</v>
          </cell>
          <cell r="G6018" t="str">
            <v>Ea</v>
          </cell>
          <cell r="H6018" t="str">
            <v>QT00</v>
          </cell>
          <cell r="I6018" t="str">
            <v>SJ27</v>
          </cell>
          <cell r="K6018">
            <v>0</v>
          </cell>
          <cell r="L6018">
            <v>0</v>
          </cell>
        </row>
        <row r="6019">
          <cell r="E6019" t="str">
            <v>220REM0002170</v>
          </cell>
          <cell r="F6019" t="str">
            <v>NA</v>
          </cell>
          <cell r="G6019" t="str">
            <v>Ea</v>
          </cell>
          <cell r="H6019" t="str">
            <v>SLJ1</v>
          </cell>
          <cell r="I6019" t="str">
            <v>YC02</v>
          </cell>
          <cell r="K6019">
            <v>0</v>
          </cell>
          <cell r="L6019">
            <v>0</v>
          </cell>
        </row>
        <row r="6020">
          <cell r="E6020" t="str">
            <v>220TWT0000133</v>
          </cell>
          <cell r="F6020" t="str">
            <v>NA</v>
          </cell>
          <cell r="G6020" t="str">
            <v>KG</v>
          </cell>
          <cell r="H6020" t="str">
            <v>GJL0</v>
          </cell>
          <cell r="I6020" t="str">
            <v>YC04</v>
          </cell>
          <cell r="K6020">
            <v>0</v>
          </cell>
          <cell r="L6020">
            <v>0</v>
          </cell>
        </row>
        <row r="6021">
          <cell r="E6021" t="str">
            <v>220BCL0000028</v>
          </cell>
          <cell r="F6021" t="str">
            <v>NA</v>
          </cell>
          <cell r="G6021" t="str">
            <v>Ea</v>
          </cell>
          <cell r="H6021" t="str">
            <v>JSJ1</v>
          </cell>
          <cell r="I6021" t="str">
            <v>YC02</v>
          </cell>
          <cell r="K6021">
            <v>0</v>
          </cell>
          <cell r="L6021">
            <v>0</v>
          </cell>
        </row>
        <row r="6022">
          <cell r="E6022" t="str">
            <v>220TST0000271</v>
          </cell>
          <cell r="F6022" t="str">
            <v>NA</v>
          </cell>
          <cell r="G6022" t="str">
            <v>EA</v>
          </cell>
          <cell r="H6022" t="str">
            <v>BPJ0</v>
          </cell>
          <cell r="I6022" t="str">
            <v>YC12</v>
          </cell>
          <cell r="K6022">
            <v>0</v>
          </cell>
          <cell r="L6022">
            <v>0</v>
          </cell>
        </row>
        <row r="6023">
          <cell r="E6023" t="str">
            <v>220SHT0002422</v>
          </cell>
          <cell r="F6023" t="str">
            <v>NA</v>
          </cell>
          <cell r="G6023" t="str">
            <v>EA</v>
          </cell>
          <cell r="H6023" t="str">
            <v>MT00</v>
          </cell>
          <cell r="I6023" t="str">
            <v>BC03</v>
          </cell>
          <cell r="J6023" t="str">
            <v>P</v>
          </cell>
          <cell r="K6023">
            <v>67.13</v>
          </cell>
          <cell r="L6023">
            <v>67.13</v>
          </cell>
        </row>
        <row r="6024">
          <cell r="E6024" t="str">
            <v>220BFA0000425</v>
          </cell>
          <cell r="F6024" t="str">
            <v>NA</v>
          </cell>
          <cell r="G6024" t="str">
            <v>EA</v>
          </cell>
          <cell r="H6024" t="str">
            <v>BZJ0</v>
          </cell>
          <cell r="I6024" t="str">
            <v>YC04</v>
          </cell>
          <cell r="K6024">
            <v>0</v>
          </cell>
          <cell r="L6024">
            <v>0</v>
          </cell>
        </row>
        <row r="6025">
          <cell r="E6025" t="str">
            <v>220RSM0000230</v>
          </cell>
          <cell r="F6025" t="str">
            <v>AC</v>
          </cell>
          <cell r="G6025" t="str">
            <v>Ea</v>
          </cell>
          <cell r="H6025" t="str">
            <v>SLJ1</v>
          </cell>
          <cell r="I6025" t="str">
            <v>BC02</v>
          </cell>
          <cell r="K6025">
            <v>0</v>
          </cell>
          <cell r="L6025">
            <v>1.6760999999999999</v>
          </cell>
        </row>
        <row r="6026">
          <cell r="E6026" t="str">
            <v>220SHT0011060</v>
          </cell>
          <cell r="F6026" t="str">
            <v>AC</v>
          </cell>
          <cell r="G6026" t="str">
            <v>EA</v>
          </cell>
          <cell r="H6026" t="str">
            <v>FP00</v>
          </cell>
          <cell r="I6026" t="str">
            <v>BC01</v>
          </cell>
          <cell r="J6026" t="str">
            <v>M</v>
          </cell>
          <cell r="K6026">
            <v>15.754580000000001</v>
          </cell>
          <cell r="L6026">
            <v>24.805579999999999</v>
          </cell>
        </row>
        <row r="6027">
          <cell r="E6027" t="str">
            <v>220SHT0002699</v>
          </cell>
          <cell r="F6027" t="str">
            <v>NA</v>
          </cell>
          <cell r="G6027" t="str">
            <v>EA</v>
          </cell>
          <cell r="H6027" t="str">
            <v>GJJ0</v>
          </cell>
          <cell r="I6027" t="str">
            <v>BC07</v>
          </cell>
          <cell r="K6027">
            <v>0</v>
          </cell>
          <cell r="L6027">
            <v>1.45597</v>
          </cell>
        </row>
        <row r="6028">
          <cell r="E6028" t="str">
            <v>220SLT0010875</v>
          </cell>
          <cell r="F6028" t="str">
            <v>AC</v>
          </cell>
          <cell r="G6028" t="str">
            <v>EA</v>
          </cell>
          <cell r="H6028" t="str">
            <v>GJ00</v>
          </cell>
          <cell r="I6028" t="str">
            <v>YC01</v>
          </cell>
          <cell r="J6028" t="str">
            <v>P</v>
          </cell>
          <cell r="K6028">
            <v>122.2711</v>
          </cell>
          <cell r="L6028">
            <v>122.2711</v>
          </cell>
        </row>
        <row r="6029">
          <cell r="E6029" t="str">
            <v>220REM0003308</v>
          </cell>
          <cell r="F6029" t="str">
            <v>NA</v>
          </cell>
          <cell r="G6029" t="str">
            <v>Ea</v>
          </cell>
          <cell r="H6029" t="str">
            <v>SJJ1</v>
          </cell>
          <cell r="I6029" t="str">
            <v>BC09</v>
          </cell>
          <cell r="K6029">
            <v>0</v>
          </cell>
          <cell r="L6029">
            <v>7.3385999999999996</v>
          </cell>
        </row>
        <row r="6030">
          <cell r="E6030" t="str">
            <v>220TMA0000599</v>
          </cell>
          <cell r="F6030" t="str">
            <v>NEW</v>
          </cell>
          <cell r="G6030" t="str">
            <v>EA</v>
          </cell>
          <cell r="H6030" t="str">
            <v>FL01</v>
          </cell>
          <cell r="I6030" t="str">
            <v>YC02</v>
          </cell>
          <cell r="K6030">
            <v>0</v>
          </cell>
          <cell r="L6030">
            <v>0</v>
          </cell>
        </row>
        <row r="6031">
          <cell r="E6031" t="str">
            <v>220REM0000290</v>
          </cell>
          <cell r="F6031" t="str">
            <v>AC</v>
          </cell>
          <cell r="G6031" t="str">
            <v>Ea</v>
          </cell>
          <cell r="H6031" t="str">
            <v>SLJ1</v>
          </cell>
          <cell r="I6031" t="str">
            <v>BC02</v>
          </cell>
          <cell r="K6031">
            <v>0</v>
          </cell>
          <cell r="L6031">
            <v>3.3521999999999998</v>
          </cell>
        </row>
        <row r="6032">
          <cell r="E6032" t="str">
            <v>220REM0010486</v>
          </cell>
          <cell r="F6032" t="str">
            <v>AC</v>
          </cell>
          <cell r="G6032" t="str">
            <v>EA</v>
          </cell>
          <cell r="H6032" t="str">
            <v>SLJ1</v>
          </cell>
          <cell r="I6032" t="str">
            <v>YC02</v>
          </cell>
          <cell r="K6032">
            <v>0</v>
          </cell>
          <cell r="L6032">
            <v>14.88205</v>
          </cell>
        </row>
        <row r="6033">
          <cell r="E6033" t="str">
            <v>220BSP0000084</v>
          </cell>
          <cell r="F6033" t="str">
            <v>AC</v>
          </cell>
          <cell r="G6033" t="str">
            <v>EA</v>
          </cell>
          <cell r="H6033" t="str">
            <v>BZJ0</v>
          </cell>
          <cell r="I6033" t="str">
            <v>YC04</v>
          </cell>
          <cell r="K6033">
            <v>0</v>
          </cell>
          <cell r="L6033">
            <v>0</v>
          </cell>
        </row>
        <row r="6034">
          <cell r="E6034" t="str">
            <v>220REM0001787</v>
          </cell>
          <cell r="F6034" t="str">
            <v>NA</v>
          </cell>
          <cell r="G6034" t="str">
            <v>Ea</v>
          </cell>
          <cell r="H6034" t="str">
            <v>GNJ1</v>
          </cell>
          <cell r="I6034" t="str">
            <v>YC02</v>
          </cell>
          <cell r="K6034">
            <v>0</v>
          </cell>
          <cell r="L6034">
            <v>0</v>
          </cell>
        </row>
        <row r="6035">
          <cell r="E6035" t="str">
            <v>220TSY0010140</v>
          </cell>
          <cell r="F6035" t="str">
            <v>AC</v>
          </cell>
          <cell r="G6035" t="str">
            <v>EA</v>
          </cell>
          <cell r="H6035" t="str">
            <v>FL00</v>
          </cell>
          <cell r="I6035" t="str">
            <v>YC06</v>
          </cell>
          <cell r="J6035" t="str">
            <v>P</v>
          </cell>
          <cell r="K6035">
            <v>0.2079</v>
          </cell>
          <cell r="L6035">
            <v>0.2079</v>
          </cell>
        </row>
        <row r="6036">
          <cell r="E6036" t="str">
            <v>220BFA0000160</v>
          </cell>
          <cell r="F6036" t="str">
            <v>NA</v>
          </cell>
          <cell r="G6036" t="str">
            <v>EA</v>
          </cell>
          <cell r="H6036" t="str">
            <v>BPJ0</v>
          </cell>
          <cell r="I6036" t="str">
            <v>YC12</v>
          </cell>
          <cell r="K6036">
            <v>0</v>
          </cell>
          <cell r="L6036">
            <v>0</v>
          </cell>
        </row>
        <row r="6037">
          <cell r="E6037" t="str">
            <v>220TMI0000010</v>
          </cell>
          <cell r="F6037" t="str">
            <v>AC</v>
          </cell>
          <cell r="G6037" t="str">
            <v>KG</v>
          </cell>
          <cell r="H6037" t="str">
            <v>HGL0</v>
          </cell>
          <cell r="I6037" t="str">
            <v>YC08</v>
          </cell>
          <cell r="K6037">
            <v>0</v>
          </cell>
          <cell r="L6037">
            <v>0</v>
          </cell>
        </row>
        <row r="6038">
          <cell r="E6038" t="str">
            <v>220SHT0002037</v>
          </cell>
          <cell r="F6038" t="str">
            <v>NA</v>
          </cell>
          <cell r="G6038" t="str">
            <v>EA</v>
          </cell>
          <cell r="H6038" t="str">
            <v>GJJ0</v>
          </cell>
          <cell r="I6038" t="str">
            <v>YC04</v>
          </cell>
          <cell r="K6038">
            <v>0</v>
          </cell>
          <cell r="L6038">
            <v>0</v>
          </cell>
        </row>
        <row r="6039">
          <cell r="E6039" t="str">
            <v>220BFA0000500</v>
          </cell>
          <cell r="F6039" t="str">
            <v>AC</v>
          </cell>
          <cell r="G6039" t="str">
            <v>Ea</v>
          </cell>
          <cell r="H6039" t="str">
            <v>BZJ0</v>
          </cell>
          <cell r="I6039" t="str">
            <v>YC10</v>
          </cell>
          <cell r="K6039">
            <v>0</v>
          </cell>
          <cell r="L6039">
            <v>0</v>
          </cell>
        </row>
        <row r="6040">
          <cell r="E6040" t="str">
            <v>220RSM0000317</v>
          </cell>
          <cell r="F6040" t="str">
            <v>NA</v>
          </cell>
          <cell r="G6040" t="str">
            <v>EA</v>
          </cell>
          <cell r="H6040" t="str">
            <v>GJJ0</v>
          </cell>
          <cell r="I6040" t="str">
            <v>YC04</v>
          </cell>
          <cell r="K6040">
            <v>0</v>
          </cell>
          <cell r="L6040">
            <v>0.57676000000000005</v>
          </cell>
        </row>
        <row r="6041">
          <cell r="E6041" t="str">
            <v>220SHT0010904</v>
          </cell>
          <cell r="F6041" t="str">
            <v>AC</v>
          </cell>
          <cell r="G6041" t="str">
            <v>EA</v>
          </cell>
          <cell r="H6041" t="str">
            <v>GNJ0</v>
          </cell>
          <cell r="I6041" t="str">
            <v>YC01</v>
          </cell>
          <cell r="J6041" t="str">
            <v>P</v>
          </cell>
          <cell r="K6041">
            <v>31.95</v>
          </cell>
          <cell r="L6041">
            <v>31.95</v>
          </cell>
        </row>
        <row r="6042">
          <cell r="E6042" t="str">
            <v>220SHT0010215</v>
          </cell>
          <cell r="F6042" t="str">
            <v>AC</v>
          </cell>
          <cell r="G6042" t="str">
            <v>EA</v>
          </cell>
          <cell r="H6042" t="str">
            <v>GJJ0</v>
          </cell>
          <cell r="I6042" t="str">
            <v>BC06</v>
          </cell>
          <cell r="K6042">
            <v>0</v>
          </cell>
          <cell r="L6042">
            <v>0.76275000000000004</v>
          </cell>
        </row>
        <row r="6043">
          <cell r="E6043" t="str">
            <v>220SLT0010875A</v>
          </cell>
          <cell r="F6043" t="str">
            <v>NEW</v>
          </cell>
          <cell r="G6043" t="str">
            <v>EA</v>
          </cell>
          <cell r="H6043" t="str">
            <v>GJ00</v>
          </cell>
          <cell r="I6043" t="str">
            <v>YC01</v>
          </cell>
          <cell r="J6043" t="str">
            <v>P</v>
          </cell>
          <cell r="K6043">
            <v>0</v>
          </cell>
          <cell r="L6043">
            <v>0</v>
          </cell>
        </row>
        <row r="6044">
          <cell r="E6044" t="str">
            <v>220REM0003323</v>
          </cell>
          <cell r="F6044" t="str">
            <v>NA</v>
          </cell>
          <cell r="G6044" t="str">
            <v>Ea</v>
          </cell>
          <cell r="H6044" t="str">
            <v>SJJ1</v>
          </cell>
          <cell r="I6044" t="str">
            <v>BC09</v>
          </cell>
          <cell r="K6044">
            <v>0</v>
          </cell>
          <cell r="L6044">
            <v>1.8875</v>
          </cell>
        </row>
        <row r="6045">
          <cell r="E6045" t="str">
            <v>220TMA0000584</v>
          </cell>
          <cell r="F6045" t="str">
            <v>AC</v>
          </cell>
          <cell r="G6045" t="str">
            <v>EA</v>
          </cell>
          <cell r="H6045" t="str">
            <v>FL01</v>
          </cell>
          <cell r="I6045" t="str">
            <v>YC02</v>
          </cell>
          <cell r="K6045">
            <v>0</v>
          </cell>
          <cell r="L6045">
            <v>0</v>
          </cell>
        </row>
        <row r="6046">
          <cell r="E6046" t="str">
            <v>220REM0001151</v>
          </cell>
          <cell r="F6046" t="str">
            <v>AC</v>
          </cell>
          <cell r="G6046" t="str">
            <v>Ea</v>
          </cell>
          <cell r="H6046" t="str">
            <v>JSJ1</v>
          </cell>
          <cell r="I6046" t="str">
            <v>YC02</v>
          </cell>
          <cell r="K6046">
            <v>0</v>
          </cell>
          <cell r="L6046">
            <v>0</v>
          </cell>
        </row>
        <row r="6047">
          <cell r="E6047" t="str">
            <v>220REM0003519</v>
          </cell>
          <cell r="F6047" t="str">
            <v>NA</v>
          </cell>
          <cell r="G6047" t="str">
            <v>EA</v>
          </cell>
          <cell r="H6047" t="str">
            <v>CP01</v>
          </cell>
          <cell r="I6047" t="str">
            <v>SJ04</v>
          </cell>
          <cell r="K6047">
            <v>0</v>
          </cell>
          <cell r="L6047">
            <v>0</v>
          </cell>
        </row>
        <row r="6048">
          <cell r="E6048" t="str">
            <v>220BPC0010329</v>
          </cell>
          <cell r="F6048" t="str">
            <v>NEW</v>
          </cell>
          <cell r="G6048" t="str">
            <v>EA</v>
          </cell>
          <cell r="H6048" t="str">
            <v>GNJ0</v>
          </cell>
          <cell r="I6048" t="str">
            <v>YC01</v>
          </cell>
          <cell r="J6048" t="str">
            <v>P</v>
          </cell>
          <cell r="K6048">
            <v>0</v>
          </cell>
          <cell r="L6048">
            <v>0</v>
          </cell>
        </row>
        <row r="6049">
          <cell r="E6049" t="str">
            <v>220REM0001976</v>
          </cell>
          <cell r="F6049" t="str">
            <v>NA</v>
          </cell>
          <cell r="G6049" t="str">
            <v>EA</v>
          </cell>
          <cell r="H6049" t="str">
            <v>PTJ1</v>
          </cell>
          <cell r="I6049" t="str">
            <v>BC09</v>
          </cell>
          <cell r="K6049">
            <v>0</v>
          </cell>
          <cell r="L6049">
            <v>1.9591000000000001</v>
          </cell>
        </row>
        <row r="6050">
          <cell r="E6050" t="str">
            <v>220TSY0010260</v>
          </cell>
          <cell r="F6050" t="str">
            <v>AC</v>
          </cell>
          <cell r="G6050" t="str">
            <v>EA</v>
          </cell>
          <cell r="H6050" t="str">
            <v>FL00</v>
          </cell>
          <cell r="I6050" t="str">
            <v>YC06</v>
          </cell>
          <cell r="J6050" t="str">
            <v>P</v>
          </cell>
          <cell r="K6050">
            <v>0.1416</v>
          </cell>
          <cell r="L6050">
            <v>0.1416</v>
          </cell>
        </row>
        <row r="6051">
          <cell r="E6051" t="str">
            <v>220BEC0010087</v>
          </cell>
          <cell r="F6051" t="str">
            <v>AC</v>
          </cell>
          <cell r="G6051" t="str">
            <v>EA</v>
          </cell>
          <cell r="H6051" t="str">
            <v>DQJ0</v>
          </cell>
          <cell r="I6051" t="str">
            <v>YC01</v>
          </cell>
          <cell r="J6051" t="str">
            <v>P</v>
          </cell>
          <cell r="K6051">
            <v>85.26</v>
          </cell>
          <cell r="L6051">
            <v>85.26</v>
          </cell>
        </row>
        <row r="6052">
          <cell r="E6052" t="str">
            <v>220TST0000024</v>
          </cell>
          <cell r="F6052" t="str">
            <v>AC</v>
          </cell>
          <cell r="G6052" t="str">
            <v>KG</v>
          </cell>
          <cell r="H6052" t="str">
            <v>GJL0</v>
          </cell>
          <cell r="I6052" t="str">
            <v>YC04</v>
          </cell>
          <cell r="K6052">
            <v>0</v>
          </cell>
          <cell r="L6052">
            <v>0</v>
          </cell>
        </row>
        <row r="6053">
          <cell r="E6053" t="str">
            <v>220SHT0002420</v>
          </cell>
          <cell r="F6053" t="str">
            <v>NA</v>
          </cell>
          <cell r="G6053" t="str">
            <v>EA</v>
          </cell>
          <cell r="H6053" t="str">
            <v>MT00</v>
          </cell>
          <cell r="I6053" t="str">
            <v>BC03</v>
          </cell>
          <cell r="J6053" t="str">
            <v>P</v>
          </cell>
          <cell r="K6053">
            <v>67.13</v>
          </cell>
          <cell r="L6053">
            <v>67.13</v>
          </cell>
        </row>
        <row r="6054">
          <cell r="E6054" t="str">
            <v>220BFA0010021</v>
          </cell>
          <cell r="F6054" t="str">
            <v>AC</v>
          </cell>
          <cell r="G6054" t="str">
            <v>EA</v>
          </cell>
          <cell r="H6054" t="str">
            <v>BZJ0</v>
          </cell>
          <cell r="I6054" t="str">
            <v>YC04</v>
          </cell>
          <cell r="J6054" t="str">
            <v>P</v>
          </cell>
          <cell r="K6054">
            <v>0.245</v>
          </cell>
          <cell r="L6054">
            <v>0.245</v>
          </cell>
        </row>
        <row r="6055">
          <cell r="E6055" t="str">
            <v>220SBS0010162</v>
          </cell>
          <cell r="F6055" t="str">
            <v>NA</v>
          </cell>
          <cell r="G6055" t="str">
            <v>EA</v>
          </cell>
          <cell r="H6055" t="str">
            <v>SLJ0</v>
          </cell>
          <cell r="I6055" t="str">
            <v>YC01</v>
          </cell>
          <cell r="J6055" t="str">
            <v>P</v>
          </cell>
          <cell r="K6055">
            <v>2.2197</v>
          </cell>
          <cell r="L6055">
            <v>2.2197</v>
          </cell>
        </row>
        <row r="6056">
          <cell r="E6056" t="str">
            <v>220SHT0011065</v>
          </cell>
          <cell r="F6056" t="str">
            <v>NA</v>
          </cell>
          <cell r="G6056" t="str">
            <v>EA</v>
          </cell>
          <cell r="H6056" t="str">
            <v>FL00</v>
          </cell>
          <cell r="I6056" t="str">
            <v>YC05</v>
          </cell>
          <cell r="J6056" t="str">
            <v>P</v>
          </cell>
          <cell r="K6056">
            <v>30.46</v>
          </cell>
          <cell r="L6056">
            <v>30.46</v>
          </cell>
        </row>
        <row r="6057">
          <cell r="E6057" t="str">
            <v>220SHT0010752</v>
          </cell>
          <cell r="F6057" t="str">
            <v>AC</v>
          </cell>
          <cell r="G6057" t="str">
            <v>EA</v>
          </cell>
          <cell r="H6057" t="str">
            <v>GJJ0</v>
          </cell>
          <cell r="I6057" t="str">
            <v>BC05</v>
          </cell>
          <cell r="K6057">
            <v>0.92</v>
          </cell>
          <cell r="L6057">
            <v>4.4842000000000004</v>
          </cell>
        </row>
        <row r="6058">
          <cell r="E6058" t="str">
            <v>220SLT0010873</v>
          </cell>
          <cell r="F6058" t="str">
            <v>AC</v>
          </cell>
          <cell r="G6058" t="str">
            <v>EA</v>
          </cell>
          <cell r="H6058" t="str">
            <v>DQJ0</v>
          </cell>
          <cell r="I6058" t="str">
            <v>YC01</v>
          </cell>
          <cell r="J6058" t="str">
            <v>P</v>
          </cell>
          <cell r="K6058">
            <v>18.381499999999999</v>
          </cell>
          <cell r="L6058">
            <v>18.381499999999999</v>
          </cell>
        </row>
        <row r="6059">
          <cell r="E6059" t="str">
            <v>220REM0003023</v>
          </cell>
          <cell r="F6059" t="str">
            <v>NA</v>
          </cell>
          <cell r="G6059" t="str">
            <v>EA</v>
          </cell>
          <cell r="H6059" t="str">
            <v>GJJ0</v>
          </cell>
          <cell r="I6059" t="str">
            <v>YC04</v>
          </cell>
          <cell r="K6059">
            <v>0</v>
          </cell>
          <cell r="L6059">
            <v>0.46140999999999999</v>
          </cell>
        </row>
        <row r="6060">
          <cell r="E6060" t="str">
            <v>220TMA0000209</v>
          </cell>
          <cell r="F6060" t="str">
            <v>AC</v>
          </cell>
          <cell r="G6060" t="str">
            <v>Ea</v>
          </cell>
          <cell r="H6060" t="str">
            <v>FL01</v>
          </cell>
          <cell r="I6060" t="str">
            <v>YC02</v>
          </cell>
          <cell r="K6060">
            <v>0</v>
          </cell>
          <cell r="L6060">
            <v>0</v>
          </cell>
        </row>
        <row r="6061">
          <cell r="E6061" t="str">
            <v>220REM0000563</v>
          </cell>
          <cell r="F6061" t="str">
            <v>AC</v>
          </cell>
          <cell r="G6061" t="str">
            <v>Ea</v>
          </cell>
          <cell r="H6061" t="str">
            <v>SLJ1</v>
          </cell>
          <cell r="I6061" t="str">
            <v>BC02</v>
          </cell>
          <cell r="K6061">
            <v>0</v>
          </cell>
          <cell r="L6061">
            <v>2.0989</v>
          </cell>
        </row>
        <row r="6062">
          <cell r="E6062" t="str">
            <v>220REM0010561</v>
          </cell>
          <cell r="F6062" t="str">
            <v>AC</v>
          </cell>
          <cell r="G6062" t="str">
            <v>EA</v>
          </cell>
          <cell r="H6062" t="str">
            <v>SLJ1</v>
          </cell>
          <cell r="I6062" t="str">
            <v>BC02</v>
          </cell>
          <cell r="K6062">
            <v>0</v>
          </cell>
          <cell r="L6062">
            <v>2.7330999999999999</v>
          </cell>
        </row>
        <row r="6063">
          <cell r="E6063" t="str">
            <v>220RCA0000192</v>
          </cell>
          <cell r="F6063" t="str">
            <v>NA</v>
          </cell>
          <cell r="G6063" t="str">
            <v>Ea</v>
          </cell>
          <cell r="H6063" t="str">
            <v>QT00</v>
          </cell>
          <cell r="I6063" t="str">
            <v>SJ27</v>
          </cell>
          <cell r="K6063">
            <v>0</v>
          </cell>
          <cell r="L6063">
            <v>0</v>
          </cell>
        </row>
        <row r="6064">
          <cell r="E6064" t="str">
            <v>220REM0001783</v>
          </cell>
          <cell r="F6064" t="str">
            <v>NA</v>
          </cell>
          <cell r="G6064" t="str">
            <v>EA</v>
          </cell>
          <cell r="H6064" t="str">
            <v>JSJ1</v>
          </cell>
          <cell r="I6064" t="str">
            <v>YC02</v>
          </cell>
          <cell r="K6064">
            <v>0</v>
          </cell>
          <cell r="L6064">
            <v>0</v>
          </cell>
        </row>
        <row r="6065">
          <cell r="E6065" t="str">
            <v>220TSY0010136</v>
          </cell>
          <cell r="F6065" t="str">
            <v>AC</v>
          </cell>
          <cell r="G6065" t="str">
            <v>EA</v>
          </cell>
          <cell r="H6065" t="str">
            <v>FL00</v>
          </cell>
          <cell r="I6065" t="str">
            <v>YC06</v>
          </cell>
          <cell r="J6065" t="str">
            <v>P</v>
          </cell>
          <cell r="K6065">
            <v>0.13300000000000001</v>
          </cell>
          <cell r="L6065">
            <v>0.13300000000000001</v>
          </cell>
        </row>
        <row r="6066">
          <cell r="E6066" t="str">
            <v>220BCL0000031</v>
          </cell>
          <cell r="F6066" t="str">
            <v>AC</v>
          </cell>
          <cell r="G6066" t="str">
            <v>Ea</v>
          </cell>
          <cell r="H6066" t="str">
            <v>JSJ1</v>
          </cell>
          <cell r="I6066" t="str">
            <v>YC02</v>
          </cell>
          <cell r="K6066">
            <v>0</v>
          </cell>
          <cell r="L6066">
            <v>0</v>
          </cell>
        </row>
        <row r="6067">
          <cell r="E6067" t="str">
            <v>220TMI0000009</v>
          </cell>
          <cell r="F6067" t="str">
            <v>AC</v>
          </cell>
          <cell r="G6067" t="str">
            <v>KG</v>
          </cell>
          <cell r="H6067" t="str">
            <v>HGL0</v>
          </cell>
          <cell r="I6067" t="str">
            <v>YC08</v>
          </cell>
          <cell r="K6067">
            <v>0</v>
          </cell>
          <cell r="L6067">
            <v>0</v>
          </cell>
        </row>
        <row r="6068">
          <cell r="E6068" t="str">
            <v>220SHT0002038</v>
          </cell>
          <cell r="F6068" t="str">
            <v>NA</v>
          </cell>
          <cell r="G6068" t="str">
            <v>EA</v>
          </cell>
          <cell r="H6068" t="str">
            <v>GJJ0</v>
          </cell>
          <cell r="I6068" t="str">
            <v>YC04</v>
          </cell>
          <cell r="K6068">
            <v>0</v>
          </cell>
          <cell r="L6068">
            <v>0</v>
          </cell>
        </row>
        <row r="6069">
          <cell r="E6069" t="str">
            <v>220BFA0000424</v>
          </cell>
          <cell r="F6069" t="str">
            <v>NA</v>
          </cell>
          <cell r="G6069" t="str">
            <v>EA</v>
          </cell>
          <cell r="H6069" t="str">
            <v>GJJ0</v>
          </cell>
          <cell r="I6069" t="str">
            <v>YC04</v>
          </cell>
          <cell r="K6069">
            <v>0</v>
          </cell>
          <cell r="L6069">
            <v>0</v>
          </cell>
        </row>
        <row r="6070">
          <cell r="E6070" t="str">
            <v>220SCS0001529</v>
          </cell>
          <cell r="F6070" t="str">
            <v>NA</v>
          </cell>
          <cell r="G6070" t="str">
            <v>EA</v>
          </cell>
          <cell r="H6070" t="str">
            <v>GJ00</v>
          </cell>
          <cell r="I6070" t="str">
            <v>YC04</v>
          </cell>
          <cell r="K6070">
            <v>0</v>
          </cell>
          <cell r="L6070">
            <v>0</v>
          </cell>
        </row>
        <row r="6071">
          <cell r="E6071" t="str">
            <v>220SHT0011442</v>
          </cell>
          <cell r="F6071" t="str">
            <v>AC</v>
          </cell>
          <cell r="G6071" t="str">
            <v>EA</v>
          </cell>
          <cell r="H6071" t="str">
            <v>QT00</v>
          </cell>
          <cell r="I6071" t="str">
            <v>YC01</v>
          </cell>
          <cell r="J6071" t="str">
            <v>P</v>
          </cell>
          <cell r="K6071">
            <v>9.6417999999999999</v>
          </cell>
          <cell r="L6071">
            <v>9.6417999999999999</v>
          </cell>
        </row>
        <row r="6072">
          <cell r="E6072" t="str">
            <v>220SHT0002697</v>
          </cell>
          <cell r="F6072" t="str">
            <v>NA</v>
          </cell>
          <cell r="G6072" t="str">
            <v>Ea</v>
          </cell>
          <cell r="H6072" t="str">
            <v>SLJ1</v>
          </cell>
          <cell r="I6072" t="str">
            <v>BC02</v>
          </cell>
          <cell r="K6072">
            <v>0</v>
          </cell>
          <cell r="L6072">
            <v>0</v>
          </cell>
        </row>
        <row r="6073">
          <cell r="E6073" t="str">
            <v>220SLT0010876</v>
          </cell>
          <cell r="F6073" t="str">
            <v>AC</v>
          </cell>
          <cell r="G6073" t="str">
            <v>EA</v>
          </cell>
          <cell r="H6073" t="str">
            <v>GJJ0</v>
          </cell>
          <cell r="I6073" t="str">
            <v>YC04</v>
          </cell>
          <cell r="K6073">
            <v>0</v>
          </cell>
          <cell r="L6073">
            <v>0.40679999999999999</v>
          </cell>
        </row>
        <row r="6074">
          <cell r="E6074" t="str">
            <v>220REM0003093</v>
          </cell>
          <cell r="F6074" t="str">
            <v>NA</v>
          </cell>
          <cell r="G6074" t="str">
            <v>EA</v>
          </cell>
          <cell r="H6074" t="str">
            <v>GJJ0</v>
          </cell>
          <cell r="I6074" t="str">
            <v>YC04</v>
          </cell>
          <cell r="K6074">
            <v>0</v>
          </cell>
          <cell r="L6074">
            <v>0</v>
          </cell>
        </row>
        <row r="6075">
          <cell r="E6075" t="str">
            <v>220TMA0000600</v>
          </cell>
          <cell r="F6075" t="str">
            <v>NEW</v>
          </cell>
          <cell r="G6075" t="str">
            <v>EA</v>
          </cell>
          <cell r="H6075" t="str">
            <v>FL01</v>
          </cell>
          <cell r="I6075" t="str">
            <v>YC02</v>
          </cell>
          <cell r="K6075">
            <v>0</v>
          </cell>
          <cell r="L6075">
            <v>0</v>
          </cell>
        </row>
        <row r="6076">
          <cell r="E6076" t="str">
            <v>220REM0001655</v>
          </cell>
          <cell r="F6076" t="str">
            <v>AC</v>
          </cell>
          <cell r="G6076" t="str">
            <v>Ea</v>
          </cell>
          <cell r="H6076" t="str">
            <v>SLJ1</v>
          </cell>
          <cell r="I6076" t="str">
            <v>YC02</v>
          </cell>
          <cell r="K6076">
            <v>0</v>
          </cell>
          <cell r="L6076">
            <v>0.24160000000000001</v>
          </cell>
        </row>
        <row r="6077">
          <cell r="E6077" t="str">
            <v>220REM0010465</v>
          </cell>
          <cell r="F6077" t="str">
            <v>AC</v>
          </cell>
          <cell r="G6077" t="str">
            <v>EA</v>
          </cell>
          <cell r="H6077" t="str">
            <v>CP01</v>
          </cell>
          <cell r="I6077" t="str">
            <v>SJ22</v>
          </cell>
          <cell r="K6077">
            <v>0</v>
          </cell>
          <cell r="L6077">
            <v>65.40925</v>
          </cell>
        </row>
        <row r="6078">
          <cell r="E6078" t="str">
            <v>220RCA0000066</v>
          </cell>
          <cell r="F6078" t="str">
            <v>AC</v>
          </cell>
          <cell r="G6078" t="str">
            <v>Ea</v>
          </cell>
          <cell r="H6078" t="str">
            <v>QT00</v>
          </cell>
          <cell r="I6078" t="str">
            <v>SJ27</v>
          </cell>
          <cell r="K6078">
            <v>0</v>
          </cell>
          <cell r="L6078">
            <v>0</v>
          </cell>
        </row>
        <row r="6079">
          <cell r="E6079" t="str">
            <v>220REM0002004</v>
          </cell>
          <cell r="F6079" t="str">
            <v>AC</v>
          </cell>
          <cell r="G6079" t="str">
            <v>Ea</v>
          </cell>
          <cell r="H6079" t="str">
            <v>GNJ1</v>
          </cell>
          <cell r="I6079" t="str">
            <v>YC02</v>
          </cell>
          <cell r="K6079">
            <v>0</v>
          </cell>
          <cell r="L6079">
            <v>0</v>
          </cell>
        </row>
        <row r="6080">
          <cell r="E6080" t="str">
            <v>220TSY0010263</v>
          </cell>
          <cell r="F6080" t="str">
            <v>AC</v>
          </cell>
          <cell r="G6080" t="str">
            <v>EA</v>
          </cell>
          <cell r="H6080" t="str">
            <v>FL00</v>
          </cell>
          <cell r="I6080" t="str">
            <v>YC06</v>
          </cell>
          <cell r="J6080" t="str">
            <v>P</v>
          </cell>
          <cell r="K6080">
            <v>0.38429999999999997</v>
          </cell>
          <cell r="L6080">
            <v>0.38429999999999997</v>
          </cell>
        </row>
        <row r="6081">
          <cell r="E6081" t="str">
            <v>220BEC0010094</v>
          </cell>
          <cell r="F6081" t="str">
            <v>NA</v>
          </cell>
          <cell r="G6081" t="str">
            <v>EA</v>
          </cell>
          <cell r="H6081" t="str">
            <v>DQJ0</v>
          </cell>
          <cell r="I6081" t="str">
            <v>YC01</v>
          </cell>
          <cell r="J6081" t="str">
            <v>P</v>
          </cell>
          <cell r="K6081">
            <v>109.07</v>
          </cell>
          <cell r="L6081">
            <v>109.07</v>
          </cell>
        </row>
        <row r="6082">
          <cell r="E6082" t="str">
            <v>220TMI0010005</v>
          </cell>
          <cell r="F6082" t="str">
            <v>NEW</v>
          </cell>
          <cell r="G6082" t="str">
            <v>KG</v>
          </cell>
          <cell r="H6082" t="str">
            <v>HGL0</v>
          </cell>
          <cell r="I6082" t="str">
            <v>YC08</v>
          </cell>
          <cell r="K6082">
            <v>0</v>
          </cell>
          <cell r="L6082">
            <v>0</v>
          </cell>
        </row>
        <row r="6083">
          <cell r="E6083" t="str">
            <v>220SHT0001874</v>
          </cell>
          <cell r="F6083" t="str">
            <v>AC</v>
          </cell>
          <cell r="G6083" t="str">
            <v>EA</v>
          </cell>
          <cell r="H6083" t="str">
            <v>GJJ0</v>
          </cell>
          <cell r="I6083" t="str">
            <v>YC04</v>
          </cell>
          <cell r="K6083">
            <v>0</v>
          </cell>
          <cell r="L6083">
            <v>0.52537999999999996</v>
          </cell>
        </row>
        <row r="6084">
          <cell r="E6084" t="str">
            <v>220BPC0000022</v>
          </cell>
          <cell r="F6084" t="str">
            <v>AC</v>
          </cell>
          <cell r="G6084" t="str">
            <v>EA</v>
          </cell>
          <cell r="H6084" t="str">
            <v>SLJ1</v>
          </cell>
          <cell r="I6084" t="str">
            <v>BC02</v>
          </cell>
          <cell r="K6084">
            <v>0</v>
          </cell>
          <cell r="L6084">
            <v>0.46810000000000002</v>
          </cell>
        </row>
        <row r="6085">
          <cell r="E6085" t="str">
            <v>220RSM0000319</v>
          </cell>
          <cell r="F6085" t="str">
            <v>NA</v>
          </cell>
          <cell r="G6085" t="str">
            <v>EA</v>
          </cell>
          <cell r="H6085" t="str">
            <v>GJJ0</v>
          </cell>
          <cell r="I6085" t="str">
            <v>YC04</v>
          </cell>
          <cell r="K6085">
            <v>0</v>
          </cell>
          <cell r="L6085">
            <v>0.38451000000000002</v>
          </cell>
        </row>
        <row r="6086">
          <cell r="E6086" t="str">
            <v>220SHT0011066</v>
          </cell>
          <cell r="F6086" t="str">
            <v>NA</v>
          </cell>
          <cell r="G6086" t="str">
            <v>EA</v>
          </cell>
          <cell r="H6086" t="str">
            <v>FL00</v>
          </cell>
          <cell r="I6086" t="str">
            <v>YC05</v>
          </cell>
          <cell r="J6086" t="str">
            <v>P</v>
          </cell>
          <cell r="K6086">
            <v>1E-4</v>
          </cell>
          <cell r="L6086">
            <v>1E-4</v>
          </cell>
        </row>
        <row r="6087">
          <cell r="E6087" t="str">
            <v>220SHT0002821</v>
          </cell>
          <cell r="F6087" t="str">
            <v>AC</v>
          </cell>
          <cell r="G6087" t="str">
            <v>EA</v>
          </cell>
          <cell r="H6087" t="str">
            <v>GJJ0</v>
          </cell>
          <cell r="I6087" t="str">
            <v>BC05</v>
          </cell>
          <cell r="K6087">
            <v>0</v>
          </cell>
          <cell r="L6087">
            <v>0.97631999999999997</v>
          </cell>
        </row>
        <row r="6088">
          <cell r="E6088" t="str">
            <v>220SLT0011011</v>
          </cell>
          <cell r="F6088" t="str">
            <v>AC</v>
          </cell>
          <cell r="G6088" t="str">
            <v>EA</v>
          </cell>
          <cell r="H6088" t="str">
            <v>CP00</v>
          </cell>
          <cell r="I6088" t="str">
            <v>SY04</v>
          </cell>
          <cell r="J6088" t="str">
            <v>M</v>
          </cell>
          <cell r="K6088">
            <v>351.03413</v>
          </cell>
          <cell r="L6088">
            <v>402.12563</v>
          </cell>
        </row>
        <row r="6089">
          <cell r="E6089" t="str">
            <v>220REM0002931</v>
          </cell>
          <cell r="F6089" t="str">
            <v>NA</v>
          </cell>
          <cell r="G6089" t="str">
            <v>Ea</v>
          </cell>
          <cell r="H6089" t="str">
            <v>JSJ1</v>
          </cell>
          <cell r="I6089" t="str">
            <v>YC02</v>
          </cell>
          <cell r="K6089">
            <v>0</v>
          </cell>
          <cell r="L6089">
            <v>0</v>
          </cell>
        </row>
        <row r="6090">
          <cell r="E6090" t="str">
            <v>220TAT0010201</v>
          </cell>
          <cell r="F6090" t="str">
            <v>NEW</v>
          </cell>
          <cell r="G6090" t="str">
            <v>RO</v>
          </cell>
          <cell r="H6090" t="str">
            <v>QT00</v>
          </cell>
          <cell r="I6090" t="str">
            <v>YC01</v>
          </cell>
          <cell r="J6090" t="str">
            <v>P</v>
          </cell>
          <cell r="K6090">
            <v>0</v>
          </cell>
          <cell r="L6090">
            <v>0</v>
          </cell>
        </row>
        <row r="6091">
          <cell r="E6091" t="str">
            <v>220REM0001659</v>
          </cell>
          <cell r="F6091" t="str">
            <v>AC</v>
          </cell>
          <cell r="G6091" t="str">
            <v>Ea</v>
          </cell>
          <cell r="H6091" t="str">
            <v>JSJ1</v>
          </cell>
          <cell r="I6091" t="str">
            <v>BC09</v>
          </cell>
          <cell r="K6091">
            <v>0</v>
          </cell>
          <cell r="L6091">
            <v>2.2381099999999998</v>
          </cell>
        </row>
        <row r="6092">
          <cell r="E6092" t="str">
            <v>220REM0010562</v>
          </cell>
          <cell r="F6092" t="str">
            <v>AC</v>
          </cell>
          <cell r="G6092" t="str">
            <v>EA</v>
          </cell>
          <cell r="H6092" t="str">
            <v>SLJ1</v>
          </cell>
          <cell r="I6092" t="str">
            <v>BC02</v>
          </cell>
          <cell r="K6092">
            <v>0</v>
          </cell>
          <cell r="L6092">
            <v>1.0419</v>
          </cell>
        </row>
        <row r="6093">
          <cell r="E6093" t="str">
            <v>220RCA0000193</v>
          </cell>
          <cell r="F6093" t="str">
            <v>NA</v>
          </cell>
          <cell r="G6093" t="str">
            <v>Ea</v>
          </cell>
          <cell r="H6093" t="str">
            <v>QT00</v>
          </cell>
          <cell r="I6093" t="str">
            <v>SJ27</v>
          </cell>
          <cell r="K6093">
            <v>0</v>
          </cell>
          <cell r="L6093">
            <v>0</v>
          </cell>
        </row>
        <row r="6094">
          <cell r="E6094" t="str">
            <v>220REM0001835</v>
          </cell>
          <cell r="F6094" t="str">
            <v>NA</v>
          </cell>
          <cell r="G6094" t="str">
            <v>EA</v>
          </cell>
          <cell r="H6094" t="str">
            <v>JSJ1</v>
          </cell>
          <cell r="I6094" t="str">
            <v>YC02</v>
          </cell>
          <cell r="K6094">
            <v>0</v>
          </cell>
          <cell r="L6094">
            <v>0</v>
          </cell>
        </row>
        <row r="6095">
          <cell r="E6095" t="str">
            <v>220TWT0000014</v>
          </cell>
          <cell r="F6095" t="str">
            <v>AC</v>
          </cell>
          <cell r="G6095" t="str">
            <v>KG</v>
          </cell>
          <cell r="H6095" t="str">
            <v>GJL0</v>
          </cell>
          <cell r="I6095" t="str">
            <v>YC04</v>
          </cell>
          <cell r="K6095">
            <v>0</v>
          </cell>
          <cell r="L6095">
            <v>0</v>
          </cell>
        </row>
        <row r="6096">
          <cell r="E6096" t="str">
            <v>220BAS0000042</v>
          </cell>
          <cell r="F6096" t="str">
            <v>AC</v>
          </cell>
          <cell r="G6096" t="str">
            <v>EA</v>
          </cell>
          <cell r="H6096" t="str">
            <v>SLJ0</v>
          </cell>
          <cell r="I6096" t="str">
            <v>YC04</v>
          </cell>
          <cell r="K6096">
            <v>0</v>
          </cell>
          <cell r="L6096">
            <v>0</v>
          </cell>
        </row>
        <row r="6097">
          <cell r="E6097" t="str">
            <v>220TMI0000008</v>
          </cell>
          <cell r="F6097" t="str">
            <v>AC</v>
          </cell>
          <cell r="G6097" t="str">
            <v>KG</v>
          </cell>
          <cell r="H6097" t="str">
            <v>HGL0</v>
          </cell>
          <cell r="I6097" t="str">
            <v>YC08</v>
          </cell>
          <cell r="K6097">
            <v>0</v>
          </cell>
          <cell r="L6097">
            <v>0</v>
          </cell>
        </row>
        <row r="6098">
          <cell r="E6098" t="str">
            <v>220SHT0002039</v>
          </cell>
          <cell r="F6098" t="str">
            <v>NA</v>
          </cell>
          <cell r="G6098" t="str">
            <v>EA</v>
          </cell>
          <cell r="H6098" t="str">
            <v>GJJ0</v>
          </cell>
          <cell r="I6098" t="str">
            <v>YC04</v>
          </cell>
          <cell r="K6098">
            <v>0</v>
          </cell>
          <cell r="L6098">
            <v>0</v>
          </cell>
        </row>
        <row r="6099">
          <cell r="E6099" t="str">
            <v>220BFA0010090</v>
          </cell>
          <cell r="F6099" t="str">
            <v>NA</v>
          </cell>
          <cell r="G6099" t="str">
            <v>EA</v>
          </cell>
          <cell r="H6099" t="str">
            <v>BZJ0</v>
          </cell>
          <cell r="I6099" t="str">
            <v>YC01</v>
          </cell>
          <cell r="J6099" t="str">
            <v>P</v>
          </cell>
          <cell r="K6099">
            <v>0</v>
          </cell>
          <cell r="L6099">
            <v>0</v>
          </cell>
        </row>
        <row r="6100">
          <cell r="E6100" t="str">
            <v>220SBS0010158</v>
          </cell>
          <cell r="F6100" t="str">
            <v>NA</v>
          </cell>
          <cell r="G6100" t="str">
            <v>EA</v>
          </cell>
          <cell r="H6100" t="str">
            <v>MT00</v>
          </cell>
          <cell r="I6100" t="str">
            <v>YC01</v>
          </cell>
          <cell r="J6100" t="str">
            <v>P</v>
          </cell>
          <cell r="K6100">
            <v>19.420000000000002</v>
          </cell>
          <cell r="L6100">
            <v>19.420000000000002</v>
          </cell>
        </row>
        <row r="6101">
          <cell r="E6101" t="str">
            <v>220SHT0012006</v>
          </cell>
          <cell r="F6101" t="str">
            <v>AC</v>
          </cell>
          <cell r="G6101" t="str">
            <v>EA</v>
          </cell>
          <cell r="H6101" t="str">
            <v>GJJ0</v>
          </cell>
          <cell r="I6101" t="str">
            <v>YC04</v>
          </cell>
          <cell r="K6101">
            <v>0</v>
          </cell>
          <cell r="L6101">
            <v>0</v>
          </cell>
        </row>
        <row r="6102">
          <cell r="E6102" t="str">
            <v>220SHT0010658</v>
          </cell>
          <cell r="F6102" t="str">
            <v>AC</v>
          </cell>
          <cell r="G6102" t="str">
            <v>EA</v>
          </cell>
          <cell r="H6102" t="str">
            <v>SLJ0</v>
          </cell>
          <cell r="I6102" t="str">
            <v>YC01</v>
          </cell>
          <cell r="J6102" t="str">
            <v>P</v>
          </cell>
          <cell r="K6102">
            <v>9.5807400000000005</v>
          </cell>
          <cell r="L6102">
            <v>9.5807400000000005</v>
          </cell>
        </row>
        <row r="6103">
          <cell r="E6103" t="str">
            <v>220SLT0010870</v>
          </cell>
          <cell r="F6103" t="str">
            <v>AC</v>
          </cell>
          <cell r="G6103" t="str">
            <v>EA</v>
          </cell>
          <cell r="H6103" t="str">
            <v>QT00</v>
          </cell>
          <cell r="I6103" t="str">
            <v>BC03</v>
          </cell>
          <cell r="J6103" t="str">
            <v>P</v>
          </cell>
          <cell r="K6103">
            <v>1.0197000000000001</v>
          </cell>
          <cell r="L6103">
            <v>1.0197000000000001</v>
          </cell>
        </row>
        <row r="6104">
          <cell r="E6104" t="str">
            <v>220REM0003219</v>
          </cell>
          <cell r="F6104" t="str">
            <v>AC</v>
          </cell>
          <cell r="G6104" t="str">
            <v>EA</v>
          </cell>
          <cell r="H6104" t="str">
            <v>CP01</v>
          </cell>
          <cell r="I6104" t="str">
            <v>SJ22</v>
          </cell>
          <cell r="K6104">
            <v>0</v>
          </cell>
          <cell r="L6104">
            <v>20.945699999999999</v>
          </cell>
        </row>
        <row r="6105">
          <cell r="E6105" t="str">
            <v>220TMA0000210</v>
          </cell>
          <cell r="F6105" t="str">
            <v>AC</v>
          </cell>
          <cell r="G6105" t="str">
            <v>Ea</v>
          </cell>
          <cell r="H6105" t="str">
            <v>FL01</v>
          </cell>
          <cell r="I6105" t="str">
            <v>YC02</v>
          </cell>
          <cell r="K6105">
            <v>0</v>
          </cell>
          <cell r="L6105">
            <v>0</v>
          </cell>
        </row>
        <row r="6106">
          <cell r="E6106" t="str">
            <v>220REM0000288</v>
          </cell>
          <cell r="F6106" t="str">
            <v>NA</v>
          </cell>
          <cell r="G6106" t="str">
            <v>Ea</v>
          </cell>
          <cell r="H6106" t="str">
            <v>JSJ1</v>
          </cell>
          <cell r="I6106" t="str">
            <v>BC09</v>
          </cell>
          <cell r="K6106">
            <v>0</v>
          </cell>
          <cell r="L6106">
            <v>4.0919999999999996</v>
          </cell>
        </row>
        <row r="6107">
          <cell r="E6107" t="str">
            <v>220REM0003518</v>
          </cell>
          <cell r="F6107" t="str">
            <v>NA</v>
          </cell>
          <cell r="G6107" t="str">
            <v>EA</v>
          </cell>
          <cell r="H6107" t="str">
            <v>CP01</v>
          </cell>
          <cell r="I6107" t="str">
            <v>SJ04</v>
          </cell>
          <cell r="K6107">
            <v>0</v>
          </cell>
          <cell r="L6107">
            <v>0</v>
          </cell>
        </row>
        <row r="6108">
          <cell r="E6108" t="str">
            <v>220BSP0000080</v>
          </cell>
          <cell r="F6108" t="str">
            <v>AC</v>
          </cell>
          <cell r="G6108" t="str">
            <v>EA</v>
          </cell>
          <cell r="H6108" t="str">
            <v>BZJ0</v>
          </cell>
          <cell r="I6108" t="str">
            <v>YC04</v>
          </cell>
          <cell r="K6108">
            <v>0</v>
          </cell>
          <cell r="L6108">
            <v>0</v>
          </cell>
        </row>
        <row r="6109">
          <cell r="E6109" t="str">
            <v>220REM0002189</v>
          </cell>
          <cell r="F6109" t="str">
            <v>NA</v>
          </cell>
          <cell r="G6109" t="str">
            <v>EA</v>
          </cell>
          <cell r="H6109" t="str">
            <v>JSJ1</v>
          </cell>
          <cell r="I6109" t="str">
            <v>YC02</v>
          </cell>
          <cell r="K6109">
            <v>0</v>
          </cell>
          <cell r="L6109">
            <v>0</v>
          </cell>
        </row>
        <row r="6110">
          <cell r="E6110" t="str">
            <v>220TWT0000139</v>
          </cell>
          <cell r="F6110" t="str">
            <v>AC</v>
          </cell>
          <cell r="G6110" t="str">
            <v>KG</v>
          </cell>
          <cell r="H6110" t="str">
            <v>GJL0</v>
          </cell>
          <cell r="I6110" t="str">
            <v>YC04</v>
          </cell>
          <cell r="K6110">
            <v>0</v>
          </cell>
          <cell r="L6110">
            <v>0</v>
          </cell>
        </row>
        <row r="6111">
          <cell r="E6111" t="str">
            <v>220BEC0010108</v>
          </cell>
          <cell r="F6111" t="str">
            <v>AC</v>
          </cell>
          <cell r="G6111" t="str">
            <v>EA</v>
          </cell>
          <cell r="H6111" t="str">
            <v>DQJ0</v>
          </cell>
          <cell r="I6111" t="str">
            <v>YC01</v>
          </cell>
          <cell r="J6111" t="str">
            <v>P</v>
          </cell>
          <cell r="K6111">
            <v>29.95</v>
          </cell>
          <cell r="L6111">
            <v>29.95</v>
          </cell>
        </row>
        <row r="6112">
          <cell r="E6112" t="str">
            <v>220TMI0000070</v>
          </cell>
          <cell r="F6112" t="str">
            <v>NA</v>
          </cell>
          <cell r="G6112" t="str">
            <v>KG</v>
          </cell>
          <cell r="H6112" t="str">
            <v>HGL0</v>
          </cell>
          <cell r="I6112" t="str">
            <v>YC08</v>
          </cell>
          <cell r="K6112">
            <v>0</v>
          </cell>
          <cell r="L6112">
            <v>0</v>
          </cell>
        </row>
        <row r="6113">
          <cell r="E6113" t="str">
            <v>220SHT0002411</v>
          </cell>
          <cell r="F6113" t="str">
            <v>NA</v>
          </cell>
          <cell r="G6113" t="str">
            <v>EA</v>
          </cell>
          <cell r="H6113" t="str">
            <v>CP00</v>
          </cell>
          <cell r="I6113" t="str">
            <v>SY12</v>
          </cell>
          <cell r="J6113" t="str">
            <v>M</v>
          </cell>
          <cell r="K6113">
            <v>896.89831000000004</v>
          </cell>
          <cell r="L6113">
            <v>934.79463999999996</v>
          </cell>
        </row>
        <row r="6114">
          <cell r="E6114" t="str">
            <v>220BFA0000475</v>
          </cell>
          <cell r="F6114" t="str">
            <v>AC</v>
          </cell>
          <cell r="G6114" t="str">
            <v>Ea</v>
          </cell>
          <cell r="H6114" t="str">
            <v>BZJ0</v>
          </cell>
          <cell r="I6114" t="str">
            <v>YC10</v>
          </cell>
          <cell r="K6114">
            <v>0</v>
          </cell>
          <cell r="L6114">
            <v>0</v>
          </cell>
        </row>
        <row r="6115">
          <cell r="E6115" t="str">
            <v>220SCS0000972</v>
          </cell>
          <cell r="F6115" t="str">
            <v>NA</v>
          </cell>
          <cell r="G6115" t="str">
            <v>EA</v>
          </cell>
          <cell r="H6115" t="str">
            <v>GNJ0</v>
          </cell>
          <cell r="I6115" t="str">
            <v>YC04</v>
          </cell>
          <cell r="K6115">
            <v>0</v>
          </cell>
          <cell r="L6115">
            <v>0</v>
          </cell>
        </row>
        <row r="6116">
          <cell r="E6116" t="str">
            <v>220SHT0011067</v>
          </cell>
          <cell r="F6116" t="str">
            <v>NA</v>
          </cell>
          <cell r="G6116" t="str">
            <v>EA</v>
          </cell>
          <cell r="H6116" t="str">
            <v>FL00</v>
          </cell>
          <cell r="I6116" t="str">
            <v>YC05</v>
          </cell>
          <cell r="J6116" t="str">
            <v>P</v>
          </cell>
          <cell r="K6116">
            <v>13.48</v>
          </cell>
          <cell r="L6116">
            <v>13.48</v>
          </cell>
        </row>
        <row r="6117">
          <cell r="E6117" t="str">
            <v>220SHT0010051</v>
          </cell>
          <cell r="F6117" t="str">
            <v>AC</v>
          </cell>
          <cell r="G6117" t="str">
            <v>EA</v>
          </cell>
          <cell r="H6117" t="str">
            <v>GJJ0</v>
          </cell>
          <cell r="I6117" t="str">
            <v>BC06</v>
          </cell>
          <cell r="K6117">
            <v>0</v>
          </cell>
          <cell r="L6117">
            <v>0</v>
          </cell>
        </row>
        <row r="6118">
          <cell r="E6118" t="str">
            <v>220SLT0010876A</v>
          </cell>
          <cell r="F6118" t="str">
            <v>NEW</v>
          </cell>
          <cell r="G6118" t="str">
            <v>EA</v>
          </cell>
          <cell r="H6118" t="str">
            <v>GJJ0</v>
          </cell>
          <cell r="I6118" t="str">
            <v>BC07</v>
          </cell>
          <cell r="K6118">
            <v>0</v>
          </cell>
          <cell r="L6118">
            <v>0</v>
          </cell>
        </row>
        <row r="6119">
          <cell r="E6119" t="str">
            <v>220REM0003021</v>
          </cell>
          <cell r="F6119" t="str">
            <v>AC</v>
          </cell>
          <cell r="G6119" t="str">
            <v>EA</v>
          </cell>
          <cell r="H6119" t="str">
            <v>GJJ0</v>
          </cell>
          <cell r="I6119" t="str">
            <v>YC04</v>
          </cell>
          <cell r="K6119">
            <v>0</v>
          </cell>
          <cell r="L6119">
            <v>0</v>
          </cell>
        </row>
        <row r="6120">
          <cell r="E6120" t="str">
            <v>220TMA0000601</v>
          </cell>
          <cell r="F6120" t="str">
            <v>NEW</v>
          </cell>
          <cell r="G6120" t="str">
            <v>EA</v>
          </cell>
          <cell r="H6120" t="str">
            <v>FL01</v>
          </cell>
          <cell r="I6120" t="str">
            <v>YC02</v>
          </cell>
          <cell r="K6120">
            <v>0</v>
          </cell>
          <cell r="L6120">
            <v>0</v>
          </cell>
        </row>
        <row r="6121">
          <cell r="E6121" t="str">
            <v>220REM0001691</v>
          </cell>
          <cell r="F6121" t="str">
            <v>AC</v>
          </cell>
          <cell r="G6121" t="str">
            <v>Ea</v>
          </cell>
          <cell r="H6121" t="str">
            <v>JSJ1</v>
          </cell>
          <cell r="I6121" t="str">
            <v>BC09</v>
          </cell>
          <cell r="K6121">
            <v>0</v>
          </cell>
          <cell r="L6121">
            <v>4.75014</v>
          </cell>
        </row>
        <row r="6122">
          <cell r="E6122" t="str">
            <v>220REM0010563</v>
          </cell>
          <cell r="F6122" t="str">
            <v>AC</v>
          </cell>
          <cell r="G6122" t="str">
            <v>EA</v>
          </cell>
          <cell r="H6122" t="str">
            <v>JSJ1</v>
          </cell>
          <cell r="I6122" t="str">
            <v>YC02</v>
          </cell>
          <cell r="K6122">
            <v>0</v>
          </cell>
          <cell r="L6122">
            <v>0</v>
          </cell>
        </row>
        <row r="6123">
          <cell r="E6123" t="str">
            <v>220BSP0000002</v>
          </cell>
          <cell r="F6123" t="str">
            <v>NA</v>
          </cell>
          <cell r="G6123" t="str">
            <v>EA</v>
          </cell>
          <cell r="H6123" t="str">
            <v>BZJ0</v>
          </cell>
          <cell r="I6123" t="str">
            <v>YC01</v>
          </cell>
          <cell r="J6123" t="str">
            <v>P</v>
          </cell>
          <cell r="K6123">
            <v>0.43980000000000002</v>
          </cell>
          <cell r="L6123">
            <v>0.43980000000000002</v>
          </cell>
        </row>
        <row r="6124">
          <cell r="E6124" t="str">
            <v>220REM0002010</v>
          </cell>
          <cell r="F6124" t="str">
            <v>AC</v>
          </cell>
          <cell r="G6124" t="str">
            <v>Ea</v>
          </cell>
          <cell r="H6124" t="str">
            <v>SLJ1</v>
          </cell>
          <cell r="I6124" t="str">
            <v>BC02</v>
          </cell>
          <cell r="K6124">
            <v>0</v>
          </cell>
          <cell r="L6124">
            <v>1.4646999999999999</v>
          </cell>
        </row>
        <row r="6125">
          <cell r="E6125" t="str">
            <v>220TWT0000140</v>
          </cell>
          <cell r="F6125" t="str">
            <v>AC</v>
          </cell>
          <cell r="G6125" t="str">
            <v>KG</v>
          </cell>
          <cell r="H6125" t="str">
            <v>GJL0</v>
          </cell>
          <cell r="I6125" t="str">
            <v>YC04</v>
          </cell>
          <cell r="K6125">
            <v>4.6902999999999997</v>
          </cell>
          <cell r="L6125">
            <v>4.6902999999999997</v>
          </cell>
        </row>
        <row r="6126">
          <cell r="E6126" t="str">
            <v>220BFA0000365</v>
          </cell>
          <cell r="F6126" t="str">
            <v>NA</v>
          </cell>
          <cell r="G6126" t="str">
            <v>EA</v>
          </cell>
          <cell r="H6126" t="str">
            <v>BZJ0</v>
          </cell>
          <cell r="I6126" t="str">
            <v>YC04</v>
          </cell>
          <cell r="K6126">
            <v>0</v>
          </cell>
          <cell r="L6126">
            <v>0</v>
          </cell>
        </row>
        <row r="6127">
          <cell r="E6127" t="str">
            <v>220TST0000032</v>
          </cell>
          <cell r="F6127" t="str">
            <v>NA</v>
          </cell>
          <cell r="G6127" t="str">
            <v>KG</v>
          </cell>
          <cell r="H6127" t="str">
            <v>GJL0</v>
          </cell>
          <cell r="I6127" t="str">
            <v>YC04</v>
          </cell>
          <cell r="K6127">
            <v>0</v>
          </cell>
          <cell r="L6127">
            <v>0</v>
          </cell>
        </row>
        <row r="6128">
          <cell r="E6128" t="str">
            <v>220SHT0002040</v>
          </cell>
          <cell r="F6128" t="str">
            <v>NA</v>
          </cell>
          <cell r="G6128" t="str">
            <v>EA</v>
          </cell>
          <cell r="H6128" t="str">
            <v>GJJ0</v>
          </cell>
          <cell r="I6128" t="str">
            <v>YC04</v>
          </cell>
          <cell r="K6128">
            <v>0</v>
          </cell>
          <cell r="L6128">
            <v>0</v>
          </cell>
        </row>
        <row r="6129">
          <cell r="E6129" t="str">
            <v>220BFA0010019</v>
          </cell>
          <cell r="F6129" t="str">
            <v>AC</v>
          </cell>
          <cell r="G6129" t="str">
            <v>EA</v>
          </cell>
          <cell r="H6129" t="str">
            <v>BZJ0</v>
          </cell>
          <cell r="I6129" t="str">
            <v>YC01</v>
          </cell>
          <cell r="J6129" t="str">
            <v>P</v>
          </cell>
          <cell r="K6129">
            <v>0.81340000000000001</v>
          </cell>
          <cell r="L6129">
            <v>0.81340000000000001</v>
          </cell>
        </row>
        <row r="6130">
          <cell r="E6130" t="str">
            <v>220RSM0000320</v>
          </cell>
          <cell r="F6130" t="str">
            <v>NA</v>
          </cell>
          <cell r="G6130" t="str">
            <v>EA</v>
          </cell>
          <cell r="H6130" t="str">
            <v>GJJ0</v>
          </cell>
          <cell r="I6130" t="str">
            <v>YC04</v>
          </cell>
          <cell r="K6130">
            <v>0</v>
          </cell>
          <cell r="L6130">
            <v>0.40572000000000003</v>
          </cell>
        </row>
        <row r="6131">
          <cell r="E6131" t="str">
            <v>220SHT0011429</v>
          </cell>
          <cell r="F6131" t="str">
            <v>NA</v>
          </cell>
          <cell r="G6131" t="str">
            <v>EA</v>
          </cell>
          <cell r="H6131" t="str">
            <v>FL00</v>
          </cell>
          <cell r="I6131" t="str">
            <v>YC06</v>
          </cell>
          <cell r="J6131" t="str">
            <v>P</v>
          </cell>
          <cell r="K6131">
            <v>18.172899999999998</v>
          </cell>
          <cell r="L6131">
            <v>18.172899999999998</v>
          </cell>
        </row>
        <row r="6132">
          <cell r="E6132" t="str">
            <v>220SHT0010386</v>
          </cell>
          <cell r="F6132" t="str">
            <v>AC</v>
          </cell>
          <cell r="G6132" t="str">
            <v>EA</v>
          </cell>
          <cell r="H6132" t="str">
            <v>GJJ0</v>
          </cell>
          <cell r="I6132" t="str">
            <v>BC06</v>
          </cell>
          <cell r="K6132">
            <v>0</v>
          </cell>
          <cell r="L6132">
            <v>0</v>
          </cell>
        </row>
        <row r="6133">
          <cell r="E6133" t="str">
            <v>220SLT0011009</v>
          </cell>
          <cell r="F6133" t="str">
            <v>AC</v>
          </cell>
          <cell r="G6133" t="str">
            <v>EA</v>
          </cell>
          <cell r="H6133" t="str">
            <v>CP00</v>
          </cell>
          <cell r="I6133" t="str">
            <v>SY04</v>
          </cell>
          <cell r="J6133" t="str">
            <v>M</v>
          </cell>
          <cell r="K6133">
            <v>723.37150999999994</v>
          </cell>
          <cell r="L6133">
            <v>789.31425999999999</v>
          </cell>
        </row>
        <row r="6134">
          <cell r="E6134" t="str">
            <v>220REM0003324</v>
          </cell>
          <cell r="F6134" t="str">
            <v>NA</v>
          </cell>
          <cell r="G6134" t="str">
            <v>Ea</v>
          </cell>
          <cell r="H6134" t="str">
            <v>SJJ1</v>
          </cell>
          <cell r="I6134" t="str">
            <v>BC09</v>
          </cell>
          <cell r="K6134">
            <v>0</v>
          </cell>
          <cell r="L6134">
            <v>1.8875</v>
          </cell>
        </row>
        <row r="6135">
          <cell r="E6135" t="str">
            <v>220TMA0000427</v>
          </cell>
          <cell r="F6135" t="str">
            <v>AC</v>
          </cell>
          <cell r="G6135" t="str">
            <v>Ea</v>
          </cell>
          <cell r="H6135" t="str">
            <v>FL01</v>
          </cell>
          <cell r="I6135" t="str">
            <v>YC02</v>
          </cell>
          <cell r="K6135">
            <v>0</v>
          </cell>
          <cell r="L6135">
            <v>0</v>
          </cell>
        </row>
        <row r="6136">
          <cell r="E6136" t="str">
            <v>220REM0001153</v>
          </cell>
          <cell r="F6136" t="str">
            <v>AC</v>
          </cell>
          <cell r="G6136" t="str">
            <v>Ea</v>
          </cell>
          <cell r="H6136" t="str">
            <v>PTJ1</v>
          </cell>
          <cell r="I6136" t="str">
            <v>BC04</v>
          </cell>
          <cell r="K6136">
            <v>0</v>
          </cell>
          <cell r="L6136">
            <v>15.991199999999999</v>
          </cell>
        </row>
        <row r="6137">
          <cell r="E6137" t="str">
            <v>220REM0010464</v>
          </cell>
          <cell r="F6137" t="str">
            <v>AC</v>
          </cell>
          <cell r="G6137" t="str">
            <v>EA</v>
          </cell>
          <cell r="H6137" t="str">
            <v>CP01</v>
          </cell>
          <cell r="I6137" t="str">
            <v>SJ22</v>
          </cell>
          <cell r="K6137">
            <v>0</v>
          </cell>
          <cell r="L6137">
            <v>0</v>
          </cell>
        </row>
        <row r="6138">
          <cell r="E6138" t="str">
            <v>220BSP0000079</v>
          </cell>
          <cell r="F6138" t="str">
            <v>AC</v>
          </cell>
          <cell r="G6138" t="str">
            <v>EA</v>
          </cell>
          <cell r="H6138" t="str">
            <v>BZJ0</v>
          </cell>
          <cell r="I6138" t="str">
            <v>YC04</v>
          </cell>
          <cell r="K6138">
            <v>0</v>
          </cell>
          <cell r="L6138">
            <v>0</v>
          </cell>
        </row>
        <row r="6139">
          <cell r="E6139" t="str">
            <v>220REM0001779</v>
          </cell>
          <cell r="F6139" t="str">
            <v>AC</v>
          </cell>
          <cell r="G6139" t="str">
            <v>Ea</v>
          </cell>
          <cell r="H6139" t="str">
            <v>JSJ1</v>
          </cell>
          <cell r="I6139" t="str">
            <v>YC02</v>
          </cell>
          <cell r="K6139">
            <v>0</v>
          </cell>
          <cell r="L6139">
            <v>0</v>
          </cell>
        </row>
        <row r="6140">
          <cell r="E6140" t="str">
            <v>220TSY0010265</v>
          </cell>
          <cell r="F6140" t="str">
            <v>AC</v>
          </cell>
          <cell r="G6140" t="str">
            <v>EA</v>
          </cell>
          <cell r="H6140" t="str">
            <v>FL00</v>
          </cell>
          <cell r="I6140" t="str">
            <v>YC06</v>
          </cell>
          <cell r="J6140" t="str">
            <v>P</v>
          </cell>
          <cell r="K6140">
            <v>1.1681999999999999</v>
          </cell>
          <cell r="L6140">
            <v>1.1681999999999999</v>
          </cell>
        </row>
        <row r="6141">
          <cell r="E6141" t="str">
            <v>220BAS0000041</v>
          </cell>
          <cell r="F6141" t="str">
            <v>AC</v>
          </cell>
          <cell r="G6141" t="str">
            <v>EA</v>
          </cell>
          <cell r="H6141" t="str">
            <v>GJ00</v>
          </cell>
          <cell r="I6141" t="str">
            <v>YC04</v>
          </cell>
          <cell r="K6141">
            <v>0</v>
          </cell>
          <cell r="L6141">
            <v>0</v>
          </cell>
        </row>
        <row r="6142">
          <cell r="E6142" t="str">
            <v>220TMP5003063</v>
          </cell>
          <cell r="F6142" t="str">
            <v>AC</v>
          </cell>
          <cell r="G6142" t="str">
            <v>KG</v>
          </cell>
          <cell r="H6142" t="str">
            <v>HGL0</v>
          </cell>
          <cell r="I6142" t="str">
            <v>YC07</v>
          </cell>
          <cell r="K6142">
            <v>0</v>
          </cell>
          <cell r="L6142">
            <v>0</v>
          </cell>
        </row>
        <row r="6143">
          <cell r="E6143" t="str">
            <v>220SHT0002399</v>
          </cell>
          <cell r="F6143" t="str">
            <v>NA</v>
          </cell>
          <cell r="G6143" t="str">
            <v>EA</v>
          </cell>
          <cell r="H6143" t="str">
            <v>GNJ0</v>
          </cell>
          <cell r="I6143" t="str">
            <v>YC04</v>
          </cell>
          <cell r="K6143">
            <v>0</v>
          </cell>
          <cell r="L6143">
            <v>0</v>
          </cell>
        </row>
        <row r="6144">
          <cell r="E6144" t="str">
            <v>220BPC0000027</v>
          </cell>
          <cell r="F6144" t="str">
            <v>AC</v>
          </cell>
          <cell r="G6144" t="str">
            <v>EA</v>
          </cell>
          <cell r="H6144" t="str">
            <v>QT00</v>
          </cell>
          <cell r="I6144" t="str">
            <v>YC01</v>
          </cell>
          <cell r="J6144" t="str">
            <v>P</v>
          </cell>
          <cell r="K6144">
            <v>1.2542</v>
          </cell>
          <cell r="L6144">
            <v>1.2542</v>
          </cell>
        </row>
        <row r="6145">
          <cell r="E6145" t="str">
            <v>220SBS0010156</v>
          </cell>
          <cell r="F6145" t="str">
            <v>NA</v>
          </cell>
          <cell r="G6145" t="str">
            <v>EA</v>
          </cell>
          <cell r="H6145" t="str">
            <v>MT00</v>
          </cell>
          <cell r="I6145" t="str">
            <v>YC01</v>
          </cell>
          <cell r="J6145" t="str">
            <v>P</v>
          </cell>
          <cell r="K6145">
            <v>46.13</v>
          </cell>
          <cell r="L6145">
            <v>46.13</v>
          </cell>
        </row>
        <row r="6146">
          <cell r="E6146" t="str">
            <v>220SHT0011068</v>
          </cell>
          <cell r="F6146" t="str">
            <v>NA</v>
          </cell>
          <cell r="G6146" t="str">
            <v>EA</v>
          </cell>
          <cell r="H6146" t="str">
            <v>FL00</v>
          </cell>
          <cell r="I6146" t="str">
            <v>YC05</v>
          </cell>
          <cell r="J6146" t="str">
            <v>P</v>
          </cell>
          <cell r="K6146">
            <v>1E-4</v>
          </cell>
          <cell r="L6146">
            <v>1E-4</v>
          </cell>
        </row>
        <row r="6147">
          <cell r="E6147" t="str">
            <v>220SHT0010365</v>
          </cell>
          <cell r="F6147" t="str">
            <v>AC</v>
          </cell>
          <cell r="G6147" t="str">
            <v>EA</v>
          </cell>
          <cell r="H6147" t="str">
            <v>SLJ0</v>
          </cell>
          <cell r="I6147" t="str">
            <v>BC02</v>
          </cell>
          <cell r="J6147" t="str">
            <v>P</v>
          </cell>
          <cell r="K6147">
            <v>1.5965400000000001</v>
          </cell>
          <cell r="L6147">
            <v>1.5965400000000001</v>
          </cell>
        </row>
        <row r="6148">
          <cell r="E6148" t="str">
            <v>220SLT0010877</v>
          </cell>
          <cell r="F6148" t="str">
            <v>AC</v>
          </cell>
          <cell r="G6148" t="str">
            <v>EA</v>
          </cell>
          <cell r="H6148" t="str">
            <v>GJJ0</v>
          </cell>
          <cell r="I6148" t="str">
            <v>YC04</v>
          </cell>
          <cell r="K6148">
            <v>0</v>
          </cell>
          <cell r="L6148">
            <v>0</v>
          </cell>
        </row>
        <row r="6149">
          <cell r="E6149" t="str">
            <v>220REM0003095</v>
          </cell>
          <cell r="F6149" t="str">
            <v>AC</v>
          </cell>
          <cell r="G6149" t="str">
            <v>EA</v>
          </cell>
          <cell r="H6149" t="str">
            <v>GJJ0</v>
          </cell>
          <cell r="I6149" t="str">
            <v>YC04</v>
          </cell>
          <cell r="K6149">
            <v>0</v>
          </cell>
          <cell r="L6149">
            <v>0</v>
          </cell>
        </row>
        <row r="6150">
          <cell r="E6150" t="str">
            <v>220TMA0000212</v>
          </cell>
          <cell r="F6150" t="str">
            <v>AC</v>
          </cell>
          <cell r="G6150" t="str">
            <v>Ea</v>
          </cell>
          <cell r="H6150" t="str">
            <v>FL01</v>
          </cell>
          <cell r="I6150" t="str">
            <v>YC02</v>
          </cell>
          <cell r="K6150">
            <v>0</v>
          </cell>
          <cell r="L6150">
            <v>0</v>
          </cell>
        </row>
        <row r="6151">
          <cell r="E6151" t="str">
            <v>220REM0001154</v>
          </cell>
          <cell r="F6151" t="str">
            <v>AC</v>
          </cell>
          <cell r="G6151" t="str">
            <v>Ea</v>
          </cell>
          <cell r="H6151" t="str">
            <v>QT01</v>
          </cell>
          <cell r="I6151" t="str">
            <v>YC02</v>
          </cell>
          <cell r="K6151">
            <v>0</v>
          </cell>
          <cell r="L6151">
            <v>0</v>
          </cell>
        </row>
        <row r="6152">
          <cell r="E6152" t="str">
            <v>220REM0010564</v>
          </cell>
          <cell r="F6152" t="str">
            <v>AC</v>
          </cell>
          <cell r="G6152" t="str">
            <v>EA</v>
          </cell>
          <cell r="H6152" t="str">
            <v>SLJ1</v>
          </cell>
          <cell r="I6152" t="str">
            <v>YC02</v>
          </cell>
          <cell r="K6152">
            <v>0</v>
          </cell>
          <cell r="L6152">
            <v>0</v>
          </cell>
        </row>
        <row r="6153">
          <cell r="E6153" t="str">
            <v>220BSP0000013</v>
          </cell>
          <cell r="F6153" t="str">
            <v>AC</v>
          </cell>
          <cell r="G6153" t="str">
            <v>Ea</v>
          </cell>
          <cell r="H6153" t="str">
            <v>JSJ1</v>
          </cell>
          <cell r="I6153" t="str">
            <v>YC02</v>
          </cell>
          <cell r="K6153">
            <v>0</v>
          </cell>
          <cell r="L6153">
            <v>0</v>
          </cell>
        </row>
        <row r="6154">
          <cell r="E6154" t="str">
            <v>220REM0001829</v>
          </cell>
          <cell r="F6154" t="str">
            <v>AC</v>
          </cell>
          <cell r="G6154" t="str">
            <v>Ea</v>
          </cell>
          <cell r="H6154" t="str">
            <v>SLJ1</v>
          </cell>
          <cell r="I6154" t="str">
            <v>BC02</v>
          </cell>
          <cell r="K6154">
            <v>0</v>
          </cell>
          <cell r="L6154">
            <v>1.2986</v>
          </cell>
        </row>
        <row r="6155">
          <cell r="E6155" t="str">
            <v>220TSY0010120</v>
          </cell>
          <cell r="F6155" t="str">
            <v>NA</v>
          </cell>
          <cell r="G6155" t="str">
            <v>M</v>
          </cell>
          <cell r="H6155" t="str">
            <v>ML00</v>
          </cell>
          <cell r="I6155" t="str">
            <v>YC06</v>
          </cell>
          <cell r="J6155" t="str">
            <v>P</v>
          </cell>
          <cell r="K6155">
            <v>19.399999999999999</v>
          </cell>
          <cell r="L6155">
            <v>19.399999999999999</v>
          </cell>
        </row>
        <row r="6156">
          <cell r="E6156" t="str">
            <v>220BFA0000144</v>
          </cell>
          <cell r="F6156" t="str">
            <v>AC</v>
          </cell>
          <cell r="G6156" t="str">
            <v>Ea</v>
          </cell>
          <cell r="H6156" t="str">
            <v>BZJ0</v>
          </cell>
          <cell r="I6156" t="str">
            <v>YC10</v>
          </cell>
          <cell r="K6156">
            <v>0</v>
          </cell>
          <cell r="L6156">
            <v>0</v>
          </cell>
        </row>
        <row r="6157">
          <cell r="E6157" t="str">
            <v>220TMA0010242</v>
          </cell>
          <cell r="F6157" t="str">
            <v>AC</v>
          </cell>
          <cell r="G6157" t="str">
            <v>EA</v>
          </cell>
          <cell r="H6157" t="str">
            <v>QT01</v>
          </cell>
          <cell r="I6157" t="str">
            <v>YC02</v>
          </cell>
          <cell r="K6157">
            <v>0</v>
          </cell>
          <cell r="L6157">
            <v>0</v>
          </cell>
        </row>
        <row r="6158">
          <cell r="E6158" t="str">
            <v>220SHT0002041</v>
          </cell>
          <cell r="F6158" t="str">
            <v>AC</v>
          </cell>
          <cell r="G6158" t="str">
            <v>EA</v>
          </cell>
          <cell r="H6158" t="str">
            <v>SLJ0</v>
          </cell>
          <cell r="I6158" t="str">
            <v>YC04</v>
          </cell>
          <cell r="K6158">
            <v>0</v>
          </cell>
          <cell r="L6158">
            <v>0</v>
          </cell>
        </row>
        <row r="6159">
          <cell r="E6159" t="str">
            <v>220BFA0010020</v>
          </cell>
          <cell r="F6159" t="str">
            <v>AC</v>
          </cell>
          <cell r="G6159" t="str">
            <v>EA</v>
          </cell>
          <cell r="H6159" t="str">
            <v>BZJ0</v>
          </cell>
          <cell r="I6159" t="str">
            <v>YC04</v>
          </cell>
          <cell r="J6159" t="str">
            <v>P</v>
          </cell>
          <cell r="K6159">
            <v>0.1176</v>
          </cell>
          <cell r="L6159">
            <v>0.1176</v>
          </cell>
        </row>
        <row r="6160">
          <cell r="E6160" t="str">
            <v>220RSM0000117</v>
          </cell>
          <cell r="F6160" t="str">
            <v>NA</v>
          </cell>
          <cell r="G6160" t="str">
            <v>Ea</v>
          </cell>
          <cell r="H6160" t="str">
            <v>JSJ1</v>
          </cell>
          <cell r="I6160" t="str">
            <v>BC09</v>
          </cell>
          <cell r="K6160">
            <v>0</v>
          </cell>
          <cell r="L6160">
            <v>2.2530199999999998</v>
          </cell>
        </row>
        <row r="6161">
          <cell r="E6161" t="str">
            <v>220SHT0011924</v>
          </cell>
          <cell r="F6161" t="str">
            <v>NA</v>
          </cell>
          <cell r="G6161" t="str">
            <v>EA</v>
          </cell>
          <cell r="H6161" t="str">
            <v>SLJ0</v>
          </cell>
          <cell r="I6161" t="str">
            <v>YC04</v>
          </cell>
          <cell r="K6161">
            <v>0</v>
          </cell>
          <cell r="L6161">
            <v>0</v>
          </cell>
        </row>
        <row r="6162">
          <cell r="E6162" t="str">
            <v>220SHT0002818</v>
          </cell>
          <cell r="F6162" t="str">
            <v>AC</v>
          </cell>
          <cell r="G6162" t="str">
            <v>EA</v>
          </cell>
          <cell r="H6162" t="str">
            <v>GJJ0</v>
          </cell>
          <cell r="I6162" t="str">
            <v>BC05</v>
          </cell>
          <cell r="K6162">
            <v>0</v>
          </cell>
          <cell r="L6162">
            <v>1.0001199999999999</v>
          </cell>
        </row>
        <row r="6163">
          <cell r="E6163" t="str">
            <v>220SLT0010862</v>
          </cell>
          <cell r="F6163" t="str">
            <v>NA</v>
          </cell>
          <cell r="G6163" t="str">
            <v>EA</v>
          </cell>
          <cell r="H6163" t="str">
            <v>QT00</v>
          </cell>
          <cell r="I6163" t="str">
            <v>SY34</v>
          </cell>
          <cell r="J6163" t="str">
            <v>M</v>
          </cell>
          <cell r="K6163">
            <v>82.974999999999994</v>
          </cell>
          <cell r="L6163">
            <v>110.20766</v>
          </cell>
        </row>
        <row r="6164">
          <cell r="E6164" t="str">
            <v>220REM0002974</v>
          </cell>
          <cell r="F6164" t="str">
            <v>NA</v>
          </cell>
          <cell r="G6164" t="str">
            <v>EA</v>
          </cell>
          <cell r="H6164" t="str">
            <v>GJJ0</v>
          </cell>
          <cell r="I6164" t="str">
            <v>YC04</v>
          </cell>
          <cell r="K6164">
            <v>0</v>
          </cell>
          <cell r="L6164">
            <v>0.38451000000000002</v>
          </cell>
        </row>
        <row r="6165">
          <cell r="E6165" t="str">
            <v>220TAT0010106</v>
          </cell>
          <cell r="F6165" t="str">
            <v>AC</v>
          </cell>
          <cell r="G6165" t="str">
            <v>EA</v>
          </cell>
          <cell r="H6165" t="str">
            <v>QT00</v>
          </cell>
          <cell r="I6165" t="str">
            <v>YC01</v>
          </cell>
          <cell r="J6165" t="str">
            <v>P</v>
          </cell>
          <cell r="K6165">
            <v>24.778759999999998</v>
          </cell>
          <cell r="L6165">
            <v>24.778759999999998</v>
          </cell>
        </row>
        <row r="6166">
          <cell r="E6166" t="str">
            <v>220REM0001669</v>
          </cell>
          <cell r="F6166" t="str">
            <v>AC</v>
          </cell>
          <cell r="G6166" t="str">
            <v>Ea</v>
          </cell>
          <cell r="H6166" t="str">
            <v>JSJ1</v>
          </cell>
          <cell r="I6166" t="str">
            <v>BC09</v>
          </cell>
          <cell r="K6166">
            <v>0</v>
          </cell>
          <cell r="L6166">
            <v>6.5218699999999998</v>
          </cell>
        </row>
        <row r="6167">
          <cell r="E6167" t="str">
            <v>220REM0003517</v>
          </cell>
          <cell r="F6167" t="str">
            <v>AC</v>
          </cell>
          <cell r="G6167" t="str">
            <v>EA</v>
          </cell>
          <cell r="H6167" t="str">
            <v>GNJ1</v>
          </cell>
          <cell r="I6167" t="str">
            <v>YC02</v>
          </cell>
          <cell r="K6167">
            <v>0</v>
          </cell>
          <cell r="L6167">
            <v>0</v>
          </cell>
        </row>
        <row r="6168">
          <cell r="E6168" t="str">
            <v>220BSP0000078</v>
          </cell>
          <cell r="F6168" t="str">
            <v>AC</v>
          </cell>
          <cell r="G6168" t="str">
            <v>EA</v>
          </cell>
          <cell r="H6168" t="str">
            <v>GJ00</v>
          </cell>
          <cell r="I6168" t="str">
            <v>YC04</v>
          </cell>
          <cell r="K6168">
            <v>0</v>
          </cell>
          <cell r="L6168">
            <v>0</v>
          </cell>
        </row>
        <row r="6169">
          <cell r="E6169" t="str">
            <v>220REM0001872</v>
          </cell>
          <cell r="F6169" t="str">
            <v>NA</v>
          </cell>
          <cell r="G6169" t="str">
            <v>Ea</v>
          </cell>
          <cell r="H6169" t="str">
            <v>GNJ1</v>
          </cell>
          <cell r="I6169" t="str">
            <v>YC02</v>
          </cell>
          <cell r="K6169">
            <v>0</v>
          </cell>
          <cell r="L6169">
            <v>0</v>
          </cell>
        </row>
        <row r="6170">
          <cell r="E6170" t="str">
            <v>220TSY0010270</v>
          </cell>
          <cell r="F6170" t="str">
            <v>AC</v>
          </cell>
          <cell r="G6170" t="str">
            <v>M</v>
          </cell>
          <cell r="H6170" t="str">
            <v>ML00</v>
          </cell>
          <cell r="I6170" t="str">
            <v>YC06</v>
          </cell>
          <cell r="J6170" t="str">
            <v>P</v>
          </cell>
          <cell r="K6170">
            <v>17</v>
          </cell>
          <cell r="L6170">
            <v>17</v>
          </cell>
        </row>
        <row r="6171">
          <cell r="E6171" t="str">
            <v>220BFA0000367</v>
          </cell>
          <cell r="F6171" t="str">
            <v>NA</v>
          </cell>
          <cell r="G6171" t="str">
            <v>EA</v>
          </cell>
          <cell r="H6171" t="str">
            <v>BZJ0</v>
          </cell>
          <cell r="I6171" t="str">
            <v>YC04</v>
          </cell>
          <cell r="K6171">
            <v>0</v>
          </cell>
          <cell r="L6171">
            <v>0</v>
          </cell>
        </row>
        <row r="6172">
          <cell r="E6172" t="str">
            <v>220TMP5003064</v>
          </cell>
          <cell r="F6172" t="str">
            <v>AC</v>
          </cell>
          <cell r="G6172" t="str">
            <v>KG</v>
          </cell>
          <cell r="H6172" t="str">
            <v>HGL0</v>
          </cell>
          <cell r="I6172" t="str">
            <v>YC07</v>
          </cell>
          <cell r="K6172">
            <v>0</v>
          </cell>
          <cell r="L6172">
            <v>0</v>
          </cell>
        </row>
        <row r="6173">
          <cell r="E6173" t="str">
            <v>220SHT0002413</v>
          </cell>
          <cell r="F6173" t="str">
            <v>NA</v>
          </cell>
          <cell r="G6173" t="str">
            <v>EA</v>
          </cell>
          <cell r="H6173" t="str">
            <v>CP00</v>
          </cell>
          <cell r="I6173" t="str">
            <v>SY12</v>
          </cell>
          <cell r="J6173" t="str">
            <v>M</v>
          </cell>
          <cell r="K6173">
            <v>327.21886999999998</v>
          </cell>
          <cell r="L6173">
            <v>361.93369999999999</v>
          </cell>
        </row>
        <row r="6174">
          <cell r="E6174" t="str">
            <v>220BFA0010018</v>
          </cell>
          <cell r="F6174" t="str">
            <v>AC</v>
          </cell>
          <cell r="G6174" t="str">
            <v>EA</v>
          </cell>
          <cell r="H6174" t="str">
            <v>BZJ0</v>
          </cell>
          <cell r="I6174" t="str">
            <v>YC04</v>
          </cell>
          <cell r="K6174">
            <v>0.23</v>
          </cell>
          <cell r="L6174">
            <v>0.23</v>
          </cell>
        </row>
        <row r="6175">
          <cell r="E6175" t="str">
            <v>220RSM0000321</v>
          </cell>
          <cell r="F6175" t="str">
            <v>AC</v>
          </cell>
          <cell r="G6175" t="str">
            <v>Ea</v>
          </cell>
          <cell r="H6175" t="str">
            <v>SLJ1</v>
          </cell>
          <cell r="I6175" t="str">
            <v>YC02</v>
          </cell>
          <cell r="K6175">
            <v>0</v>
          </cell>
          <cell r="L6175">
            <v>0</v>
          </cell>
        </row>
        <row r="6176">
          <cell r="E6176" t="str">
            <v>220SHT0012054</v>
          </cell>
          <cell r="F6176" t="str">
            <v>AC</v>
          </cell>
          <cell r="G6176" t="str">
            <v>EA</v>
          </cell>
          <cell r="H6176" t="str">
            <v>GJJ0</v>
          </cell>
          <cell r="I6176" t="str">
            <v>YC04</v>
          </cell>
          <cell r="K6176">
            <v>0</v>
          </cell>
          <cell r="L6176">
            <v>0</v>
          </cell>
        </row>
        <row r="6177">
          <cell r="E6177" t="str">
            <v>220SHT0002693</v>
          </cell>
          <cell r="F6177" t="str">
            <v>NA</v>
          </cell>
          <cell r="G6177" t="str">
            <v>EA</v>
          </cell>
          <cell r="H6177" t="str">
            <v>GNJ0</v>
          </cell>
          <cell r="I6177" t="str">
            <v>YC01</v>
          </cell>
          <cell r="J6177" t="str">
            <v>P</v>
          </cell>
          <cell r="K6177">
            <v>0.56520000000000004</v>
          </cell>
          <cell r="L6177">
            <v>0.56520000000000004</v>
          </cell>
        </row>
        <row r="6178">
          <cell r="E6178" t="str">
            <v>220SLT0010861</v>
          </cell>
          <cell r="F6178" t="str">
            <v>AC</v>
          </cell>
          <cell r="G6178" t="str">
            <v>EA</v>
          </cell>
          <cell r="H6178" t="str">
            <v>MT00</v>
          </cell>
          <cell r="I6178" t="str">
            <v>YC01</v>
          </cell>
          <cell r="J6178" t="str">
            <v>P</v>
          </cell>
          <cell r="K6178">
            <v>17.1007</v>
          </cell>
          <cell r="L6178">
            <v>17.1007</v>
          </cell>
        </row>
        <row r="6179">
          <cell r="E6179" t="str">
            <v>220REM0003096</v>
          </cell>
          <cell r="F6179" t="str">
            <v>NA</v>
          </cell>
          <cell r="G6179" t="str">
            <v>EA</v>
          </cell>
          <cell r="H6179" t="str">
            <v>GJJ0</v>
          </cell>
          <cell r="I6179" t="str">
            <v>YC04</v>
          </cell>
          <cell r="K6179">
            <v>0</v>
          </cell>
          <cell r="L6179">
            <v>0.11534999999999999</v>
          </cell>
        </row>
        <row r="6180">
          <cell r="E6180" t="str">
            <v>220TMA0000579</v>
          </cell>
          <cell r="F6180" t="str">
            <v>NA</v>
          </cell>
          <cell r="G6180" t="str">
            <v>EA</v>
          </cell>
          <cell r="H6180" t="str">
            <v>FL01</v>
          </cell>
          <cell r="I6180" t="str">
            <v>YC02</v>
          </cell>
          <cell r="K6180">
            <v>0</v>
          </cell>
          <cell r="L6180">
            <v>0</v>
          </cell>
        </row>
        <row r="6181">
          <cell r="E6181" t="str">
            <v>220REM0001155</v>
          </cell>
          <cell r="F6181" t="str">
            <v>AC</v>
          </cell>
          <cell r="G6181" t="str">
            <v>Ea</v>
          </cell>
          <cell r="H6181" t="str">
            <v>JSJ1</v>
          </cell>
          <cell r="I6181" t="str">
            <v>YC02</v>
          </cell>
          <cell r="K6181">
            <v>0</v>
          </cell>
          <cell r="L6181">
            <v>0</v>
          </cell>
        </row>
        <row r="6182">
          <cell r="E6182" t="str">
            <v>220REM0010565</v>
          </cell>
          <cell r="F6182" t="str">
            <v>AC</v>
          </cell>
          <cell r="G6182" t="str">
            <v>EA</v>
          </cell>
          <cell r="H6182" t="str">
            <v>QT01</v>
          </cell>
          <cell r="I6182" t="str">
            <v>BC02</v>
          </cell>
          <cell r="K6182">
            <v>0</v>
          </cell>
          <cell r="L6182">
            <v>2.0989</v>
          </cell>
        </row>
        <row r="6183">
          <cell r="E6183" t="str">
            <v>220REM0000126</v>
          </cell>
          <cell r="F6183" t="str">
            <v>AC</v>
          </cell>
          <cell r="G6183" t="str">
            <v>Ea</v>
          </cell>
          <cell r="H6183" t="str">
            <v>SLJ1</v>
          </cell>
          <cell r="I6183" t="str">
            <v>BC02</v>
          </cell>
          <cell r="K6183">
            <v>0</v>
          </cell>
          <cell r="L6183">
            <v>0</v>
          </cell>
        </row>
        <row r="6184">
          <cell r="E6184" t="str">
            <v>220REM0002638</v>
          </cell>
          <cell r="F6184" t="str">
            <v>AC</v>
          </cell>
          <cell r="G6184" t="str">
            <v>Ea</v>
          </cell>
          <cell r="H6184" t="str">
            <v>SLJ1</v>
          </cell>
          <cell r="I6184" t="str">
            <v>YC02</v>
          </cell>
          <cell r="K6184">
            <v>0</v>
          </cell>
          <cell r="L6184">
            <v>0</v>
          </cell>
        </row>
        <row r="6185">
          <cell r="E6185" t="str">
            <v>220TWT0000007</v>
          </cell>
          <cell r="F6185" t="str">
            <v>NA</v>
          </cell>
          <cell r="G6185" t="str">
            <v>Ea</v>
          </cell>
          <cell r="H6185" t="str">
            <v>FL01</v>
          </cell>
          <cell r="I6185" t="str">
            <v>YC02</v>
          </cell>
          <cell r="K6185">
            <v>0</v>
          </cell>
          <cell r="L6185">
            <v>0</v>
          </cell>
        </row>
        <row r="6186">
          <cell r="E6186" t="str">
            <v>220BAS0000040</v>
          </cell>
          <cell r="F6186" t="str">
            <v>AC</v>
          </cell>
          <cell r="G6186" t="str">
            <v>EA</v>
          </cell>
          <cell r="H6186" t="str">
            <v>GJ00</v>
          </cell>
          <cell r="I6186" t="str">
            <v>YC04</v>
          </cell>
          <cell r="K6186">
            <v>0</v>
          </cell>
          <cell r="L6186">
            <v>0</v>
          </cell>
        </row>
        <row r="6187">
          <cell r="E6187" t="str">
            <v>220TMI0000151</v>
          </cell>
          <cell r="F6187" t="str">
            <v>AC</v>
          </cell>
          <cell r="G6187" t="str">
            <v>KG</v>
          </cell>
          <cell r="H6187" t="str">
            <v>HGL0</v>
          </cell>
          <cell r="I6187" t="str">
            <v>YC08</v>
          </cell>
          <cell r="K6187">
            <v>0</v>
          </cell>
          <cell r="L6187">
            <v>0</v>
          </cell>
        </row>
        <row r="6188">
          <cell r="E6188" t="str">
            <v>220SHT0002044</v>
          </cell>
          <cell r="F6188" t="str">
            <v>NA</v>
          </cell>
          <cell r="G6188" t="str">
            <v>EA</v>
          </cell>
          <cell r="H6188" t="str">
            <v>GJJ0</v>
          </cell>
          <cell r="I6188" t="str">
            <v>YC04</v>
          </cell>
          <cell r="K6188">
            <v>0</v>
          </cell>
          <cell r="L6188">
            <v>0</v>
          </cell>
        </row>
        <row r="6189">
          <cell r="E6189" t="str">
            <v>220BFA0000583</v>
          </cell>
          <cell r="F6189" t="str">
            <v>AC</v>
          </cell>
          <cell r="G6189" t="str">
            <v>Ea</v>
          </cell>
          <cell r="H6189" t="str">
            <v>BZJ0</v>
          </cell>
          <cell r="I6189" t="str">
            <v>YC10</v>
          </cell>
          <cell r="K6189">
            <v>0</v>
          </cell>
          <cell r="L6189">
            <v>0</v>
          </cell>
        </row>
        <row r="6190">
          <cell r="E6190" t="str">
            <v>220RSM0000102</v>
          </cell>
          <cell r="F6190" t="str">
            <v>NA</v>
          </cell>
          <cell r="G6190" t="str">
            <v>Ea</v>
          </cell>
          <cell r="H6190" t="str">
            <v>GNJ1</v>
          </cell>
          <cell r="I6190" t="str">
            <v>YC02</v>
          </cell>
          <cell r="K6190">
            <v>0</v>
          </cell>
          <cell r="L6190">
            <v>0</v>
          </cell>
        </row>
        <row r="6191">
          <cell r="E6191" t="str">
            <v>220SHT0011421</v>
          </cell>
          <cell r="F6191" t="str">
            <v>AC</v>
          </cell>
          <cell r="G6191" t="str">
            <v>EA</v>
          </cell>
          <cell r="H6191" t="str">
            <v>GJJ0</v>
          </cell>
          <cell r="I6191" t="str">
            <v>BC06</v>
          </cell>
          <cell r="K6191">
            <v>0</v>
          </cell>
          <cell r="L6191">
            <v>0.42104000000000003</v>
          </cell>
        </row>
        <row r="6192">
          <cell r="E6192" t="str">
            <v>220SHT0010657</v>
          </cell>
          <cell r="F6192" t="str">
            <v>AC</v>
          </cell>
          <cell r="G6192" t="str">
            <v>EA</v>
          </cell>
          <cell r="H6192" t="str">
            <v>SLJ0</v>
          </cell>
          <cell r="I6192" t="str">
            <v>BC02</v>
          </cell>
          <cell r="J6192" t="str">
            <v>P</v>
          </cell>
          <cell r="K6192">
            <v>4.7653600000000003</v>
          </cell>
          <cell r="L6192">
            <v>4.7653600000000003</v>
          </cell>
        </row>
        <row r="6193">
          <cell r="E6193" t="str">
            <v>220SLT0010877A</v>
          </cell>
          <cell r="F6193" t="str">
            <v>NEW</v>
          </cell>
          <cell r="G6193" t="str">
            <v>EA</v>
          </cell>
          <cell r="H6193" t="str">
            <v>GJJ0</v>
          </cell>
          <cell r="I6193" t="str">
            <v>BC07</v>
          </cell>
          <cell r="K6193">
            <v>0</v>
          </cell>
          <cell r="L6193">
            <v>0</v>
          </cell>
        </row>
        <row r="6194">
          <cell r="E6194" t="str">
            <v>220REM0002994</v>
          </cell>
          <cell r="F6194" t="str">
            <v>AC</v>
          </cell>
          <cell r="G6194" t="str">
            <v>EA</v>
          </cell>
          <cell r="H6194" t="str">
            <v>GJJ0</v>
          </cell>
          <cell r="I6194" t="str">
            <v>YC04</v>
          </cell>
          <cell r="K6194">
            <v>0</v>
          </cell>
          <cell r="L6194">
            <v>0</v>
          </cell>
        </row>
        <row r="6195">
          <cell r="E6195" t="str">
            <v>220TAT0010103</v>
          </cell>
          <cell r="F6195" t="str">
            <v>AC</v>
          </cell>
          <cell r="G6195" t="str">
            <v>EA</v>
          </cell>
          <cell r="H6195" t="str">
            <v>QT00</v>
          </cell>
          <cell r="I6195" t="str">
            <v>YC04</v>
          </cell>
          <cell r="K6195">
            <v>0.2</v>
          </cell>
          <cell r="L6195">
            <v>0.2</v>
          </cell>
        </row>
        <row r="6196">
          <cell r="E6196" t="str">
            <v>220REM0001152</v>
          </cell>
          <cell r="F6196" t="str">
            <v>AC</v>
          </cell>
          <cell r="G6196" t="str">
            <v>Ea</v>
          </cell>
          <cell r="H6196" t="str">
            <v>QT01</v>
          </cell>
          <cell r="I6196" t="str">
            <v>YC02</v>
          </cell>
          <cell r="K6196">
            <v>0</v>
          </cell>
          <cell r="L6196">
            <v>0</v>
          </cell>
        </row>
        <row r="6197">
          <cell r="E6197" t="str">
            <v>220REM0010212</v>
          </cell>
          <cell r="F6197" t="str">
            <v>AC</v>
          </cell>
          <cell r="G6197" t="str">
            <v>EA</v>
          </cell>
          <cell r="H6197" t="str">
            <v>SLJ1</v>
          </cell>
          <cell r="I6197" t="str">
            <v>BC02</v>
          </cell>
          <cell r="K6197">
            <v>0</v>
          </cell>
          <cell r="L6197">
            <v>2.9293999999999998</v>
          </cell>
        </row>
        <row r="6198">
          <cell r="E6198" t="str">
            <v>220RCA0000086</v>
          </cell>
          <cell r="F6198" t="str">
            <v>AC</v>
          </cell>
          <cell r="G6198" t="str">
            <v>Ea</v>
          </cell>
          <cell r="H6198" t="str">
            <v>SLJ1</v>
          </cell>
          <cell r="I6198" t="str">
            <v>YC02</v>
          </cell>
          <cell r="K6198">
            <v>0</v>
          </cell>
          <cell r="L6198">
            <v>0</v>
          </cell>
        </row>
        <row r="6199">
          <cell r="E6199" t="str">
            <v>220REM0001778</v>
          </cell>
          <cell r="F6199" t="str">
            <v>AC</v>
          </cell>
          <cell r="G6199" t="str">
            <v>Ea</v>
          </cell>
          <cell r="H6199" t="str">
            <v>SLJ1</v>
          </cell>
          <cell r="I6199" t="str">
            <v>BC02</v>
          </cell>
          <cell r="K6199">
            <v>0</v>
          </cell>
          <cell r="L6199">
            <v>1.5552999999999999</v>
          </cell>
        </row>
        <row r="6200">
          <cell r="E6200" t="str">
            <v>220TWT0000146</v>
          </cell>
          <cell r="F6200" t="str">
            <v>ac</v>
          </cell>
          <cell r="G6200" t="str">
            <v>EA</v>
          </cell>
          <cell r="H6200" t="str">
            <v>GJL0</v>
          </cell>
          <cell r="I6200" t="str">
            <v>BC06</v>
          </cell>
          <cell r="K6200">
            <v>0</v>
          </cell>
          <cell r="L6200">
            <v>0.11766</v>
          </cell>
        </row>
        <row r="6201">
          <cell r="E6201" t="str">
            <v>220BFA0000369</v>
          </cell>
          <cell r="F6201" t="str">
            <v>AC</v>
          </cell>
          <cell r="G6201" t="str">
            <v>EA</v>
          </cell>
          <cell r="H6201" t="str">
            <v>BZJ0</v>
          </cell>
          <cell r="I6201" t="str">
            <v>YC04</v>
          </cell>
          <cell r="K6201">
            <v>0</v>
          </cell>
          <cell r="L6201">
            <v>0</v>
          </cell>
        </row>
        <row r="6202">
          <cell r="E6202" t="str">
            <v>220TMA0010240</v>
          </cell>
          <cell r="F6202" t="str">
            <v>AC</v>
          </cell>
          <cell r="G6202" t="str">
            <v>EA</v>
          </cell>
          <cell r="H6202" t="str">
            <v>FL01</v>
          </cell>
          <cell r="I6202" t="str">
            <v>YC02</v>
          </cell>
          <cell r="K6202">
            <v>0</v>
          </cell>
          <cell r="L6202">
            <v>0</v>
          </cell>
        </row>
        <row r="6203">
          <cell r="E6203" t="str">
            <v>220SHT0002393</v>
          </cell>
          <cell r="F6203" t="str">
            <v>AC</v>
          </cell>
          <cell r="G6203" t="str">
            <v>EA</v>
          </cell>
          <cell r="H6203" t="str">
            <v>GJJ0</v>
          </cell>
          <cell r="I6203" t="str">
            <v>BC07</v>
          </cell>
          <cell r="K6203">
            <v>0</v>
          </cell>
          <cell r="L6203">
            <v>6.6689999999999999E-2</v>
          </cell>
        </row>
        <row r="6204">
          <cell r="E6204" t="str">
            <v>220BFA0000420</v>
          </cell>
          <cell r="F6204" t="str">
            <v>AC</v>
          </cell>
          <cell r="G6204" t="str">
            <v>Ea</v>
          </cell>
          <cell r="H6204" t="str">
            <v>BZJ0</v>
          </cell>
          <cell r="I6204" t="str">
            <v>YC10</v>
          </cell>
          <cell r="K6204">
            <v>0</v>
          </cell>
          <cell r="L6204">
            <v>0</v>
          </cell>
        </row>
        <row r="6205">
          <cell r="E6205" t="str">
            <v>220RSM0000322</v>
          </cell>
          <cell r="F6205" t="str">
            <v>AC</v>
          </cell>
          <cell r="G6205" t="str">
            <v>Ea</v>
          </cell>
          <cell r="H6205" t="str">
            <v>SLJ1</v>
          </cell>
          <cell r="I6205" t="str">
            <v>YC02</v>
          </cell>
          <cell r="K6205">
            <v>0</v>
          </cell>
          <cell r="L6205">
            <v>0</v>
          </cell>
        </row>
        <row r="6206">
          <cell r="E6206" t="str">
            <v>220SHT0011070</v>
          </cell>
          <cell r="F6206" t="str">
            <v>NA</v>
          </cell>
          <cell r="G6206" t="str">
            <v>EA</v>
          </cell>
          <cell r="H6206" t="str">
            <v>FL00</v>
          </cell>
          <cell r="I6206" t="str">
            <v>YC05</v>
          </cell>
          <cell r="J6206" t="str">
            <v>P</v>
          </cell>
          <cell r="K6206">
            <v>1E-4</v>
          </cell>
          <cell r="L6206">
            <v>1E-4</v>
          </cell>
        </row>
        <row r="6207">
          <cell r="E6207" t="str">
            <v>220SHT0002815</v>
          </cell>
          <cell r="F6207" t="str">
            <v>AC</v>
          </cell>
          <cell r="G6207" t="str">
            <v>EA</v>
          </cell>
          <cell r="H6207" t="str">
            <v>GJ00</v>
          </cell>
          <cell r="I6207" t="str">
            <v>YC01</v>
          </cell>
          <cell r="J6207" t="str">
            <v>P</v>
          </cell>
          <cell r="K6207">
            <v>6.8358999999999996</v>
          </cell>
          <cell r="L6207">
            <v>6.8358999999999996</v>
          </cell>
        </row>
        <row r="6208">
          <cell r="E6208" t="str">
            <v>220SLT0010855</v>
          </cell>
          <cell r="F6208" t="str">
            <v>AC</v>
          </cell>
          <cell r="G6208" t="str">
            <v>EA</v>
          </cell>
          <cell r="H6208" t="str">
            <v>PJ00</v>
          </cell>
          <cell r="I6208" t="str">
            <v>SY34</v>
          </cell>
          <cell r="J6208" t="str">
            <v>M</v>
          </cell>
          <cell r="K6208">
            <v>27.5687</v>
          </cell>
          <cell r="L6208">
            <v>45.741300000000003</v>
          </cell>
        </row>
        <row r="6209">
          <cell r="E6209" t="str">
            <v>220REM0002973</v>
          </cell>
          <cell r="F6209" t="str">
            <v>NA</v>
          </cell>
          <cell r="G6209" t="str">
            <v>EA</v>
          </cell>
          <cell r="H6209" t="str">
            <v>GJJ0</v>
          </cell>
          <cell r="I6209" t="str">
            <v>YC04</v>
          </cell>
          <cell r="K6209">
            <v>0</v>
          </cell>
          <cell r="L6209">
            <v>0</v>
          </cell>
        </row>
        <row r="6210">
          <cell r="E6210" t="str">
            <v>220TMA0000371</v>
          </cell>
          <cell r="F6210" t="str">
            <v>AC</v>
          </cell>
          <cell r="G6210" t="str">
            <v>Ea</v>
          </cell>
          <cell r="H6210" t="str">
            <v>FL01</v>
          </cell>
          <cell r="I6210" t="str">
            <v>YC02</v>
          </cell>
          <cell r="K6210">
            <v>0</v>
          </cell>
          <cell r="L6210">
            <v>0</v>
          </cell>
        </row>
        <row r="6211">
          <cell r="E6211" t="str">
            <v>220REM0001156</v>
          </cell>
          <cell r="F6211" t="str">
            <v>AC</v>
          </cell>
          <cell r="G6211" t="str">
            <v>Ea</v>
          </cell>
          <cell r="H6211" t="str">
            <v>GNJ1</v>
          </cell>
          <cell r="I6211" t="str">
            <v>YC02</v>
          </cell>
          <cell r="K6211">
            <v>0</v>
          </cell>
          <cell r="L6211">
            <v>0</v>
          </cell>
        </row>
        <row r="6212">
          <cell r="E6212" t="str">
            <v>220REM0010070</v>
          </cell>
          <cell r="F6212" t="str">
            <v>NA</v>
          </cell>
          <cell r="G6212" t="str">
            <v>EA</v>
          </cell>
          <cell r="H6212" t="str">
            <v>GJJ0</v>
          </cell>
          <cell r="I6212" t="str">
            <v>YC04</v>
          </cell>
          <cell r="K6212">
            <v>0</v>
          </cell>
          <cell r="L6212">
            <v>0</v>
          </cell>
        </row>
        <row r="6213">
          <cell r="E6213" t="str">
            <v>220BSP0000077</v>
          </cell>
          <cell r="F6213" t="str">
            <v>AC</v>
          </cell>
          <cell r="G6213" t="str">
            <v>EA</v>
          </cell>
          <cell r="H6213" t="str">
            <v>GJ00</v>
          </cell>
          <cell r="I6213" t="str">
            <v>YC04</v>
          </cell>
          <cell r="K6213">
            <v>0</v>
          </cell>
          <cell r="L6213">
            <v>0</v>
          </cell>
        </row>
        <row r="6214">
          <cell r="E6214" t="str">
            <v>220REM0002108</v>
          </cell>
          <cell r="F6214" t="str">
            <v>NA</v>
          </cell>
          <cell r="G6214" t="str">
            <v>Ea</v>
          </cell>
          <cell r="H6214" t="str">
            <v>GNJ1</v>
          </cell>
          <cell r="I6214" t="str">
            <v>YC02</v>
          </cell>
          <cell r="K6214">
            <v>0</v>
          </cell>
          <cell r="L6214">
            <v>0</v>
          </cell>
        </row>
        <row r="6215">
          <cell r="E6215" t="str">
            <v>220TSY0010117</v>
          </cell>
          <cell r="F6215" t="str">
            <v>AC</v>
          </cell>
          <cell r="G6215" t="str">
            <v>EA</v>
          </cell>
          <cell r="H6215" t="str">
            <v>FL00</v>
          </cell>
          <cell r="I6215" t="str">
            <v>YC06</v>
          </cell>
          <cell r="J6215" t="str">
            <v>P</v>
          </cell>
          <cell r="K6215">
            <v>0.24990000000000001</v>
          </cell>
          <cell r="L6215">
            <v>0.24990000000000001</v>
          </cell>
        </row>
        <row r="6216">
          <cell r="E6216" t="str">
            <v>220BEC0010122</v>
          </cell>
          <cell r="F6216" t="str">
            <v>AC</v>
          </cell>
          <cell r="G6216" t="str">
            <v>EA</v>
          </cell>
          <cell r="H6216" t="str">
            <v>DQJ0</v>
          </cell>
          <cell r="I6216" t="str">
            <v>YC01</v>
          </cell>
          <cell r="J6216" t="str">
            <v>P</v>
          </cell>
          <cell r="K6216">
            <v>85.26</v>
          </cell>
          <cell r="L6216">
            <v>85.26</v>
          </cell>
        </row>
        <row r="6217">
          <cell r="E6217" t="str">
            <v>220TMI0000150</v>
          </cell>
          <cell r="F6217" t="str">
            <v>AC</v>
          </cell>
          <cell r="G6217" t="str">
            <v>KG</v>
          </cell>
          <cell r="H6217" t="str">
            <v>HGL0</v>
          </cell>
          <cell r="I6217" t="str">
            <v>YC08</v>
          </cell>
          <cell r="K6217">
            <v>0</v>
          </cell>
          <cell r="L6217">
            <v>0</v>
          </cell>
        </row>
        <row r="6218">
          <cell r="E6218" t="str">
            <v>220SHT0002045</v>
          </cell>
          <cell r="F6218" t="str">
            <v>NA</v>
          </cell>
          <cell r="G6218" t="str">
            <v>EA</v>
          </cell>
          <cell r="H6218" t="str">
            <v>GJJ0</v>
          </cell>
          <cell r="I6218" t="str">
            <v>YC04</v>
          </cell>
          <cell r="K6218">
            <v>0</v>
          </cell>
          <cell r="L6218">
            <v>0</v>
          </cell>
        </row>
        <row r="6219">
          <cell r="E6219" t="str">
            <v>220BPC0000034</v>
          </cell>
          <cell r="F6219" t="str">
            <v>NA</v>
          </cell>
          <cell r="G6219" t="str">
            <v>EA</v>
          </cell>
          <cell r="H6219" t="str">
            <v>QT00</v>
          </cell>
          <cell r="I6219" t="str">
            <v>YC01</v>
          </cell>
          <cell r="J6219" t="str">
            <v>P</v>
          </cell>
          <cell r="K6219">
            <v>5.56</v>
          </cell>
          <cell r="L6219">
            <v>5.56</v>
          </cell>
        </row>
        <row r="6220">
          <cell r="E6220" t="str">
            <v>220SCS0000973</v>
          </cell>
          <cell r="F6220" t="str">
            <v>NA</v>
          </cell>
          <cell r="G6220" t="str">
            <v>EA</v>
          </cell>
          <cell r="H6220" t="str">
            <v>GNJ0</v>
          </cell>
          <cell r="I6220" t="str">
            <v>YC04</v>
          </cell>
          <cell r="K6220">
            <v>0</v>
          </cell>
          <cell r="L6220">
            <v>0</v>
          </cell>
        </row>
        <row r="6221">
          <cell r="E6221" t="str">
            <v>220SHT0011911</v>
          </cell>
          <cell r="F6221" t="str">
            <v>AC</v>
          </cell>
          <cell r="G6221" t="str">
            <v>EA</v>
          </cell>
          <cell r="H6221" t="str">
            <v>FP00</v>
          </cell>
          <cell r="I6221" t="str">
            <v>YC01</v>
          </cell>
          <cell r="J6221" t="str">
            <v>M</v>
          </cell>
          <cell r="K6221">
            <v>16.403880000000001</v>
          </cell>
          <cell r="L6221">
            <v>23.04128</v>
          </cell>
        </row>
        <row r="6222">
          <cell r="E6222" t="str">
            <v>220SHT0010675</v>
          </cell>
          <cell r="F6222" t="str">
            <v>AC</v>
          </cell>
          <cell r="G6222" t="str">
            <v>EA</v>
          </cell>
          <cell r="H6222" t="str">
            <v>SLJ0</v>
          </cell>
          <cell r="I6222" t="str">
            <v>BC02</v>
          </cell>
          <cell r="J6222" t="str">
            <v>P</v>
          </cell>
          <cell r="K6222">
            <v>6.0415299999999998</v>
          </cell>
          <cell r="L6222">
            <v>6.0415299999999998</v>
          </cell>
        </row>
        <row r="6223">
          <cell r="E6223" t="str">
            <v>220SLT0010878</v>
          </cell>
          <cell r="F6223" t="str">
            <v>AC</v>
          </cell>
          <cell r="G6223" t="str">
            <v>EA</v>
          </cell>
          <cell r="H6223" t="str">
            <v>GJJ0</v>
          </cell>
          <cell r="I6223" t="str">
            <v>YC04</v>
          </cell>
          <cell r="K6223">
            <v>0.34</v>
          </cell>
          <cell r="L6223">
            <v>5.0203100000000003</v>
          </cell>
        </row>
        <row r="6224">
          <cell r="E6224" t="str">
            <v>220REM0002678</v>
          </cell>
          <cell r="F6224" t="str">
            <v>AC</v>
          </cell>
          <cell r="G6224" t="str">
            <v>EA</v>
          </cell>
          <cell r="H6224" t="str">
            <v>GJ00</v>
          </cell>
          <cell r="I6224" t="str">
            <v>BC05</v>
          </cell>
          <cell r="K6224">
            <v>0</v>
          </cell>
          <cell r="L6224">
            <v>3.72011</v>
          </cell>
        </row>
        <row r="6225">
          <cell r="E6225" t="str">
            <v>220TMA0000577</v>
          </cell>
          <cell r="F6225" t="str">
            <v>NA</v>
          </cell>
          <cell r="G6225" t="str">
            <v>EA</v>
          </cell>
          <cell r="H6225" t="str">
            <v>FL01</v>
          </cell>
          <cell r="I6225" t="str">
            <v>YC08</v>
          </cell>
          <cell r="K6225">
            <v>0</v>
          </cell>
          <cell r="L6225">
            <v>0</v>
          </cell>
        </row>
        <row r="6226">
          <cell r="E6226" t="str">
            <v>220REM0000490</v>
          </cell>
          <cell r="F6226" t="str">
            <v>AC</v>
          </cell>
          <cell r="G6226" t="str">
            <v>Ea</v>
          </cell>
          <cell r="H6226" t="str">
            <v>SLJ1</v>
          </cell>
          <cell r="I6226" t="str">
            <v>BC02</v>
          </cell>
          <cell r="K6226">
            <v>0</v>
          </cell>
          <cell r="L6226">
            <v>2.2197</v>
          </cell>
        </row>
        <row r="6227">
          <cell r="E6227" t="str">
            <v>220REM0003516</v>
          </cell>
          <cell r="F6227" t="str">
            <v>AC</v>
          </cell>
          <cell r="G6227" t="str">
            <v>EA</v>
          </cell>
          <cell r="H6227" t="str">
            <v>GNJ1</v>
          </cell>
          <cell r="I6227" t="str">
            <v>YC02</v>
          </cell>
          <cell r="K6227">
            <v>0</v>
          </cell>
          <cell r="L6227">
            <v>0</v>
          </cell>
        </row>
        <row r="6228">
          <cell r="E6228" t="str">
            <v>220REM0000124</v>
          </cell>
          <cell r="F6228" t="str">
            <v>AC</v>
          </cell>
          <cell r="G6228" t="str">
            <v>Ea</v>
          </cell>
          <cell r="H6228" t="str">
            <v>SLJ1</v>
          </cell>
          <cell r="I6228" t="str">
            <v>BC02</v>
          </cell>
          <cell r="K6228">
            <v>0</v>
          </cell>
          <cell r="L6228">
            <v>0</v>
          </cell>
        </row>
        <row r="6229">
          <cell r="E6229" t="str">
            <v>220REM0002207</v>
          </cell>
          <cell r="F6229" t="str">
            <v>NA</v>
          </cell>
          <cell r="G6229" t="str">
            <v>Ea</v>
          </cell>
          <cell r="H6229" t="str">
            <v>FL01</v>
          </cell>
          <cell r="I6229" t="str">
            <v>YC02</v>
          </cell>
          <cell r="K6229">
            <v>0</v>
          </cell>
          <cell r="L6229">
            <v>0</v>
          </cell>
        </row>
        <row r="6230">
          <cell r="E6230" t="str">
            <v>220TSY0010277</v>
          </cell>
          <cell r="F6230" t="str">
            <v>AC</v>
          </cell>
          <cell r="G6230" t="str">
            <v>EA</v>
          </cell>
          <cell r="H6230" t="str">
            <v>FL00</v>
          </cell>
          <cell r="I6230" t="str">
            <v>YC06</v>
          </cell>
          <cell r="J6230" t="str">
            <v>P</v>
          </cell>
          <cell r="K6230">
            <v>0.1618</v>
          </cell>
          <cell r="L6230">
            <v>0.1618</v>
          </cell>
        </row>
        <row r="6231">
          <cell r="E6231" t="str">
            <v>220BFA0000362</v>
          </cell>
          <cell r="F6231" t="str">
            <v>AC</v>
          </cell>
          <cell r="G6231" t="str">
            <v>EA</v>
          </cell>
          <cell r="H6231" t="str">
            <v>GJ00</v>
          </cell>
          <cell r="I6231" t="str">
            <v>YC04</v>
          </cell>
          <cell r="K6231">
            <v>0</v>
          </cell>
          <cell r="L6231">
            <v>0</v>
          </cell>
        </row>
        <row r="6232">
          <cell r="E6232" t="str">
            <v>220TMA0010239</v>
          </cell>
          <cell r="F6232" t="str">
            <v>NEW</v>
          </cell>
          <cell r="G6232" t="str">
            <v>EA</v>
          </cell>
          <cell r="H6232" t="str">
            <v>QT01</v>
          </cell>
          <cell r="I6232" t="str">
            <v>YC02</v>
          </cell>
          <cell r="K6232">
            <v>0</v>
          </cell>
          <cell r="L6232">
            <v>0</v>
          </cell>
        </row>
        <row r="6233">
          <cell r="E6233" t="str">
            <v>220SHT0002390</v>
          </cell>
          <cell r="F6233" t="str">
            <v>AC</v>
          </cell>
          <cell r="G6233" t="str">
            <v>EA</v>
          </cell>
          <cell r="H6233" t="str">
            <v>CP00</v>
          </cell>
          <cell r="I6233" t="str">
            <v>SY11</v>
          </cell>
          <cell r="J6233" t="str">
            <v>M</v>
          </cell>
          <cell r="K6233">
            <v>1064.88069</v>
          </cell>
          <cell r="L6233">
            <v>1123.7478599999999</v>
          </cell>
        </row>
        <row r="6234">
          <cell r="E6234" t="str">
            <v>220BFA0000584</v>
          </cell>
          <cell r="F6234" t="str">
            <v>AC</v>
          </cell>
          <cell r="G6234" t="str">
            <v>Ea</v>
          </cell>
          <cell r="H6234" t="str">
            <v>BZJ0</v>
          </cell>
          <cell r="I6234" t="str">
            <v>YC10</v>
          </cell>
          <cell r="K6234">
            <v>0</v>
          </cell>
          <cell r="L6234">
            <v>0</v>
          </cell>
        </row>
        <row r="6235">
          <cell r="E6235" t="str">
            <v>220RSM0000227</v>
          </cell>
          <cell r="F6235" t="str">
            <v>AC</v>
          </cell>
          <cell r="G6235" t="str">
            <v>Ea</v>
          </cell>
          <cell r="H6235" t="str">
            <v>SLJ1</v>
          </cell>
          <cell r="I6235" t="str">
            <v>YC02</v>
          </cell>
          <cell r="K6235">
            <v>0</v>
          </cell>
          <cell r="L6235">
            <v>0</v>
          </cell>
        </row>
        <row r="6236">
          <cell r="E6236" t="str">
            <v>220SHT0011072</v>
          </cell>
          <cell r="F6236" t="str">
            <v>NA</v>
          </cell>
          <cell r="G6236" t="str">
            <v>EA</v>
          </cell>
          <cell r="H6236" t="str">
            <v>FL00</v>
          </cell>
          <cell r="I6236" t="str">
            <v>YC05</v>
          </cell>
          <cell r="J6236" t="str">
            <v>P</v>
          </cell>
          <cell r="K6236">
            <v>0.15</v>
          </cell>
          <cell r="L6236">
            <v>0.15</v>
          </cell>
        </row>
        <row r="6237">
          <cell r="E6237" t="str">
            <v>220SHT0010763</v>
          </cell>
          <cell r="F6237" t="str">
            <v>AC</v>
          </cell>
          <cell r="G6237" t="str">
            <v>EA</v>
          </cell>
          <cell r="H6237" t="str">
            <v>GJJ0</v>
          </cell>
          <cell r="I6237" t="str">
            <v>YC04</v>
          </cell>
          <cell r="K6237">
            <v>0</v>
          </cell>
          <cell r="L6237">
            <v>0</v>
          </cell>
        </row>
        <row r="6238">
          <cell r="E6238" t="str">
            <v>220SLT0011038</v>
          </cell>
          <cell r="F6238" t="str">
            <v>AC</v>
          </cell>
          <cell r="G6238" t="str">
            <v>EA</v>
          </cell>
          <cell r="H6238" t="str">
            <v>GJJ0</v>
          </cell>
          <cell r="I6238" t="str">
            <v>YC04</v>
          </cell>
          <cell r="K6238">
            <v>0</v>
          </cell>
          <cell r="L6238">
            <v>0.49004999999999999</v>
          </cell>
        </row>
        <row r="6239">
          <cell r="E6239" t="str">
            <v>220REM0003393</v>
          </cell>
          <cell r="F6239" t="str">
            <v>NA</v>
          </cell>
          <cell r="G6239" t="str">
            <v>Ea</v>
          </cell>
          <cell r="H6239" t="str">
            <v>SLJ1</v>
          </cell>
          <cell r="I6239" t="str">
            <v>YC02</v>
          </cell>
          <cell r="K6239">
            <v>0</v>
          </cell>
          <cell r="L6239">
            <v>0</v>
          </cell>
        </row>
        <row r="6240">
          <cell r="E6240" t="str">
            <v>220TAT0010102</v>
          </cell>
          <cell r="F6240" t="str">
            <v>AC</v>
          </cell>
          <cell r="G6240" t="str">
            <v>EA</v>
          </cell>
          <cell r="H6240" t="str">
            <v>QT00</v>
          </cell>
          <cell r="I6240" t="str">
            <v>YC04</v>
          </cell>
          <cell r="K6240">
            <v>0</v>
          </cell>
          <cell r="L6240">
            <v>0</v>
          </cell>
        </row>
        <row r="6241">
          <cell r="E6241" t="str">
            <v>220REM0001157</v>
          </cell>
          <cell r="F6241" t="str">
            <v>AC</v>
          </cell>
          <cell r="G6241" t="str">
            <v>Ea</v>
          </cell>
          <cell r="H6241" t="str">
            <v>SLJ1</v>
          </cell>
          <cell r="I6241" t="str">
            <v>BC02</v>
          </cell>
          <cell r="K6241">
            <v>0</v>
          </cell>
          <cell r="L6241">
            <v>1.6760999999999999</v>
          </cell>
        </row>
        <row r="6242">
          <cell r="E6242" t="str">
            <v>220REM0010570</v>
          </cell>
          <cell r="F6242" t="str">
            <v>AC</v>
          </cell>
          <cell r="G6242" t="str">
            <v>EA</v>
          </cell>
          <cell r="H6242" t="str">
            <v>SLJ1</v>
          </cell>
          <cell r="I6242" t="str">
            <v>BC02</v>
          </cell>
          <cell r="K6242">
            <v>0</v>
          </cell>
          <cell r="L6242">
            <v>1.2533000000000001</v>
          </cell>
        </row>
        <row r="6243">
          <cell r="E6243" t="str">
            <v>220BSP0000073</v>
          </cell>
          <cell r="F6243" t="str">
            <v>NA</v>
          </cell>
          <cell r="G6243" t="str">
            <v>EA</v>
          </cell>
          <cell r="H6243" t="str">
            <v>BZJ0</v>
          </cell>
          <cell r="I6243" t="str">
            <v>YC01</v>
          </cell>
          <cell r="J6243" t="str">
            <v>P</v>
          </cell>
          <cell r="K6243">
            <v>1E-4</v>
          </cell>
          <cell r="L6243">
            <v>1E-4</v>
          </cell>
        </row>
        <row r="6244">
          <cell r="E6244" t="str">
            <v>220REM0002622</v>
          </cell>
          <cell r="F6244" t="str">
            <v>AC</v>
          </cell>
          <cell r="G6244" t="str">
            <v>Ea</v>
          </cell>
          <cell r="H6244" t="str">
            <v>GNJ1</v>
          </cell>
          <cell r="I6244" t="str">
            <v>YC02</v>
          </cell>
          <cell r="K6244">
            <v>0</v>
          </cell>
          <cell r="L6244">
            <v>0</v>
          </cell>
        </row>
        <row r="6245">
          <cell r="E6245" t="str">
            <v>220TSY0010116</v>
          </cell>
          <cell r="F6245" t="str">
            <v>AC</v>
          </cell>
          <cell r="G6245" t="str">
            <v>EA</v>
          </cell>
          <cell r="H6245" t="str">
            <v>FL00</v>
          </cell>
          <cell r="I6245" t="str">
            <v>YC06</v>
          </cell>
          <cell r="J6245" t="str">
            <v>P</v>
          </cell>
          <cell r="K6245">
            <v>0.18909999999999999</v>
          </cell>
          <cell r="L6245">
            <v>0.18909999999999999</v>
          </cell>
        </row>
        <row r="6246">
          <cell r="E6246" t="str">
            <v>220BEC0010136</v>
          </cell>
          <cell r="F6246" t="str">
            <v>AC</v>
          </cell>
          <cell r="G6246" t="str">
            <v>EA</v>
          </cell>
          <cell r="H6246" t="str">
            <v>DQJ0</v>
          </cell>
          <cell r="I6246" t="str">
            <v>YC01</v>
          </cell>
          <cell r="J6246" t="str">
            <v>P</v>
          </cell>
          <cell r="K6246">
            <v>22.816800000000001</v>
          </cell>
          <cell r="L6246">
            <v>22.816800000000001</v>
          </cell>
        </row>
        <row r="6247">
          <cell r="E6247" t="str">
            <v>220TMI0000080</v>
          </cell>
          <cell r="F6247" t="str">
            <v>AC</v>
          </cell>
          <cell r="G6247" t="str">
            <v>KG</v>
          </cell>
          <cell r="H6247" t="str">
            <v>HGL0</v>
          </cell>
          <cell r="I6247" t="str">
            <v>YC08</v>
          </cell>
          <cell r="K6247">
            <v>0</v>
          </cell>
          <cell r="L6247">
            <v>0</v>
          </cell>
        </row>
        <row r="6248">
          <cell r="E6248" t="str">
            <v>220SHT0002047</v>
          </cell>
          <cell r="F6248" t="str">
            <v>AC</v>
          </cell>
          <cell r="G6248" t="str">
            <v>EA</v>
          </cell>
          <cell r="H6248" t="str">
            <v>GJJ0</v>
          </cell>
          <cell r="I6248" t="str">
            <v>YC04</v>
          </cell>
          <cell r="K6248">
            <v>0</v>
          </cell>
          <cell r="L6248">
            <v>0.40272999999999998</v>
          </cell>
        </row>
        <row r="6249">
          <cell r="E6249" t="str">
            <v>220BPC0000013</v>
          </cell>
          <cell r="F6249" t="str">
            <v>NA</v>
          </cell>
          <cell r="G6249" t="str">
            <v>EA</v>
          </cell>
          <cell r="H6249" t="str">
            <v>BZJ0</v>
          </cell>
          <cell r="I6249" t="str">
            <v>YC01</v>
          </cell>
          <cell r="J6249" t="str">
            <v>P</v>
          </cell>
          <cell r="K6249">
            <v>0.47010000000000002</v>
          </cell>
          <cell r="L6249">
            <v>0.47010000000000002</v>
          </cell>
        </row>
        <row r="6250">
          <cell r="E6250" t="str">
            <v>220RSM0000323</v>
          </cell>
          <cell r="F6250" t="str">
            <v>AC</v>
          </cell>
          <cell r="G6250" t="str">
            <v>EA</v>
          </cell>
          <cell r="H6250" t="str">
            <v>GJJ0</v>
          </cell>
          <cell r="I6250" t="str">
            <v>YC04</v>
          </cell>
          <cell r="K6250">
            <v>0</v>
          </cell>
          <cell r="L6250">
            <v>0</v>
          </cell>
        </row>
        <row r="6251">
          <cell r="E6251" t="str">
            <v>220SHT0011078</v>
          </cell>
          <cell r="F6251" t="str">
            <v>AC</v>
          </cell>
          <cell r="G6251" t="str">
            <v>EA</v>
          </cell>
          <cell r="H6251" t="str">
            <v>SLJ0</v>
          </cell>
          <cell r="I6251" t="str">
            <v>YC01</v>
          </cell>
          <cell r="J6251" t="str">
            <v>P</v>
          </cell>
          <cell r="K6251">
            <v>6.7610000000000001</v>
          </cell>
          <cell r="L6251">
            <v>6.7610000000000001</v>
          </cell>
        </row>
        <row r="6252">
          <cell r="E6252" t="str">
            <v>220SHT0010057</v>
          </cell>
          <cell r="F6252" t="str">
            <v>AC</v>
          </cell>
          <cell r="G6252" t="str">
            <v>EA</v>
          </cell>
          <cell r="H6252" t="str">
            <v>GJJ0</v>
          </cell>
          <cell r="I6252" t="str">
            <v>BC06</v>
          </cell>
          <cell r="K6252">
            <v>0</v>
          </cell>
          <cell r="L6252">
            <v>0</v>
          </cell>
        </row>
        <row r="6253">
          <cell r="E6253" t="str">
            <v>220SLT0010879</v>
          </cell>
          <cell r="F6253" t="str">
            <v>NA</v>
          </cell>
          <cell r="G6253" t="str">
            <v>EA</v>
          </cell>
          <cell r="H6253" t="str">
            <v>GJJ0</v>
          </cell>
          <cell r="I6253" t="str">
            <v>YC04</v>
          </cell>
          <cell r="K6253">
            <v>0</v>
          </cell>
          <cell r="L6253">
            <v>1.3525100000000001</v>
          </cell>
        </row>
        <row r="6254">
          <cell r="E6254" t="str">
            <v>220REM0002948</v>
          </cell>
          <cell r="F6254" t="str">
            <v>AC</v>
          </cell>
          <cell r="G6254" t="str">
            <v>EA</v>
          </cell>
          <cell r="H6254" t="str">
            <v>GJ00</v>
          </cell>
          <cell r="I6254" t="str">
            <v>BC05</v>
          </cell>
          <cell r="K6254">
            <v>0</v>
          </cell>
          <cell r="L6254">
            <v>1.61494</v>
          </cell>
        </row>
        <row r="6255">
          <cell r="E6255" t="str">
            <v>220TMA0000576</v>
          </cell>
          <cell r="F6255" t="str">
            <v>NA</v>
          </cell>
          <cell r="G6255" t="str">
            <v>EA</v>
          </cell>
          <cell r="H6255" t="str">
            <v>FL01</v>
          </cell>
          <cell r="I6255" t="str">
            <v>YC02</v>
          </cell>
          <cell r="K6255">
            <v>0</v>
          </cell>
          <cell r="L6255">
            <v>0</v>
          </cell>
        </row>
        <row r="6256">
          <cell r="E6256" t="str">
            <v>220REM0001146</v>
          </cell>
          <cell r="F6256" t="str">
            <v>AC</v>
          </cell>
          <cell r="G6256" t="str">
            <v>Ea</v>
          </cell>
          <cell r="H6256" t="str">
            <v>QT01</v>
          </cell>
          <cell r="I6256" t="str">
            <v>YC02</v>
          </cell>
          <cell r="K6256">
            <v>0</v>
          </cell>
          <cell r="L6256">
            <v>0</v>
          </cell>
        </row>
        <row r="6257">
          <cell r="E6257" t="str">
            <v>220REM0010461</v>
          </cell>
          <cell r="F6257" t="str">
            <v>AC</v>
          </cell>
          <cell r="G6257" t="str">
            <v>EA</v>
          </cell>
          <cell r="H6257" t="str">
            <v>CP01</v>
          </cell>
          <cell r="I6257" t="str">
            <v>SJ22</v>
          </cell>
          <cell r="K6257">
            <v>0</v>
          </cell>
          <cell r="L6257">
            <v>0</v>
          </cell>
        </row>
        <row r="6258">
          <cell r="E6258" t="str">
            <v>220BSP0010013</v>
          </cell>
          <cell r="F6258" t="str">
            <v>AC</v>
          </cell>
          <cell r="G6258" t="str">
            <v>EA</v>
          </cell>
          <cell r="H6258" t="str">
            <v>BZJ0</v>
          </cell>
          <cell r="I6258" t="str">
            <v>YC04</v>
          </cell>
          <cell r="K6258">
            <v>0</v>
          </cell>
          <cell r="L6258">
            <v>0</v>
          </cell>
        </row>
        <row r="6259">
          <cell r="E6259" t="str">
            <v>220REM0002208</v>
          </cell>
          <cell r="F6259" t="str">
            <v>AC</v>
          </cell>
          <cell r="G6259" t="str">
            <v>Ea</v>
          </cell>
          <cell r="H6259" t="str">
            <v>JSJ1</v>
          </cell>
          <cell r="I6259" t="str">
            <v>YC02</v>
          </cell>
          <cell r="K6259">
            <v>0</v>
          </cell>
          <cell r="L6259">
            <v>0</v>
          </cell>
        </row>
        <row r="6260">
          <cell r="E6260" t="str">
            <v>220TSY0010278</v>
          </cell>
          <cell r="F6260" t="str">
            <v>AC</v>
          </cell>
          <cell r="G6260" t="str">
            <v>EA</v>
          </cell>
          <cell r="H6260" t="str">
            <v>FL00</v>
          </cell>
          <cell r="I6260" t="str">
            <v>YC06</v>
          </cell>
          <cell r="J6260" t="str">
            <v>P</v>
          </cell>
          <cell r="K6260">
            <v>0.23119999999999999</v>
          </cell>
          <cell r="L6260">
            <v>0.23119999999999999</v>
          </cell>
        </row>
        <row r="6261">
          <cell r="E6261" t="str">
            <v>220BFA0000370</v>
          </cell>
          <cell r="F6261" t="str">
            <v>AC</v>
          </cell>
          <cell r="G6261" t="str">
            <v>EA</v>
          </cell>
          <cell r="H6261" t="str">
            <v>GJ00</v>
          </cell>
          <cell r="I6261" t="str">
            <v>YC04</v>
          </cell>
          <cell r="K6261">
            <v>0</v>
          </cell>
          <cell r="L6261">
            <v>0</v>
          </cell>
        </row>
        <row r="6262">
          <cell r="E6262" t="str">
            <v>220TMA0010238</v>
          </cell>
          <cell r="F6262" t="str">
            <v>NEW</v>
          </cell>
          <cell r="G6262" t="str">
            <v>EA</v>
          </cell>
          <cell r="H6262" t="str">
            <v>QT01</v>
          </cell>
          <cell r="I6262" t="str">
            <v>YC02</v>
          </cell>
          <cell r="K6262">
            <v>0</v>
          </cell>
          <cell r="L6262">
            <v>0</v>
          </cell>
        </row>
        <row r="6263">
          <cell r="E6263" t="str">
            <v>220SHT0002388</v>
          </cell>
          <cell r="F6263" t="str">
            <v>AC</v>
          </cell>
          <cell r="G6263" t="str">
            <v>EA</v>
          </cell>
          <cell r="H6263" t="str">
            <v>CP00</v>
          </cell>
          <cell r="I6263" t="str">
            <v>SY12</v>
          </cell>
          <cell r="J6263" t="str">
            <v>M</v>
          </cell>
          <cell r="K6263">
            <v>981.94857999999999</v>
          </cell>
          <cell r="L6263">
            <v>1040.2403300000001</v>
          </cell>
        </row>
        <row r="6264">
          <cell r="E6264" t="str">
            <v>220BFA0000419</v>
          </cell>
          <cell r="F6264" t="str">
            <v>AC</v>
          </cell>
          <cell r="G6264" t="str">
            <v>Ea</v>
          </cell>
          <cell r="H6264" t="str">
            <v>BZJ0</v>
          </cell>
          <cell r="I6264" t="str">
            <v>YC10</v>
          </cell>
          <cell r="K6264">
            <v>0</v>
          </cell>
          <cell r="L6264">
            <v>0</v>
          </cell>
        </row>
        <row r="6265">
          <cell r="E6265" t="str">
            <v>220SCS0001445</v>
          </cell>
          <cell r="F6265" t="str">
            <v>NA</v>
          </cell>
          <cell r="G6265" t="str">
            <v>EA</v>
          </cell>
          <cell r="H6265" t="str">
            <v>GJ00</v>
          </cell>
          <cell r="I6265" t="str">
            <v>BC08</v>
          </cell>
          <cell r="J6265" t="str">
            <v>P</v>
          </cell>
          <cell r="K6265">
            <v>1E-4</v>
          </cell>
          <cell r="L6265">
            <v>1E-4</v>
          </cell>
        </row>
        <row r="6266">
          <cell r="E6266" t="str">
            <v>220SHT0012055</v>
          </cell>
          <cell r="F6266" t="str">
            <v>AC</v>
          </cell>
          <cell r="G6266" t="str">
            <v>EA</v>
          </cell>
          <cell r="H6266" t="str">
            <v>GJJ0</v>
          </cell>
          <cell r="I6266" t="str">
            <v>BC05</v>
          </cell>
          <cell r="K6266">
            <v>0</v>
          </cell>
          <cell r="L6266">
            <v>0.25567000000000001</v>
          </cell>
        </row>
        <row r="6267">
          <cell r="E6267" t="str">
            <v>220SHT0002813</v>
          </cell>
          <cell r="F6267" t="str">
            <v>AC</v>
          </cell>
          <cell r="G6267" t="str">
            <v>EA</v>
          </cell>
          <cell r="H6267" t="str">
            <v>GJJ0</v>
          </cell>
          <cell r="I6267" t="str">
            <v>BC05</v>
          </cell>
          <cell r="K6267">
            <v>0</v>
          </cell>
          <cell r="L6267">
            <v>2.51071</v>
          </cell>
        </row>
        <row r="6268">
          <cell r="E6268" t="str">
            <v>220SLT0010850</v>
          </cell>
          <cell r="F6268" t="str">
            <v>AC</v>
          </cell>
          <cell r="G6268" t="str">
            <v>EA</v>
          </cell>
          <cell r="H6268" t="str">
            <v>MT00</v>
          </cell>
          <cell r="I6268" t="str">
            <v>BC03</v>
          </cell>
          <cell r="J6268" t="str">
            <v>P</v>
          </cell>
          <cell r="K6268">
            <v>98.5</v>
          </cell>
          <cell r="L6268">
            <v>98.5</v>
          </cell>
        </row>
        <row r="6269">
          <cell r="E6269" t="str">
            <v>220REM0003015</v>
          </cell>
          <cell r="F6269" t="str">
            <v>AC</v>
          </cell>
          <cell r="G6269" t="str">
            <v>EA</v>
          </cell>
          <cell r="H6269" t="str">
            <v>GJJ0</v>
          </cell>
          <cell r="I6269" t="str">
            <v>YC04</v>
          </cell>
          <cell r="K6269">
            <v>0</v>
          </cell>
          <cell r="L6269">
            <v>8.4820000000000007E-2</v>
          </cell>
        </row>
        <row r="6270">
          <cell r="E6270" t="str">
            <v>220TMA0000217</v>
          </cell>
          <cell r="F6270" t="str">
            <v>AC</v>
          </cell>
          <cell r="G6270" t="str">
            <v>Ea</v>
          </cell>
          <cell r="H6270" t="str">
            <v>FL01</v>
          </cell>
          <cell r="I6270" t="str">
            <v>YC02</v>
          </cell>
          <cell r="K6270">
            <v>0</v>
          </cell>
          <cell r="L6270">
            <v>0</v>
          </cell>
        </row>
        <row r="6271">
          <cell r="E6271" t="str">
            <v>220REM0001158</v>
          </cell>
          <cell r="F6271" t="str">
            <v>AC</v>
          </cell>
          <cell r="G6271" t="str">
            <v>Ea</v>
          </cell>
          <cell r="H6271" t="str">
            <v>QT01</v>
          </cell>
          <cell r="I6271" t="str">
            <v>YC02</v>
          </cell>
          <cell r="K6271">
            <v>0</v>
          </cell>
          <cell r="L6271">
            <v>0</v>
          </cell>
        </row>
        <row r="6272">
          <cell r="E6272" t="str">
            <v>220REM0010574</v>
          </cell>
          <cell r="F6272" t="str">
            <v>AC</v>
          </cell>
          <cell r="G6272" t="str">
            <v>EA</v>
          </cell>
          <cell r="H6272" t="str">
            <v>CP01</v>
          </cell>
          <cell r="I6272" t="str">
            <v>SJ29</v>
          </cell>
          <cell r="K6272">
            <v>0.79179999999999995</v>
          </cell>
          <cell r="L6272">
            <v>52.644399999999997</v>
          </cell>
        </row>
        <row r="6273">
          <cell r="E6273" t="str">
            <v>220BSP0000072</v>
          </cell>
          <cell r="F6273" t="str">
            <v>AC</v>
          </cell>
          <cell r="G6273" t="str">
            <v>EA</v>
          </cell>
          <cell r="H6273" t="str">
            <v>JSJ1</v>
          </cell>
          <cell r="I6273" t="str">
            <v>YC02</v>
          </cell>
          <cell r="K6273">
            <v>0</v>
          </cell>
          <cell r="L6273">
            <v>0</v>
          </cell>
        </row>
        <row r="6274">
          <cell r="E6274" t="str">
            <v>220REM0001777</v>
          </cell>
          <cell r="F6274" t="str">
            <v>AC</v>
          </cell>
          <cell r="G6274" t="str">
            <v>Ea</v>
          </cell>
          <cell r="H6274" t="str">
            <v>SLJ1</v>
          </cell>
          <cell r="I6274" t="str">
            <v>BC02</v>
          </cell>
          <cell r="K6274">
            <v>0</v>
          </cell>
          <cell r="L6274">
            <v>1.5552999999999999</v>
          </cell>
        </row>
        <row r="6275">
          <cell r="E6275" t="str">
            <v>220TWA0000185</v>
          </cell>
          <cell r="F6275" t="str">
            <v>NA</v>
          </cell>
          <cell r="G6275" t="str">
            <v>EA</v>
          </cell>
          <cell r="H6275" t="str">
            <v>QT00</v>
          </cell>
          <cell r="I6275" t="str">
            <v>YC01</v>
          </cell>
          <cell r="J6275" t="str">
            <v>P</v>
          </cell>
          <cell r="K6275">
            <v>1E-4</v>
          </cell>
          <cell r="L6275">
            <v>1E-4</v>
          </cell>
        </row>
        <row r="6276">
          <cell r="E6276" t="str">
            <v>220BAS0000043</v>
          </cell>
          <cell r="F6276" t="str">
            <v>AC</v>
          </cell>
          <cell r="G6276" t="str">
            <v>EA</v>
          </cell>
          <cell r="H6276" t="str">
            <v>SLJ0</v>
          </cell>
          <cell r="I6276" t="str">
            <v>YC04</v>
          </cell>
          <cell r="K6276">
            <v>0</v>
          </cell>
          <cell r="L6276">
            <v>0</v>
          </cell>
        </row>
        <row r="6277">
          <cell r="E6277" t="str">
            <v>220TMI0000147</v>
          </cell>
          <cell r="F6277" t="str">
            <v>AC</v>
          </cell>
          <cell r="G6277" t="str">
            <v>KG</v>
          </cell>
          <cell r="H6277" t="str">
            <v>HGL0</v>
          </cell>
          <cell r="I6277" t="str">
            <v>YC08</v>
          </cell>
          <cell r="K6277">
            <v>0</v>
          </cell>
          <cell r="L6277">
            <v>0</v>
          </cell>
        </row>
        <row r="6278">
          <cell r="E6278" t="str">
            <v>220SHT0002048</v>
          </cell>
          <cell r="F6278" t="str">
            <v>AC</v>
          </cell>
          <cell r="G6278" t="str">
            <v>EA</v>
          </cell>
          <cell r="H6278" t="str">
            <v>GJJ0</v>
          </cell>
          <cell r="I6278" t="str">
            <v>YC04</v>
          </cell>
          <cell r="K6278">
            <v>0</v>
          </cell>
          <cell r="L6278">
            <v>0</v>
          </cell>
        </row>
        <row r="6279">
          <cell r="E6279" t="str">
            <v>220BPC0000037</v>
          </cell>
          <cell r="F6279" t="str">
            <v>AC</v>
          </cell>
          <cell r="G6279" t="str">
            <v>EA</v>
          </cell>
          <cell r="H6279" t="str">
            <v>GNJ0</v>
          </cell>
          <cell r="I6279" t="str">
            <v>YC04</v>
          </cell>
          <cell r="K6279">
            <v>21.238900000000001</v>
          </cell>
          <cell r="L6279">
            <v>21.238900000000001</v>
          </cell>
        </row>
        <row r="6280">
          <cell r="E6280" t="str">
            <v>220SBS0010151</v>
          </cell>
          <cell r="F6280" t="str">
            <v>NA</v>
          </cell>
          <cell r="G6280" t="str">
            <v>EA</v>
          </cell>
          <cell r="H6280" t="str">
            <v>CP00</v>
          </cell>
          <cell r="I6280" t="str">
            <v>SY02</v>
          </cell>
          <cell r="J6280" t="str">
            <v>M</v>
          </cell>
          <cell r="K6280">
            <v>0</v>
          </cell>
          <cell r="L6280">
            <v>0</v>
          </cell>
        </row>
        <row r="6281">
          <cell r="E6281" t="str">
            <v>220SHT0011909</v>
          </cell>
          <cell r="F6281" t="str">
            <v>AC</v>
          </cell>
          <cell r="G6281" t="str">
            <v>EA</v>
          </cell>
          <cell r="H6281" t="str">
            <v>FP00</v>
          </cell>
          <cell r="I6281" t="str">
            <v>YC01</v>
          </cell>
          <cell r="J6281" t="str">
            <v>M</v>
          </cell>
          <cell r="K6281">
            <v>15.088340000000001</v>
          </cell>
          <cell r="L6281">
            <v>21.725739999999998</v>
          </cell>
        </row>
        <row r="6282">
          <cell r="E6282" t="str">
            <v>220SHT0010655</v>
          </cell>
          <cell r="F6282" t="str">
            <v>AC</v>
          </cell>
          <cell r="G6282" t="str">
            <v>EA</v>
          </cell>
          <cell r="H6282" t="str">
            <v>SLJ0</v>
          </cell>
          <cell r="I6282" t="str">
            <v>YC01</v>
          </cell>
          <cell r="J6282" t="str">
            <v>P</v>
          </cell>
          <cell r="K6282">
            <v>4.5449999999999999</v>
          </cell>
          <cell r="L6282">
            <v>4.5449999999999999</v>
          </cell>
        </row>
        <row r="6283">
          <cell r="E6283" t="str">
            <v>220SLT0010848</v>
          </cell>
          <cell r="F6283" t="str">
            <v>AC</v>
          </cell>
          <cell r="G6283" t="str">
            <v>EA</v>
          </cell>
          <cell r="H6283" t="str">
            <v>MT00</v>
          </cell>
          <cell r="I6283" t="str">
            <v>BC03</v>
          </cell>
          <cell r="J6283" t="str">
            <v>P</v>
          </cell>
          <cell r="K6283">
            <v>72.3</v>
          </cell>
          <cell r="L6283">
            <v>72.3</v>
          </cell>
        </row>
        <row r="6284">
          <cell r="E6284" t="str">
            <v>220REM0002928</v>
          </cell>
          <cell r="F6284" t="str">
            <v>NA</v>
          </cell>
          <cell r="G6284" t="str">
            <v>Ea</v>
          </cell>
          <cell r="H6284" t="str">
            <v>GNJ1</v>
          </cell>
          <cell r="I6284" t="str">
            <v>YC02</v>
          </cell>
          <cell r="K6284">
            <v>0</v>
          </cell>
          <cell r="L6284">
            <v>0</v>
          </cell>
        </row>
        <row r="6285">
          <cell r="E6285" t="str">
            <v>220TAT0010095</v>
          </cell>
          <cell r="F6285" t="str">
            <v>AC</v>
          </cell>
          <cell r="G6285" t="str">
            <v>EA</v>
          </cell>
          <cell r="H6285" t="str">
            <v>FL00</v>
          </cell>
          <cell r="I6285" t="str">
            <v>sy39</v>
          </cell>
          <cell r="J6285" t="str">
            <v>P</v>
          </cell>
          <cell r="K6285">
            <v>26.973500000000001</v>
          </cell>
          <cell r="L6285">
            <v>26.973500000000001</v>
          </cell>
        </row>
        <row r="6286">
          <cell r="E6286" t="str">
            <v>220REM0000289</v>
          </cell>
          <cell r="F6286" t="str">
            <v>NA</v>
          </cell>
          <cell r="G6286" t="str">
            <v>EA</v>
          </cell>
          <cell r="H6286" t="str">
            <v>SLJ1</v>
          </cell>
          <cell r="I6286" t="str">
            <v>YC02</v>
          </cell>
          <cell r="K6286">
            <v>0</v>
          </cell>
          <cell r="L6286">
            <v>0</v>
          </cell>
        </row>
        <row r="6287">
          <cell r="E6287" t="str">
            <v>220REM0003515</v>
          </cell>
          <cell r="F6287" t="str">
            <v>AC</v>
          </cell>
          <cell r="G6287" t="str">
            <v>EA</v>
          </cell>
          <cell r="H6287" t="str">
            <v>PTJ1</v>
          </cell>
          <cell r="I6287" t="str">
            <v>BC04</v>
          </cell>
          <cell r="K6287">
            <v>0</v>
          </cell>
          <cell r="L6287">
            <v>10.9155</v>
          </cell>
        </row>
        <row r="6288">
          <cell r="E6288" t="str">
            <v>220RCA0000205</v>
          </cell>
          <cell r="F6288" t="str">
            <v>NA</v>
          </cell>
          <cell r="G6288" t="str">
            <v>Ea</v>
          </cell>
          <cell r="H6288" t="str">
            <v>QT00</v>
          </cell>
          <cell r="I6288" t="str">
            <v>SJ27</v>
          </cell>
          <cell r="K6288">
            <v>0</v>
          </cell>
          <cell r="L6288">
            <v>0</v>
          </cell>
        </row>
        <row r="6289">
          <cell r="E6289" t="str">
            <v>220REM0002209</v>
          </cell>
          <cell r="F6289" t="str">
            <v>AC</v>
          </cell>
          <cell r="G6289" t="str">
            <v>Ea</v>
          </cell>
          <cell r="H6289" t="str">
            <v>JSJ1</v>
          </cell>
          <cell r="I6289" t="str">
            <v>YC02</v>
          </cell>
          <cell r="K6289">
            <v>0</v>
          </cell>
          <cell r="L6289">
            <v>0</v>
          </cell>
        </row>
        <row r="6290">
          <cell r="E6290" t="str">
            <v>220TSY0010279</v>
          </cell>
          <cell r="F6290" t="str">
            <v>AC</v>
          </cell>
          <cell r="G6290" t="str">
            <v>EA</v>
          </cell>
          <cell r="H6290" t="str">
            <v>FL00</v>
          </cell>
          <cell r="I6290" t="str">
            <v>YC06</v>
          </cell>
          <cell r="J6290" t="str">
            <v>P</v>
          </cell>
          <cell r="K6290">
            <v>0.46810000000000002</v>
          </cell>
          <cell r="L6290">
            <v>0.46810000000000002</v>
          </cell>
        </row>
        <row r="6291">
          <cell r="E6291" t="str">
            <v>220BFA0000161</v>
          </cell>
          <cell r="F6291" t="str">
            <v>AC</v>
          </cell>
          <cell r="G6291" t="str">
            <v>Ea</v>
          </cell>
          <cell r="H6291" t="str">
            <v>BZJ0</v>
          </cell>
          <cell r="I6291" t="str">
            <v>YC10</v>
          </cell>
          <cell r="K6291">
            <v>0</v>
          </cell>
          <cell r="L6291">
            <v>0</v>
          </cell>
        </row>
        <row r="6292">
          <cell r="E6292" t="str">
            <v>220TMA0010237</v>
          </cell>
          <cell r="F6292" t="str">
            <v>NEW</v>
          </cell>
          <cell r="G6292" t="str">
            <v>EA</v>
          </cell>
          <cell r="H6292" t="str">
            <v>QT01</v>
          </cell>
          <cell r="I6292" t="str">
            <v>YC02</v>
          </cell>
          <cell r="K6292">
            <v>0</v>
          </cell>
          <cell r="L6292">
            <v>0</v>
          </cell>
        </row>
        <row r="6293">
          <cell r="E6293" t="str">
            <v>220SHT0002051</v>
          </cell>
          <cell r="F6293" t="str">
            <v>NA</v>
          </cell>
          <cell r="G6293" t="str">
            <v>EA</v>
          </cell>
          <cell r="H6293" t="str">
            <v>FP00</v>
          </cell>
          <cell r="I6293" t="str">
            <v>BC01</v>
          </cell>
          <cell r="J6293" t="str">
            <v>M</v>
          </cell>
          <cell r="K6293">
            <v>8.2122799999999998</v>
          </cell>
          <cell r="L6293">
            <v>17.263280000000002</v>
          </cell>
        </row>
        <row r="6294">
          <cell r="E6294" t="str">
            <v>220BFA0010014</v>
          </cell>
          <cell r="F6294" t="str">
            <v>AC</v>
          </cell>
          <cell r="G6294" t="str">
            <v>EA</v>
          </cell>
          <cell r="H6294" t="str">
            <v>BZJ0</v>
          </cell>
          <cell r="I6294" t="str">
            <v>YC01</v>
          </cell>
          <cell r="J6294" t="str">
            <v>P</v>
          </cell>
          <cell r="K6294">
            <v>0.85499999999999998</v>
          </cell>
          <cell r="L6294">
            <v>0.85499999999999998</v>
          </cell>
        </row>
        <row r="6295">
          <cell r="E6295" t="str">
            <v>220RSM0000226</v>
          </cell>
          <cell r="F6295" t="str">
            <v>AC</v>
          </cell>
          <cell r="G6295" t="str">
            <v>Ea</v>
          </cell>
          <cell r="H6295" t="str">
            <v>SLJ1</v>
          </cell>
          <cell r="I6295" t="str">
            <v>BC02</v>
          </cell>
          <cell r="K6295">
            <v>0</v>
          </cell>
          <cell r="L6295">
            <v>2.7330999999999999</v>
          </cell>
        </row>
        <row r="6296">
          <cell r="E6296" t="str">
            <v>220SHT0012004</v>
          </cell>
          <cell r="F6296" t="str">
            <v>AC</v>
          </cell>
          <cell r="G6296" t="str">
            <v>EA</v>
          </cell>
          <cell r="H6296" t="str">
            <v>GJJ0</v>
          </cell>
          <cell r="I6296" t="str">
            <v>YC04</v>
          </cell>
          <cell r="K6296">
            <v>0</v>
          </cell>
          <cell r="L6296">
            <v>0</v>
          </cell>
        </row>
        <row r="6297">
          <cell r="E6297" t="str">
            <v>220SHT0002687</v>
          </cell>
          <cell r="F6297" t="str">
            <v>NA</v>
          </cell>
          <cell r="G6297" t="str">
            <v>EA</v>
          </cell>
          <cell r="H6297" t="str">
            <v>GJJ0</v>
          </cell>
          <cell r="I6297" t="str">
            <v>BC07</v>
          </cell>
          <cell r="K6297">
            <v>0</v>
          </cell>
          <cell r="L6297">
            <v>8.0636200000000002</v>
          </cell>
        </row>
        <row r="6298">
          <cell r="E6298" t="str">
            <v>220SLT0010880</v>
          </cell>
          <cell r="F6298" t="str">
            <v>AC</v>
          </cell>
          <cell r="G6298" t="str">
            <v>EA</v>
          </cell>
          <cell r="H6298" t="str">
            <v>GJJ0</v>
          </cell>
          <cell r="I6298" t="str">
            <v>YC04</v>
          </cell>
          <cell r="K6298">
            <v>0</v>
          </cell>
          <cell r="L6298">
            <v>0</v>
          </cell>
        </row>
        <row r="6299">
          <cell r="E6299" t="str">
            <v>220REM0002961</v>
          </cell>
          <cell r="F6299" t="str">
            <v>NA</v>
          </cell>
          <cell r="G6299" t="str">
            <v>EA</v>
          </cell>
          <cell r="H6299" t="str">
            <v>GJJ0</v>
          </cell>
          <cell r="I6299" t="str">
            <v>YC04</v>
          </cell>
          <cell r="K6299">
            <v>0</v>
          </cell>
          <cell r="L6299">
            <v>0.38451000000000002</v>
          </cell>
        </row>
        <row r="6300">
          <cell r="E6300" t="str">
            <v>220TMA0000129</v>
          </cell>
          <cell r="F6300" t="str">
            <v>AC</v>
          </cell>
          <cell r="G6300" t="str">
            <v>Ea</v>
          </cell>
          <cell r="H6300" t="str">
            <v>FL01</v>
          </cell>
          <cell r="I6300" t="str">
            <v>YC02</v>
          </cell>
          <cell r="K6300">
            <v>0</v>
          </cell>
          <cell r="L6300">
            <v>0</v>
          </cell>
        </row>
        <row r="6301">
          <cell r="E6301" t="str">
            <v>220REM0001159</v>
          </cell>
          <cell r="F6301" t="str">
            <v>AC</v>
          </cell>
          <cell r="G6301" t="str">
            <v>Ea</v>
          </cell>
          <cell r="H6301" t="str">
            <v>SLJ1</v>
          </cell>
          <cell r="I6301" t="str">
            <v>BC02</v>
          </cell>
          <cell r="K6301">
            <v>0</v>
          </cell>
          <cell r="L6301">
            <v>1.6760999999999999</v>
          </cell>
        </row>
        <row r="6302">
          <cell r="E6302" t="str">
            <v>220REM0010575</v>
          </cell>
          <cell r="F6302" t="str">
            <v>AC</v>
          </cell>
          <cell r="G6302" t="str">
            <v>EA</v>
          </cell>
          <cell r="H6302" t="str">
            <v>CP01</v>
          </cell>
          <cell r="I6302" t="str">
            <v>SJ29</v>
          </cell>
          <cell r="K6302">
            <v>0.79179999999999995</v>
          </cell>
          <cell r="L6302">
            <v>52.644399999999997</v>
          </cell>
        </row>
        <row r="6303">
          <cell r="E6303" t="str">
            <v>220RCA0000085</v>
          </cell>
          <cell r="F6303" t="str">
            <v>AC</v>
          </cell>
          <cell r="G6303" t="str">
            <v>Ea</v>
          </cell>
          <cell r="H6303" t="str">
            <v>SLJ1</v>
          </cell>
          <cell r="I6303" t="str">
            <v>YC02</v>
          </cell>
          <cell r="K6303">
            <v>0</v>
          </cell>
          <cell r="L6303">
            <v>0</v>
          </cell>
        </row>
        <row r="6304">
          <cell r="E6304" t="str">
            <v>220REM0002210</v>
          </cell>
          <cell r="F6304" t="str">
            <v>AC</v>
          </cell>
          <cell r="G6304" t="str">
            <v>EA</v>
          </cell>
          <cell r="H6304" t="str">
            <v>SJJ1</v>
          </cell>
          <cell r="I6304" t="str">
            <v>BC09</v>
          </cell>
          <cell r="K6304">
            <v>0</v>
          </cell>
          <cell r="L6304">
            <v>10.472849999999999</v>
          </cell>
        </row>
        <row r="6305">
          <cell r="E6305" t="str">
            <v>220TSY0010933</v>
          </cell>
          <cell r="F6305" t="str">
            <v>AC</v>
          </cell>
          <cell r="G6305" t="str">
            <v>EA</v>
          </cell>
          <cell r="H6305" t="str">
            <v>FL00</v>
          </cell>
          <cell r="I6305" t="str">
            <v>YC06</v>
          </cell>
          <cell r="J6305" t="str">
            <v>P</v>
          </cell>
          <cell r="K6305">
            <v>0.63539999999999996</v>
          </cell>
          <cell r="L6305">
            <v>0.63539999999999996</v>
          </cell>
        </row>
        <row r="6306">
          <cell r="E6306" t="str">
            <v>220BFA0000371</v>
          </cell>
          <cell r="F6306" t="str">
            <v>AC</v>
          </cell>
          <cell r="G6306" t="str">
            <v>EA</v>
          </cell>
          <cell r="H6306" t="str">
            <v>GJ00</v>
          </cell>
          <cell r="I6306" t="str">
            <v>YC04</v>
          </cell>
          <cell r="K6306">
            <v>0</v>
          </cell>
          <cell r="L6306">
            <v>0</v>
          </cell>
        </row>
        <row r="6307">
          <cell r="E6307" t="str">
            <v>220TMI0000146</v>
          </cell>
          <cell r="F6307" t="str">
            <v>AC</v>
          </cell>
          <cell r="G6307" t="str">
            <v>KG</v>
          </cell>
          <cell r="H6307" t="str">
            <v>HGL0</v>
          </cell>
          <cell r="I6307" t="str">
            <v>YC08</v>
          </cell>
          <cell r="K6307">
            <v>0</v>
          </cell>
          <cell r="L6307">
            <v>0</v>
          </cell>
        </row>
        <row r="6308">
          <cell r="E6308" t="str">
            <v>220SHT0002385</v>
          </cell>
          <cell r="F6308" t="str">
            <v>AC</v>
          </cell>
          <cell r="G6308" t="str">
            <v>EA</v>
          </cell>
          <cell r="H6308" t="str">
            <v>GJJ0</v>
          </cell>
          <cell r="I6308" t="str">
            <v>YC04</v>
          </cell>
          <cell r="K6308">
            <v>0</v>
          </cell>
          <cell r="L6308">
            <v>0</v>
          </cell>
        </row>
        <row r="6309">
          <cell r="E6309" t="str">
            <v>220BFA0000586</v>
          </cell>
          <cell r="F6309" t="str">
            <v>AC</v>
          </cell>
          <cell r="G6309" t="str">
            <v>Ea</v>
          </cell>
          <cell r="H6309" t="str">
            <v>BZJ0</v>
          </cell>
          <cell r="I6309" t="str">
            <v>YC10</v>
          </cell>
          <cell r="K6309">
            <v>0</v>
          </cell>
          <cell r="L6309">
            <v>0</v>
          </cell>
        </row>
        <row r="6310">
          <cell r="E6310" t="str">
            <v>220RSM0000103</v>
          </cell>
          <cell r="F6310" t="str">
            <v>AC</v>
          </cell>
          <cell r="G6310" t="str">
            <v>Ea</v>
          </cell>
          <cell r="H6310" t="str">
            <v>GNJ1</v>
          </cell>
          <cell r="I6310" t="str">
            <v>YC02</v>
          </cell>
          <cell r="K6310">
            <v>0</v>
          </cell>
          <cell r="L6310">
            <v>0</v>
          </cell>
        </row>
        <row r="6311">
          <cell r="E6311" t="str">
            <v>220SHT0010836</v>
          </cell>
          <cell r="F6311" t="str">
            <v>NA</v>
          </cell>
          <cell r="G6311" t="str">
            <v>EA</v>
          </cell>
          <cell r="H6311" t="str">
            <v>GJJ0</v>
          </cell>
          <cell r="I6311" t="str">
            <v>BC05</v>
          </cell>
          <cell r="K6311">
            <v>0</v>
          </cell>
          <cell r="L6311">
            <v>4.8084800000000003</v>
          </cell>
        </row>
        <row r="6312">
          <cell r="E6312" t="str">
            <v>220SHT0002739</v>
          </cell>
          <cell r="F6312" t="str">
            <v>AC</v>
          </cell>
          <cell r="G6312" t="str">
            <v>EA</v>
          </cell>
          <cell r="H6312" t="str">
            <v>GJJ0</v>
          </cell>
          <cell r="I6312" t="str">
            <v>YC04</v>
          </cell>
          <cell r="K6312">
            <v>0</v>
          </cell>
          <cell r="L6312">
            <v>0.65359999999999996</v>
          </cell>
        </row>
        <row r="6313">
          <cell r="E6313" t="str">
            <v>220SLT0011002</v>
          </cell>
          <cell r="F6313" t="str">
            <v>AC</v>
          </cell>
          <cell r="G6313" t="str">
            <v>EA</v>
          </cell>
          <cell r="H6313" t="str">
            <v>GJJ0</v>
          </cell>
          <cell r="I6313" t="str">
            <v>YC03</v>
          </cell>
          <cell r="K6313">
            <v>0</v>
          </cell>
          <cell r="L6313">
            <v>0</v>
          </cell>
        </row>
        <row r="6314">
          <cell r="E6314" t="str">
            <v>220REM0002996</v>
          </cell>
          <cell r="F6314" t="str">
            <v>NA</v>
          </cell>
          <cell r="G6314" t="str">
            <v>EA</v>
          </cell>
          <cell r="H6314" t="str">
            <v>GJJ0</v>
          </cell>
          <cell r="I6314" t="str">
            <v>YC04</v>
          </cell>
          <cell r="K6314">
            <v>0</v>
          </cell>
          <cell r="L6314">
            <v>0.28838000000000003</v>
          </cell>
        </row>
        <row r="6315">
          <cell r="E6315" t="str">
            <v>220TAT0010079</v>
          </cell>
          <cell r="F6315" t="str">
            <v>NA</v>
          </cell>
          <cell r="G6315" t="str">
            <v>EA</v>
          </cell>
          <cell r="H6315" t="str">
            <v>QT00</v>
          </cell>
          <cell r="I6315" t="str">
            <v>YC01</v>
          </cell>
          <cell r="J6315" t="str">
            <v>P</v>
          </cell>
          <cell r="K6315">
            <v>5.2119999999999997</v>
          </cell>
          <cell r="L6315">
            <v>5.2119999999999997</v>
          </cell>
        </row>
        <row r="6316">
          <cell r="E6316" t="str">
            <v>220REM0001690</v>
          </cell>
          <cell r="F6316" t="str">
            <v>AC</v>
          </cell>
          <cell r="G6316" t="str">
            <v>Ea</v>
          </cell>
          <cell r="H6316" t="str">
            <v>SLJ1</v>
          </cell>
          <cell r="I6316" t="str">
            <v>YC02</v>
          </cell>
          <cell r="K6316">
            <v>0</v>
          </cell>
          <cell r="L6316">
            <v>0</v>
          </cell>
        </row>
        <row r="6317">
          <cell r="E6317" t="str">
            <v>220REM0010550</v>
          </cell>
          <cell r="F6317" t="str">
            <v>AC</v>
          </cell>
          <cell r="G6317" t="str">
            <v>EA</v>
          </cell>
          <cell r="H6317" t="str">
            <v>GNJ1</v>
          </cell>
          <cell r="I6317" t="str">
            <v>YC02</v>
          </cell>
          <cell r="K6317">
            <v>0</v>
          </cell>
          <cell r="L6317">
            <v>0</v>
          </cell>
        </row>
        <row r="6318">
          <cell r="E6318" t="str">
            <v>220RCA0000206</v>
          </cell>
          <cell r="F6318" t="str">
            <v>NA</v>
          </cell>
          <cell r="G6318" t="str">
            <v>Ea</v>
          </cell>
          <cell r="H6318" t="str">
            <v>QT00</v>
          </cell>
          <cell r="I6318" t="str">
            <v>SJ27</v>
          </cell>
          <cell r="K6318">
            <v>0</v>
          </cell>
          <cell r="L6318">
            <v>0</v>
          </cell>
        </row>
        <row r="6319">
          <cell r="E6319" t="str">
            <v>220REM0001875</v>
          </cell>
          <cell r="F6319" t="str">
            <v>NA</v>
          </cell>
          <cell r="G6319" t="str">
            <v>Ea</v>
          </cell>
          <cell r="H6319" t="str">
            <v>GNJ1</v>
          </cell>
          <cell r="I6319" t="str">
            <v>YC02</v>
          </cell>
          <cell r="K6319">
            <v>0</v>
          </cell>
          <cell r="L6319">
            <v>0</v>
          </cell>
        </row>
        <row r="6320">
          <cell r="E6320" t="str">
            <v>220TSY0010280</v>
          </cell>
          <cell r="F6320" t="str">
            <v>AC</v>
          </cell>
          <cell r="G6320" t="str">
            <v>EA</v>
          </cell>
          <cell r="H6320" t="str">
            <v>FL00</v>
          </cell>
          <cell r="I6320" t="str">
            <v>YC06</v>
          </cell>
          <cell r="J6320" t="str">
            <v>P</v>
          </cell>
          <cell r="K6320">
            <v>0.1011</v>
          </cell>
          <cell r="L6320">
            <v>0.1011</v>
          </cell>
        </row>
        <row r="6321">
          <cell r="E6321" t="str">
            <v>220BEC0010146</v>
          </cell>
          <cell r="F6321" t="str">
            <v>AC</v>
          </cell>
          <cell r="G6321" t="str">
            <v>EA</v>
          </cell>
          <cell r="H6321" t="str">
            <v>GNJ1</v>
          </cell>
          <cell r="I6321" t="str">
            <v>YC02</v>
          </cell>
          <cell r="K6321">
            <v>0</v>
          </cell>
          <cell r="L6321">
            <v>0</v>
          </cell>
        </row>
        <row r="6322">
          <cell r="E6322" t="str">
            <v>220TMA0010236</v>
          </cell>
          <cell r="F6322" t="str">
            <v>NEW</v>
          </cell>
          <cell r="G6322" t="str">
            <v>EA</v>
          </cell>
          <cell r="H6322" t="str">
            <v>QT01</v>
          </cell>
          <cell r="I6322" t="str">
            <v>YC02</v>
          </cell>
          <cell r="K6322">
            <v>0</v>
          </cell>
          <cell r="L6322">
            <v>0</v>
          </cell>
        </row>
        <row r="6323">
          <cell r="E6323" t="str">
            <v>220SHT0002054</v>
          </cell>
          <cell r="F6323" t="str">
            <v>AC</v>
          </cell>
          <cell r="G6323" t="str">
            <v>EA</v>
          </cell>
          <cell r="H6323" t="str">
            <v>SLJ0</v>
          </cell>
          <cell r="I6323" t="str">
            <v>YC04</v>
          </cell>
          <cell r="K6323">
            <v>0</v>
          </cell>
          <cell r="L6323">
            <v>0</v>
          </cell>
        </row>
        <row r="6324">
          <cell r="E6324" t="str">
            <v>220BFA0000861</v>
          </cell>
          <cell r="F6324" t="str">
            <v>AC</v>
          </cell>
          <cell r="G6324" t="str">
            <v>EA</v>
          </cell>
          <cell r="H6324" t="str">
            <v>GJJ0</v>
          </cell>
          <cell r="I6324" t="str">
            <v>YC04</v>
          </cell>
          <cell r="K6324">
            <v>0</v>
          </cell>
          <cell r="L6324">
            <v>0</v>
          </cell>
        </row>
        <row r="6325">
          <cell r="E6325" t="str">
            <v>220SBS0010149</v>
          </cell>
          <cell r="F6325" t="str">
            <v>NA</v>
          </cell>
          <cell r="G6325" t="str">
            <v>EA</v>
          </cell>
          <cell r="H6325" t="str">
            <v>GJ00</v>
          </cell>
          <cell r="I6325" t="str">
            <v>YC01</v>
          </cell>
          <cell r="J6325" t="str">
            <v>P</v>
          </cell>
          <cell r="K6325">
            <v>1E-4</v>
          </cell>
          <cell r="L6325">
            <v>1E-4</v>
          </cell>
        </row>
        <row r="6326">
          <cell r="E6326" t="str">
            <v>220SHT0010817</v>
          </cell>
          <cell r="F6326" t="str">
            <v>AC</v>
          </cell>
          <cell r="G6326" t="str">
            <v>EA</v>
          </cell>
          <cell r="H6326" t="str">
            <v>GJJ0</v>
          </cell>
          <cell r="I6326" t="str">
            <v>BC05</v>
          </cell>
          <cell r="K6326">
            <v>0</v>
          </cell>
          <cell r="L6326">
            <v>0</v>
          </cell>
        </row>
        <row r="6327">
          <cell r="E6327" t="str">
            <v>220SHT0002686</v>
          </cell>
          <cell r="F6327" t="str">
            <v>NA</v>
          </cell>
          <cell r="G6327" t="str">
            <v>EA</v>
          </cell>
          <cell r="H6327" t="str">
            <v>GJJ0</v>
          </cell>
          <cell r="I6327" t="str">
            <v>BC07</v>
          </cell>
          <cell r="K6327">
            <v>0</v>
          </cell>
          <cell r="L6327">
            <v>2.7673299999999998</v>
          </cell>
        </row>
        <row r="6328">
          <cell r="E6328" t="str">
            <v>220SLT0010809</v>
          </cell>
          <cell r="F6328" t="str">
            <v>AC</v>
          </cell>
          <cell r="G6328" t="str">
            <v>EA</v>
          </cell>
          <cell r="H6328" t="str">
            <v>PJ00</v>
          </cell>
          <cell r="I6328" t="str">
            <v>SY34</v>
          </cell>
          <cell r="J6328" t="str">
            <v>M</v>
          </cell>
          <cell r="K6328">
            <v>32.35651</v>
          </cell>
          <cell r="L6328">
            <v>60.691589999999998</v>
          </cell>
        </row>
        <row r="6329">
          <cell r="E6329" t="str">
            <v>220REM0002949</v>
          </cell>
          <cell r="F6329" t="str">
            <v>AC</v>
          </cell>
          <cell r="G6329" t="str">
            <v>EA</v>
          </cell>
          <cell r="H6329" t="str">
            <v>GJ00</v>
          </cell>
          <cell r="I6329" t="str">
            <v>BC05</v>
          </cell>
          <cell r="K6329">
            <v>0</v>
          </cell>
          <cell r="L6329">
            <v>1.61494</v>
          </cell>
        </row>
        <row r="6330">
          <cell r="E6330" t="str">
            <v>220TMA0000123</v>
          </cell>
          <cell r="F6330" t="str">
            <v>NA</v>
          </cell>
          <cell r="G6330" t="str">
            <v>Ea</v>
          </cell>
          <cell r="H6330" t="str">
            <v>FL01</v>
          </cell>
          <cell r="I6330" t="str">
            <v>YC02</v>
          </cell>
          <cell r="K6330">
            <v>0</v>
          </cell>
          <cell r="L6330">
            <v>0</v>
          </cell>
        </row>
        <row r="6331">
          <cell r="E6331" t="str">
            <v>220REM0001160</v>
          </cell>
          <cell r="F6331" t="str">
            <v>AC</v>
          </cell>
          <cell r="G6331" t="str">
            <v>Ea</v>
          </cell>
          <cell r="H6331" t="str">
            <v>SLJ1</v>
          </cell>
          <cell r="I6331" t="str">
            <v>BC02</v>
          </cell>
          <cell r="K6331">
            <v>0</v>
          </cell>
          <cell r="L6331">
            <v>2.3102999999999998</v>
          </cell>
        </row>
        <row r="6332">
          <cell r="E6332" t="str">
            <v>220REM0010576</v>
          </cell>
          <cell r="F6332" t="str">
            <v>AC</v>
          </cell>
          <cell r="G6332" t="str">
            <v>EA</v>
          </cell>
          <cell r="H6332" t="str">
            <v>CP01</v>
          </cell>
          <cell r="I6332" t="str">
            <v>SJ29</v>
          </cell>
          <cell r="K6332">
            <v>0.83</v>
          </cell>
          <cell r="L6332">
            <v>52.682600000000001</v>
          </cell>
        </row>
        <row r="6333">
          <cell r="E6333" t="str">
            <v>220BSP0000071</v>
          </cell>
          <cell r="F6333" t="str">
            <v>AC</v>
          </cell>
          <cell r="G6333" t="str">
            <v>EA</v>
          </cell>
          <cell r="H6333" t="str">
            <v>JSJ1</v>
          </cell>
          <cell r="I6333" t="str">
            <v>YC02</v>
          </cell>
          <cell r="K6333">
            <v>0</v>
          </cell>
          <cell r="L6333">
            <v>0</v>
          </cell>
        </row>
        <row r="6334">
          <cell r="E6334" t="str">
            <v>220REM0002211</v>
          </cell>
          <cell r="F6334" t="str">
            <v>AC</v>
          </cell>
          <cell r="G6334" t="str">
            <v>EA</v>
          </cell>
          <cell r="H6334" t="str">
            <v>SJJ1</v>
          </cell>
          <cell r="I6334" t="str">
            <v>BC09</v>
          </cell>
          <cell r="K6334">
            <v>0</v>
          </cell>
          <cell r="L6334">
            <v>10.472849999999999</v>
          </cell>
        </row>
        <row r="6335">
          <cell r="E6335" t="str">
            <v>220TSY0010817</v>
          </cell>
          <cell r="F6335" t="str">
            <v>AC</v>
          </cell>
          <cell r="G6335" t="str">
            <v>EA</v>
          </cell>
          <cell r="H6335" t="str">
            <v>FL00</v>
          </cell>
          <cell r="I6335" t="str">
            <v>YC06</v>
          </cell>
          <cell r="J6335" t="str">
            <v>P</v>
          </cell>
          <cell r="K6335">
            <v>0.24809999999999999</v>
          </cell>
          <cell r="L6335">
            <v>0.24809999999999999</v>
          </cell>
        </row>
        <row r="6336">
          <cell r="E6336" t="str">
            <v>220BEC0010042</v>
          </cell>
          <cell r="F6336" t="str">
            <v>AC</v>
          </cell>
          <cell r="G6336" t="str">
            <v>EA</v>
          </cell>
          <cell r="H6336" t="str">
            <v>DQJ0</v>
          </cell>
          <cell r="I6336" t="str">
            <v>YC01</v>
          </cell>
          <cell r="J6336" t="str">
            <v>P</v>
          </cell>
          <cell r="K6336">
            <v>23.97</v>
          </cell>
          <cell r="L6336">
            <v>23.97</v>
          </cell>
        </row>
        <row r="6337">
          <cell r="E6337" t="str">
            <v>220TMI0000084</v>
          </cell>
          <cell r="F6337" t="str">
            <v>AC</v>
          </cell>
          <cell r="G6337" t="str">
            <v>KG</v>
          </cell>
          <cell r="H6337" t="str">
            <v>HGL0</v>
          </cell>
          <cell r="I6337" t="str">
            <v>YC08</v>
          </cell>
          <cell r="K6337">
            <v>0</v>
          </cell>
          <cell r="L6337">
            <v>0</v>
          </cell>
        </row>
        <row r="6338">
          <cell r="E6338" t="str">
            <v>220SHT0002446</v>
          </cell>
          <cell r="F6338" t="str">
            <v>NA</v>
          </cell>
          <cell r="G6338" t="str">
            <v>EA</v>
          </cell>
          <cell r="H6338" t="str">
            <v>GJJ0</v>
          </cell>
          <cell r="I6338" t="str">
            <v>BC07</v>
          </cell>
          <cell r="K6338">
            <v>0.92</v>
          </cell>
          <cell r="L6338">
            <v>6.4936699999999998</v>
          </cell>
        </row>
        <row r="6339">
          <cell r="E6339" t="str">
            <v>220BFA0000589</v>
          </cell>
          <cell r="F6339" t="str">
            <v>NA</v>
          </cell>
          <cell r="G6339" t="str">
            <v>EA</v>
          </cell>
          <cell r="H6339" t="str">
            <v>BZJ0</v>
          </cell>
          <cell r="I6339" t="str">
            <v>YC04</v>
          </cell>
          <cell r="K6339">
            <v>0</v>
          </cell>
          <cell r="L6339">
            <v>0</v>
          </cell>
        </row>
        <row r="6340">
          <cell r="E6340" t="str">
            <v>220RSM0000260</v>
          </cell>
          <cell r="F6340" t="str">
            <v>AC</v>
          </cell>
          <cell r="G6340" t="str">
            <v>Ea</v>
          </cell>
          <cell r="H6340" t="str">
            <v>JSJ1</v>
          </cell>
          <cell r="I6340" t="str">
            <v>YC02</v>
          </cell>
          <cell r="K6340">
            <v>0</v>
          </cell>
          <cell r="L6340">
            <v>0</v>
          </cell>
        </row>
        <row r="6341">
          <cell r="E6341" t="str">
            <v>220SHT0011100</v>
          </cell>
          <cell r="F6341" t="str">
            <v>AC</v>
          </cell>
          <cell r="G6341" t="str">
            <v>EA</v>
          </cell>
          <cell r="H6341" t="str">
            <v>QT00</v>
          </cell>
          <cell r="I6341" t="str">
            <v>YC01</v>
          </cell>
          <cell r="J6341" t="str">
            <v>P</v>
          </cell>
          <cell r="K6341">
            <v>6.79</v>
          </cell>
          <cell r="L6341">
            <v>6.79</v>
          </cell>
        </row>
        <row r="6342">
          <cell r="E6342" t="str">
            <v>220SHT0010059</v>
          </cell>
          <cell r="F6342" t="str">
            <v>AC</v>
          </cell>
          <cell r="G6342" t="str">
            <v>EA</v>
          </cell>
          <cell r="H6342" t="str">
            <v>GJJ0</v>
          </cell>
          <cell r="I6342" t="str">
            <v>YC04</v>
          </cell>
          <cell r="K6342">
            <v>0</v>
          </cell>
          <cell r="L6342">
            <v>0</v>
          </cell>
        </row>
        <row r="6343">
          <cell r="E6343" t="str">
            <v>220SLT0010805</v>
          </cell>
          <cell r="F6343" t="str">
            <v>AC</v>
          </cell>
          <cell r="G6343" t="str">
            <v>EA</v>
          </cell>
          <cell r="H6343" t="str">
            <v>GJ00</v>
          </cell>
          <cell r="I6343" t="str">
            <v>YC01</v>
          </cell>
          <cell r="J6343" t="str">
            <v>P</v>
          </cell>
          <cell r="K6343">
            <v>79.703299999999999</v>
          </cell>
          <cell r="L6343">
            <v>79.703299999999999</v>
          </cell>
        </row>
        <row r="6344">
          <cell r="E6344" t="str">
            <v>220REM0003012</v>
          </cell>
          <cell r="F6344" t="str">
            <v>AC</v>
          </cell>
          <cell r="G6344" t="str">
            <v>EA</v>
          </cell>
          <cell r="H6344" t="str">
            <v>GJJ0</v>
          </cell>
          <cell r="I6344" t="str">
            <v>YC04</v>
          </cell>
          <cell r="K6344">
            <v>3.1385999999999998</v>
          </cell>
          <cell r="L6344">
            <v>3.1385999999999998</v>
          </cell>
        </row>
        <row r="6345">
          <cell r="E6345" t="str">
            <v>220TAT0010060</v>
          </cell>
          <cell r="F6345" t="str">
            <v>NA</v>
          </cell>
          <cell r="G6345" t="str">
            <v>EA</v>
          </cell>
          <cell r="H6345" t="str">
            <v>QT00</v>
          </cell>
          <cell r="I6345" t="str">
            <v>YC01</v>
          </cell>
          <cell r="J6345" t="str">
            <v>P</v>
          </cell>
          <cell r="K6345">
            <v>37</v>
          </cell>
          <cell r="L6345">
            <v>37</v>
          </cell>
        </row>
        <row r="6346">
          <cell r="E6346" t="str">
            <v>220REM0001141</v>
          </cell>
          <cell r="F6346" t="str">
            <v>AC</v>
          </cell>
          <cell r="G6346" t="str">
            <v>Ea</v>
          </cell>
          <cell r="H6346" t="str">
            <v>SLJ1</v>
          </cell>
          <cell r="I6346" t="str">
            <v>BC02</v>
          </cell>
          <cell r="K6346">
            <v>0</v>
          </cell>
          <cell r="L6346">
            <v>2.3102999999999998</v>
          </cell>
        </row>
        <row r="6347">
          <cell r="E6347" t="str">
            <v>220REM0003514</v>
          </cell>
          <cell r="F6347" t="str">
            <v>AC</v>
          </cell>
          <cell r="G6347" t="str">
            <v>EA</v>
          </cell>
          <cell r="H6347" t="str">
            <v>PTJ1</v>
          </cell>
          <cell r="I6347" t="str">
            <v>BC04</v>
          </cell>
          <cell r="K6347">
            <v>0</v>
          </cell>
          <cell r="L6347">
            <v>10.9155</v>
          </cell>
        </row>
        <row r="6348">
          <cell r="E6348" t="str">
            <v>220BSP0000069</v>
          </cell>
          <cell r="F6348" t="str">
            <v>AC</v>
          </cell>
          <cell r="G6348" t="str">
            <v>Ea</v>
          </cell>
          <cell r="H6348" t="str">
            <v>JSJ1</v>
          </cell>
          <cell r="I6348" t="str">
            <v>YC02</v>
          </cell>
          <cell r="K6348">
            <v>0</v>
          </cell>
          <cell r="L6348">
            <v>0</v>
          </cell>
        </row>
        <row r="6349">
          <cell r="E6349" t="str">
            <v>220REM0001776</v>
          </cell>
          <cell r="F6349" t="str">
            <v>AC</v>
          </cell>
          <cell r="G6349" t="str">
            <v>Ea</v>
          </cell>
          <cell r="H6349" t="str">
            <v>SLJ1</v>
          </cell>
          <cell r="I6349" t="str">
            <v>BC02</v>
          </cell>
          <cell r="K6349">
            <v>0</v>
          </cell>
          <cell r="L6349">
            <v>0</v>
          </cell>
        </row>
        <row r="6350">
          <cell r="E6350" t="str">
            <v>220TSY0010281</v>
          </cell>
          <cell r="F6350" t="str">
            <v>AC</v>
          </cell>
          <cell r="G6350" t="str">
            <v>EA</v>
          </cell>
          <cell r="H6350" t="str">
            <v>FL00</v>
          </cell>
          <cell r="I6350" t="str">
            <v>YC06</v>
          </cell>
          <cell r="J6350" t="str">
            <v>P</v>
          </cell>
          <cell r="K6350">
            <v>0.15029999999999999</v>
          </cell>
          <cell r="L6350">
            <v>0.15029999999999999</v>
          </cell>
        </row>
        <row r="6351">
          <cell r="E6351" t="str">
            <v>220BAS0000044</v>
          </cell>
          <cell r="F6351" t="str">
            <v>AC</v>
          </cell>
          <cell r="G6351" t="str">
            <v>EA</v>
          </cell>
          <cell r="H6351" t="str">
            <v>GNJ0</v>
          </cell>
          <cell r="I6351" t="str">
            <v>YC04</v>
          </cell>
          <cell r="K6351">
            <v>0</v>
          </cell>
          <cell r="L6351">
            <v>0</v>
          </cell>
        </row>
        <row r="6352">
          <cell r="E6352" t="str">
            <v>220TMA0010235</v>
          </cell>
          <cell r="F6352" t="str">
            <v>NEW</v>
          </cell>
          <cell r="G6352" t="str">
            <v>EA</v>
          </cell>
          <cell r="H6352" t="str">
            <v>QT01</v>
          </cell>
          <cell r="I6352" t="str">
            <v>YC02</v>
          </cell>
          <cell r="K6352">
            <v>0</v>
          </cell>
          <cell r="L6352">
            <v>0</v>
          </cell>
        </row>
        <row r="6353">
          <cell r="E6353" t="str">
            <v>220SHT0002383</v>
          </cell>
          <cell r="F6353" t="str">
            <v>AC</v>
          </cell>
          <cell r="G6353" t="str">
            <v>EA</v>
          </cell>
          <cell r="H6353" t="str">
            <v>GJJ0</v>
          </cell>
          <cell r="I6353" t="str">
            <v>YC04</v>
          </cell>
          <cell r="K6353">
            <v>0</v>
          </cell>
          <cell r="L6353">
            <v>0</v>
          </cell>
        </row>
        <row r="6354">
          <cell r="E6354" t="str">
            <v>220BFA0000859</v>
          </cell>
          <cell r="F6354" t="str">
            <v>AC</v>
          </cell>
          <cell r="G6354" t="str">
            <v>EA</v>
          </cell>
          <cell r="H6354" t="str">
            <v>GJJ0</v>
          </cell>
          <cell r="I6354" t="str">
            <v>YC04</v>
          </cell>
          <cell r="K6354">
            <v>0</v>
          </cell>
          <cell r="L6354">
            <v>0</v>
          </cell>
        </row>
        <row r="6355">
          <cell r="E6355" t="str">
            <v>220RSM0000328</v>
          </cell>
          <cell r="F6355" t="str">
            <v>NA</v>
          </cell>
          <cell r="G6355" t="str">
            <v>EA</v>
          </cell>
          <cell r="H6355" t="str">
            <v>GJJ0</v>
          </cell>
          <cell r="I6355" t="str">
            <v>YC04</v>
          </cell>
          <cell r="K6355">
            <v>0</v>
          </cell>
          <cell r="L6355">
            <v>0.19225</v>
          </cell>
        </row>
        <row r="6356">
          <cell r="E6356" t="str">
            <v>220SHT0011105</v>
          </cell>
          <cell r="F6356" t="str">
            <v>AC</v>
          </cell>
          <cell r="G6356" t="str">
            <v>EA</v>
          </cell>
          <cell r="H6356" t="str">
            <v>FP00</v>
          </cell>
          <cell r="I6356" t="str">
            <v>YC01</v>
          </cell>
          <cell r="J6356" t="str">
            <v>M</v>
          </cell>
          <cell r="K6356">
            <v>15.088340000000001</v>
          </cell>
          <cell r="L6356">
            <v>21.725739999999998</v>
          </cell>
        </row>
        <row r="6357">
          <cell r="E6357" t="str">
            <v>220SHT0002740</v>
          </cell>
          <cell r="F6357" t="str">
            <v>AC</v>
          </cell>
          <cell r="G6357" t="str">
            <v>EA</v>
          </cell>
          <cell r="H6357" t="str">
            <v>GJJ0</v>
          </cell>
          <cell r="I6357" t="str">
            <v>YC04</v>
          </cell>
          <cell r="K6357">
            <v>0</v>
          </cell>
          <cell r="L6357">
            <v>0.16964000000000001</v>
          </cell>
        </row>
        <row r="6358">
          <cell r="E6358" t="str">
            <v>220SLT0011001</v>
          </cell>
          <cell r="F6358" t="str">
            <v>AC</v>
          </cell>
          <cell r="G6358" t="str">
            <v>EA</v>
          </cell>
          <cell r="H6358" t="str">
            <v>QT00</v>
          </cell>
          <cell r="I6358" t="str">
            <v>BC03</v>
          </cell>
          <cell r="J6358" t="str">
            <v>P</v>
          </cell>
          <cell r="K6358">
            <v>1.92</v>
          </cell>
          <cell r="L6358">
            <v>1.92</v>
          </cell>
        </row>
        <row r="6359">
          <cell r="E6359" t="str">
            <v>220REM0002869</v>
          </cell>
          <cell r="F6359" t="str">
            <v>NA</v>
          </cell>
          <cell r="G6359" t="str">
            <v>EA</v>
          </cell>
          <cell r="H6359" t="str">
            <v>SLJ1</v>
          </cell>
          <cell r="I6359" t="str">
            <v>YC02</v>
          </cell>
          <cell r="K6359">
            <v>0</v>
          </cell>
          <cell r="L6359">
            <v>0</v>
          </cell>
        </row>
        <row r="6360">
          <cell r="E6360" t="str">
            <v>220TMA0000114</v>
          </cell>
          <cell r="F6360" t="str">
            <v>NA</v>
          </cell>
          <cell r="G6360" t="str">
            <v>Ea</v>
          </cell>
          <cell r="H6360" t="str">
            <v>FL01</v>
          </cell>
          <cell r="I6360" t="str">
            <v>YC11</v>
          </cell>
          <cell r="K6360">
            <v>0</v>
          </cell>
          <cell r="L6360">
            <v>0</v>
          </cell>
        </row>
        <row r="6361">
          <cell r="E6361" t="str">
            <v>220REM0001161</v>
          </cell>
          <cell r="F6361" t="str">
            <v>AC</v>
          </cell>
          <cell r="G6361" t="str">
            <v>Ea</v>
          </cell>
          <cell r="H6361" t="str">
            <v>SLJ1</v>
          </cell>
          <cell r="I6361" t="str">
            <v>YC02</v>
          </cell>
          <cell r="K6361">
            <v>0</v>
          </cell>
          <cell r="L6361">
            <v>0</v>
          </cell>
        </row>
        <row r="6362">
          <cell r="E6362" t="str">
            <v>220REM0010577</v>
          </cell>
          <cell r="F6362" t="str">
            <v>AC</v>
          </cell>
          <cell r="G6362" t="str">
            <v>EA</v>
          </cell>
          <cell r="H6362" t="str">
            <v>CP01</v>
          </cell>
          <cell r="I6362" t="str">
            <v>SJ29</v>
          </cell>
          <cell r="K6362">
            <v>0.83</v>
          </cell>
          <cell r="L6362">
            <v>52.682600000000001</v>
          </cell>
        </row>
        <row r="6363">
          <cell r="E6363" t="str">
            <v>220REM0000117</v>
          </cell>
          <cell r="F6363" t="str">
            <v>AC</v>
          </cell>
          <cell r="G6363" t="str">
            <v>Ea</v>
          </cell>
          <cell r="H6363" t="str">
            <v>PTJ1</v>
          </cell>
          <cell r="I6363" t="str">
            <v>BC04</v>
          </cell>
          <cell r="K6363">
            <v>0</v>
          </cell>
          <cell r="L6363">
            <v>0</v>
          </cell>
        </row>
        <row r="6364">
          <cell r="E6364" t="str">
            <v>220REM0002212</v>
          </cell>
          <cell r="F6364" t="str">
            <v>AC</v>
          </cell>
          <cell r="G6364" t="str">
            <v>EA</v>
          </cell>
          <cell r="H6364" t="str">
            <v>SLJ1</v>
          </cell>
          <cell r="I6364" t="str">
            <v>BC09</v>
          </cell>
          <cell r="K6364">
            <v>0</v>
          </cell>
          <cell r="L6364">
            <v>12.239549999999999</v>
          </cell>
        </row>
        <row r="6365">
          <cell r="E6365" t="str">
            <v>220TSY0010811</v>
          </cell>
          <cell r="F6365" t="str">
            <v>AC</v>
          </cell>
          <cell r="G6365" t="str">
            <v>EA</v>
          </cell>
          <cell r="H6365" t="str">
            <v>FL00</v>
          </cell>
          <cell r="I6365" t="str">
            <v>YC06</v>
          </cell>
          <cell r="J6365" t="str">
            <v>P</v>
          </cell>
          <cell r="K6365">
            <v>2.9100000000000001E-2</v>
          </cell>
          <cell r="L6365">
            <v>2.9100000000000001E-2</v>
          </cell>
        </row>
        <row r="6366">
          <cell r="E6366" t="str">
            <v>220BFA0000372</v>
          </cell>
          <cell r="F6366" t="str">
            <v>AC</v>
          </cell>
          <cell r="G6366" t="str">
            <v>EA</v>
          </cell>
          <cell r="H6366" t="str">
            <v>BZJ0</v>
          </cell>
          <cell r="I6366" t="str">
            <v>YC04</v>
          </cell>
          <cell r="K6366">
            <v>0</v>
          </cell>
          <cell r="L6366">
            <v>0</v>
          </cell>
        </row>
        <row r="6367">
          <cell r="E6367" t="str">
            <v>220TMI0000143</v>
          </cell>
          <cell r="F6367" t="str">
            <v>AC</v>
          </cell>
          <cell r="G6367" t="str">
            <v>KG</v>
          </cell>
          <cell r="H6367" t="str">
            <v>HGL0</v>
          </cell>
          <cell r="I6367" t="str">
            <v>YC08</v>
          </cell>
          <cell r="K6367">
            <v>0</v>
          </cell>
          <cell r="L6367">
            <v>0</v>
          </cell>
        </row>
        <row r="6368">
          <cell r="E6368" t="str">
            <v>220SHT0002448</v>
          </cell>
          <cell r="F6368" t="str">
            <v>NA</v>
          </cell>
          <cell r="G6368" t="str">
            <v>EA</v>
          </cell>
          <cell r="H6368" t="str">
            <v>GJJ0</v>
          </cell>
          <cell r="I6368" t="str">
            <v>BC07</v>
          </cell>
          <cell r="K6368">
            <v>0.92</v>
          </cell>
          <cell r="L6368">
            <v>4.8201499999999999</v>
          </cell>
        </row>
        <row r="6369">
          <cell r="E6369" t="str">
            <v>220BFA0000434</v>
          </cell>
          <cell r="F6369" t="str">
            <v>AC</v>
          </cell>
          <cell r="G6369" t="str">
            <v>Ea</v>
          </cell>
          <cell r="H6369" t="str">
            <v>BZJ0</v>
          </cell>
          <cell r="I6369" t="str">
            <v>YC10</v>
          </cell>
          <cell r="J6369" t="str">
            <v>P</v>
          </cell>
          <cell r="K6369">
            <v>1.4500000000000001E-2</v>
          </cell>
          <cell r="L6369">
            <v>1.4500000000000001E-2</v>
          </cell>
        </row>
        <row r="6370">
          <cell r="E6370" t="str">
            <v>220SCS0000907</v>
          </cell>
          <cell r="F6370" t="str">
            <v>NA</v>
          </cell>
          <cell r="G6370" t="str">
            <v>EA</v>
          </cell>
          <cell r="H6370" t="str">
            <v>GJ00</v>
          </cell>
          <cell r="I6370" t="str">
            <v>YC04</v>
          </cell>
          <cell r="J6370" t="str">
            <v>P</v>
          </cell>
          <cell r="K6370">
            <v>8.6199999999999992</v>
          </cell>
          <cell r="L6370">
            <v>8.6199999999999992</v>
          </cell>
        </row>
        <row r="6371">
          <cell r="E6371" t="str">
            <v>220SHT0012056</v>
          </cell>
          <cell r="F6371" t="str">
            <v>NA</v>
          </cell>
          <cell r="G6371" t="str">
            <v>EA</v>
          </cell>
          <cell r="H6371" t="str">
            <v>GJJ0</v>
          </cell>
          <cell r="I6371" t="str">
            <v>YC04</v>
          </cell>
          <cell r="K6371">
            <v>0</v>
          </cell>
          <cell r="L6371">
            <v>0</v>
          </cell>
        </row>
        <row r="6372">
          <cell r="E6372" t="str">
            <v>220SHT0010654</v>
          </cell>
          <cell r="F6372" t="str">
            <v>AC</v>
          </cell>
          <cell r="G6372" t="str">
            <v>EA</v>
          </cell>
          <cell r="H6372" t="str">
            <v>SLJ0</v>
          </cell>
          <cell r="I6372" t="str">
            <v>YC01</v>
          </cell>
          <cell r="K6372">
            <v>0</v>
          </cell>
          <cell r="L6372">
            <v>2.7330999999999999</v>
          </cell>
        </row>
        <row r="6373">
          <cell r="E6373" t="str">
            <v>220SLT0010764</v>
          </cell>
          <cell r="F6373" t="str">
            <v>NA</v>
          </cell>
          <cell r="G6373" t="str">
            <v>EA</v>
          </cell>
          <cell r="H6373" t="str">
            <v>FL00</v>
          </cell>
          <cell r="I6373" t="str">
            <v>YC05</v>
          </cell>
          <cell r="J6373" t="str">
            <v>P</v>
          </cell>
          <cell r="K6373">
            <v>0.13</v>
          </cell>
          <cell r="L6373">
            <v>0.13</v>
          </cell>
        </row>
        <row r="6374">
          <cell r="E6374" t="str">
            <v>220REM0003298</v>
          </cell>
          <cell r="F6374" t="str">
            <v>AC</v>
          </cell>
          <cell r="G6374" t="str">
            <v>Ea</v>
          </cell>
          <cell r="H6374" t="str">
            <v>GNJ1</v>
          </cell>
          <cell r="I6374" t="str">
            <v>YC02</v>
          </cell>
          <cell r="K6374">
            <v>0</v>
          </cell>
          <cell r="L6374">
            <v>0</v>
          </cell>
        </row>
        <row r="6375">
          <cell r="E6375" t="str">
            <v>220TMA0000324</v>
          </cell>
          <cell r="F6375" t="str">
            <v>NA</v>
          </cell>
          <cell r="G6375" t="str">
            <v>Ea</v>
          </cell>
          <cell r="H6375" t="str">
            <v>QT01</v>
          </cell>
          <cell r="I6375" t="str">
            <v>YC02</v>
          </cell>
          <cell r="K6375">
            <v>0</v>
          </cell>
          <cell r="L6375">
            <v>0</v>
          </cell>
        </row>
        <row r="6376">
          <cell r="E6376" t="str">
            <v>220REM0001139</v>
          </cell>
          <cell r="F6376" t="str">
            <v>AC</v>
          </cell>
          <cell r="G6376" t="str">
            <v>Ea</v>
          </cell>
          <cell r="H6376" t="str">
            <v>SLJ1</v>
          </cell>
          <cell r="I6376" t="str">
            <v>YC02</v>
          </cell>
          <cell r="K6376">
            <v>0</v>
          </cell>
          <cell r="L6376">
            <v>0</v>
          </cell>
        </row>
        <row r="6377">
          <cell r="E6377" t="str">
            <v>220REM0010459</v>
          </cell>
          <cell r="F6377" t="str">
            <v>AC</v>
          </cell>
          <cell r="G6377" t="str">
            <v>EA</v>
          </cell>
          <cell r="H6377" t="str">
            <v>CP01</v>
          </cell>
          <cell r="I6377" t="str">
            <v>SJ22</v>
          </cell>
          <cell r="K6377">
            <v>0</v>
          </cell>
          <cell r="L6377">
            <v>65.40925</v>
          </cell>
        </row>
        <row r="6378">
          <cell r="E6378" t="str">
            <v>220RCA0000187</v>
          </cell>
          <cell r="F6378" t="str">
            <v>AC</v>
          </cell>
          <cell r="G6378" t="str">
            <v>Ea</v>
          </cell>
          <cell r="H6378" t="str">
            <v>QT00</v>
          </cell>
          <cell r="I6378" t="str">
            <v>SJ27</v>
          </cell>
          <cell r="K6378">
            <v>0</v>
          </cell>
          <cell r="L6378">
            <v>0</v>
          </cell>
        </row>
        <row r="6379">
          <cell r="E6379" t="str">
            <v>220REM0001703</v>
          </cell>
          <cell r="F6379" t="str">
            <v>AC</v>
          </cell>
          <cell r="G6379" t="str">
            <v>Ea</v>
          </cell>
          <cell r="H6379" t="str">
            <v>SLJ1</v>
          </cell>
          <cell r="I6379" t="str">
            <v>YC02</v>
          </cell>
          <cell r="K6379">
            <v>0</v>
          </cell>
          <cell r="L6379">
            <v>0</v>
          </cell>
        </row>
        <row r="6380">
          <cell r="E6380" t="str">
            <v>220TSY0010282</v>
          </cell>
          <cell r="F6380" t="str">
            <v>AC</v>
          </cell>
          <cell r="G6380" t="str">
            <v>EA</v>
          </cell>
          <cell r="H6380" t="str">
            <v>FL00</v>
          </cell>
          <cell r="I6380" t="str">
            <v>YC06</v>
          </cell>
          <cell r="J6380" t="str">
            <v>P</v>
          </cell>
          <cell r="K6380">
            <v>0.1676</v>
          </cell>
          <cell r="L6380">
            <v>0.1676</v>
          </cell>
        </row>
        <row r="6381">
          <cell r="E6381" t="str">
            <v>220BEC0010149</v>
          </cell>
          <cell r="F6381" t="str">
            <v>AC</v>
          </cell>
          <cell r="G6381" t="str">
            <v>EA</v>
          </cell>
          <cell r="H6381" t="str">
            <v>GNJ1</v>
          </cell>
          <cell r="I6381" t="str">
            <v>YC02</v>
          </cell>
          <cell r="K6381">
            <v>0</v>
          </cell>
          <cell r="L6381">
            <v>0</v>
          </cell>
        </row>
        <row r="6382">
          <cell r="E6382" t="str">
            <v>220TMA0010234</v>
          </cell>
          <cell r="F6382" t="str">
            <v>NEW</v>
          </cell>
          <cell r="G6382" t="str">
            <v>EA</v>
          </cell>
          <cell r="H6382" t="str">
            <v>QT01</v>
          </cell>
          <cell r="I6382" t="str">
            <v>YC02</v>
          </cell>
          <cell r="K6382">
            <v>0</v>
          </cell>
          <cell r="L6382">
            <v>0</v>
          </cell>
        </row>
        <row r="6383">
          <cell r="E6383" t="str">
            <v>220SHT0002055</v>
          </cell>
          <cell r="F6383" t="str">
            <v>AC</v>
          </cell>
          <cell r="G6383" t="str">
            <v>EA</v>
          </cell>
          <cell r="H6383" t="str">
            <v>SLJ0</v>
          </cell>
          <cell r="I6383" t="str">
            <v>YC04</v>
          </cell>
          <cell r="K6383">
            <v>0</v>
          </cell>
          <cell r="L6383">
            <v>0</v>
          </cell>
        </row>
        <row r="6384">
          <cell r="E6384" t="str">
            <v>220BFA0000858</v>
          </cell>
          <cell r="F6384" t="str">
            <v>NA</v>
          </cell>
          <cell r="G6384" t="str">
            <v>EA</v>
          </cell>
          <cell r="H6384" t="str">
            <v>BZJ0</v>
          </cell>
          <cell r="I6384" t="str">
            <v>YC01</v>
          </cell>
          <cell r="J6384" t="str">
            <v>P</v>
          </cell>
          <cell r="K6384">
            <v>0.31769999999999998</v>
          </cell>
          <cell r="L6384">
            <v>0.31769999999999998</v>
          </cell>
        </row>
        <row r="6385">
          <cell r="E6385" t="str">
            <v>220RSM0000104</v>
          </cell>
          <cell r="F6385" t="str">
            <v>NA</v>
          </cell>
          <cell r="G6385" t="str">
            <v>Ea</v>
          </cell>
          <cell r="H6385" t="str">
            <v>GNJ1</v>
          </cell>
          <cell r="I6385" t="str">
            <v>YC02</v>
          </cell>
          <cell r="K6385">
            <v>0</v>
          </cell>
          <cell r="L6385">
            <v>0</v>
          </cell>
        </row>
        <row r="6386">
          <cell r="E6386" t="str">
            <v>220SHT0012003</v>
          </cell>
          <cell r="F6386" t="str">
            <v>AC</v>
          </cell>
          <cell r="G6386" t="str">
            <v>EA</v>
          </cell>
          <cell r="H6386" t="str">
            <v>GJJ0</v>
          </cell>
          <cell r="I6386" t="str">
            <v>YC04</v>
          </cell>
          <cell r="K6386">
            <v>0</v>
          </cell>
          <cell r="L6386">
            <v>0</v>
          </cell>
        </row>
        <row r="6387">
          <cell r="E6387" t="str">
            <v>220SHT0002685</v>
          </cell>
          <cell r="F6387" t="str">
            <v>NA</v>
          </cell>
          <cell r="G6387" t="str">
            <v>EA</v>
          </cell>
          <cell r="H6387" t="str">
            <v>GJJ0</v>
          </cell>
          <cell r="I6387" t="str">
            <v>BC07</v>
          </cell>
          <cell r="K6387">
            <v>0</v>
          </cell>
          <cell r="L6387">
            <v>1.7399999999999999E-2</v>
          </cell>
        </row>
        <row r="6388">
          <cell r="E6388" t="str">
            <v>220SLT0010884</v>
          </cell>
          <cell r="F6388" t="str">
            <v>NA</v>
          </cell>
          <cell r="G6388" t="str">
            <v>EA</v>
          </cell>
          <cell r="H6388" t="str">
            <v>GJJ0</v>
          </cell>
          <cell r="I6388" t="str">
            <v>YC04</v>
          </cell>
          <cell r="K6388">
            <v>0</v>
          </cell>
          <cell r="L6388">
            <v>0</v>
          </cell>
        </row>
        <row r="6389">
          <cell r="E6389" t="str">
            <v>220REM0002999</v>
          </cell>
          <cell r="F6389" t="str">
            <v>AC</v>
          </cell>
          <cell r="G6389" t="str">
            <v>EA</v>
          </cell>
          <cell r="H6389" t="str">
            <v>GJ00</v>
          </cell>
          <cell r="I6389" t="str">
            <v>BC05</v>
          </cell>
          <cell r="K6389">
            <v>0</v>
          </cell>
          <cell r="L6389">
            <v>1.0573999999999999</v>
          </cell>
        </row>
        <row r="6390">
          <cell r="E6390" t="str">
            <v>220TAT0010054</v>
          </cell>
          <cell r="F6390" t="str">
            <v>AC</v>
          </cell>
          <cell r="G6390" t="str">
            <v>EA</v>
          </cell>
          <cell r="H6390" t="str">
            <v>QT00</v>
          </cell>
          <cell r="I6390" t="str">
            <v>YC04</v>
          </cell>
          <cell r="K6390">
            <v>0</v>
          </cell>
          <cell r="L6390">
            <v>0</v>
          </cell>
        </row>
        <row r="6391">
          <cell r="E6391" t="str">
            <v>220REM0001162</v>
          </cell>
          <cell r="F6391" t="str">
            <v>AC</v>
          </cell>
          <cell r="G6391" t="str">
            <v>Ea</v>
          </cell>
          <cell r="H6391" t="str">
            <v>GNJ1</v>
          </cell>
          <cell r="I6391" t="str">
            <v>YC02</v>
          </cell>
          <cell r="K6391">
            <v>0</v>
          </cell>
          <cell r="L6391">
            <v>0</v>
          </cell>
        </row>
        <row r="6392">
          <cell r="E6392" t="str">
            <v>220REM0010470</v>
          </cell>
          <cell r="F6392" t="str">
            <v>AC</v>
          </cell>
          <cell r="G6392" t="str">
            <v>EA</v>
          </cell>
          <cell r="H6392" t="str">
            <v>SLJ1</v>
          </cell>
          <cell r="I6392" t="str">
            <v>BC02</v>
          </cell>
          <cell r="K6392">
            <v>0</v>
          </cell>
          <cell r="L6392">
            <v>2.7330999999999999</v>
          </cell>
        </row>
        <row r="6393">
          <cell r="E6393" t="str">
            <v>220BSP0000067</v>
          </cell>
          <cell r="F6393" t="str">
            <v>AC</v>
          </cell>
          <cell r="G6393" t="str">
            <v>Ea</v>
          </cell>
          <cell r="H6393" t="str">
            <v>JSJ1</v>
          </cell>
          <cell r="I6393" t="str">
            <v>YC02</v>
          </cell>
          <cell r="K6393">
            <v>0</v>
          </cell>
          <cell r="L6393">
            <v>0</v>
          </cell>
        </row>
        <row r="6394">
          <cell r="E6394" t="str">
            <v>220REM0002213</v>
          </cell>
          <cell r="F6394" t="str">
            <v>AC</v>
          </cell>
          <cell r="G6394" t="str">
            <v>EA</v>
          </cell>
          <cell r="H6394" t="str">
            <v>SLJ1</v>
          </cell>
          <cell r="I6394" t="str">
            <v>BC09</v>
          </cell>
          <cell r="K6394">
            <v>0</v>
          </cell>
          <cell r="L6394">
            <v>10.472849999999999</v>
          </cell>
        </row>
        <row r="6395">
          <cell r="E6395" t="str">
            <v>220TSY0010809</v>
          </cell>
          <cell r="F6395" t="str">
            <v>AC</v>
          </cell>
          <cell r="G6395" t="str">
            <v>EA</v>
          </cell>
          <cell r="H6395" t="str">
            <v>FL00</v>
          </cell>
          <cell r="I6395" t="str">
            <v>YC06</v>
          </cell>
          <cell r="J6395" t="str">
            <v>P</v>
          </cell>
          <cell r="K6395">
            <v>2.9100000000000001E-2</v>
          </cell>
          <cell r="L6395">
            <v>2.9100000000000001E-2</v>
          </cell>
        </row>
        <row r="6396">
          <cell r="E6396" t="str">
            <v>220BFA0000177</v>
          </cell>
          <cell r="F6396" t="str">
            <v>AC</v>
          </cell>
          <cell r="G6396" t="str">
            <v>Ea</v>
          </cell>
          <cell r="H6396" t="str">
            <v>BZJ0</v>
          </cell>
          <cell r="I6396" t="str">
            <v>YC10</v>
          </cell>
          <cell r="K6396">
            <v>0</v>
          </cell>
          <cell r="L6396">
            <v>0</v>
          </cell>
        </row>
        <row r="6397">
          <cell r="E6397" t="str">
            <v>220TMI0000087</v>
          </cell>
          <cell r="F6397" t="str">
            <v>AC</v>
          </cell>
          <cell r="G6397" t="str">
            <v>KG</v>
          </cell>
          <cell r="H6397" t="str">
            <v>HGL0</v>
          </cell>
          <cell r="I6397" t="str">
            <v>YC08</v>
          </cell>
          <cell r="K6397">
            <v>0</v>
          </cell>
          <cell r="L6397">
            <v>0</v>
          </cell>
        </row>
        <row r="6398">
          <cell r="E6398" t="str">
            <v>220SHT0002376</v>
          </cell>
          <cell r="F6398" t="str">
            <v>NA</v>
          </cell>
          <cell r="G6398" t="str">
            <v>EA</v>
          </cell>
          <cell r="H6398" t="str">
            <v>FP00</v>
          </cell>
          <cell r="I6398" t="str">
            <v>BC01</v>
          </cell>
          <cell r="J6398" t="str">
            <v>M</v>
          </cell>
          <cell r="K6398">
            <v>13.98014</v>
          </cell>
          <cell r="L6398">
            <v>23.031140000000001</v>
          </cell>
        </row>
        <row r="6399">
          <cell r="E6399" t="str">
            <v>220BFA0000418</v>
          </cell>
          <cell r="F6399" t="str">
            <v>AC</v>
          </cell>
          <cell r="G6399" t="str">
            <v>Ea</v>
          </cell>
          <cell r="H6399" t="str">
            <v>BZJ0</v>
          </cell>
          <cell r="I6399" t="str">
            <v>YC10</v>
          </cell>
          <cell r="J6399" t="str">
            <v>P</v>
          </cell>
          <cell r="K6399">
            <v>0.20599999999999999</v>
          </cell>
          <cell r="L6399">
            <v>0.20599999999999999</v>
          </cell>
        </row>
        <row r="6400">
          <cell r="E6400" t="str">
            <v>220RSM0000279</v>
          </cell>
          <cell r="F6400" t="str">
            <v>AC</v>
          </cell>
          <cell r="G6400" t="str">
            <v>EA</v>
          </cell>
          <cell r="H6400" t="str">
            <v>GJ00</v>
          </cell>
          <cell r="I6400" t="str">
            <v>BC05</v>
          </cell>
          <cell r="K6400">
            <v>0.89380000000000004</v>
          </cell>
          <cell r="L6400">
            <v>1.66282</v>
          </cell>
        </row>
        <row r="6401">
          <cell r="E6401" t="str">
            <v>220SHT0011029</v>
          </cell>
          <cell r="F6401" t="str">
            <v>AC</v>
          </cell>
          <cell r="G6401" t="str">
            <v>EA</v>
          </cell>
          <cell r="H6401" t="str">
            <v>FL00</v>
          </cell>
          <cell r="I6401" t="str">
            <v>YC01</v>
          </cell>
          <cell r="J6401" t="str">
            <v>P</v>
          </cell>
          <cell r="K6401">
            <v>1.28</v>
          </cell>
          <cell r="L6401">
            <v>1.28</v>
          </cell>
        </row>
        <row r="6402">
          <cell r="E6402" t="str">
            <v>220SHT0002741</v>
          </cell>
          <cell r="F6402" t="str">
            <v>AC</v>
          </cell>
          <cell r="G6402" t="str">
            <v>EA</v>
          </cell>
          <cell r="H6402" t="str">
            <v>GJJ0</v>
          </cell>
          <cell r="I6402" t="str">
            <v>YC04</v>
          </cell>
          <cell r="K6402">
            <v>0</v>
          </cell>
          <cell r="L6402">
            <v>0.16964000000000001</v>
          </cell>
        </row>
        <row r="6403">
          <cell r="E6403" t="str">
            <v>220SLT0010997</v>
          </cell>
          <cell r="F6403" t="str">
            <v>AC</v>
          </cell>
          <cell r="G6403" t="str">
            <v>EA</v>
          </cell>
          <cell r="H6403" t="str">
            <v>GJJ0</v>
          </cell>
          <cell r="I6403" t="str">
            <v>YC04</v>
          </cell>
          <cell r="K6403">
            <v>0</v>
          </cell>
          <cell r="L6403">
            <v>0</v>
          </cell>
        </row>
        <row r="6404">
          <cell r="E6404" t="str">
            <v>220REM0003102</v>
          </cell>
          <cell r="F6404" t="str">
            <v>NA</v>
          </cell>
          <cell r="G6404" t="str">
            <v>EA</v>
          </cell>
          <cell r="H6404" t="str">
            <v>GJJ0</v>
          </cell>
          <cell r="I6404" t="str">
            <v>YC04</v>
          </cell>
          <cell r="K6404">
            <v>0</v>
          </cell>
          <cell r="L6404">
            <v>0.50282000000000004</v>
          </cell>
        </row>
        <row r="6405">
          <cell r="E6405" t="str">
            <v>220TCT0000026</v>
          </cell>
          <cell r="F6405" t="str">
            <v>NA</v>
          </cell>
          <cell r="G6405" t="str">
            <v>KG</v>
          </cell>
          <cell r="H6405" t="str">
            <v>HGL0</v>
          </cell>
          <cell r="I6405" t="str">
            <v>BC07</v>
          </cell>
          <cell r="K6405">
            <v>0</v>
          </cell>
          <cell r="L6405">
            <v>0</v>
          </cell>
        </row>
        <row r="6406">
          <cell r="E6406" t="str">
            <v>220REM0001137</v>
          </cell>
          <cell r="F6406" t="str">
            <v>AC</v>
          </cell>
          <cell r="G6406" t="str">
            <v>Ea</v>
          </cell>
          <cell r="H6406" t="str">
            <v>SLJ1</v>
          </cell>
          <cell r="I6406" t="str">
            <v>BC02</v>
          </cell>
          <cell r="K6406">
            <v>0</v>
          </cell>
          <cell r="L6406">
            <v>2.3102999999999998</v>
          </cell>
        </row>
        <row r="6407">
          <cell r="E6407" t="str">
            <v>220REM0003508</v>
          </cell>
          <cell r="F6407" t="str">
            <v>NEW</v>
          </cell>
          <cell r="G6407" t="str">
            <v>EA</v>
          </cell>
          <cell r="H6407" t="str">
            <v>CP01</v>
          </cell>
          <cell r="I6407" t="str">
            <v>SJ14</v>
          </cell>
          <cell r="K6407">
            <v>0</v>
          </cell>
          <cell r="L6407">
            <v>0</v>
          </cell>
        </row>
        <row r="6408">
          <cell r="E6408" t="str">
            <v>220REM0000116</v>
          </cell>
          <cell r="F6408" t="str">
            <v>AC</v>
          </cell>
          <cell r="G6408" t="str">
            <v>Ea</v>
          </cell>
          <cell r="H6408" t="str">
            <v>PTJ1</v>
          </cell>
          <cell r="I6408" t="str">
            <v>BC04</v>
          </cell>
          <cell r="K6408">
            <v>0</v>
          </cell>
          <cell r="L6408">
            <v>0</v>
          </cell>
        </row>
        <row r="6409">
          <cell r="E6409" t="str">
            <v>220REM0002011</v>
          </cell>
          <cell r="F6409" t="str">
            <v>AC</v>
          </cell>
          <cell r="G6409" t="str">
            <v>Ea</v>
          </cell>
          <cell r="H6409" t="str">
            <v>SLJ1</v>
          </cell>
          <cell r="I6409" t="str">
            <v>BC02</v>
          </cell>
          <cell r="K6409">
            <v>0</v>
          </cell>
          <cell r="L6409">
            <v>1.8875</v>
          </cell>
        </row>
        <row r="6410">
          <cell r="E6410" t="str">
            <v>220TSY0010283</v>
          </cell>
          <cell r="F6410" t="str">
            <v>AC</v>
          </cell>
          <cell r="G6410" t="str">
            <v>EA</v>
          </cell>
          <cell r="H6410" t="str">
            <v>FL00</v>
          </cell>
          <cell r="I6410" t="str">
            <v>YC06</v>
          </cell>
          <cell r="J6410" t="str">
            <v>P</v>
          </cell>
          <cell r="K6410">
            <v>0.18779999999999999</v>
          </cell>
          <cell r="L6410">
            <v>0.18779999999999999</v>
          </cell>
        </row>
        <row r="6411">
          <cell r="E6411" t="str">
            <v>220BEC0010152</v>
          </cell>
          <cell r="F6411" t="str">
            <v>NA</v>
          </cell>
          <cell r="G6411" t="str">
            <v>EA</v>
          </cell>
          <cell r="H6411" t="str">
            <v>DQJ0</v>
          </cell>
          <cell r="I6411" t="str">
            <v>YC01</v>
          </cell>
          <cell r="J6411" t="str">
            <v>P</v>
          </cell>
          <cell r="K6411">
            <v>1E-4</v>
          </cell>
          <cell r="L6411">
            <v>1E-4</v>
          </cell>
        </row>
        <row r="6412">
          <cell r="E6412" t="str">
            <v>220TMA0010233</v>
          </cell>
          <cell r="F6412" t="str">
            <v>NEW</v>
          </cell>
          <cell r="G6412" t="str">
            <v>EA</v>
          </cell>
          <cell r="H6412" t="str">
            <v>QT01</v>
          </cell>
          <cell r="I6412" t="str">
            <v>YC02</v>
          </cell>
          <cell r="K6412">
            <v>0</v>
          </cell>
          <cell r="L6412">
            <v>0</v>
          </cell>
        </row>
        <row r="6413">
          <cell r="E6413" t="str">
            <v>220SHT0002451</v>
          </cell>
          <cell r="F6413" t="str">
            <v>AC</v>
          </cell>
          <cell r="G6413" t="str">
            <v>EA</v>
          </cell>
          <cell r="H6413" t="str">
            <v>GJJ0</v>
          </cell>
          <cell r="I6413" t="str">
            <v>BC07</v>
          </cell>
          <cell r="J6413" t="str">
            <v>P</v>
          </cell>
          <cell r="K6413">
            <v>18.326699999999999</v>
          </cell>
          <cell r="L6413">
            <v>18.326699999999999</v>
          </cell>
        </row>
        <row r="6414">
          <cell r="E6414" t="str">
            <v>220BFA0000857</v>
          </cell>
          <cell r="F6414" t="str">
            <v>AC</v>
          </cell>
          <cell r="G6414" t="str">
            <v>EA</v>
          </cell>
          <cell r="H6414" t="str">
            <v>BZJ0</v>
          </cell>
          <cell r="I6414" t="str">
            <v>YC02</v>
          </cell>
          <cell r="K6414">
            <v>0</v>
          </cell>
          <cell r="L6414">
            <v>0</v>
          </cell>
        </row>
        <row r="6415">
          <cell r="E6415" t="str">
            <v>220RSM0000331</v>
          </cell>
          <cell r="F6415" t="str">
            <v>NEW</v>
          </cell>
          <cell r="G6415" t="str">
            <v>EA</v>
          </cell>
          <cell r="H6415" t="str">
            <v>CP01</v>
          </cell>
          <cell r="I6415" t="str">
            <v>SJ13</v>
          </cell>
          <cell r="K6415">
            <v>0</v>
          </cell>
          <cell r="L6415">
            <v>0</v>
          </cell>
        </row>
        <row r="6416">
          <cell r="E6416" t="str">
            <v>220SHT0010816</v>
          </cell>
          <cell r="F6416" t="str">
            <v>AC</v>
          </cell>
          <cell r="G6416" t="str">
            <v>EA</v>
          </cell>
          <cell r="H6416" t="str">
            <v>SLJ0</v>
          </cell>
          <cell r="I6416" t="str">
            <v>YC04</v>
          </cell>
          <cell r="K6416">
            <v>0</v>
          </cell>
          <cell r="L6416">
            <v>0</v>
          </cell>
        </row>
        <row r="6417">
          <cell r="E6417" t="str">
            <v>220SHT0002684</v>
          </cell>
          <cell r="F6417" t="str">
            <v>NA</v>
          </cell>
          <cell r="G6417" t="str">
            <v>EA</v>
          </cell>
          <cell r="H6417" t="str">
            <v>GJJ0</v>
          </cell>
          <cell r="I6417" t="str">
            <v>BC07</v>
          </cell>
          <cell r="K6417">
            <v>0</v>
          </cell>
          <cell r="L6417">
            <v>1.7260000000000001E-2</v>
          </cell>
        </row>
        <row r="6418">
          <cell r="E6418" t="str">
            <v>220SLT0010758</v>
          </cell>
          <cell r="F6418" t="str">
            <v>NA</v>
          </cell>
          <cell r="G6418" t="str">
            <v>EA</v>
          </cell>
          <cell r="H6418" t="str">
            <v>FL00</v>
          </cell>
          <cell r="I6418" t="str">
            <v>YC05</v>
          </cell>
          <cell r="J6418" t="str">
            <v>P</v>
          </cell>
          <cell r="K6418">
            <v>7.0000000000000007E-2</v>
          </cell>
          <cell r="L6418">
            <v>7.0000000000000007E-2</v>
          </cell>
        </row>
        <row r="6419">
          <cell r="E6419" t="str">
            <v>220REM0002964</v>
          </cell>
          <cell r="F6419" t="str">
            <v>AC</v>
          </cell>
          <cell r="G6419" t="str">
            <v>EA</v>
          </cell>
          <cell r="H6419" t="str">
            <v>GJJ0</v>
          </cell>
          <cell r="I6419" t="str">
            <v>YC04</v>
          </cell>
          <cell r="K6419">
            <v>0</v>
          </cell>
          <cell r="L6419">
            <v>0</v>
          </cell>
        </row>
        <row r="6420">
          <cell r="E6420" t="str">
            <v>220TAT0010053</v>
          </cell>
          <cell r="F6420" t="str">
            <v>AC</v>
          </cell>
          <cell r="G6420" t="str">
            <v>EA</v>
          </cell>
          <cell r="H6420" t="str">
            <v>QT00</v>
          </cell>
          <cell r="I6420" t="str">
            <v>YC04</v>
          </cell>
          <cell r="K6420">
            <v>0</v>
          </cell>
          <cell r="L6420">
            <v>0</v>
          </cell>
        </row>
        <row r="6421">
          <cell r="E6421" t="str">
            <v>220REM0001163</v>
          </cell>
          <cell r="F6421" t="str">
            <v>AC</v>
          </cell>
          <cell r="G6421" t="str">
            <v>Ea</v>
          </cell>
          <cell r="H6421" t="str">
            <v>SLJ1</v>
          </cell>
          <cell r="I6421" t="str">
            <v>BC02</v>
          </cell>
          <cell r="K6421">
            <v>0</v>
          </cell>
          <cell r="L6421">
            <v>2.3102999999999998</v>
          </cell>
        </row>
        <row r="6422">
          <cell r="E6422" t="str">
            <v>220REM0010581</v>
          </cell>
          <cell r="F6422" t="str">
            <v>AC</v>
          </cell>
          <cell r="G6422" t="str">
            <v>EA</v>
          </cell>
          <cell r="H6422" t="str">
            <v>CP01</v>
          </cell>
          <cell r="I6422" t="str">
            <v>SJ29</v>
          </cell>
          <cell r="K6422">
            <v>0.79179999999999995</v>
          </cell>
          <cell r="L6422">
            <v>52.644399999999997</v>
          </cell>
        </row>
        <row r="6423">
          <cell r="E6423" t="str">
            <v>220RCA0000212</v>
          </cell>
          <cell r="F6423" t="str">
            <v>NA</v>
          </cell>
          <cell r="G6423" t="str">
            <v>Ea</v>
          </cell>
          <cell r="H6423" t="str">
            <v>QT00</v>
          </cell>
          <cell r="I6423" t="str">
            <v>SJ27</v>
          </cell>
          <cell r="K6423">
            <v>0</v>
          </cell>
          <cell r="L6423">
            <v>0</v>
          </cell>
        </row>
        <row r="6424">
          <cell r="E6424" t="str">
            <v>220REM0002217</v>
          </cell>
          <cell r="F6424" t="str">
            <v>AC</v>
          </cell>
          <cell r="G6424" t="str">
            <v>EA</v>
          </cell>
          <cell r="H6424" t="str">
            <v>CP01</v>
          </cell>
          <cell r="I6424" t="str">
            <v>SJ22</v>
          </cell>
          <cell r="K6424">
            <v>0</v>
          </cell>
          <cell r="L6424">
            <v>52.293900000000001</v>
          </cell>
        </row>
        <row r="6425">
          <cell r="E6425" t="str">
            <v>220TSY0010807</v>
          </cell>
          <cell r="F6425" t="str">
            <v>AC</v>
          </cell>
          <cell r="G6425" t="str">
            <v>EA</v>
          </cell>
          <cell r="H6425" t="str">
            <v>FL00</v>
          </cell>
          <cell r="I6425" t="str">
            <v>YC06</v>
          </cell>
          <cell r="J6425" t="str">
            <v>P</v>
          </cell>
          <cell r="K6425">
            <v>2.9100000000000001E-2</v>
          </cell>
          <cell r="L6425">
            <v>2.9100000000000001E-2</v>
          </cell>
        </row>
        <row r="6426">
          <cell r="E6426" t="str">
            <v>220BEC0010153</v>
          </cell>
          <cell r="F6426" t="str">
            <v>NA</v>
          </cell>
          <cell r="G6426" t="str">
            <v>EA</v>
          </cell>
          <cell r="H6426" t="str">
            <v>DQJ0</v>
          </cell>
          <cell r="I6426" t="str">
            <v>YC01</v>
          </cell>
          <cell r="J6426" t="str">
            <v>P</v>
          </cell>
          <cell r="K6426">
            <v>1E-4</v>
          </cell>
          <cell r="L6426">
            <v>1E-4</v>
          </cell>
        </row>
        <row r="6427">
          <cell r="E6427" t="str">
            <v>220TMI0000141</v>
          </cell>
          <cell r="F6427" t="str">
            <v>AC</v>
          </cell>
          <cell r="G6427" t="str">
            <v>KG</v>
          </cell>
          <cell r="H6427" t="str">
            <v>HGL0</v>
          </cell>
          <cell r="I6427" t="str">
            <v>YC08</v>
          </cell>
          <cell r="K6427">
            <v>0</v>
          </cell>
          <cell r="L6427">
            <v>0</v>
          </cell>
        </row>
        <row r="6428">
          <cell r="E6428" t="str">
            <v>220SHT0002375</v>
          </cell>
          <cell r="F6428" t="str">
            <v>NA</v>
          </cell>
          <cell r="G6428" t="str">
            <v>EA</v>
          </cell>
          <cell r="H6428" t="str">
            <v>SLJ1</v>
          </cell>
          <cell r="I6428" t="str">
            <v>BC02</v>
          </cell>
          <cell r="K6428">
            <v>0</v>
          </cell>
          <cell r="L6428">
            <v>2.3102999999999998</v>
          </cell>
        </row>
        <row r="6429">
          <cell r="E6429" t="str">
            <v>220BPC0000039</v>
          </cell>
          <cell r="F6429" t="str">
            <v>AC</v>
          </cell>
          <cell r="G6429" t="str">
            <v>EA</v>
          </cell>
          <cell r="H6429" t="str">
            <v>GNJ0</v>
          </cell>
          <cell r="I6429" t="str">
            <v>YC04</v>
          </cell>
          <cell r="K6429">
            <v>0</v>
          </cell>
          <cell r="L6429">
            <v>0</v>
          </cell>
        </row>
        <row r="6430">
          <cell r="E6430" t="str">
            <v>220RSM0000332</v>
          </cell>
          <cell r="F6430" t="str">
            <v>NEW</v>
          </cell>
          <cell r="G6430" t="str">
            <v>EA</v>
          </cell>
          <cell r="H6430" t="str">
            <v>CP01</v>
          </cell>
          <cell r="I6430" t="str">
            <v>SJ13</v>
          </cell>
          <cell r="K6430">
            <v>0</v>
          </cell>
          <cell r="L6430">
            <v>0</v>
          </cell>
        </row>
        <row r="6431">
          <cell r="E6431" t="str">
            <v>220SHT0011729</v>
          </cell>
          <cell r="F6431" t="str">
            <v>NA</v>
          </cell>
          <cell r="G6431" t="str">
            <v>EA</v>
          </cell>
          <cell r="H6431" t="str">
            <v>GJJ0</v>
          </cell>
          <cell r="I6431" t="str">
            <v>YC04</v>
          </cell>
          <cell r="K6431">
            <v>0</v>
          </cell>
          <cell r="L6431">
            <v>0</v>
          </cell>
        </row>
        <row r="6432">
          <cell r="E6432" t="str">
            <v>220SHT0010064</v>
          </cell>
          <cell r="F6432" t="str">
            <v>AC</v>
          </cell>
          <cell r="G6432" t="str">
            <v>EA</v>
          </cell>
          <cell r="H6432" t="str">
            <v>GJJ0</v>
          </cell>
          <cell r="I6432" t="str">
            <v>BC06</v>
          </cell>
          <cell r="K6432">
            <v>0</v>
          </cell>
          <cell r="L6432">
            <v>0</v>
          </cell>
        </row>
        <row r="6433">
          <cell r="E6433" t="str">
            <v>220SLT0010885</v>
          </cell>
          <cell r="F6433" t="str">
            <v>AC</v>
          </cell>
          <cell r="G6433" t="str">
            <v>EA</v>
          </cell>
          <cell r="H6433" t="str">
            <v>GJJ0</v>
          </cell>
          <cell r="I6433" t="str">
            <v>YC04</v>
          </cell>
          <cell r="K6433">
            <v>0</v>
          </cell>
          <cell r="L6433">
            <v>0</v>
          </cell>
        </row>
        <row r="6434">
          <cell r="E6434" t="str">
            <v>220REM0003344</v>
          </cell>
          <cell r="F6434" t="str">
            <v>AC</v>
          </cell>
          <cell r="G6434" t="str">
            <v>EA</v>
          </cell>
          <cell r="H6434" t="str">
            <v>CP01</v>
          </cell>
          <cell r="I6434" t="str">
            <v>SJ22</v>
          </cell>
          <cell r="K6434">
            <v>0</v>
          </cell>
          <cell r="L6434">
            <v>47.174999999999997</v>
          </cell>
        </row>
        <row r="6435">
          <cell r="E6435" t="str">
            <v>220TMA0000323</v>
          </cell>
          <cell r="F6435" t="str">
            <v>AC</v>
          </cell>
          <cell r="G6435" t="str">
            <v>Ea</v>
          </cell>
          <cell r="H6435" t="str">
            <v>FL01</v>
          </cell>
          <cell r="I6435" t="str">
            <v>YC02</v>
          </cell>
          <cell r="K6435">
            <v>0</v>
          </cell>
          <cell r="L6435">
            <v>0</v>
          </cell>
        </row>
        <row r="6436">
          <cell r="E6436" t="str">
            <v>220REM0001135</v>
          </cell>
          <cell r="F6436" t="str">
            <v>AC</v>
          </cell>
          <cell r="G6436" t="str">
            <v>Ea</v>
          </cell>
          <cell r="H6436" t="str">
            <v>QT01</v>
          </cell>
          <cell r="I6436" t="str">
            <v>YC02</v>
          </cell>
          <cell r="K6436">
            <v>0</v>
          </cell>
          <cell r="L6436">
            <v>0</v>
          </cell>
        </row>
        <row r="6437">
          <cell r="E6437" t="str">
            <v>220REM0010213</v>
          </cell>
          <cell r="F6437" t="str">
            <v>AC</v>
          </cell>
          <cell r="G6437" t="str">
            <v>EA</v>
          </cell>
          <cell r="H6437" t="str">
            <v>GNJ1</v>
          </cell>
          <cell r="I6437" t="str">
            <v>YC02</v>
          </cell>
          <cell r="K6437">
            <v>0</v>
          </cell>
          <cell r="L6437">
            <v>0</v>
          </cell>
        </row>
        <row r="6438">
          <cell r="E6438" t="str">
            <v>220RCA0000084</v>
          </cell>
          <cell r="F6438" t="str">
            <v>AC</v>
          </cell>
          <cell r="G6438" t="str">
            <v>Ea</v>
          </cell>
          <cell r="H6438" t="str">
            <v>SLJ1</v>
          </cell>
          <cell r="I6438" t="str">
            <v>YC02</v>
          </cell>
          <cell r="K6438">
            <v>0</v>
          </cell>
          <cell r="L6438">
            <v>0</v>
          </cell>
        </row>
        <row r="6439">
          <cell r="E6439" t="str">
            <v>220REM0001876</v>
          </cell>
          <cell r="F6439" t="str">
            <v>NA</v>
          </cell>
          <cell r="G6439" t="str">
            <v>Ea</v>
          </cell>
          <cell r="H6439" t="str">
            <v>GNJ1</v>
          </cell>
          <cell r="I6439" t="str">
            <v>YC02</v>
          </cell>
          <cell r="K6439">
            <v>0</v>
          </cell>
          <cell r="L6439">
            <v>0</v>
          </cell>
        </row>
        <row r="6440">
          <cell r="E6440" t="str">
            <v>220TSY0010284</v>
          </cell>
          <cell r="F6440" t="str">
            <v>AC</v>
          </cell>
          <cell r="G6440" t="str">
            <v>EA</v>
          </cell>
          <cell r="H6440" t="str">
            <v>FL00</v>
          </cell>
          <cell r="I6440" t="str">
            <v>YC06</v>
          </cell>
          <cell r="J6440" t="str">
            <v>P</v>
          </cell>
          <cell r="K6440">
            <v>0.21959999999999999</v>
          </cell>
          <cell r="L6440">
            <v>0.21959999999999999</v>
          </cell>
        </row>
        <row r="6441">
          <cell r="E6441" t="str">
            <v>220BAS0000036</v>
          </cell>
          <cell r="F6441" t="str">
            <v>AC</v>
          </cell>
          <cell r="G6441" t="str">
            <v>EA</v>
          </cell>
          <cell r="H6441" t="str">
            <v>GJ00</v>
          </cell>
          <cell r="I6441" t="str">
            <v>YC04</v>
          </cell>
          <cell r="K6441">
            <v>0</v>
          </cell>
          <cell r="L6441">
            <v>0</v>
          </cell>
        </row>
        <row r="6442">
          <cell r="E6442" t="str">
            <v>220TMA0010231</v>
          </cell>
          <cell r="F6442" t="str">
            <v>AC</v>
          </cell>
          <cell r="G6442" t="str">
            <v>EA</v>
          </cell>
          <cell r="H6442" t="str">
            <v>QT01</v>
          </cell>
          <cell r="I6442" t="str">
            <v>YC02</v>
          </cell>
          <cell r="K6442">
            <v>0</v>
          </cell>
          <cell r="L6442">
            <v>0</v>
          </cell>
        </row>
        <row r="6443">
          <cell r="E6443" t="str">
            <v>220SHT0002060</v>
          </cell>
          <cell r="F6443" t="str">
            <v>NA</v>
          </cell>
          <cell r="G6443" t="str">
            <v>EA</v>
          </cell>
          <cell r="H6443" t="str">
            <v>GJ00</v>
          </cell>
          <cell r="I6443" t="str">
            <v>YC04</v>
          </cell>
          <cell r="K6443">
            <v>0</v>
          </cell>
          <cell r="L6443">
            <v>0</v>
          </cell>
        </row>
        <row r="6444">
          <cell r="E6444" t="str">
            <v>220BFA0000856</v>
          </cell>
          <cell r="F6444" t="str">
            <v>AC</v>
          </cell>
          <cell r="G6444" t="str">
            <v>EA</v>
          </cell>
          <cell r="H6444" t="str">
            <v>BZJ0</v>
          </cell>
          <cell r="I6444" t="str">
            <v>YC02</v>
          </cell>
          <cell r="K6444">
            <v>0</v>
          </cell>
          <cell r="L6444">
            <v>0</v>
          </cell>
        </row>
        <row r="6445">
          <cell r="E6445" t="str">
            <v>220RSM0000124</v>
          </cell>
          <cell r="F6445" t="str">
            <v>AC</v>
          </cell>
          <cell r="G6445" t="str">
            <v>Ea</v>
          </cell>
          <cell r="H6445" t="str">
            <v>QT01</v>
          </cell>
          <cell r="I6445" t="str">
            <v>YC02</v>
          </cell>
          <cell r="K6445">
            <v>0</v>
          </cell>
          <cell r="L6445">
            <v>0</v>
          </cell>
        </row>
        <row r="6446">
          <cell r="E6446" t="str">
            <v>220SHT0011025</v>
          </cell>
          <cell r="F6446" t="str">
            <v>AC</v>
          </cell>
          <cell r="G6446" t="str">
            <v>EA</v>
          </cell>
          <cell r="H6446" t="str">
            <v>MT00</v>
          </cell>
          <cell r="I6446" t="str">
            <v>YC01</v>
          </cell>
          <cell r="J6446" t="str">
            <v>P</v>
          </cell>
          <cell r="K6446">
            <v>34.26</v>
          </cell>
          <cell r="L6446">
            <v>34.26</v>
          </cell>
        </row>
        <row r="6447">
          <cell r="E6447" t="str">
            <v>220SHT0010725</v>
          </cell>
          <cell r="F6447" t="str">
            <v>AC</v>
          </cell>
          <cell r="G6447" t="str">
            <v>EA</v>
          </cell>
          <cell r="H6447" t="str">
            <v>GJJ0</v>
          </cell>
          <cell r="I6447" t="str">
            <v>BC06</v>
          </cell>
          <cell r="K6447">
            <v>0</v>
          </cell>
          <cell r="L6447">
            <v>0</v>
          </cell>
        </row>
        <row r="6448">
          <cell r="E6448" t="str">
            <v>220SLT0010995</v>
          </cell>
          <cell r="F6448" t="str">
            <v>AC</v>
          </cell>
          <cell r="G6448" t="str">
            <v>EA</v>
          </cell>
          <cell r="H6448" t="str">
            <v>GJ00</v>
          </cell>
          <cell r="I6448" t="str">
            <v>YC01</v>
          </cell>
          <cell r="J6448" t="str">
            <v>P</v>
          </cell>
          <cell r="K6448">
            <v>124.2679</v>
          </cell>
          <cell r="L6448">
            <v>124.2679</v>
          </cell>
        </row>
        <row r="6449">
          <cell r="E6449" t="str">
            <v>220REM0003008</v>
          </cell>
          <cell r="F6449" t="str">
            <v>AC</v>
          </cell>
          <cell r="G6449" t="str">
            <v>Ea</v>
          </cell>
          <cell r="H6449" t="str">
            <v>FL01</v>
          </cell>
          <cell r="I6449" t="str">
            <v>YC02</v>
          </cell>
          <cell r="K6449">
            <v>0</v>
          </cell>
          <cell r="L6449">
            <v>0</v>
          </cell>
        </row>
        <row r="6450">
          <cell r="E6450" t="str">
            <v>220TMA0000569</v>
          </cell>
          <cell r="F6450" t="str">
            <v>AC</v>
          </cell>
          <cell r="G6450" t="str">
            <v>EA</v>
          </cell>
          <cell r="H6450" t="str">
            <v>FL01</v>
          </cell>
          <cell r="I6450" t="str">
            <v>YC02</v>
          </cell>
          <cell r="K6450">
            <v>0</v>
          </cell>
          <cell r="L6450">
            <v>0</v>
          </cell>
        </row>
        <row r="6451">
          <cell r="E6451" t="str">
            <v>220REM0001164</v>
          </cell>
          <cell r="F6451" t="str">
            <v>AC</v>
          </cell>
          <cell r="G6451" t="str">
            <v>Ea</v>
          </cell>
          <cell r="H6451" t="str">
            <v>QT01</v>
          </cell>
          <cell r="I6451" t="str">
            <v>YC02</v>
          </cell>
          <cell r="K6451">
            <v>0</v>
          </cell>
          <cell r="L6451">
            <v>0</v>
          </cell>
        </row>
        <row r="6452">
          <cell r="E6452" t="str">
            <v>220REM0010543</v>
          </cell>
          <cell r="F6452" t="str">
            <v>AC</v>
          </cell>
          <cell r="G6452" t="str">
            <v>EA</v>
          </cell>
          <cell r="H6452" t="str">
            <v>QT01</v>
          </cell>
          <cell r="I6452" t="str">
            <v>YC02</v>
          </cell>
          <cell r="K6452">
            <v>0</v>
          </cell>
          <cell r="L6452">
            <v>0</v>
          </cell>
        </row>
        <row r="6453">
          <cell r="E6453" t="str">
            <v>220RCA0000213</v>
          </cell>
          <cell r="F6453" t="str">
            <v>NA</v>
          </cell>
          <cell r="G6453" t="str">
            <v>Ea</v>
          </cell>
          <cell r="H6453" t="str">
            <v>QT00</v>
          </cell>
          <cell r="I6453" t="str">
            <v>SJ27</v>
          </cell>
          <cell r="K6453">
            <v>0</v>
          </cell>
          <cell r="L6453">
            <v>0</v>
          </cell>
        </row>
        <row r="6454">
          <cell r="E6454" t="str">
            <v>220REM0002219</v>
          </cell>
          <cell r="F6454" t="str">
            <v>AC</v>
          </cell>
          <cell r="G6454" t="str">
            <v>EA</v>
          </cell>
          <cell r="H6454" t="str">
            <v>CP01</v>
          </cell>
          <cell r="I6454" t="str">
            <v>SJ22</v>
          </cell>
          <cell r="K6454">
            <v>0</v>
          </cell>
          <cell r="L6454">
            <v>52.293900000000001</v>
          </cell>
        </row>
        <row r="6455">
          <cell r="E6455" t="str">
            <v>220TSY0010801</v>
          </cell>
          <cell r="F6455" t="str">
            <v>AC</v>
          </cell>
          <cell r="G6455" t="str">
            <v>EA</v>
          </cell>
          <cell r="H6455" t="str">
            <v>FL00</v>
          </cell>
          <cell r="I6455" t="str">
            <v>YC06</v>
          </cell>
          <cell r="J6455" t="str">
            <v>P</v>
          </cell>
          <cell r="K6455">
            <v>1.0308999999999999</v>
          </cell>
          <cell r="L6455">
            <v>1.0308999999999999</v>
          </cell>
        </row>
        <row r="6456">
          <cell r="E6456" t="str">
            <v>220BFA0000129</v>
          </cell>
          <cell r="F6456" t="str">
            <v>AC</v>
          </cell>
          <cell r="G6456" t="str">
            <v>EA</v>
          </cell>
          <cell r="H6456" t="str">
            <v>BZJ0</v>
          </cell>
          <cell r="I6456" t="str">
            <v>YC10</v>
          </cell>
          <cell r="J6456" t="str">
            <v>P</v>
          </cell>
          <cell r="K6456">
            <v>2.2499999999999999E-2</v>
          </cell>
          <cell r="L6456">
            <v>2.2499999999999999E-2</v>
          </cell>
        </row>
        <row r="6457">
          <cell r="E6457" t="str">
            <v>220TMI0000140</v>
          </cell>
          <cell r="F6457" t="str">
            <v>AC</v>
          </cell>
          <cell r="G6457" t="str">
            <v>KG</v>
          </cell>
          <cell r="H6457" t="str">
            <v>HGL0</v>
          </cell>
          <cell r="I6457" t="str">
            <v>YC08</v>
          </cell>
          <cell r="K6457">
            <v>0</v>
          </cell>
          <cell r="L6457">
            <v>0</v>
          </cell>
        </row>
        <row r="6458">
          <cell r="E6458" t="str">
            <v>220SHT0002359</v>
          </cell>
          <cell r="F6458" t="str">
            <v>NEW</v>
          </cell>
          <cell r="G6458" t="str">
            <v>EA</v>
          </cell>
          <cell r="H6458" t="str">
            <v>BZJ0</v>
          </cell>
          <cell r="I6458" t="str">
            <v>YC01</v>
          </cell>
          <cell r="J6458" t="str">
            <v>P</v>
          </cell>
          <cell r="K6458">
            <v>0</v>
          </cell>
          <cell r="L6458">
            <v>0</v>
          </cell>
        </row>
        <row r="6459">
          <cell r="E6459" t="str">
            <v>220BFA0000607</v>
          </cell>
          <cell r="F6459" t="str">
            <v>NA</v>
          </cell>
          <cell r="G6459" t="str">
            <v>EA</v>
          </cell>
          <cell r="H6459" t="str">
            <v>BPJ0</v>
          </cell>
          <cell r="I6459" t="str">
            <v>YC12</v>
          </cell>
          <cell r="K6459">
            <v>0</v>
          </cell>
          <cell r="L6459">
            <v>0</v>
          </cell>
        </row>
        <row r="6460">
          <cell r="E6460" t="str">
            <v>220SBS0010147</v>
          </cell>
          <cell r="F6460" t="str">
            <v>NA</v>
          </cell>
          <cell r="G6460" t="str">
            <v>EA</v>
          </cell>
          <cell r="H6460" t="str">
            <v>CP00</v>
          </cell>
          <cell r="I6460" t="str">
            <v>SY02</v>
          </cell>
          <cell r="J6460" t="str">
            <v>M</v>
          </cell>
          <cell r="K6460">
            <v>0</v>
          </cell>
          <cell r="L6460">
            <v>0</v>
          </cell>
        </row>
        <row r="6461">
          <cell r="E6461" t="str">
            <v>220SHT0011116</v>
          </cell>
          <cell r="F6461" t="str">
            <v>AC</v>
          </cell>
          <cell r="G6461" t="str">
            <v>EA</v>
          </cell>
          <cell r="H6461" t="str">
            <v>GNJ0</v>
          </cell>
          <cell r="I6461" t="str">
            <v>YC01</v>
          </cell>
          <cell r="J6461" t="str">
            <v>P</v>
          </cell>
          <cell r="K6461">
            <v>34.809600000000003</v>
          </cell>
          <cell r="L6461">
            <v>34.809600000000003</v>
          </cell>
        </row>
        <row r="6462">
          <cell r="E6462" t="str">
            <v>220SHT0010569</v>
          </cell>
          <cell r="F6462" t="str">
            <v>NA</v>
          </cell>
          <cell r="G6462" t="str">
            <v>EA</v>
          </cell>
          <cell r="H6462" t="str">
            <v>MT00</v>
          </cell>
          <cell r="I6462" t="str">
            <v>YC01</v>
          </cell>
          <cell r="J6462" t="str">
            <v>P</v>
          </cell>
          <cell r="K6462">
            <v>14.29</v>
          </cell>
          <cell r="L6462">
            <v>14.29</v>
          </cell>
        </row>
        <row r="6463">
          <cell r="E6463" t="str">
            <v>220SLT0010755</v>
          </cell>
          <cell r="F6463" t="str">
            <v>NA</v>
          </cell>
          <cell r="G6463" t="str">
            <v>EA</v>
          </cell>
          <cell r="H6463" t="str">
            <v>FL00</v>
          </cell>
          <cell r="I6463" t="str">
            <v>YC05</v>
          </cell>
          <cell r="J6463" t="str">
            <v>P</v>
          </cell>
          <cell r="K6463">
            <v>0.14000000000000001</v>
          </cell>
          <cell r="L6463">
            <v>0.14000000000000001</v>
          </cell>
        </row>
        <row r="6464">
          <cell r="E6464" t="str">
            <v>220REM0003103</v>
          </cell>
          <cell r="F6464" t="str">
            <v>NA</v>
          </cell>
          <cell r="G6464" t="str">
            <v>EA</v>
          </cell>
          <cell r="H6464" t="str">
            <v>GJJ0</v>
          </cell>
          <cell r="I6464" t="str">
            <v>YC04</v>
          </cell>
          <cell r="K6464">
            <v>0</v>
          </cell>
          <cell r="L6464">
            <v>0</v>
          </cell>
        </row>
        <row r="6465">
          <cell r="E6465" t="str">
            <v>220TAT0010052</v>
          </cell>
          <cell r="F6465" t="str">
            <v>NA</v>
          </cell>
          <cell r="G6465" t="str">
            <v>EA</v>
          </cell>
          <cell r="H6465" t="str">
            <v>QT00</v>
          </cell>
          <cell r="I6465" t="str">
            <v>YC01</v>
          </cell>
          <cell r="J6465" t="str">
            <v>P</v>
          </cell>
          <cell r="K6465">
            <v>166</v>
          </cell>
          <cell r="L6465">
            <v>166</v>
          </cell>
        </row>
        <row r="6466">
          <cell r="E6466" t="str">
            <v>220REM0001133</v>
          </cell>
          <cell r="F6466" t="str">
            <v>AC</v>
          </cell>
          <cell r="G6466" t="str">
            <v>Ea</v>
          </cell>
          <cell r="H6466" t="str">
            <v>GNJ1</v>
          </cell>
          <cell r="I6466" t="str">
            <v>YC02</v>
          </cell>
          <cell r="K6466">
            <v>0</v>
          </cell>
          <cell r="L6466">
            <v>0</v>
          </cell>
        </row>
        <row r="6467">
          <cell r="E6467" t="str">
            <v>220REM0003458</v>
          </cell>
          <cell r="F6467" t="str">
            <v>AC</v>
          </cell>
          <cell r="G6467" t="str">
            <v>EA</v>
          </cell>
          <cell r="H6467" t="str">
            <v>SLJ1</v>
          </cell>
          <cell r="I6467" t="str">
            <v>BC02</v>
          </cell>
          <cell r="K6467">
            <v>0</v>
          </cell>
          <cell r="L6467">
            <v>3.5636000000000001</v>
          </cell>
        </row>
        <row r="6468">
          <cell r="E6468" t="str">
            <v>220BSP0000066</v>
          </cell>
          <cell r="F6468" t="str">
            <v>AC</v>
          </cell>
          <cell r="G6468" t="str">
            <v>Ea</v>
          </cell>
          <cell r="H6468" t="str">
            <v>JSJ1</v>
          </cell>
          <cell r="I6468" t="str">
            <v>YC02</v>
          </cell>
          <cell r="K6468">
            <v>0</v>
          </cell>
          <cell r="L6468">
            <v>0</v>
          </cell>
        </row>
        <row r="6469">
          <cell r="E6469" t="str">
            <v>220REM0002621</v>
          </cell>
          <cell r="F6469" t="str">
            <v>AC</v>
          </cell>
          <cell r="G6469" t="str">
            <v>Ea</v>
          </cell>
          <cell r="H6469" t="str">
            <v>GNJ1</v>
          </cell>
          <cell r="I6469" t="str">
            <v>YC02</v>
          </cell>
          <cell r="K6469">
            <v>0</v>
          </cell>
          <cell r="L6469">
            <v>0</v>
          </cell>
        </row>
        <row r="6470">
          <cell r="E6470" t="str">
            <v>220TSY0010285</v>
          </cell>
          <cell r="F6470" t="str">
            <v>AC</v>
          </cell>
          <cell r="G6470" t="str">
            <v>EA</v>
          </cell>
          <cell r="H6470" t="str">
            <v>FL00</v>
          </cell>
          <cell r="I6470" t="str">
            <v>YC06</v>
          </cell>
          <cell r="J6470" t="str">
            <v>P</v>
          </cell>
          <cell r="K6470">
            <v>0.2427</v>
          </cell>
          <cell r="L6470">
            <v>0.2427</v>
          </cell>
        </row>
        <row r="6471">
          <cell r="E6471" t="str">
            <v>220BFA0000374</v>
          </cell>
          <cell r="F6471" t="str">
            <v>NA</v>
          </cell>
          <cell r="G6471" t="str">
            <v>EA</v>
          </cell>
          <cell r="H6471" t="str">
            <v>BZJ0</v>
          </cell>
          <cell r="I6471" t="str">
            <v>YC04</v>
          </cell>
          <cell r="K6471">
            <v>0</v>
          </cell>
          <cell r="L6471">
            <v>0</v>
          </cell>
        </row>
        <row r="6472">
          <cell r="E6472" t="str">
            <v>220TMA0010230</v>
          </cell>
          <cell r="F6472" t="str">
            <v>AC</v>
          </cell>
          <cell r="G6472" t="str">
            <v>EA</v>
          </cell>
          <cell r="H6472" t="str">
            <v>QT01</v>
          </cell>
          <cell r="I6472" t="str">
            <v>YC02</v>
          </cell>
          <cell r="K6472">
            <v>0</v>
          </cell>
          <cell r="L6472">
            <v>0</v>
          </cell>
        </row>
        <row r="6473">
          <cell r="E6473" t="str">
            <v>220SHT0002455</v>
          </cell>
          <cell r="F6473" t="str">
            <v>AC</v>
          </cell>
          <cell r="G6473" t="str">
            <v>EA</v>
          </cell>
          <cell r="H6473" t="str">
            <v>GJJ0</v>
          </cell>
          <cell r="I6473" t="str">
            <v>BC07</v>
          </cell>
          <cell r="K6473">
            <v>0</v>
          </cell>
          <cell r="L6473">
            <v>0.64014000000000004</v>
          </cell>
        </row>
        <row r="6474">
          <cell r="E6474" t="str">
            <v>220BFA0000566</v>
          </cell>
          <cell r="F6474" t="str">
            <v>AC</v>
          </cell>
          <cell r="G6474" t="str">
            <v>EA</v>
          </cell>
          <cell r="H6474" t="str">
            <v>SLJ1</v>
          </cell>
          <cell r="I6474" t="str">
            <v>BC02</v>
          </cell>
          <cell r="K6474">
            <v>0</v>
          </cell>
          <cell r="L6474">
            <v>0</v>
          </cell>
        </row>
        <row r="6475">
          <cell r="E6475" t="str">
            <v>220RSM0000126</v>
          </cell>
          <cell r="F6475" t="str">
            <v>AC</v>
          </cell>
          <cell r="G6475" t="str">
            <v>Ea</v>
          </cell>
          <cell r="H6475" t="str">
            <v>QT01</v>
          </cell>
          <cell r="I6475" t="str">
            <v>YC02</v>
          </cell>
          <cell r="K6475">
            <v>0</v>
          </cell>
          <cell r="L6475">
            <v>0</v>
          </cell>
        </row>
        <row r="6476">
          <cell r="E6476" t="str">
            <v>220SHT0011148</v>
          </cell>
          <cell r="F6476" t="str">
            <v>AC</v>
          </cell>
          <cell r="G6476" t="str">
            <v>EA</v>
          </cell>
          <cell r="H6476" t="str">
            <v>QT00</v>
          </cell>
          <cell r="I6476" t="str">
            <v>YC01</v>
          </cell>
          <cell r="J6476" t="str">
            <v>P</v>
          </cell>
          <cell r="K6476">
            <v>2.95</v>
          </cell>
          <cell r="L6476">
            <v>2.95</v>
          </cell>
        </row>
        <row r="6477">
          <cell r="E6477" t="str">
            <v>220SHT0010066</v>
          </cell>
          <cell r="F6477" t="str">
            <v>AC</v>
          </cell>
          <cell r="G6477" t="str">
            <v>EA</v>
          </cell>
          <cell r="H6477" t="str">
            <v>GJJ0</v>
          </cell>
          <cell r="I6477" t="str">
            <v>BC06</v>
          </cell>
          <cell r="K6477">
            <v>0</v>
          </cell>
          <cell r="L6477">
            <v>0</v>
          </cell>
        </row>
        <row r="6478">
          <cell r="E6478" t="str">
            <v>220SLT0010886</v>
          </cell>
          <cell r="F6478" t="str">
            <v>AC</v>
          </cell>
          <cell r="G6478" t="str">
            <v>EA</v>
          </cell>
          <cell r="H6478" t="str">
            <v>GJ00</v>
          </cell>
          <cell r="I6478" t="str">
            <v>BC08</v>
          </cell>
          <cell r="K6478">
            <v>0</v>
          </cell>
          <cell r="L6478">
            <v>0</v>
          </cell>
        </row>
        <row r="6479">
          <cell r="E6479" t="str">
            <v>220REM0003397</v>
          </cell>
          <cell r="F6479" t="str">
            <v>NA</v>
          </cell>
          <cell r="G6479" t="str">
            <v>Ea</v>
          </cell>
          <cell r="H6479" t="str">
            <v>JSJ1</v>
          </cell>
          <cell r="I6479" t="str">
            <v>YC02</v>
          </cell>
          <cell r="K6479">
            <v>0</v>
          </cell>
          <cell r="L6479">
            <v>0</v>
          </cell>
        </row>
        <row r="6480">
          <cell r="E6480" t="str">
            <v>220TMA0000568</v>
          </cell>
          <cell r="F6480" t="str">
            <v>AC</v>
          </cell>
          <cell r="G6480" t="str">
            <v>EA</v>
          </cell>
          <cell r="H6480" t="str">
            <v>FL01</v>
          </cell>
          <cell r="I6480" t="str">
            <v>YC02</v>
          </cell>
          <cell r="K6480">
            <v>0</v>
          </cell>
          <cell r="L6480">
            <v>0</v>
          </cell>
        </row>
        <row r="6481">
          <cell r="E6481" t="str">
            <v>220REM0000291</v>
          </cell>
          <cell r="F6481" t="str">
            <v>AC</v>
          </cell>
          <cell r="G6481" t="str">
            <v>Ea</v>
          </cell>
          <cell r="H6481" t="str">
            <v>SLJ1</v>
          </cell>
          <cell r="I6481" t="str">
            <v>BC02</v>
          </cell>
          <cell r="K6481">
            <v>0</v>
          </cell>
          <cell r="L6481">
            <v>2.7330999999999999</v>
          </cell>
        </row>
        <row r="6482">
          <cell r="E6482" t="str">
            <v>220REM0010646</v>
          </cell>
          <cell r="F6482" t="str">
            <v>AC</v>
          </cell>
          <cell r="G6482" t="str">
            <v>EA</v>
          </cell>
          <cell r="H6482" t="str">
            <v>SLJ1</v>
          </cell>
          <cell r="I6482" t="str">
            <v>BC02</v>
          </cell>
          <cell r="K6482">
            <v>0</v>
          </cell>
          <cell r="L6482">
            <v>2.0989</v>
          </cell>
        </row>
        <row r="6483">
          <cell r="E6483" t="str">
            <v>220RCA0000214</v>
          </cell>
          <cell r="F6483" t="str">
            <v>NA</v>
          </cell>
          <cell r="G6483" t="str">
            <v>Ea</v>
          </cell>
          <cell r="H6483" t="str">
            <v>QT00</v>
          </cell>
          <cell r="I6483" t="str">
            <v>SJ27</v>
          </cell>
          <cell r="K6483">
            <v>0</v>
          </cell>
          <cell r="L6483">
            <v>0</v>
          </cell>
        </row>
        <row r="6484">
          <cell r="E6484" t="str">
            <v>220REM0001718</v>
          </cell>
          <cell r="F6484" t="str">
            <v>AC</v>
          </cell>
          <cell r="G6484" t="str">
            <v>Ea</v>
          </cell>
          <cell r="H6484" t="str">
            <v>GNJ1</v>
          </cell>
          <cell r="I6484" t="str">
            <v>YC02</v>
          </cell>
          <cell r="K6484">
            <v>0</v>
          </cell>
          <cell r="L6484">
            <v>0</v>
          </cell>
        </row>
        <row r="6485">
          <cell r="E6485" t="str">
            <v>220TSY0010799</v>
          </cell>
          <cell r="F6485" t="str">
            <v>AC</v>
          </cell>
          <cell r="G6485" t="str">
            <v>EA</v>
          </cell>
          <cell r="H6485" t="str">
            <v>FL00</v>
          </cell>
          <cell r="I6485" t="str">
            <v>YC06</v>
          </cell>
          <cell r="J6485" t="str">
            <v>P</v>
          </cell>
          <cell r="K6485">
            <v>1.81</v>
          </cell>
          <cell r="L6485">
            <v>1.81</v>
          </cell>
        </row>
        <row r="6486">
          <cell r="E6486" t="str">
            <v>220BEC0010161</v>
          </cell>
          <cell r="F6486" t="str">
            <v>AC</v>
          </cell>
          <cell r="G6486" t="str">
            <v>EA</v>
          </cell>
          <cell r="H6486" t="str">
            <v>DQJ0</v>
          </cell>
          <cell r="I6486" t="str">
            <v>YC01</v>
          </cell>
          <cell r="J6486" t="str">
            <v>P</v>
          </cell>
          <cell r="K6486">
            <v>26.5</v>
          </cell>
          <cell r="L6486">
            <v>26.5</v>
          </cell>
        </row>
        <row r="6487">
          <cell r="E6487" t="str">
            <v>220TMI0000139</v>
          </cell>
          <cell r="F6487" t="str">
            <v>AC</v>
          </cell>
          <cell r="G6487" t="str">
            <v>KG</v>
          </cell>
          <cell r="H6487" t="str">
            <v>HGL0</v>
          </cell>
          <cell r="I6487" t="str">
            <v>YC08</v>
          </cell>
          <cell r="K6487">
            <v>0</v>
          </cell>
          <cell r="L6487">
            <v>0</v>
          </cell>
        </row>
        <row r="6488">
          <cell r="E6488" t="str">
            <v>220SHT0002358</v>
          </cell>
          <cell r="F6488" t="str">
            <v>AC</v>
          </cell>
          <cell r="G6488" t="str">
            <v>EA</v>
          </cell>
          <cell r="H6488" t="str">
            <v>SLJ1</v>
          </cell>
          <cell r="I6488" t="str">
            <v>BC02</v>
          </cell>
          <cell r="K6488">
            <v>0</v>
          </cell>
          <cell r="L6488">
            <v>2.3102999999999998</v>
          </cell>
        </row>
        <row r="6489">
          <cell r="E6489" t="str">
            <v>220BFA0000610</v>
          </cell>
          <cell r="F6489" t="str">
            <v>NA</v>
          </cell>
          <cell r="G6489" t="str">
            <v>EA</v>
          </cell>
          <cell r="H6489" t="str">
            <v>BPJ0</v>
          </cell>
          <cell r="I6489" t="str">
            <v>YC12</v>
          </cell>
          <cell r="K6489">
            <v>0</v>
          </cell>
          <cell r="L6489">
            <v>0</v>
          </cell>
        </row>
        <row r="6490">
          <cell r="E6490" t="str">
            <v>220RSM0000120</v>
          </cell>
          <cell r="F6490" t="str">
            <v>AC</v>
          </cell>
          <cell r="G6490" t="str">
            <v>Ea</v>
          </cell>
          <cell r="H6490" t="str">
            <v>JSJ1</v>
          </cell>
          <cell r="I6490" t="str">
            <v>YC02</v>
          </cell>
          <cell r="K6490">
            <v>0</v>
          </cell>
          <cell r="L6490">
            <v>0</v>
          </cell>
        </row>
        <row r="6491">
          <cell r="E6491" t="str">
            <v>220SHT0010813</v>
          </cell>
          <cell r="F6491" t="str">
            <v>NEW</v>
          </cell>
          <cell r="G6491" t="str">
            <v>EA</v>
          </cell>
          <cell r="H6491" t="str">
            <v>SLJ0</v>
          </cell>
          <cell r="I6491" t="str">
            <v>BC02</v>
          </cell>
          <cell r="K6491">
            <v>0</v>
          </cell>
          <cell r="L6491">
            <v>0</v>
          </cell>
        </row>
        <row r="6492">
          <cell r="E6492" t="str">
            <v>220SHT0002683</v>
          </cell>
          <cell r="F6492" t="str">
            <v>NA</v>
          </cell>
          <cell r="G6492" t="str">
            <v>EA</v>
          </cell>
          <cell r="H6492" t="str">
            <v>GJJ0</v>
          </cell>
          <cell r="I6492" t="str">
            <v>BC07</v>
          </cell>
          <cell r="K6492">
            <v>0</v>
          </cell>
          <cell r="L6492">
            <v>8.0589399999999998</v>
          </cell>
        </row>
        <row r="6493">
          <cell r="E6493" t="str">
            <v>220SLT0010992</v>
          </cell>
          <cell r="F6493" t="str">
            <v>AC</v>
          </cell>
          <cell r="G6493" t="str">
            <v>EA</v>
          </cell>
          <cell r="H6493" t="str">
            <v>DQJ0</v>
          </cell>
          <cell r="I6493" t="str">
            <v>YC01</v>
          </cell>
          <cell r="J6493" t="str">
            <v>P</v>
          </cell>
          <cell r="K6493">
            <v>24.211200000000002</v>
          </cell>
          <cell r="L6493">
            <v>24.211200000000002</v>
          </cell>
        </row>
        <row r="6494">
          <cell r="E6494" t="str">
            <v>220REM0002952</v>
          </cell>
          <cell r="F6494" t="str">
            <v>NA</v>
          </cell>
          <cell r="G6494" t="str">
            <v>EA</v>
          </cell>
          <cell r="H6494" t="str">
            <v>GJJ0</v>
          </cell>
          <cell r="I6494" t="str">
            <v>YC04</v>
          </cell>
          <cell r="K6494">
            <v>0</v>
          </cell>
          <cell r="L6494">
            <v>0.38451000000000002</v>
          </cell>
        </row>
        <row r="6495">
          <cell r="E6495" t="str">
            <v>220TMA0000611</v>
          </cell>
          <cell r="F6495" t="str">
            <v>NEW</v>
          </cell>
          <cell r="G6495" t="str">
            <v>EA</v>
          </cell>
          <cell r="H6495" t="str">
            <v>FL01</v>
          </cell>
          <cell r="I6495" t="str">
            <v>YC02</v>
          </cell>
          <cell r="K6495">
            <v>0</v>
          </cell>
          <cell r="L6495">
            <v>0</v>
          </cell>
        </row>
        <row r="6496">
          <cell r="E6496" t="str">
            <v>220REM0001165</v>
          </cell>
          <cell r="F6496" t="str">
            <v>AC</v>
          </cell>
          <cell r="G6496" t="str">
            <v>Ea</v>
          </cell>
          <cell r="H6496" t="str">
            <v>JSJ1</v>
          </cell>
          <cell r="I6496" t="str">
            <v>YC02</v>
          </cell>
          <cell r="K6496">
            <v>0</v>
          </cell>
          <cell r="L6496">
            <v>0</v>
          </cell>
        </row>
        <row r="6497">
          <cell r="E6497" t="str">
            <v>220REM0003507</v>
          </cell>
          <cell r="F6497" t="str">
            <v>AC</v>
          </cell>
          <cell r="G6497" t="str">
            <v>EA</v>
          </cell>
          <cell r="H6497" t="str">
            <v>GJJ0</v>
          </cell>
          <cell r="I6497" t="str">
            <v>YC03</v>
          </cell>
          <cell r="K6497">
            <v>0</v>
          </cell>
          <cell r="L6497">
            <v>8.4820000000000007E-2</v>
          </cell>
        </row>
        <row r="6498">
          <cell r="E6498" t="str">
            <v>220REM0000112</v>
          </cell>
          <cell r="F6498" t="str">
            <v>AC</v>
          </cell>
          <cell r="G6498" t="str">
            <v>EA</v>
          </cell>
          <cell r="H6498" t="str">
            <v>GNJ1</v>
          </cell>
          <cell r="I6498" t="str">
            <v>YC02</v>
          </cell>
          <cell r="K6498">
            <v>0</v>
          </cell>
          <cell r="L6498">
            <v>0</v>
          </cell>
        </row>
        <row r="6499">
          <cell r="E6499" t="str">
            <v>220REM0001774</v>
          </cell>
          <cell r="F6499" t="str">
            <v>AC</v>
          </cell>
          <cell r="G6499" t="str">
            <v>Ea</v>
          </cell>
          <cell r="H6499" t="str">
            <v>GNJ1</v>
          </cell>
          <cell r="I6499" t="str">
            <v>YC02</v>
          </cell>
          <cell r="K6499">
            <v>0</v>
          </cell>
          <cell r="L6499">
            <v>0</v>
          </cell>
        </row>
        <row r="6500">
          <cell r="E6500" t="str">
            <v>220TSY0010286</v>
          </cell>
          <cell r="F6500" t="str">
            <v>AC</v>
          </cell>
          <cell r="G6500" t="str">
            <v>M</v>
          </cell>
          <cell r="H6500" t="str">
            <v>ML00</v>
          </cell>
          <cell r="I6500" t="str">
            <v>YC06</v>
          </cell>
          <cell r="J6500" t="str">
            <v>P</v>
          </cell>
          <cell r="K6500">
            <v>25.06</v>
          </cell>
          <cell r="L6500">
            <v>25.06</v>
          </cell>
        </row>
        <row r="6501">
          <cell r="E6501" t="str">
            <v>220BEC0010162</v>
          </cell>
          <cell r="F6501" t="str">
            <v>AC</v>
          </cell>
          <cell r="G6501" t="str">
            <v>EA</v>
          </cell>
          <cell r="H6501" t="str">
            <v>DQJ0</v>
          </cell>
          <cell r="I6501" t="str">
            <v>YC01</v>
          </cell>
          <cell r="J6501" t="str">
            <v>P</v>
          </cell>
          <cell r="K6501">
            <v>29.2</v>
          </cell>
          <cell r="L6501">
            <v>29.2</v>
          </cell>
        </row>
        <row r="6502">
          <cell r="E6502" t="str">
            <v>220TMA0010226</v>
          </cell>
          <cell r="F6502" t="str">
            <v>NA</v>
          </cell>
          <cell r="G6502" t="str">
            <v>EA</v>
          </cell>
          <cell r="H6502" t="str">
            <v>FL01</v>
          </cell>
          <cell r="I6502" t="str">
            <v>YC02</v>
          </cell>
          <cell r="K6502">
            <v>0</v>
          </cell>
          <cell r="L6502">
            <v>0</v>
          </cell>
        </row>
        <row r="6503">
          <cell r="E6503" t="str">
            <v>220SHT0002457</v>
          </cell>
          <cell r="F6503" t="str">
            <v>AC</v>
          </cell>
          <cell r="G6503" t="str">
            <v>EA</v>
          </cell>
          <cell r="H6503" t="str">
            <v>GJJ0</v>
          </cell>
          <cell r="I6503" t="str">
            <v>BC07</v>
          </cell>
          <cell r="K6503">
            <v>0</v>
          </cell>
          <cell r="L6503">
            <v>3.0069599999999999</v>
          </cell>
        </row>
        <row r="6504">
          <cell r="E6504" t="str">
            <v>220BFA0000417</v>
          </cell>
          <cell r="F6504" t="str">
            <v>NA</v>
          </cell>
          <cell r="G6504" t="str">
            <v>EA</v>
          </cell>
          <cell r="H6504" t="str">
            <v>BZJ0</v>
          </cell>
          <cell r="I6504" t="str">
            <v>YC04</v>
          </cell>
          <cell r="K6504">
            <v>0</v>
          </cell>
          <cell r="L6504">
            <v>0</v>
          </cell>
        </row>
        <row r="6505">
          <cell r="E6505" t="str">
            <v>220RSM0000127</v>
          </cell>
          <cell r="F6505" t="str">
            <v>AC</v>
          </cell>
          <cell r="G6505" t="str">
            <v>Ea</v>
          </cell>
          <cell r="H6505" t="str">
            <v>QT01</v>
          </cell>
          <cell r="I6505" t="str">
            <v>YC02</v>
          </cell>
          <cell r="K6505">
            <v>0</v>
          </cell>
          <cell r="L6505">
            <v>0</v>
          </cell>
        </row>
        <row r="6506">
          <cell r="E6506" t="str">
            <v>220SHT0012057</v>
          </cell>
          <cell r="F6506" t="str">
            <v>NA</v>
          </cell>
          <cell r="G6506" t="str">
            <v>EA</v>
          </cell>
          <cell r="H6506" t="str">
            <v>GJJ0</v>
          </cell>
          <cell r="I6506" t="str">
            <v>BC05</v>
          </cell>
          <cell r="K6506">
            <v>0</v>
          </cell>
          <cell r="L6506">
            <v>6.6437099999999996</v>
          </cell>
        </row>
        <row r="6507">
          <cell r="E6507" t="str">
            <v>220SHT0010636</v>
          </cell>
          <cell r="F6507" t="str">
            <v>AC</v>
          </cell>
          <cell r="G6507" t="str">
            <v>EA</v>
          </cell>
          <cell r="H6507" t="str">
            <v>GNJ0</v>
          </cell>
          <cell r="I6507" t="str">
            <v>YC01</v>
          </cell>
          <cell r="J6507" t="str">
            <v>P</v>
          </cell>
          <cell r="K6507">
            <v>171.99</v>
          </cell>
          <cell r="L6507">
            <v>171.99</v>
          </cell>
        </row>
        <row r="6508">
          <cell r="E6508" t="str">
            <v>220SLT0010753</v>
          </cell>
          <cell r="F6508" t="str">
            <v>AC</v>
          </cell>
          <cell r="G6508" t="str">
            <v>EA</v>
          </cell>
          <cell r="H6508" t="str">
            <v>QT00</v>
          </cell>
          <cell r="I6508" t="str">
            <v>YC04</v>
          </cell>
          <cell r="K6508">
            <v>0.53</v>
          </cell>
          <cell r="L6508">
            <v>0.53</v>
          </cell>
        </row>
        <row r="6509">
          <cell r="E6509" t="str">
            <v>220REM0003104</v>
          </cell>
          <cell r="F6509" t="str">
            <v>NA</v>
          </cell>
          <cell r="G6509" t="str">
            <v>EA</v>
          </cell>
          <cell r="H6509" t="str">
            <v>GJJ0</v>
          </cell>
          <cell r="I6509" t="str">
            <v>YC04</v>
          </cell>
          <cell r="K6509">
            <v>0</v>
          </cell>
          <cell r="L6509">
            <v>0</v>
          </cell>
        </row>
        <row r="6510">
          <cell r="E6510" t="str">
            <v>220TMA0000318</v>
          </cell>
          <cell r="F6510" t="str">
            <v>AC</v>
          </cell>
          <cell r="G6510" t="str">
            <v>Ea</v>
          </cell>
          <cell r="H6510" t="str">
            <v>FL01</v>
          </cell>
          <cell r="I6510" t="str">
            <v>YC02</v>
          </cell>
          <cell r="K6510">
            <v>0</v>
          </cell>
          <cell r="L6510">
            <v>0</v>
          </cell>
        </row>
        <row r="6511">
          <cell r="E6511" t="str">
            <v>220REM0001689</v>
          </cell>
          <cell r="F6511" t="str">
            <v>AC</v>
          </cell>
          <cell r="G6511" t="str">
            <v>Ea</v>
          </cell>
          <cell r="H6511" t="str">
            <v>QT01</v>
          </cell>
          <cell r="I6511" t="str">
            <v>YC02</v>
          </cell>
          <cell r="K6511">
            <v>0</v>
          </cell>
          <cell r="L6511">
            <v>0</v>
          </cell>
        </row>
        <row r="6512">
          <cell r="E6512" t="str">
            <v>220REM0010152</v>
          </cell>
          <cell r="F6512" t="str">
            <v>AC</v>
          </cell>
          <cell r="G6512" t="str">
            <v>EA</v>
          </cell>
          <cell r="H6512" t="str">
            <v>SLJ1</v>
          </cell>
          <cell r="I6512" t="str">
            <v>BC02</v>
          </cell>
          <cell r="K6512">
            <v>0</v>
          </cell>
          <cell r="L6512">
            <v>2.9293999999999998</v>
          </cell>
        </row>
        <row r="6513">
          <cell r="E6513" t="str">
            <v>220BSP0010014</v>
          </cell>
          <cell r="F6513" t="str">
            <v>AC</v>
          </cell>
          <cell r="G6513" t="str">
            <v>EA</v>
          </cell>
          <cell r="H6513" t="str">
            <v>BZJ0</v>
          </cell>
          <cell r="I6513" t="str">
            <v>YC01</v>
          </cell>
          <cell r="J6513" t="str">
            <v>P</v>
          </cell>
          <cell r="K6513">
            <v>0.26679999999999998</v>
          </cell>
          <cell r="L6513">
            <v>0.26679999999999998</v>
          </cell>
        </row>
        <row r="6514">
          <cell r="E6514" t="str">
            <v>220REM0002225</v>
          </cell>
          <cell r="F6514" t="str">
            <v>AC</v>
          </cell>
          <cell r="G6514" t="str">
            <v>EA</v>
          </cell>
          <cell r="H6514" t="str">
            <v>SLJ1</v>
          </cell>
          <cell r="I6514" t="str">
            <v>BC09</v>
          </cell>
          <cell r="K6514">
            <v>0</v>
          </cell>
          <cell r="L6514">
            <v>12.239549999999999</v>
          </cell>
        </row>
        <row r="6515">
          <cell r="E6515" t="str">
            <v>220TSY0010793</v>
          </cell>
          <cell r="F6515" t="str">
            <v>AC</v>
          </cell>
          <cell r="G6515" t="str">
            <v>EA</v>
          </cell>
          <cell r="H6515" t="str">
            <v>FL00</v>
          </cell>
          <cell r="I6515" t="str">
            <v>YC06</v>
          </cell>
          <cell r="J6515" t="str">
            <v>P</v>
          </cell>
          <cell r="K6515">
            <v>0.19550000000000001</v>
          </cell>
          <cell r="L6515">
            <v>0.19550000000000001</v>
          </cell>
        </row>
        <row r="6516">
          <cell r="E6516" t="str">
            <v>220BAS0000035</v>
          </cell>
          <cell r="F6516" t="str">
            <v>AC</v>
          </cell>
          <cell r="G6516" t="str">
            <v>EA</v>
          </cell>
          <cell r="H6516" t="str">
            <v>GJJ0</v>
          </cell>
          <cell r="I6516" t="str">
            <v>YC04</v>
          </cell>
          <cell r="K6516">
            <v>0</v>
          </cell>
          <cell r="L6516">
            <v>0</v>
          </cell>
        </row>
        <row r="6517">
          <cell r="E6517" t="str">
            <v>220TST0000050</v>
          </cell>
          <cell r="F6517" t="str">
            <v>AC</v>
          </cell>
          <cell r="G6517" t="str">
            <v>KG</v>
          </cell>
          <cell r="H6517" t="str">
            <v>GJL0</v>
          </cell>
          <cell r="I6517" t="str">
            <v>YC04</v>
          </cell>
          <cell r="K6517">
            <v>0</v>
          </cell>
          <cell r="L6517">
            <v>0</v>
          </cell>
        </row>
        <row r="6518">
          <cell r="E6518" t="str">
            <v>220SHT0002351</v>
          </cell>
          <cell r="F6518" t="str">
            <v>NEW</v>
          </cell>
          <cell r="G6518" t="str">
            <v>EA</v>
          </cell>
          <cell r="H6518" t="str">
            <v>QT00</v>
          </cell>
          <cell r="I6518" t="str">
            <v>SJ27</v>
          </cell>
          <cell r="K6518">
            <v>0</v>
          </cell>
          <cell r="L6518">
            <v>0</v>
          </cell>
        </row>
        <row r="6519">
          <cell r="E6519" t="str">
            <v>220BFA0000612</v>
          </cell>
          <cell r="F6519" t="str">
            <v>NA</v>
          </cell>
          <cell r="G6519" t="str">
            <v>EA</v>
          </cell>
          <cell r="H6519" t="str">
            <v>BPJ0</v>
          </cell>
          <cell r="I6519" t="str">
            <v>YC12</v>
          </cell>
          <cell r="K6519">
            <v>0</v>
          </cell>
          <cell r="L6519">
            <v>0</v>
          </cell>
        </row>
        <row r="6520">
          <cell r="E6520" t="str">
            <v>220RSM0000325</v>
          </cell>
          <cell r="F6520" t="str">
            <v>NA</v>
          </cell>
          <cell r="G6520" t="str">
            <v>EA</v>
          </cell>
          <cell r="H6520" t="str">
            <v>GJJ0</v>
          </cell>
          <cell r="I6520" t="str">
            <v>YC04</v>
          </cell>
          <cell r="K6520">
            <v>0</v>
          </cell>
          <cell r="L6520">
            <v>0.38451000000000002</v>
          </cell>
        </row>
        <row r="6521">
          <cell r="E6521" t="str">
            <v>220SHT0011150</v>
          </cell>
          <cell r="F6521" t="str">
            <v>NA</v>
          </cell>
          <cell r="G6521" t="str">
            <v>EA</v>
          </cell>
          <cell r="H6521" t="str">
            <v>QT00</v>
          </cell>
          <cell r="I6521" t="str">
            <v>YC01</v>
          </cell>
          <cell r="J6521" t="str">
            <v>P</v>
          </cell>
          <cell r="K6521">
            <v>0.28000000000000003</v>
          </cell>
          <cell r="L6521">
            <v>0.28000000000000003</v>
          </cell>
        </row>
        <row r="6522">
          <cell r="E6522" t="str">
            <v>220SHT0010067</v>
          </cell>
          <cell r="F6522" t="str">
            <v>AC</v>
          </cell>
          <cell r="G6522" t="str">
            <v>EA</v>
          </cell>
          <cell r="H6522" t="str">
            <v>GJJ0</v>
          </cell>
          <cell r="I6522" t="str">
            <v>BC06</v>
          </cell>
          <cell r="K6522">
            <v>0</v>
          </cell>
          <cell r="L6522">
            <v>0.50646999999999998</v>
          </cell>
        </row>
        <row r="6523">
          <cell r="E6523" t="str">
            <v>220SLT0010886A</v>
          </cell>
          <cell r="F6523" t="str">
            <v>NEW</v>
          </cell>
          <cell r="G6523" t="str">
            <v>EA</v>
          </cell>
          <cell r="H6523" t="str">
            <v>GNJ0</v>
          </cell>
          <cell r="I6523" t="str">
            <v>BC05</v>
          </cell>
          <cell r="K6523">
            <v>0</v>
          </cell>
          <cell r="L6523">
            <v>0</v>
          </cell>
        </row>
        <row r="6524">
          <cell r="E6524" t="str">
            <v>220REM0003340</v>
          </cell>
          <cell r="F6524" t="str">
            <v>AC</v>
          </cell>
          <cell r="G6524" t="str">
            <v>EA</v>
          </cell>
          <cell r="H6524" t="str">
            <v>GNJ1</v>
          </cell>
          <cell r="I6524" t="str">
            <v>YC02</v>
          </cell>
          <cell r="K6524">
            <v>0</v>
          </cell>
          <cell r="L6524">
            <v>10.472849999999999</v>
          </cell>
        </row>
        <row r="6525">
          <cell r="E6525" t="str">
            <v>220TMA0000043</v>
          </cell>
          <cell r="F6525" t="str">
            <v>AC</v>
          </cell>
          <cell r="G6525" t="str">
            <v>Ea</v>
          </cell>
          <cell r="H6525" t="str">
            <v>FL01</v>
          </cell>
          <cell r="I6525" t="str">
            <v>YC02</v>
          </cell>
          <cell r="K6525">
            <v>0</v>
          </cell>
          <cell r="L6525">
            <v>0</v>
          </cell>
        </row>
        <row r="6526">
          <cell r="E6526" t="str">
            <v>220REM0001171</v>
          </cell>
          <cell r="F6526" t="str">
            <v>AC</v>
          </cell>
          <cell r="G6526" t="str">
            <v>Ea</v>
          </cell>
          <cell r="H6526" t="str">
            <v>SLJ1</v>
          </cell>
          <cell r="I6526" t="str">
            <v>BC02</v>
          </cell>
          <cell r="K6526">
            <v>0</v>
          </cell>
          <cell r="L6526">
            <v>0</v>
          </cell>
        </row>
        <row r="6527">
          <cell r="E6527" t="str">
            <v>220REM0010453</v>
          </cell>
          <cell r="F6527" t="str">
            <v>AC</v>
          </cell>
          <cell r="G6527" t="str">
            <v>EA</v>
          </cell>
          <cell r="H6527" t="str">
            <v>CP01</v>
          </cell>
          <cell r="I6527" t="str">
            <v>SJ22</v>
          </cell>
          <cell r="K6527">
            <v>0</v>
          </cell>
          <cell r="L6527">
            <v>63.733150000000002</v>
          </cell>
        </row>
        <row r="6528">
          <cell r="E6528" t="str">
            <v>220BSP0000065</v>
          </cell>
          <cell r="F6528" t="str">
            <v>AC</v>
          </cell>
          <cell r="G6528" t="str">
            <v>Ea</v>
          </cell>
          <cell r="H6528" t="str">
            <v>JSJ1</v>
          </cell>
          <cell r="I6528" t="str">
            <v>YC02</v>
          </cell>
          <cell r="K6528">
            <v>0</v>
          </cell>
          <cell r="L6528">
            <v>0</v>
          </cell>
        </row>
        <row r="6529">
          <cell r="E6529" t="str">
            <v>220REM0001832</v>
          </cell>
          <cell r="F6529" t="str">
            <v>AC</v>
          </cell>
          <cell r="G6529" t="str">
            <v>Ea</v>
          </cell>
          <cell r="H6529" t="str">
            <v>JSJ1</v>
          </cell>
          <cell r="I6529" t="str">
            <v>YC02</v>
          </cell>
          <cell r="K6529">
            <v>0</v>
          </cell>
          <cell r="L6529">
            <v>0</v>
          </cell>
        </row>
        <row r="6530">
          <cell r="E6530" t="str">
            <v>220TSY0010287</v>
          </cell>
          <cell r="F6530" t="str">
            <v>AC</v>
          </cell>
          <cell r="G6530" t="str">
            <v>M</v>
          </cell>
          <cell r="H6530" t="str">
            <v>ML00</v>
          </cell>
          <cell r="I6530" t="str">
            <v>YC06</v>
          </cell>
          <cell r="J6530" t="str">
            <v>P</v>
          </cell>
          <cell r="K6530">
            <v>24</v>
          </cell>
          <cell r="L6530">
            <v>24</v>
          </cell>
        </row>
        <row r="6531">
          <cell r="E6531" t="str">
            <v>220BEC0010184</v>
          </cell>
          <cell r="F6531" t="str">
            <v>AC</v>
          </cell>
          <cell r="G6531" t="str">
            <v>EA</v>
          </cell>
          <cell r="H6531" t="str">
            <v>DQJ0</v>
          </cell>
          <cell r="I6531" t="str">
            <v>YC01</v>
          </cell>
          <cell r="J6531" t="str">
            <v>P</v>
          </cell>
          <cell r="K6531">
            <v>22.21</v>
          </cell>
          <cell r="L6531">
            <v>22.21</v>
          </cell>
        </row>
        <row r="6532">
          <cell r="E6532" t="str">
            <v>220TMA0010225</v>
          </cell>
          <cell r="F6532" t="str">
            <v>NA</v>
          </cell>
          <cell r="G6532" t="str">
            <v>EA</v>
          </cell>
          <cell r="H6532" t="str">
            <v>FL01</v>
          </cell>
          <cell r="I6532" t="str">
            <v>YC02</v>
          </cell>
          <cell r="K6532">
            <v>0</v>
          </cell>
          <cell r="L6532">
            <v>0</v>
          </cell>
        </row>
        <row r="6533">
          <cell r="E6533" t="str">
            <v>220SHT0002063</v>
          </cell>
          <cell r="F6533" t="str">
            <v>NA</v>
          </cell>
          <cell r="G6533" t="str">
            <v>EA</v>
          </cell>
          <cell r="H6533" t="str">
            <v>GJJ0</v>
          </cell>
          <cell r="I6533" t="str">
            <v>YC04</v>
          </cell>
          <cell r="K6533">
            <v>0</v>
          </cell>
          <cell r="L6533">
            <v>0</v>
          </cell>
        </row>
        <row r="6534">
          <cell r="E6534" t="str">
            <v>220BPC0000041</v>
          </cell>
          <cell r="F6534" t="str">
            <v>AC</v>
          </cell>
          <cell r="G6534" t="str">
            <v>EA</v>
          </cell>
          <cell r="H6534" t="str">
            <v>GNJ0</v>
          </cell>
          <cell r="I6534" t="str">
            <v>YC04</v>
          </cell>
          <cell r="K6534">
            <v>0</v>
          </cell>
          <cell r="L6534">
            <v>0</v>
          </cell>
        </row>
        <row r="6535">
          <cell r="E6535" t="str">
            <v>220RSM0000128</v>
          </cell>
          <cell r="F6535" t="str">
            <v>AC</v>
          </cell>
          <cell r="G6535" t="str">
            <v>Ea</v>
          </cell>
          <cell r="H6535" t="str">
            <v>QT01</v>
          </cell>
          <cell r="I6535" t="str">
            <v>YC02</v>
          </cell>
          <cell r="K6535">
            <v>0</v>
          </cell>
          <cell r="L6535">
            <v>0</v>
          </cell>
        </row>
        <row r="6536">
          <cell r="E6536" t="str">
            <v>220SHT0012049</v>
          </cell>
          <cell r="F6536" t="str">
            <v>AC</v>
          </cell>
          <cell r="G6536" t="str">
            <v>EA</v>
          </cell>
          <cell r="H6536" t="str">
            <v>GJJ0</v>
          </cell>
          <cell r="I6536" t="str">
            <v>YC04</v>
          </cell>
          <cell r="K6536">
            <v>0</v>
          </cell>
          <cell r="L6536">
            <v>0</v>
          </cell>
        </row>
        <row r="6537">
          <cell r="E6537" t="str">
            <v>220SHT0010686</v>
          </cell>
          <cell r="F6537" t="str">
            <v>AC</v>
          </cell>
          <cell r="G6537" t="str">
            <v>EA</v>
          </cell>
          <cell r="H6537" t="str">
            <v>SLJ1</v>
          </cell>
          <cell r="I6537" t="str">
            <v>BC02</v>
          </cell>
          <cell r="K6537">
            <v>0</v>
          </cell>
          <cell r="L6537">
            <v>1.8875</v>
          </cell>
        </row>
        <row r="6538">
          <cell r="E6538" t="str">
            <v>220SLT0010737</v>
          </cell>
          <cell r="F6538" t="str">
            <v>AC</v>
          </cell>
          <cell r="G6538" t="str">
            <v>EA</v>
          </cell>
          <cell r="H6538" t="str">
            <v>QT00</v>
          </cell>
          <cell r="I6538" t="str">
            <v>YC06</v>
          </cell>
          <cell r="J6538" t="str">
            <v>P</v>
          </cell>
          <cell r="K6538">
            <v>4.4400000000000004</v>
          </cell>
          <cell r="L6538">
            <v>4.4400000000000004</v>
          </cell>
        </row>
        <row r="6539">
          <cell r="E6539" t="str">
            <v>220REM0003337</v>
          </cell>
          <cell r="F6539" t="str">
            <v>AC</v>
          </cell>
          <cell r="G6539" t="str">
            <v>EA</v>
          </cell>
          <cell r="H6539" t="str">
            <v>GNJ1</v>
          </cell>
          <cell r="I6539" t="str">
            <v>YC02</v>
          </cell>
          <cell r="K6539">
            <v>0</v>
          </cell>
          <cell r="L6539">
            <v>10.472849999999999</v>
          </cell>
        </row>
        <row r="6540">
          <cell r="E6540" t="str">
            <v>220TMA0000612</v>
          </cell>
          <cell r="F6540" t="str">
            <v>NEW</v>
          </cell>
          <cell r="G6540" t="str">
            <v>EA</v>
          </cell>
          <cell r="H6540" t="str">
            <v>FL01</v>
          </cell>
          <cell r="I6540" t="str">
            <v>YC02</v>
          </cell>
          <cell r="K6540">
            <v>0</v>
          </cell>
          <cell r="L6540">
            <v>0</v>
          </cell>
        </row>
        <row r="6541">
          <cell r="E6541" t="str">
            <v>220REM0001130</v>
          </cell>
          <cell r="F6541" t="str">
            <v>AC</v>
          </cell>
          <cell r="G6541" t="str">
            <v>Ea</v>
          </cell>
          <cell r="H6541" t="str">
            <v>QT01</v>
          </cell>
          <cell r="I6541" t="str">
            <v>YC02</v>
          </cell>
          <cell r="K6541">
            <v>0</v>
          </cell>
          <cell r="L6541">
            <v>0</v>
          </cell>
        </row>
        <row r="6542">
          <cell r="E6542" t="str">
            <v>220REM0010648</v>
          </cell>
          <cell r="F6542" t="str">
            <v>AC</v>
          </cell>
          <cell r="G6542" t="str">
            <v>EA</v>
          </cell>
          <cell r="H6542" t="str">
            <v>QT01</v>
          </cell>
          <cell r="I6542" t="str">
            <v>YC02</v>
          </cell>
          <cell r="K6542">
            <v>0</v>
          </cell>
          <cell r="L6542">
            <v>0</v>
          </cell>
        </row>
        <row r="6543">
          <cell r="E6543" t="str">
            <v>220RCA0000174</v>
          </cell>
          <cell r="F6543" t="str">
            <v>AC</v>
          </cell>
          <cell r="G6543" t="str">
            <v>Ea</v>
          </cell>
          <cell r="H6543" t="str">
            <v>QT00</v>
          </cell>
          <cell r="I6543" t="str">
            <v>SJ27</v>
          </cell>
          <cell r="K6543">
            <v>0</v>
          </cell>
          <cell r="L6543">
            <v>0</v>
          </cell>
        </row>
        <row r="6544">
          <cell r="E6544" t="str">
            <v>220REM0001834</v>
          </cell>
          <cell r="F6544" t="str">
            <v>NA</v>
          </cell>
          <cell r="G6544" t="str">
            <v>Ea</v>
          </cell>
          <cell r="H6544" t="str">
            <v>QT01</v>
          </cell>
          <cell r="I6544" t="str">
            <v>YC02</v>
          </cell>
          <cell r="K6544">
            <v>0</v>
          </cell>
          <cell r="L6544">
            <v>0</v>
          </cell>
        </row>
        <row r="6545">
          <cell r="E6545" t="str">
            <v>220TSY0010791</v>
          </cell>
          <cell r="F6545" t="str">
            <v>AC</v>
          </cell>
          <cell r="G6545" t="str">
            <v>EA</v>
          </cell>
          <cell r="H6545" t="str">
            <v>FL00</v>
          </cell>
          <cell r="I6545" t="str">
            <v>YC06</v>
          </cell>
          <cell r="J6545" t="str">
            <v>P</v>
          </cell>
          <cell r="K6545">
            <v>0.1051</v>
          </cell>
          <cell r="L6545">
            <v>0.1051</v>
          </cell>
        </row>
        <row r="6546">
          <cell r="E6546" t="str">
            <v>220BFA0000376</v>
          </cell>
          <cell r="F6546" t="str">
            <v>AC</v>
          </cell>
          <cell r="G6546" t="str">
            <v>EA</v>
          </cell>
          <cell r="H6546" t="str">
            <v>BZJ0</v>
          </cell>
          <cell r="I6546" t="str">
            <v>YC04</v>
          </cell>
          <cell r="K6546">
            <v>0</v>
          </cell>
          <cell r="L6546">
            <v>0</v>
          </cell>
        </row>
        <row r="6547">
          <cell r="E6547" t="str">
            <v>220TMI0000137</v>
          </cell>
          <cell r="F6547" t="str">
            <v>AC</v>
          </cell>
          <cell r="G6547" t="str">
            <v>KG</v>
          </cell>
          <cell r="H6547" t="str">
            <v>HGL0</v>
          </cell>
          <cell r="I6547" t="str">
            <v>YC08</v>
          </cell>
          <cell r="K6547">
            <v>0</v>
          </cell>
          <cell r="L6547">
            <v>0</v>
          </cell>
        </row>
        <row r="6548">
          <cell r="E6548" t="str">
            <v>220SHT0002460</v>
          </cell>
          <cell r="F6548" t="str">
            <v>AC</v>
          </cell>
          <cell r="G6548" t="str">
            <v>EA</v>
          </cell>
          <cell r="H6548" t="str">
            <v>GJJ0</v>
          </cell>
          <cell r="I6548" t="str">
            <v>BC07</v>
          </cell>
          <cell r="K6548">
            <v>0</v>
          </cell>
          <cell r="L6548">
            <v>9.3600000000000003E-2</v>
          </cell>
        </row>
        <row r="6549">
          <cell r="E6549" t="str">
            <v>220BFA0000616</v>
          </cell>
          <cell r="F6549" t="str">
            <v>NA</v>
          </cell>
          <cell r="G6549" t="str">
            <v>EA</v>
          </cell>
          <cell r="H6549" t="str">
            <v>BPJ0</v>
          </cell>
          <cell r="I6549" t="str">
            <v>YC12</v>
          </cell>
          <cell r="K6549">
            <v>0</v>
          </cell>
          <cell r="L6549">
            <v>0</v>
          </cell>
        </row>
        <row r="6550">
          <cell r="E6550" t="str">
            <v>220RSM0000214</v>
          </cell>
          <cell r="F6550" t="str">
            <v>AC</v>
          </cell>
          <cell r="G6550" t="str">
            <v>Ea</v>
          </cell>
          <cell r="H6550" t="str">
            <v>SLJ1</v>
          </cell>
          <cell r="I6550" t="str">
            <v>BC02</v>
          </cell>
          <cell r="K6550">
            <v>0</v>
          </cell>
          <cell r="L6550">
            <v>2.3102999999999998</v>
          </cell>
        </row>
        <row r="6551">
          <cell r="E6551" t="str">
            <v>220SHT0011190</v>
          </cell>
          <cell r="F6551" t="str">
            <v>AC</v>
          </cell>
          <cell r="G6551" t="str">
            <v>EA</v>
          </cell>
          <cell r="H6551" t="str">
            <v>PJ00</v>
          </cell>
          <cell r="I6551" t="str">
            <v>SY34</v>
          </cell>
          <cell r="J6551" t="str">
            <v>M</v>
          </cell>
          <cell r="K6551">
            <v>200.26351</v>
          </cell>
          <cell r="L6551">
            <v>234.22601</v>
          </cell>
        </row>
        <row r="6552">
          <cell r="E6552" t="str">
            <v>220SHT0010183</v>
          </cell>
          <cell r="F6552" t="str">
            <v>AC</v>
          </cell>
          <cell r="G6552" t="str">
            <v>EA</v>
          </cell>
          <cell r="H6552" t="str">
            <v>GJJ0</v>
          </cell>
          <cell r="I6552" t="str">
            <v>YC04</v>
          </cell>
          <cell r="K6552">
            <v>0</v>
          </cell>
          <cell r="L6552">
            <v>0</v>
          </cell>
        </row>
        <row r="6553">
          <cell r="E6553" t="str">
            <v>220SLT0010887</v>
          </cell>
          <cell r="F6553" t="str">
            <v>AC</v>
          </cell>
          <cell r="G6553" t="str">
            <v>EA</v>
          </cell>
          <cell r="H6553" t="str">
            <v>GJJ0</v>
          </cell>
          <cell r="I6553" t="str">
            <v>YC04</v>
          </cell>
          <cell r="K6553">
            <v>0</v>
          </cell>
          <cell r="L6553">
            <v>0</v>
          </cell>
        </row>
        <row r="6554">
          <cell r="E6554" t="str">
            <v>220REM0002965</v>
          </cell>
          <cell r="F6554" t="str">
            <v>AC</v>
          </cell>
          <cell r="G6554" t="str">
            <v>EA</v>
          </cell>
          <cell r="H6554" t="str">
            <v>GJJ0</v>
          </cell>
          <cell r="I6554" t="str">
            <v>YC04</v>
          </cell>
          <cell r="K6554">
            <v>0</v>
          </cell>
          <cell r="L6554">
            <v>0</v>
          </cell>
        </row>
        <row r="6555">
          <cell r="E6555" t="str">
            <v>220TMA0000248</v>
          </cell>
          <cell r="F6555" t="str">
            <v>AC</v>
          </cell>
          <cell r="G6555" t="str">
            <v>Ea</v>
          </cell>
          <cell r="H6555" t="str">
            <v>FL01</v>
          </cell>
          <cell r="I6555" t="str">
            <v>YC02</v>
          </cell>
          <cell r="K6555">
            <v>0</v>
          </cell>
          <cell r="L6555">
            <v>0</v>
          </cell>
        </row>
        <row r="6556">
          <cell r="E6556" t="str">
            <v>220REM0001172</v>
          </cell>
          <cell r="F6556" t="str">
            <v>AC</v>
          </cell>
          <cell r="G6556" t="str">
            <v>Ea</v>
          </cell>
          <cell r="H6556" t="str">
            <v>SLJ1</v>
          </cell>
          <cell r="I6556" t="str">
            <v>BC02</v>
          </cell>
          <cell r="K6556">
            <v>0</v>
          </cell>
          <cell r="L6556">
            <v>0</v>
          </cell>
        </row>
        <row r="6557">
          <cell r="E6557" t="str">
            <v>220REM0003506</v>
          </cell>
          <cell r="F6557" t="str">
            <v>AC</v>
          </cell>
          <cell r="G6557" t="str">
            <v>EA</v>
          </cell>
          <cell r="H6557" t="str">
            <v>PTJ1</v>
          </cell>
          <cell r="I6557" t="str">
            <v>BC04</v>
          </cell>
          <cell r="K6557">
            <v>0</v>
          </cell>
          <cell r="L6557">
            <v>14.2677</v>
          </cell>
        </row>
        <row r="6558">
          <cell r="E6558" t="str">
            <v>220REM0000108</v>
          </cell>
          <cell r="F6558" t="str">
            <v>AC</v>
          </cell>
          <cell r="G6558" t="str">
            <v>EA</v>
          </cell>
          <cell r="H6558" t="str">
            <v>CP01</v>
          </cell>
          <cell r="I6558" t="str">
            <v>SJ22</v>
          </cell>
          <cell r="K6558">
            <v>0</v>
          </cell>
          <cell r="L6558">
            <v>20.945699999999999</v>
          </cell>
        </row>
        <row r="6559">
          <cell r="E6559" t="str">
            <v>220REM0001771</v>
          </cell>
          <cell r="F6559" t="str">
            <v>AC</v>
          </cell>
          <cell r="G6559" t="str">
            <v>Ea</v>
          </cell>
          <cell r="H6559" t="str">
            <v>JSJ1</v>
          </cell>
          <cell r="I6559" t="str">
            <v>BC09</v>
          </cell>
          <cell r="K6559">
            <v>0</v>
          </cell>
          <cell r="L6559">
            <v>4.4889099999999997</v>
          </cell>
        </row>
        <row r="6560">
          <cell r="E6560" t="str">
            <v>220TSY0010288</v>
          </cell>
          <cell r="F6560" t="str">
            <v>AC</v>
          </cell>
          <cell r="G6560" t="str">
            <v>M</v>
          </cell>
          <cell r="H6560" t="str">
            <v>ML00</v>
          </cell>
          <cell r="I6560" t="str">
            <v>YC06</v>
          </cell>
          <cell r="J6560" t="str">
            <v>P</v>
          </cell>
          <cell r="K6560">
            <v>30</v>
          </cell>
          <cell r="L6560">
            <v>30</v>
          </cell>
        </row>
        <row r="6561">
          <cell r="E6561" t="str">
            <v>220BEC0010190</v>
          </cell>
          <cell r="F6561" t="str">
            <v>AC</v>
          </cell>
          <cell r="G6561" t="str">
            <v>EA</v>
          </cell>
          <cell r="H6561" t="str">
            <v>DQJ0</v>
          </cell>
          <cell r="I6561" t="str">
            <v>YC01</v>
          </cell>
          <cell r="J6561" t="str">
            <v>P</v>
          </cell>
          <cell r="K6561">
            <v>5.2</v>
          </cell>
          <cell r="L6561">
            <v>5.2</v>
          </cell>
        </row>
        <row r="6562">
          <cell r="E6562" t="str">
            <v>220TMA0010188</v>
          </cell>
          <cell r="F6562" t="str">
            <v>NEW</v>
          </cell>
          <cell r="G6562" t="str">
            <v>EA</v>
          </cell>
          <cell r="H6562" t="str">
            <v>FL01</v>
          </cell>
          <cell r="I6562" t="str">
            <v>YC02</v>
          </cell>
          <cell r="K6562">
            <v>0</v>
          </cell>
          <cell r="L6562">
            <v>0</v>
          </cell>
        </row>
        <row r="6563">
          <cell r="E6563" t="str">
            <v>220SHT0002066</v>
          </cell>
          <cell r="F6563" t="str">
            <v>AC</v>
          </cell>
          <cell r="G6563" t="str">
            <v>EA</v>
          </cell>
          <cell r="H6563" t="str">
            <v>GJJ0</v>
          </cell>
          <cell r="I6563" t="str">
            <v>YC04</v>
          </cell>
          <cell r="K6563">
            <v>0</v>
          </cell>
          <cell r="L6563">
            <v>0</v>
          </cell>
        </row>
        <row r="6564">
          <cell r="E6564" t="str">
            <v>220BFA0000413</v>
          </cell>
          <cell r="F6564" t="str">
            <v>AC</v>
          </cell>
          <cell r="G6564" t="str">
            <v>EA</v>
          </cell>
          <cell r="H6564" t="str">
            <v>GJ00</v>
          </cell>
          <cell r="I6564" t="str">
            <v>YC04</v>
          </cell>
          <cell r="K6564">
            <v>0</v>
          </cell>
          <cell r="L6564">
            <v>0</v>
          </cell>
        </row>
        <row r="6565">
          <cell r="E6565" t="str">
            <v>220RSM0000343</v>
          </cell>
          <cell r="F6565" t="str">
            <v>AC</v>
          </cell>
          <cell r="G6565" t="str">
            <v>EA</v>
          </cell>
          <cell r="H6565" t="str">
            <v>GJJ0</v>
          </cell>
          <cell r="I6565" t="str">
            <v>BC05</v>
          </cell>
          <cell r="K6565">
            <v>0</v>
          </cell>
          <cell r="L6565">
            <v>0.95892999999999995</v>
          </cell>
        </row>
        <row r="6566">
          <cell r="E6566" t="str">
            <v>220SHT0011193</v>
          </cell>
          <cell r="F6566" t="str">
            <v>AC</v>
          </cell>
          <cell r="G6566" t="str">
            <v>EA</v>
          </cell>
          <cell r="H6566" t="str">
            <v>MT00</v>
          </cell>
          <cell r="I6566" t="str">
            <v>BC03</v>
          </cell>
          <cell r="J6566" t="str">
            <v>M</v>
          </cell>
          <cell r="K6566">
            <v>46.607880000000002</v>
          </cell>
          <cell r="L6566">
            <v>59.497210000000003</v>
          </cell>
        </row>
        <row r="6567">
          <cell r="E6567" t="str">
            <v>220SHT0010068</v>
          </cell>
          <cell r="F6567" t="str">
            <v>AC</v>
          </cell>
          <cell r="G6567" t="str">
            <v>EA</v>
          </cell>
          <cell r="H6567" t="str">
            <v>GJJ0</v>
          </cell>
          <cell r="I6567" t="str">
            <v>BC05</v>
          </cell>
          <cell r="K6567">
            <v>0</v>
          </cell>
          <cell r="L6567">
            <v>1.0169999999999999</v>
          </cell>
        </row>
        <row r="6568">
          <cell r="E6568" t="str">
            <v>220SLT0010988</v>
          </cell>
          <cell r="F6568" t="str">
            <v>NEW</v>
          </cell>
          <cell r="G6568" t="str">
            <v>EA</v>
          </cell>
          <cell r="H6568" t="str">
            <v>PJ00</v>
          </cell>
          <cell r="I6568" t="str">
            <v>SY34</v>
          </cell>
          <cell r="J6568" t="str">
            <v>M</v>
          </cell>
          <cell r="K6568">
            <v>170.84286</v>
          </cell>
          <cell r="L6568">
            <v>179.90291999999999</v>
          </cell>
        </row>
        <row r="6569">
          <cell r="E6569" t="str">
            <v>220REM0003106</v>
          </cell>
          <cell r="F6569" t="str">
            <v>NA</v>
          </cell>
          <cell r="G6569" t="str">
            <v>EA</v>
          </cell>
          <cell r="H6569" t="str">
            <v>GJJ0</v>
          </cell>
          <cell r="I6569" t="str">
            <v>YC04</v>
          </cell>
          <cell r="K6569">
            <v>0</v>
          </cell>
          <cell r="L6569">
            <v>0.96443000000000001</v>
          </cell>
        </row>
        <row r="6570">
          <cell r="E6570" t="str">
            <v>220TCT0000031</v>
          </cell>
          <cell r="F6570" t="str">
            <v>AC</v>
          </cell>
          <cell r="G6570" t="str">
            <v>KG</v>
          </cell>
          <cell r="H6570" t="str">
            <v>HGL0</v>
          </cell>
          <cell r="I6570" t="str">
            <v>YC03</v>
          </cell>
          <cell r="K6570">
            <v>0</v>
          </cell>
          <cell r="L6570">
            <v>0</v>
          </cell>
        </row>
        <row r="6571">
          <cell r="E6571" t="str">
            <v>220REM0001124</v>
          </cell>
          <cell r="F6571" t="str">
            <v>AC</v>
          </cell>
          <cell r="G6571" t="str">
            <v>Ea</v>
          </cell>
          <cell r="H6571" t="str">
            <v>SLJ1</v>
          </cell>
          <cell r="I6571" t="str">
            <v>BC02</v>
          </cell>
          <cell r="K6571">
            <v>0</v>
          </cell>
          <cell r="L6571">
            <v>2.0989</v>
          </cell>
        </row>
        <row r="6572">
          <cell r="E6572" t="str">
            <v>220REM0010537</v>
          </cell>
          <cell r="F6572" t="str">
            <v>AC</v>
          </cell>
          <cell r="G6572" t="str">
            <v>EA</v>
          </cell>
          <cell r="H6572" t="str">
            <v>JSJ1</v>
          </cell>
          <cell r="I6572" t="str">
            <v>YC02</v>
          </cell>
          <cell r="K6572">
            <v>0</v>
          </cell>
          <cell r="L6572">
            <v>0</v>
          </cell>
        </row>
        <row r="6573">
          <cell r="E6573" t="str">
            <v>220RCA0000083</v>
          </cell>
          <cell r="F6573" t="str">
            <v>AC</v>
          </cell>
          <cell r="G6573" t="str">
            <v>Ea</v>
          </cell>
          <cell r="H6573" t="str">
            <v>SLJ1</v>
          </cell>
          <cell r="I6573" t="str">
            <v>YC02</v>
          </cell>
          <cell r="K6573">
            <v>0</v>
          </cell>
          <cell r="L6573">
            <v>0</v>
          </cell>
        </row>
        <row r="6574">
          <cell r="E6574" t="str">
            <v>220REM0002227</v>
          </cell>
          <cell r="F6574" t="str">
            <v>AC</v>
          </cell>
          <cell r="G6574" t="str">
            <v>EA</v>
          </cell>
          <cell r="H6574" t="str">
            <v>FL01</v>
          </cell>
          <cell r="I6574" t="str">
            <v>YC02</v>
          </cell>
          <cell r="K6574">
            <v>0</v>
          </cell>
          <cell r="L6574">
            <v>0</v>
          </cell>
        </row>
        <row r="6575">
          <cell r="E6575" t="str">
            <v>220TSY0010789</v>
          </cell>
          <cell r="F6575" t="str">
            <v>AC</v>
          </cell>
          <cell r="G6575" t="str">
            <v>EA</v>
          </cell>
          <cell r="H6575" t="str">
            <v>FL00</v>
          </cell>
          <cell r="I6575" t="str">
            <v>YC06</v>
          </cell>
          <cell r="J6575" t="str">
            <v>P</v>
          </cell>
          <cell r="K6575">
            <v>0.14299999999999999</v>
          </cell>
          <cell r="L6575">
            <v>0.14299999999999999</v>
          </cell>
        </row>
        <row r="6576">
          <cell r="E6576" t="str">
            <v>220BFA0000377</v>
          </cell>
          <cell r="F6576" t="str">
            <v>AC</v>
          </cell>
          <cell r="G6576" t="str">
            <v>EA</v>
          </cell>
          <cell r="H6576" t="str">
            <v>GJJ0</v>
          </cell>
          <cell r="I6576" t="str">
            <v>YC04</v>
          </cell>
          <cell r="K6576">
            <v>0</v>
          </cell>
          <cell r="L6576">
            <v>0</v>
          </cell>
        </row>
        <row r="6577">
          <cell r="E6577" t="str">
            <v>220TMI0000136</v>
          </cell>
          <cell r="F6577" t="str">
            <v>AC</v>
          </cell>
          <cell r="G6577" t="str">
            <v>KG</v>
          </cell>
          <cell r="H6577" t="str">
            <v>HGL0</v>
          </cell>
          <cell r="I6577" t="str">
            <v>YC08</v>
          </cell>
          <cell r="K6577">
            <v>0</v>
          </cell>
          <cell r="L6577">
            <v>0</v>
          </cell>
        </row>
        <row r="6578">
          <cell r="E6578" t="str">
            <v>220SHT0002462</v>
          </cell>
          <cell r="F6578" t="str">
            <v>AC</v>
          </cell>
          <cell r="G6578" t="str">
            <v>EA</v>
          </cell>
          <cell r="H6578" t="str">
            <v>GJJ0</v>
          </cell>
          <cell r="I6578" t="str">
            <v>BC07</v>
          </cell>
          <cell r="K6578">
            <v>0</v>
          </cell>
          <cell r="L6578">
            <v>4.9730000000000003E-2</v>
          </cell>
        </row>
        <row r="6579">
          <cell r="E6579" t="str">
            <v>220BFA0000617</v>
          </cell>
          <cell r="F6579" t="str">
            <v>NA</v>
          </cell>
          <cell r="G6579" t="str">
            <v>EA</v>
          </cell>
          <cell r="H6579" t="str">
            <v>BPJ0</v>
          </cell>
          <cell r="I6579" t="str">
            <v>YC12</v>
          </cell>
          <cell r="K6579">
            <v>0</v>
          </cell>
          <cell r="L6579">
            <v>0</v>
          </cell>
        </row>
        <row r="6580">
          <cell r="E6580" t="str">
            <v>220SBS0010142</v>
          </cell>
          <cell r="F6580" t="str">
            <v>AC</v>
          </cell>
          <cell r="G6580" t="str">
            <v>EA</v>
          </cell>
          <cell r="H6580" t="str">
            <v>GJ00</v>
          </cell>
          <cell r="I6580" t="str">
            <v>YC01</v>
          </cell>
          <cell r="J6580" t="str">
            <v>P</v>
          </cell>
          <cell r="K6580">
            <v>58.974800000000002</v>
          </cell>
          <cell r="L6580">
            <v>58.974800000000002</v>
          </cell>
        </row>
        <row r="6581">
          <cell r="E6581" t="str">
            <v>220SHT0010812</v>
          </cell>
          <cell r="F6581" t="str">
            <v>AC</v>
          </cell>
          <cell r="G6581" t="str">
            <v>EA</v>
          </cell>
          <cell r="H6581" t="str">
            <v>QT01</v>
          </cell>
          <cell r="I6581" t="str">
            <v>YC02</v>
          </cell>
          <cell r="K6581">
            <v>0</v>
          </cell>
          <cell r="L6581">
            <v>0</v>
          </cell>
        </row>
        <row r="6582">
          <cell r="E6582" t="str">
            <v>220SHT0002681</v>
          </cell>
          <cell r="F6582" t="str">
            <v>AC</v>
          </cell>
          <cell r="G6582" t="str">
            <v>EA</v>
          </cell>
          <cell r="H6582" t="str">
            <v>GJ00</v>
          </cell>
          <cell r="I6582" t="str">
            <v>YC01</v>
          </cell>
          <cell r="J6582" t="str">
            <v>P</v>
          </cell>
          <cell r="K6582">
            <v>62.321800000000003</v>
          </cell>
          <cell r="L6582">
            <v>62.321800000000003</v>
          </cell>
        </row>
        <row r="6583">
          <cell r="E6583" t="str">
            <v>220SLT0010734</v>
          </cell>
          <cell r="F6583" t="str">
            <v>AC</v>
          </cell>
          <cell r="G6583" t="str">
            <v>EA</v>
          </cell>
          <cell r="H6583" t="str">
            <v>QT00</v>
          </cell>
          <cell r="I6583" t="str">
            <v>YC06</v>
          </cell>
          <cell r="J6583" t="str">
            <v>P</v>
          </cell>
          <cell r="K6583">
            <v>4.5199999999999996</v>
          </cell>
          <cell r="L6583">
            <v>4.5199999999999996</v>
          </cell>
        </row>
        <row r="6584">
          <cell r="E6584" t="str">
            <v>220REM0002873</v>
          </cell>
          <cell r="F6584" t="str">
            <v>NA</v>
          </cell>
          <cell r="G6584" t="str">
            <v>Ea</v>
          </cell>
          <cell r="H6584" t="str">
            <v>SLJ1</v>
          </cell>
          <cell r="I6584" t="str">
            <v>YC02</v>
          </cell>
          <cell r="J6584" t="str">
            <v>P</v>
          </cell>
          <cell r="K6584">
            <v>1.0508999999999999</v>
          </cell>
          <cell r="L6584">
            <v>1.0508999999999999</v>
          </cell>
        </row>
        <row r="6585">
          <cell r="E6585" t="str">
            <v>220TAT0010046</v>
          </cell>
          <cell r="F6585" t="str">
            <v>NA</v>
          </cell>
          <cell r="G6585" t="str">
            <v>EA</v>
          </cell>
          <cell r="H6585" t="str">
            <v>QT00</v>
          </cell>
          <cell r="I6585" t="str">
            <v>YC04</v>
          </cell>
          <cell r="K6585">
            <v>0</v>
          </cell>
          <cell r="L6585">
            <v>0</v>
          </cell>
        </row>
        <row r="6586">
          <cell r="E6586" t="str">
            <v>220REM0001123</v>
          </cell>
          <cell r="F6586" t="str">
            <v>AC</v>
          </cell>
          <cell r="G6586" t="str">
            <v>Ea</v>
          </cell>
          <cell r="H6586" t="str">
            <v>GNJ1</v>
          </cell>
          <cell r="I6586" t="str">
            <v>YC02</v>
          </cell>
          <cell r="K6586">
            <v>0</v>
          </cell>
          <cell r="L6586">
            <v>0</v>
          </cell>
        </row>
        <row r="6587">
          <cell r="E6587" t="str">
            <v>220REM0010472</v>
          </cell>
          <cell r="F6587" t="str">
            <v>AC</v>
          </cell>
          <cell r="G6587" t="str">
            <v>EA</v>
          </cell>
          <cell r="H6587" t="str">
            <v>SLJ1</v>
          </cell>
          <cell r="I6587" t="str">
            <v>BC02</v>
          </cell>
          <cell r="K6587">
            <v>0</v>
          </cell>
          <cell r="L6587">
            <v>2.7330999999999999</v>
          </cell>
        </row>
        <row r="6588">
          <cell r="E6588" t="str">
            <v>220BSP0000064</v>
          </cell>
          <cell r="F6588" t="str">
            <v>AC</v>
          </cell>
          <cell r="G6588" t="str">
            <v>Ea</v>
          </cell>
          <cell r="H6588" t="str">
            <v>JSJ1</v>
          </cell>
          <cell r="I6588" t="str">
            <v>YC02</v>
          </cell>
          <cell r="K6588">
            <v>0</v>
          </cell>
          <cell r="L6588">
            <v>0</v>
          </cell>
        </row>
        <row r="6589">
          <cell r="E6589" t="str">
            <v>220REM0002235</v>
          </cell>
          <cell r="F6589" t="str">
            <v>AC</v>
          </cell>
          <cell r="G6589" t="str">
            <v>EA</v>
          </cell>
          <cell r="H6589" t="str">
            <v>FL01</v>
          </cell>
          <cell r="I6589" t="str">
            <v>YC02</v>
          </cell>
          <cell r="K6589">
            <v>0</v>
          </cell>
          <cell r="L6589">
            <v>0</v>
          </cell>
        </row>
        <row r="6590">
          <cell r="E6590" t="str">
            <v>220TSY0010289</v>
          </cell>
          <cell r="F6590" t="str">
            <v>NA</v>
          </cell>
          <cell r="G6590" t="str">
            <v>EA</v>
          </cell>
          <cell r="H6590" t="str">
            <v>FL00</v>
          </cell>
          <cell r="I6590" t="str">
            <v>YC06</v>
          </cell>
          <cell r="J6590" t="str">
            <v>M</v>
          </cell>
          <cell r="K6590">
            <v>2.4</v>
          </cell>
          <cell r="L6590">
            <v>7.4</v>
          </cell>
        </row>
        <row r="6591">
          <cell r="E6591" t="str">
            <v>220BEC0010195</v>
          </cell>
          <cell r="F6591" t="str">
            <v>NA</v>
          </cell>
          <cell r="G6591" t="str">
            <v>EA</v>
          </cell>
          <cell r="H6591" t="str">
            <v>DQJ0</v>
          </cell>
          <cell r="I6591" t="str">
            <v>YC01</v>
          </cell>
          <cell r="J6591" t="str">
            <v>P</v>
          </cell>
          <cell r="K6591">
            <v>37.96</v>
          </cell>
          <cell r="L6591">
            <v>37.96</v>
          </cell>
        </row>
        <row r="6592">
          <cell r="E6592" t="str">
            <v>220TMA0010187</v>
          </cell>
          <cell r="F6592" t="str">
            <v>NEW</v>
          </cell>
          <cell r="G6592" t="str">
            <v>EA</v>
          </cell>
          <cell r="H6592" t="str">
            <v>FL01</v>
          </cell>
          <cell r="I6592" t="str">
            <v>YC02</v>
          </cell>
          <cell r="K6592">
            <v>0</v>
          </cell>
          <cell r="L6592">
            <v>0</v>
          </cell>
        </row>
        <row r="6593">
          <cell r="E6593" t="str">
            <v>220SHT0002346</v>
          </cell>
          <cell r="F6593" t="str">
            <v>AC</v>
          </cell>
          <cell r="G6593" t="str">
            <v>Ea</v>
          </cell>
          <cell r="H6593" t="str">
            <v>QT00</v>
          </cell>
          <cell r="I6593" t="str">
            <v>SJ27</v>
          </cell>
          <cell r="K6593">
            <v>0</v>
          </cell>
          <cell r="L6593">
            <v>0</v>
          </cell>
        </row>
        <row r="6594">
          <cell r="E6594" t="str">
            <v>220BPC0000044</v>
          </cell>
          <cell r="F6594" t="str">
            <v>AC</v>
          </cell>
          <cell r="G6594" t="str">
            <v>EA</v>
          </cell>
          <cell r="H6594" t="str">
            <v>BZJ0</v>
          </cell>
          <cell r="I6594" t="str">
            <v>YC04</v>
          </cell>
          <cell r="J6594" t="str">
            <v>P</v>
          </cell>
          <cell r="K6594">
            <v>1.95</v>
          </cell>
          <cell r="L6594">
            <v>1.95</v>
          </cell>
        </row>
        <row r="6595">
          <cell r="E6595" t="str">
            <v>220RSM0000344</v>
          </cell>
          <cell r="F6595" t="str">
            <v>AC</v>
          </cell>
          <cell r="G6595" t="str">
            <v>EA</v>
          </cell>
          <cell r="H6595" t="str">
            <v>CP01</v>
          </cell>
          <cell r="I6595" t="str">
            <v>SJ26</v>
          </cell>
          <cell r="K6595">
            <v>0</v>
          </cell>
          <cell r="L6595">
            <v>11.34732</v>
          </cell>
        </row>
        <row r="6596">
          <cell r="E6596" t="str">
            <v>220SHT0011659</v>
          </cell>
          <cell r="F6596" t="str">
            <v>AC</v>
          </cell>
          <cell r="G6596" t="str">
            <v>EA</v>
          </cell>
          <cell r="H6596" t="str">
            <v>QT00</v>
          </cell>
          <cell r="I6596" t="str">
            <v>YC01</v>
          </cell>
          <cell r="J6596" t="str">
            <v>P</v>
          </cell>
          <cell r="K6596">
            <v>21.6</v>
          </cell>
          <cell r="L6596">
            <v>21.6</v>
          </cell>
        </row>
        <row r="6597">
          <cell r="E6597" t="str">
            <v>220SHT0002793</v>
          </cell>
          <cell r="F6597" t="str">
            <v>AC</v>
          </cell>
          <cell r="G6597" t="str">
            <v>EA</v>
          </cell>
          <cell r="H6597" t="str">
            <v>GJJ0</v>
          </cell>
          <cell r="I6597" t="str">
            <v>YC04</v>
          </cell>
          <cell r="K6597">
            <v>0</v>
          </cell>
          <cell r="L6597">
            <v>0.16355</v>
          </cell>
        </row>
        <row r="6598">
          <cell r="E6598" t="str">
            <v>220SLT0010889</v>
          </cell>
          <cell r="F6598" t="str">
            <v>AC</v>
          </cell>
          <cell r="G6598" t="str">
            <v>EA</v>
          </cell>
          <cell r="H6598" t="str">
            <v>BZJ0</v>
          </cell>
          <cell r="I6598" t="str">
            <v>YC04</v>
          </cell>
          <cell r="K6598">
            <v>0</v>
          </cell>
          <cell r="L6598">
            <v>0</v>
          </cell>
        </row>
        <row r="6599">
          <cell r="E6599" t="str">
            <v>220REM0003241</v>
          </cell>
          <cell r="F6599" t="str">
            <v>AC</v>
          </cell>
          <cell r="G6599" t="str">
            <v>EA</v>
          </cell>
          <cell r="H6599" t="str">
            <v>GJ00</v>
          </cell>
          <cell r="I6599" t="str">
            <v>BC05</v>
          </cell>
          <cell r="K6599">
            <v>0</v>
          </cell>
          <cell r="L6599">
            <v>0.79025999999999996</v>
          </cell>
        </row>
        <row r="6600">
          <cell r="E6600" t="str">
            <v>220TCT0000032</v>
          </cell>
          <cell r="F6600" t="str">
            <v>AC</v>
          </cell>
          <cell r="G6600" t="str">
            <v>KG</v>
          </cell>
          <cell r="H6600" t="str">
            <v>HGL0</v>
          </cell>
          <cell r="I6600" t="str">
            <v>YC03</v>
          </cell>
          <cell r="K6600">
            <v>0</v>
          </cell>
          <cell r="L6600">
            <v>0</v>
          </cell>
        </row>
        <row r="6601">
          <cell r="E6601" t="str">
            <v>220REM0001122</v>
          </cell>
          <cell r="F6601" t="str">
            <v>AC</v>
          </cell>
          <cell r="G6601" t="str">
            <v>Ea</v>
          </cell>
          <cell r="H6601" t="str">
            <v>SLJ1</v>
          </cell>
          <cell r="I6601" t="str">
            <v>BC02</v>
          </cell>
          <cell r="K6601">
            <v>0</v>
          </cell>
          <cell r="L6601">
            <v>1.8875</v>
          </cell>
        </row>
        <row r="6602">
          <cell r="E6602" t="str">
            <v>220REM0010650</v>
          </cell>
          <cell r="F6602" t="str">
            <v>AC</v>
          </cell>
          <cell r="G6602" t="str">
            <v>EA</v>
          </cell>
          <cell r="H6602" t="str">
            <v>QT01</v>
          </cell>
          <cell r="I6602" t="str">
            <v>YC02</v>
          </cell>
          <cell r="K6602">
            <v>0</v>
          </cell>
          <cell r="L6602">
            <v>0</v>
          </cell>
        </row>
        <row r="6603">
          <cell r="E6603" t="str">
            <v>220REM0000106</v>
          </cell>
          <cell r="F6603" t="str">
            <v>AC</v>
          </cell>
          <cell r="G6603" t="str">
            <v>EA</v>
          </cell>
          <cell r="H6603" t="str">
            <v>CP01</v>
          </cell>
          <cell r="I6603" t="str">
            <v>SJ22</v>
          </cell>
          <cell r="K6603">
            <v>0</v>
          </cell>
          <cell r="L6603">
            <v>20.945699999999999</v>
          </cell>
        </row>
        <row r="6604">
          <cell r="E6604" t="str">
            <v>220REM0002228</v>
          </cell>
          <cell r="F6604" t="str">
            <v>AC</v>
          </cell>
          <cell r="G6604" t="str">
            <v>EA</v>
          </cell>
          <cell r="H6604" t="str">
            <v>FL01</v>
          </cell>
          <cell r="I6604" t="str">
            <v>YC02</v>
          </cell>
          <cell r="K6604">
            <v>0</v>
          </cell>
          <cell r="L6604">
            <v>0</v>
          </cell>
        </row>
        <row r="6605">
          <cell r="E6605" t="str">
            <v>220TSY0010787</v>
          </cell>
          <cell r="F6605" t="str">
            <v>AC</v>
          </cell>
          <cell r="G6605" t="str">
            <v>EA</v>
          </cell>
          <cell r="H6605" t="str">
            <v>FL00</v>
          </cell>
          <cell r="I6605" t="str">
            <v>YC06</v>
          </cell>
          <cell r="J6605" t="str">
            <v>P</v>
          </cell>
          <cell r="K6605">
            <v>0.2485</v>
          </cell>
          <cell r="L6605">
            <v>0.2485</v>
          </cell>
        </row>
        <row r="6606">
          <cell r="E6606" t="str">
            <v>220BFA0000345</v>
          </cell>
          <cell r="F6606" t="str">
            <v>NA</v>
          </cell>
          <cell r="G6606" t="str">
            <v>EA</v>
          </cell>
          <cell r="H6606" t="str">
            <v>BZJ0</v>
          </cell>
          <cell r="I6606" t="str">
            <v>YC04</v>
          </cell>
          <cell r="K6606">
            <v>0</v>
          </cell>
          <cell r="L6606">
            <v>0</v>
          </cell>
        </row>
        <row r="6607">
          <cell r="E6607" t="str">
            <v>220TMI0000135</v>
          </cell>
          <cell r="F6607" t="str">
            <v>AC</v>
          </cell>
          <cell r="G6607" t="str">
            <v>KG</v>
          </cell>
          <cell r="H6607" t="str">
            <v>HGL0</v>
          </cell>
          <cell r="I6607" t="str">
            <v>YC08</v>
          </cell>
          <cell r="K6607">
            <v>0</v>
          </cell>
          <cell r="L6607">
            <v>0</v>
          </cell>
        </row>
        <row r="6608">
          <cell r="E6608" t="str">
            <v>220SHT0002464</v>
          </cell>
          <cell r="F6608" t="str">
            <v>AC</v>
          </cell>
          <cell r="G6608" t="str">
            <v>EA</v>
          </cell>
          <cell r="H6608" t="str">
            <v>GJJ0</v>
          </cell>
          <cell r="I6608" t="str">
            <v>BC07</v>
          </cell>
          <cell r="K6608">
            <v>0</v>
          </cell>
          <cell r="L6608">
            <v>3.9489999999999997E-2</v>
          </cell>
        </row>
        <row r="6609">
          <cell r="E6609" t="str">
            <v>220BFA0000445</v>
          </cell>
          <cell r="F6609" t="str">
            <v>NA</v>
          </cell>
          <cell r="G6609" t="str">
            <v>Ea</v>
          </cell>
          <cell r="H6609" t="str">
            <v>JSJ1</v>
          </cell>
          <cell r="I6609" t="str">
            <v>YC02</v>
          </cell>
          <cell r="K6609">
            <v>0</v>
          </cell>
          <cell r="L6609">
            <v>0</v>
          </cell>
        </row>
        <row r="6610">
          <cell r="E6610" t="str">
            <v>220SBS0010153</v>
          </cell>
          <cell r="F6610" t="str">
            <v>NA</v>
          </cell>
          <cell r="G6610" t="str">
            <v>EA</v>
          </cell>
          <cell r="H6610" t="str">
            <v>CP00</v>
          </cell>
          <cell r="I6610" t="str">
            <v>SY02</v>
          </cell>
          <cell r="J6610" t="str">
            <v>M</v>
          </cell>
          <cell r="K6610">
            <v>0</v>
          </cell>
          <cell r="L6610">
            <v>0</v>
          </cell>
        </row>
        <row r="6611">
          <cell r="E6611" t="str">
            <v>220SHT0011202</v>
          </cell>
          <cell r="F6611" t="str">
            <v>AC</v>
          </cell>
          <cell r="G6611" t="str">
            <v>EA</v>
          </cell>
          <cell r="H6611" t="str">
            <v>PJ00</v>
          </cell>
          <cell r="I6611" t="str">
            <v>SY34</v>
          </cell>
          <cell r="J6611" t="str">
            <v>M</v>
          </cell>
          <cell r="K6611">
            <v>61.031730000000003</v>
          </cell>
          <cell r="L6611">
            <v>89.945750000000004</v>
          </cell>
        </row>
        <row r="6612">
          <cell r="E6612" t="str">
            <v>220SHT0010069</v>
          </cell>
          <cell r="F6612" t="str">
            <v>AC</v>
          </cell>
          <cell r="G6612" t="str">
            <v>EA</v>
          </cell>
          <cell r="H6612" t="str">
            <v>GJJ0</v>
          </cell>
          <cell r="I6612" t="str">
            <v>YC04</v>
          </cell>
          <cell r="K6612">
            <v>0</v>
          </cell>
          <cell r="L6612">
            <v>0</v>
          </cell>
        </row>
        <row r="6613">
          <cell r="E6613" t="str">
            <v>220SLT0010986</v>
          </cell>
          <cell r="F6613" t="str">
            <v>NA</v>
          </cell>
          <cell r="G6613" t="str">
            <v>EA</v>
          </cell>
          <cell r="H6613" t="str">
            <v>QT00</v>
          </cell>
          <cell r="I6613" t="str">
            <v>SY34</v>
          </cell>
          <cell r="J6613" t="str">
            <v>M</v>
          </cell>
          <cell r="K6613">
            <v>96.717740000000006</v>
          </cell>
          <cell r="L6613">
            <v>123.9504</v>
          </cell>
        </row>
        <row r="6614">
          <cell r="E6614" t="str">
            <v>220REM0003290</v>
          </cell>
          <cell r="F6614" t="str">
            <v>AC</v>
          </cell>
          <cell r="G6614" t="str">
            <v>Ea</v>
          </cell>
          <cell r="H6614" t="str">
            <v>PTJ1</v>
          </cell>
          <cell r="I6614" t="str">
            <v>BC04</v>
          </cell>
          <cell r="K6614">
            <v>0</v>
          </cell>
          <cell r="L6614">
            <v>3.3521999999999998</v>
          </cell>
        </row>
        <row r="6615">
          <cell r="E6615" t="str">
            <v>220TMA0000298</v>
          </cell>
          <cell r="F6615" t="str">
            <v>AC</v>
          </cell>
          <cell r="G6615" t="str">
            <v>Ea</v>
          </cell>
          <cell r="H6615" t="str">
            <v>FL01</v>
          </cell>
          <cell r="I6615" t="str">
            <v>YC02</v>
          </cell>
          <cell r="K6615">
            <v>0</v>
          </cell>
          <cell r="L6615">
            <v>0</v>
          </cell>
        </row>
        <row r="6616">
          <cell r="E6616" t="str">
            <v>220REM0001179</v>
          </cell>
          <cell r="F6616" t="str">
            <v>AC</v>
          </cell>
          <cell r="G6616" t="str">
            <v>Ea</v>
          </cell>
          <cell r="H6616" t="str">
            <v>SLJ1</v>
          </cell>
          <cell r="I6616" t="str">
            <v>BC02</v>
          </cell>
          <cell r="K6616">
            <v>0</v>
          </cell>
          <cell r="L6616">
            <v>3.3521999999999998</v>
          </cell>
        </row>
        <row r="6617">
          <cell r="E6617" t="str">
            <v>220REM0003505</v>
          </cell>
          <cell r="F6617" t="str">
            <v>AC</v>
          </cell>
          <cell r="G6617" t="str">
            <v>EA</v>
          </cell>
          <cell r="H6617" t="str">
            <v>PTJ1</v>
          </cell>
          <cell r="I6617" t="str">
            <v>BC04</v>
          </cell>
          <cell r="K6617">
            <v>0</v>
          </cell>
          <cell r="L6617">
            <v>14.2677</v>
          </cell>
        </row>
        <row r="6618">
          <cell r="E6618" t="str">
            <v>220REM0000010</v>
          </cell>
          <cell r="F6618" t="str">
            <v>AC</v>
          </cell>
          <cell r="G6618" t="str">
            <v>Ea</v>
          </cell>
          <cell r="H6618" t="str">
            <v>PTJ1</v>
          </cell>
          <cell r="I6618" t="str">
            <v>BC04</v>
          </cell>
          <cell r="K6618">
            <v>0</v>
          </cell>
          <cell r="L6618">
            <v>3.3521999999999998</v>
          </cell>
        </row>
        <row r="6619">
          <cell r="E6619" t="str">
            <v>220REM0002013</v>
          </cell>
          <cell r="F6619" t="str">
            <v>NA</v>
          </cell>
          <cell r="G6619" t="str">
            <v>Ea</v>
          </cell>
          <cell r="H6619" t="str">
            <v>GNJ1</v>
          </cell>
          <cell r="I6619" t="str">
            <v>YC02</v>
          </cell>
          <cell r="K6619">
            <v>0</v>
          </cell>
          <cell r="L6619">
            <v>0</v>
          </cell>
        </row>
        <row r="6620">
          <cell r="E6620" t="str">
            <v>220TSY0010290</v>
          </cell>
          <cell r="F6620" t="str">
            <v>AC</v>
          </cell>
          <cell r="G6620" t="str">
            <v>EA</v>
          </cell>
          <cell r="H6620" t="str">
            <v>FL00</v>
          </cell>
          <cell r="I6620" t="str">
            <v>YC06</v>
          </cell>
          <cell r="J6620" t="str">
            <v>P</v>
          </cell>
          <cell r="K6620">
            <v>2.9100000000000001E-2</v>
          </cell>
          <cell r="L6620">
            <v>2.9100000000000001E-2</v>
          </cell>
        </row>
        <row r="6621">
          <cell r="E6621" t="str">
            <v>220BEC0010197</v>
          </cell>
          <cell r="F6621" t="str">
            <v>NA</v>
          </cell>
          <cell r="G6621" t="str">
            <v>EA</v>
          </cell>
          <cell r="H6621" t="str">
            <v>DQJ0</v>
          </cell>
          <cell r="I6621" t="str">
            <v>YC01</v>
          </cell>
          <cell r="J6621" t="str">
            <v>P</v>
          </cell>
          <cell r="K6621">
            <v>18</v>
          </cell>
          <cell r="L6621">
            <v>18</v>
          </cell>
        </row>
        <row r="6622">
          <cell r="E6622" t="str">
            <v>220TMA0010186</v>
          </cell>
          <cell r="F6622" t="str">
            <v>NEW</v>
          </cell>
          <cell r="G6622" t="str">
            <v>EA</v>
          </cell>
          <cell r="H6622" t="str">
            <v>FL01</v>
          </cell>
          <cell r="I6622" t="str">
            <v>YC02</v>
          </cell>
          <cell r="K6622">
            <v>0</v>
          </cell>
          <cell r="L6622">
            <v>0</v>
          </cell>
        </row>
        <row r="6623">
          <cell r="E6623" t="str">
            <v>220SHT0002344</v>
          </cell>
          <cell r="F6623" t="str">
            <v>NA</v>
          </cell>
          <cell r="G6623" t="str">
            <v>Ea</v>
          </cell>
          <cell r="H6623" t="str">
            <v>QT00</v>
          </cell>
          <cell r="I6623" t="str">
            <v>SJ27</v>
          </cell>
          <cell r="K6623">
            <v>0</v>
          </cell>
          <cell r="L6623">
            <v>0</v>
          </cell>
        </row>
        <row r="6624">
          <cell r="E6624" t="str">
            <v>220BFA0000412</v>
          </cell>
          <cell r="F6624" t="str">
            <v>AC</v>
          </cell>
          <cell r="G6624" t="str">
            <v>EA</v>
          </cell>
          <cell r="H6624" t="str">
            <v>GJ00</v>
          </cell>
          <cell r="I6624" t="str">
            <v>YC04</v>
          </cell>
          <cell r="K6624">
            <v>0</v>
          </cell>
          <cell r="L6624">
            <v>0</v>
          </cell>
        </row>
        <row r="6625">
          <cell r="E6625" t="str">
            <v>220RSM0000345</v>
          </cell>
          <cell r="F6625" t="str">
            <v>NA</v>
          </cell>
          <cell r="G6625" t="str">
            <v>EA</v>
          </cell>
          <cell r="H6625" t="str">
            <v>CP01</v>
          </cell>
          <cell r="I6625" t="str">
            <v>SJ05</v>
          </cell>
          <cell r="K6625">
            <v>0</v>
          </cell>
          <cell r="L6625">
            <v>6.4260000000000002</v>
          </cell>
        </row>
        <row r="6626">
          <cell r="E6626" t="str">
            <v>220SHT0010811</v>
          </cell>
          <cell r="F6626" t="str">
            <v>AC</v>
          </cell>
          <cell r="G6626" t="str">
            <v>EA</v>
          </cell>
          <cell r="H6626" t="str">
            <v>GNJ0</v>
          </cell>
          <cell r="I6626" t="str">
            <v>YC04</v>
          </cell>
          <cell r="K6626">
            <v>0</v>
          </cell>
          <cell r="L6626">
            <v>0.3624</v>
          </cell>
        </row>
        <row r="6627">
          <cell r="E6627" t="str">
            <v>220SHT0002748</v>
          </cell>
          <cell r="F6627" t="str">
            <v>AC</v>
          </cell>
          <cell r="G6627" t="str">
            <v>EA</v>
          </cell>
          <cell r="H6627" t="str">
            <v>GJ00</v>
          </cell>
          <cell r="I6627" t="str">
            <v>BC08</v>
          </cell>
          <cell r="J6627" t="str">
            <v>P</v>
          </cell>
          <cell r="K6627">
            <v>401.32139999999998</v>
          </cell>
          <cell r="L6627">
            <v>401.32139999999998</v>
          </cell>
        </row>
        <row r="6628">
          <cell r="E6628" t="str">
            <v>220SLT0011075</v>
          </cell>
          <cell r="F6628" t="str">
            <v>AC</v>
          </cell>
          <cell r="G6628" t="str">
            <v>EA</v>
          </cell>
          <cell r="H6628" t="str">
            <v>FP00</v>
          </cell>
          <cell r="I6628" t="str">
            <v>BC01</v>
          </cell>
          <cell r="J6628" t="str">
            <v>M</v>
          </cell>
          <cell r="K6628">
            <v>11.259259999999999</v>
          </cell>
          <cell r="L6628">
            <v>20.319320000000001</v>
          </cell>
        </row>
        <row r="6629">
          <cell r="E6629" t="str">
            <v>220REM0003107</v>
          </cell>
          <cell r="F6629" t="str">
            <v>NA</v>
          </cell>
          <cell r="G6629" t="str">
            <v>EA</v>
          </cell>
          <cell r="H6629" t="str">
            <v>GJJ0</v>
          </cell>
          <cell r="I6629" t="str">
            <v>YC04</v>
          </cell>
          <cell r="K6629">
            <v>0</v>
          </cell>
          <cell r="L6629">
            <v>0</v>
          </cell>
        </row>
        <row r="6630">
          <cell r="E6630" t="str">
            <v>220TAT0010044</v>
          </cell>
          <cell r="F6630" t="str">
            <v>NA</v>
          </cell>
          <cell r="G6630" t="str">
            <v>EA</v>
          </cell>
          <cell r="H6630" t="str">
            <v>QT00</v>
          </cell>
          <cell r="I6630" t="str">
            <v>YC01</v>
          </cell>
          <cell r="J6630" t="str">
            <v>P</v>
          </cell>
          <cell r="K6630">
            <v>220</v>
          </cell>
          <cell r="L6630">
            <v>220</v>
          </cell>
        </row>
        <row r="6631">
          <cell r="E6631" t="str">
            <v>220REM0001119</v>
          </cell>
          <cell r="F6631" t="str">
            <v>AC</v>
          </cell>
          <cell r="G6631" t="str">
            <v>Ea</v>
          </cell>
          <cell r="H6631" t="str">
            <v>SLJ1</v>
          </cell>
          <cell r="I6631" t="str">
            <v>YC02</v>
          </cell>
          <cell r="K6631">
            <v>0</v>
          </cell>
          <cell r="L6631">
            <v>0</v>
          </cell>
        </row>
        <row r="6632">
          <cell r="E6632" t="str">
            <v>220REM0010654</v>
          </cell>
          <cell r="F6632" t="str">
            <v>AC</v>
          </cell>
          <cell r="G6632" t="str">
            <v>EA</v>
          </cell>
          <cell r="H6632" t="str">
            <v>SJJ1</v>
          </cell>
          <cell r="I6632" t="str">
            <v>BC09</v>
          </cell>
          <cell r="K6632">
            <v>0</v>
          </cell>
          <cell r="L6632">
            <v>17.64395</v>
          </cell>
        </row>
        <row r="6633">
          <cell r="E6633" t="str">
            <v>220REM0000105</v>
          </cell>
          <cell r="F6633" t="str">
            <v>AC</v>
          </cell>
          <cell r="G6633" t="str">
            <v>EA</v>
          </cell>
          <cell r="H6633" t="str">
            <v>CP01</v>
          </cell>
          <cell r="I6633" t="str">
            <v>SJ22</v>
          </cell>
          <cell r="K6633">
            <v>0</v>
          </cell>
          <cell r="L6633">
            <v>20.945699999999999</v>
          </cell>
        </row>
        <row r="6634">
          <cell r="E6634" t="str">
            <v>220REM0002229</v>
          </cell>
          <cell r="F6634" t="str">
            <v>NEW</v>
          </cell>
          <cell r="G6634" t="str">
            <v>EA</v>
          </cell>
          <cell r="H6634" t="str">
            <v>GNJ1</v>
          </cell>
          <cell r="I6634" t="str">
            <v>YC02</v>
          </cell>
          <cell r="K6634">
            <v>0</v>
          </cell>
          <cell r="L6634">
            <v>0</v>
          </cell>
        </row>
        <row r="6635">
          <cell r="E6635" t="str">
            <v>220TSY0010785</v>
          </cell>
          <cell r="F6635" t="str">
            <v>AC</v>
          </cell>
          <cell r="G6635" t="str">
            <v>M</v>
          </cell>
          <cell r="H6635" t="str">
            <v>FL00</v>
          </cell>
          <cell r="I6635" t="str">
            <v>YC06</v>
          </cell>
          <cell r="J6635" t="str">
            <v>P</v>
          </cell>
          <cell r="K6635">
            <v>27</v>
          </cell>
          <cell r="L6635">
            <v>27</v>
          </cell>
        </row>
        <row r="6636">
          <cell r="E6636" t="str">
            <v>220BEC0010198</v>
          </cell>
          <cell r="F6636" t="str">
            <v>AC</v>
          </cell>
          <cell r="G6636" t="str">
            <v>EA</v>
          </cell>
          <cell r="H6636" t="str">
            <v>DQJ0</v>
          </cell>
          <cell r="I6636" t="str">
            <v>YC01</v>
          </cell>
          <cell r="J6636" t="str">
            <v>P</v>
          </cell>
          <cell r="K6636">
            <v>14.09</v>
          </cell>
          <cell r="L6636">
            <v>14.09</v>
          </cell>
        </row>
        <row r="6637">
          <cell r="E6637" t="str">
            <v>220TMI0000134</v>
          </cell>
          <cell r="F6637" t="str">
            <v>AC</v>
          </cell>
          <cell r="G6637" t="str">
            <v>KG</v>
          </cell>
          <cell r="H6637" t="str">
            <v>HGL0</v>
          </cell>
          <cell r="I6637" t="str">
            <v>YC08</v>
          </cell>
          <cell r="K6637">
            <v>0</v>
          </cell>
          <cell r="L6637">
            <v>0</v>
          </cell>
        </row>
        <row r="6638">
          <cell r="E6638" t="str">
            <v>220SHT0002468</v>
          </cell>
          <cell r="F6638" t="str">
            <v>AC</v>
          </cell>
          <cell r="G6638" t="str">
            <v>EA</v>
          </cell>
          <cell r="H6638" t="str">
            <v>GJJ0</v>
          </cell>
          <cell r="I6638" t="str">
            <v>BC07</v>
          </cell>
          <cell r="K6638">
            <v>0</v>
          </cell>
          <cell r="L6638">
            <v>1.755E-2</v>
          </cell>
        </row>
        <row r="6639">
          <cell r="E6639" t="str">
            <v>220BFA0000619</v>
          </cell>
          <cell r="F6639" t="str">
            <v>NA</v>
          </cell>
          <cell r="G6639" t="str">
            <v>EA</v>
          </cell>
          <cell r="H6639" t="str">
            <v>BPJ0</v>
          </cell>
          <cell r="I6639" t="str">
            <v>YC12</v>
          </cell>
          <cell r="K6639">
            <v>0</v>
          </cell>
          <cell r="L6639">
            <v>0</v>
          </cell>
        </row>
        <row r="6640">
          <cell r="E6640" t="str">
            <v>220RSM0000129</v>
          </cell>
          <cell r="F6640" t="str">
            <v>AC</v>
          </cell>
          <cell r="G6640" t="str">
            <v>Ea</v>
          </cell>
          <cell r="H6640" t="str">
            <v>QT01</v>
          </cell>
          <cell r="I6640" t="str">
            <v>YC02</v>
          </cell>
          <cell r="K6640">
            <v>0</v>
          </cell>
          <cell r="L6640">
            <v>0</v>
          </cell>
        </row>
        <row r="6641">
          <cell r="E6641" t="str">
            <v>220SHT0011206</v>
          </cell>
          <cell r="F6641" t="str">
            <v>AC</v>
          </cell>
          <cell r="G6641" t="str">
            <v>EA</v>
          </cell>
          <cell r="H6641" t="str">
            <v>MT00</v>
          </cell>
          <cell r="I6641" t="str">
            <v>YC01</v>
          </cell>
          <cell r="J6641" t="str">
            <v>M</v>
          </cell>
          <cell r="K6641">
            <v>14.007860000000001</v>
          </cell>
          <cell r="L6641">
            <v>20.912859999999998</v>
          </cell>
        </row>
        <row r="6642">
          <cell r="E6642" t="str">
            <v>220SHT0010616</v>
          </cell>
          <cell r="F6642" t="str">
            <v>NA</v>
          </cell>
          <cell r="G6642" t="str">
            <v>EA</v>
          </cell>
          <cell r="H6642" t="str">
            <v>GNJ0</v>
          </cell>
          <cell r="I6642" t="str">
            <v>YC01</v>
          </cell>
          <cell r="J6642" t="str">
            <v>P</v>
          </cell>
          <cell r="K6642">
            <v>1E-4</v>
          </cell>
          <cell r="L6642">
            <v>1E-4</v>
          </cell>
        </row>
        <row r="6643">
          <cell r="E6643" t="str">
            <v>220SLT0010890</v>
          </cell>
          <cell r="F6643" t="str">
            <v>AC</v>
          </cell>
          <cell r="G6643" t="str">
            <v>EA</v>
          </cell>
          <cell r="H6643" t="str">
            <v>GJ00</v>
          </cell>
          <cell r="I6643" t="str">
            <v>BC08</v>
          </cell>
          <cell r="K6643">
            <v>0</v>
          </cell>
          <cell r="L6643">
            <v>0</v>
          </cell>
        </row>
        <row r="6644">
          <cell r="E6644" t="str">
            <v>220REM0002920</v>
          </cell>
          <cell r="F6644" t="str">
            <v>AC</v>
          </cell>
          <cell r="G6644" t="str">
            <v>EA</v>
          </cell>
          <cell r="H6644" t="str">
            <v>CP01</v>
          </cell>
          <cell r="I6644" t="str">
            <v>SJ22</v>
          </cell>
          <cell r="K6644">
            <v>0</v>
          </cell>
          <cell r="L6644">
            <v>23.558</v>
          </cell>
        </row>
        <row r="6645">
          <cell r="E6645" t="str">
            <v>220TMA0000466</v>
          </cell>
          <cell r="F6645" t="str">
            <v>AC</v>
          </cell>
          <cell r="G6645" t="str">
            <v>Ea</v>
          </cell>
          <cell r="H6645" t="str">
            <v>FL01</v>
          </cell>
          <cell r="I6645" t="str">
            <v>YC02</v>
          </cell>
          <cell r="K6645">
            <v>0</v>
          </cell>
          <cell r="L6645">
            <v>0</v>
          </cell>
        </row>
        <row r="6646">
          <cell r="E6646" t="str">
            <v>220REM0001180</v>
          </cell>
          <cell r="F6646" t="str">
            <v>AC</v>
          </cell>
          <cell r="G6646" t="str">
            <v>Ea</v>
          </cell>
          <cell r="H6646" t="str">
            <v>SLJ1</v>
          </cell>
          <cell r="I6646" t="str">
            <v>BC02</v>
          </cell>
          <cell r="K6646">
            <v>0</v>
          </cell>
          <cell r="L6646">
            <v>2.9293999999999998</v>
          </cell>
        </row>
        <row r="6647">
          <cell r="E6647" t="str">
            <v>220REM0010533</v>
          </cell>
          <cell r="F6647" t="str">
            <v>AC</v>
          </cell>
          <cell r="G6647" t="str">
            <v>EA</v>
          </cell>
          <cell r="H6647" t="str">
            <v>SLJ1</v>
          </cell>
          <cell r="I6647" t="str">
            <v>BC02</v>
          </cell>
          <cell r="K6647">
            <v>0</v>
          </cell>
          <cell r="L6647">
            <v>2.0989</v>
          </cell>
        </row>
        <row r="6648">
          <cell r="E6648" t="str">
            <v>220BSP0000063</v>
          </cell>
          <cell r="F6648" t="str">
            <v>AC</v>
          </cell>
          <cell r="G6648" t="str">
            <v>Ea</v>
          </cell>
          <cell r="H6648" t="str">
            <v>JSJ1</v>
          </cell>
          <cell r="I6648" t="str">
            <v>YC02</v>
          </cell>
          <cell r="K6648">
            <v>0</v>
          </cell>
          <cell r="L6648">
            <v>0</v>
          </cell>
        </row>
        <row r="6649">
          <cell r="E6649" t="str">
            <v>220REM0001770</v>
          </cell>
          <cell r="F6649" t="str">
            <v>AC</v>
          </cell>
          <cell r="G6649" t="str">
            <v>Ea</v>
          </cell>
          <cell r="H6649" t="str">
            <v>JSJ1</v>
          </cell>
          <cell r="I6649" t="str">
            <v>BC09</v>
          </cell>
          <cell r="K6649">
            <v>0</v>
          </cell>
          <cell r="L6649">
            <v>4.3355199999999998</v>
          </cell>
        </row>
        <row r="6650">
          <cell r="E6650" t="str">
            <v>220TSY0010291</v>
          </cell>
          <cell r="F6650" t="str">
            <v>AC</v>
          </cell>
          <cell r="G6650" t="str">
            <v>EA</v>
          </cell>
          <cell r="H6650" t="str">
            <v>FL00</v>
          </cell>
          <cell r="I6650" t="str">
            <v>YC06</v>
          </cell>
          <cell r="J6650" t="str">
            <v>P</v>
          </cell>
          <cell r="K6650">
            <v>2.9100000000000001E-2</v>
          </cell>
          <cell r="L6650">
            <v>2.9100000000000001E-2</v>
          </cell>
        </row>
        <row r="6651">
          <cell r="E6651" t="str">
            <v>220BAS0000033</v>
          </cell>
          <cell r="F6651" t="str">
            <v>AC</v>
          </cell>
          <cell r="G6651" t="str">
            <v>EA</v>
          </cell>
          <cell r="H6651" t="str">
            <v>BZJ0</v>
          </cell>
          <cell r="I6651" t="str">
            <v>YC04</v>
          </cell>
          <cell r="K6651">
            <v>0</v>
          </cell>
          <cell r="L6651">
            <v>0</v>
          </cell>
        </row>
        <row r="6652">
          <cell r="E6652" t="str">
            <v>220TMA0010185</v>
          </cell>
          <cell r="F6652" t="str">
            <v>NEW</v>
          </cell>
          <cell r="G6652" t="str">
            <v>EA</v>
          </cell>
          <cell r="H6652" t="str">
            <v>FL01</v>
          </cell>
          <cell r="I6652" t="str">
            <v>YC02</v>
          </cell>
          <cell r="K6652">
            <v>0</v>
          </cell>
          <cell r="L6652">
            <v>0</v>
          </cell>
        </row>
        <row r="6653">
          <cell r="E6653" t="str">
            <v>220SHT0002343</v>
          </cell>
          <cell r="F6653" t="str">
            <v>NA</v>
          </cell>
          <cell r="G6653" t="str">
            <v>Ea</v>
          </cell>
          <cell r="H6653" t="str">
            <v>QT00</v>
          </cell>
          <cell r="I6653" t="str">
            <v>SJ27</v>
          </cell>
          <cell r="K6653">
            <v>0</v>
          </cell>
          <cell r="L6653">
            <v>0</v>
          </cell>
        </row>
        <row r="6654">
          <cell r="E6654" t="str">
            <v>220BPC0000046</v>
          </cell>
          <cell r="F6654" t="str">
            <v>AC</v>
          </cell>
          <cell r="G6654" t="str">
            <v>EA</v>
          </cell>
          <cell r="H6654" t="str">
            <v>GNJ0</v>
          </cell>
          <cell r="I6654" t="str">
            <v>YC04</v>
          </cell>
          <cell r="K6654">
            <v>0</v>
          </cell>
          <cell r="L6654">
            <v>0</v>
          </cell>
        </row>
        <row r="6655">
          <cell r="E6655" t="str">
            <v>220SCS0001081</v>
          </cell>
          <cell r="F6655" t="str">
            <v>NA</v>
          </cell>
          <cell r="G6655" t="str">
            <v>EA</v>
          </cell>
          <cell r="H6655" t="str">
            <v>GJ00</v>
          </cell>
          <cell r="I6655" t="str">
            <v>BC08</v>
          </cell>
          <cell r="K6655">
            <v>0</v>
          </cell>
          <cell r="L6655">
            <v>2.5535199999999998</v>
          </cell>
        </row>
        <row r="6656">
          <cell r="E6656" t="str">
            <v>220SHT0011902</v>
          </cell>
          <cell r="F6656" t="str">
            <v>AC</v>
          </cell>
          <cell r="G6656" t="str">
            <v>EA</v>
          </cell>
          <cell r="H6656" t="str">
            <v>GJJ0</v>
          </cell>
          <cell r="I6656" t="str">
            <v>BC06</v>
          </cell>
          <cell r="K6656">
            <v>0</v>
          </cell>
          <cell r="L6656">
            <v>1.0190300000000001</v>
          </cell>
        </row>
        <row r="6657">
          <cell r="E6657" t="str">
            <v>220SHT0010070</v>
          </cell>
          <cell r="F6657" t="str">
            <v>AC</v>
          </cell>
          <cell r="G6657" t="str">
            <v>EA</v>
          </cell>
          <cell r="H6657" t="str">
            <v>GJJ0</v>
          </cell>
          <cell r="I6657" t="str">
            <v>YC04</v>
          </cell>
          <cell r="K6657">
            <v>0</v>
          </cell>
          <cell r="L6657">
            <v>0</v>
          </cell>
        </row>
        <row r="6658">
          <cell r="E6658" t="str">
            <v>220SLT0010984</v>
          </cell>
          <cell r="F6658" t="str">
            <v>NA</v>
          </cell>
          <cell r="G6658" t="str">
            <v>EA</v>
          </cell>
          <cell r="H6658" t="str">
            <v>QT00</v>
          </cell>
          <cell r="I6658" t="str">
            <v>SY34</v>
          </cell>
          <cell r="J6658" t="str">
            <v>M</v>
          </cell>
          <cell r="K6658">
            <v>74.964839999999995</v>
          </cell>
          <cell r="L6658">
            <v>102.19750000000001</v>
          </cell>
        </row>
        <row r="6659">
          <cell r="E6659" t="str">
            <v>220REM0002921</v>
          </cell>
          <cell r="F6659" t="str">
            <v>AC</v>
          </cell>
          <cell r="G6659" t="str">
            <v>EA</v>
          </cell>
          <cell r="H6659" t="str">
            <v>CP01</v>
          </cell>
          <cell r="I6659" t="str">
            <v>SJ22</v>
          </cell>
          <cell r="K6659">
            <v>0</v>
          </cell>
          <cell r="L6659">
            <v>20.945699999999999</v>
          </cell>
        </row>
        <row r="6660">
          <cell r="E6660" t="str">
            <v>220TAT0000084</v>
          </cell>
          <cell r="F6660" t="str">
            <v>NA</v>
          </cell>
          <cell r="G6660" t="str">
            <v>EA</v>
          </cell>
          <cell r="H6660" t="str">
            <v>QT00</v>
          </cell>
          <cell r="I6660" t="str">
            <v>YC04</v>
          </cell>
          <cell r="K6660">
            <v>0</v>
          </cell>
          <cell r="L6660">
            <v>0</v>
          </cell>
        </row>
        <row r="6661">
          <cell r="E6661" t="str">
            <v>220REM0001117</v>
          </cell>
          <cell r="F6661" t="str">
            <v>AC</v>
          </cell>
          <cell r="G6661" t="str">
            <v>Ea</v>
          </cell>
          <cell r="H6661" t="str">
            <v>SLJ1</v>
          </cell>
          <cell r="I6661" t="str">
            <v>BC02</v>
          </cell>
          <cell r="K6661">
            <v>0</v>
          </cell>
          <cell r="L6661">
            <v>1.6760999999999999</v>
          </cell>
        </row>
        <row r="6662">
          <cell r="E6662" t="str">
            <v>220REM0010655</v>
          </cell>
          <cell r="F6662" t="str">
            <v>AC</v>
          </cell>
          <cell r="G6662" t="str">
            <v>EA</v>
          </cell>
          <cell r="H6662" t="str">
            <v>SJJ1</v>
          </cell>
          <cell r="I6662" t="str">
            <v>BC09</v>
          </cell>
          <cell r="K6662">
            <v>0</v>
          </cell>
          <cell r="L6662">
            <v>17.64395</v>
          </cell>
        </row>
        <row r="6663">
          <cell r="E6663" t="str">
            <v>220REM0000012</v>
          </cell>
          <cell r="F6663" t="str">
            <v>AC</v>
          </cell>
          <cell r="G6663" t="str">
            <v>Ea</v>
          </cell>
          <cell r="H6663" t="str">
            <v>PTJ1</v>
          </cell>
          <cell r="I6663" t="str">
            <v>BC04</v>
          </cell>
          <cell r="K6663">
            <v>0</v>
          </cell>
          <cell r="L6663">
            <v>3.3521999999999998</v>
          </cell>
        </row>
        <row r="6664">
          <cell r="E6664" t="str">
            <v>220REM0002230</v>
          </cell>
          <cell r="F6664" t="str">
            <v>NEW</v>
          </cell>
          <cell r="G6664" t="str">
            <v>EA</v>
          </cell>
          <cell r="H6664" t="str">
            <v>GNJ1</v>
          </cell>
          <cell r="I6664" t="str">
            <v>YC02</v>
          </cell>
          <cell r="K6664">
            <v>0</v>
          </cell>
          <cell r="L6664">
            <v>0</v>
          </cell>
        </row>
        <row r="6665">
          <cell r="E6665" t="str">
            <v>220TSY0010783</v>
          </cell>
          <cell r="F6665" t="str">
            <v>AC</v>
          </cell>
          <cell r="G6665" t="str">
            <v>M</v>
          </cell>
          <cell r="H6665" t="str">
            <v>FL00</v>
          </cell>
          <cell r="I6665" t="str">
            <v>YC06</v>
          </cell>
          <cell r="J6665" t="str">
            <v>P</v>
          </cell>
          <cell r="K6665">
            <v>31</v>
          </cell>
          <cell r="L6665">
            <v>31</v>
          </cell>
        </row>
        <row r="6666">
          <cell r="E6666" t="str">
            <v>220BEC0010205</v>
          </cell>
          <cell r="F6666" t="str">
            <v>AC</v>
          </cell>
          <cell r="G6666" t="str">
            <v>EA</v>
          </cell>
          <cell r="H6666" t="str">
            <v>DQJ0</v>
          </cell>
          <cell r="I6666" t="str">
            <v>YC01</v>
          </cell>
          <cell r="J6666" t="str">
            <v>P</v>
          </cell>
          <cell r="K6666">
            <v>28.67</v>
          </cell>
          <cell r="L6666">
            <v>28.67</v>
          </cell>
        </row>
        <row r="6667">
          <cell r="E6667" t="str">
            <v>220TMI0000133</v>
          </cell>
          <cell r="F6667" t="str">
            <v>AC</v>
          </cell>
          <cell r="G6667" t="str">
            <v>KG</v>
          </cell>
          <cell r="H6667" t="str">
            <v>HGL0</v>
          </cell>
          <cell r="I6667" t="str">
            <v>YC08</v>
          </cell>
          <cell r="K6667">
            <v>0</v>
          </cell>
          <cell r="L6667">
            <v>0</v>
          </cell>
        </row>
        <row r="6668">
          <cell r="E6668" t="str">
            <v>220SHT0002470</v>
          </cell>
          <cell r="F6668" t="str">
            <v>AC</v>
          </cell>
          <cell r="G6668" t="str">
            <v>EA</v>
          </cell>
          <cell r="H6668" t="str">
            <v>GJJ0</v>
          </cell>
          <cell r="I6668" t="str">
            <v>BC07</v>
          </cell>
          <cell r="K6668">
            <v>0</v>
          </cell>
          <cell r="L6668">
            <v>0.21645</v>
          </cell>
        </row>
        <row r="6669">
          <cell r="E6669" t="str">
            <v>220BFA0000411</v>
          </cell>
          <cell r="F6669" t="str">
            <v>AC</v>
          </cell>
          <cell r="G6669" t="str">
            <v>EA</v>
          </cell>
          <cell r="H6669" t="str">
            <v>GJ00</v>
          </cell>
          <cell r="I6669" t="str">
            <v>YC04</v>
          </cell>
          <cell r="K6669">
            <v>0</v>
          </cell>
          <cell r="L6669">
            <v>0</v>
          </cell>
        </row>
        <row r="6670">
          <cell r="E6670" t="str">
            <v>220SCS0003321</v>
          </cell>
          <cell r="F6670" t="str">
            <v>NA</v>
          </cell>
          <cell r="G6670" t="str">
            <v>EA</v>
          </cell>
          <cell r="H6670" t="str">
            <v>QT00</v>
          </cell>
          <cell r="I6670" t="str">
            <v>YC01</v>
          </cell>
          <cell r="J6670" t="str">
            <v>P</v>
          </cell>
          <cell r="K6670">
            <v>1.2936000000000001</v>
          </cell>
          <cell r="L6670">
            <v>1.2936000000000001</v>
          </cell>
        </row>
        <row r="6671">
          <cell r="E6671" t="str">
            <v>220SHT0011395</v>
          </cell>
          <cell r="F6671" t="str">
            <v>AC</v>
          </cell>
          <cell r="G6671" t="str">
            <v>EA</v>
          </cell>
          <cell r="H6671" t="str">
            <v>GJJ0</v>
          </cell>
          <cell r="I6671" t="str">
            <v>YC04</v>
          </cell>
          <cell r="K6671">
            <v>0</v>
          </cell>
          <cell r="L6671">
            <v>0</v>
          </cell>
        </row>
        <row r="6672">
          <cell r="E6672" t="str">
            <v>220SHT0002749</v>
          </cell>
          <cell r="F6672" t="str">
            <v>AC</v>
          </cell>
          <cell r="G6672" t="str">
            <v>EA</v>
          </cell>
          <cell r="H6672" t="str">
            <v>GJ00</v>
          </cell>
          <cell r="I6672" t="str">
            <v>BC08</v>
          </cell>
          <cell r="J6672" t="str">
            <v>P</v>
          </cell>
          <cell r="K6672">
            <v>381.52280000000002</v>
          </cell>
          <cell r="L6672">
            <v>381.52280000000002</v>
          </cell>
        </row>
        <row r="6673">
          <cell r="E6673" t="str">
            <v>220SLT0011080</v>
          </cell>
          <cell r="F6673" t="str">
            <v>AC</v>
          </cell>
          <cell r="G6673" t="str">
            <v>EA</v>
          </cell>
          <cell r="H6673" t="str">
            <v>GJ00</v>
          </cell>
          <cell r="I6673" t="str">
            <v>YC01</v>
          </cell>
          <cell r="K6673">
            <v>56.032800000000002</v>
          </cell>
          <cell r="L6673">
            <v>67.108109999999996</v>
          </cell>
        </row>
        <row r="6674">
          <cell r="E6674" t="str">
            <v>220REM0003294</v>
          </cell>
          <cell r="F6674" t="str">
            <v>AC</v>
          </cell>
          <cell r="G6674" t="str">
            <v>Ea</v>
          </cell>
          <cell r="H6674" t="str">
            <v>PTJ1</v>
          </cell>
          <cell r="I6674" t="str">
            <v>BC04</v>
          </cell>
          <cell r="K6674">
            <v>0</v>
          </cell>
          <cell r="L6674">
            <v>3.3521999999999998</v>
          </cell>
        </row>
        <row r="6675">
          <cell r="E6675" t="str">
            <v>220TMA0000467</v>
          </cell>
          <cell r="F6675" t="str">
            <v>AC</v>
          </cell>
          <cell r="G6675" t="str">
            <v>Ea</v>
          </cell>
          <cell r="H6675" t="str">
            <v>FL01</v>
          </cell>
          <cell r="I6675" t="str">
            <v>YC02</v>
          </cell>
          <cell r="K6675">
            <v>0</v>
          </cell>
          <cell r="L6675">
            <v>0</v>
          </cell>
        </row>
        <row r="6676">
          <cell r="E6676" t="str">
            <v>220REM0001182</v>
          </cell>
          <cell r="F6676" t="str">
            <v>AC</v>
          </cell>
          <cell r="G6676" t="str">
            <v>Ea</v>
          </cell>
          <cell r="H6676" t="str">
            <v>SLJ1</v>
          </cell>
          <cell r="I6676" t="str">
            <v>BC02</v>
          </cell>
          <cell r="K6676">
            <v>0</v>
          </cell>
          <cell r="L6676">
            <v>3.3521999999999998</v>
          </cell>
        </row>
        <row r="6677">
          <cell r="E6677" t="str">
            <v>220REM0003504</v>
          </cell>
          <cell r="F6677" t="str">
            <v>AC</v>
          </cell>
          <cell r="G6677" t="str">
            <v>EA</v>
          </cell>
          <cell r="H6677" t="str">
            <v>CP01</v>
          </cell>
          <cell r="I6677" t="str">
            <v>SJ18</v>
          </cell>
          <cell r="K6677">
            <v>37.848599999999998</v>
          </cell>
          <cell r="L6677">
            <v>116.28755</v>
          </cell>
        </row>
        <row r="6678">
          <cell r="E6678" t="str">
            <v>220REM0000014</v>
          </cell>
          <cell r="F6678" t="str">
            <v>AC</v>
          </cell>
          <cell r="G6678" t="str">
            <v>EA</v>
          </cell>
          <cell r="H6678" t="str">
            <v>GNJ1</v>
          </cell>
          <cell r="I6678" t="str">
            <v>YC02</v>
          </cell>
          <cell r="K6678">
            <v>0</v>
          </cell>
          <cell r="L6678">
            <v>0</v>
          </cell>
        </row>
        <row r="6679">
          <cell r="E6679" t="str">
            <v>220REM0002063</v>
          </cell>
          <cell r="F6679" t="str">
            <v>NA</v>
          </cell>
          <cell r="G6679" t="str">
            <v>M</v>
          </cell>
          <cell r="H6679" t="str">
            <v>QT01</v>
          </cell>
          <cell r="I6679" t="str">
            <v>YC02</v>
          </cell>
          <cell r="K6679">
            <v>0</v>
          </cell>
          <cell r="L6679">
            <v>0</v>
          </cell>
        </row>
        <row r="6680">
          <cell r="E6680" t="str">
            <v>220TSY0010292</v>
          </cell>
          <cell r="F6680" t="str">
            <v>AC</v>
          </cell>
          <cell r="G6680" t="str">
            <v>EA</v>
          </cell>
          <cell r="H6680" t="str">
            <v>FL00</v>
          </cell>
          <cell r="I6680" t="str">
            <v>YC06</v>
          </cell>
          <cell r="J6680" t="str">
            <v>P</v>
          </cell>
          <cell r="K6680">
            <v>1.2869999999999999</v>
          </cell>
          <cell r="L6680">
            <v>1.2869999999999999</v>
          </cell>
        </row>
        <row r="6681">
          <cell r="E6681" t="str">
            <v>220BEC0010211</v>
          </cell>
          <cell r="F6681" t="str">
            <v>AC</v>
          </cell>
          <cell r="G6681" t="str">
            <v>EA</v>
          </cell>
          <cell r="H6681" t="str">
            <v>GNJ0</v>
          </cell>
          <cell r="I6681" t="str">
            <v>YC01</v>
          </cell>
          <cell r="J6681" t="str">
            <v>P</v>
          </cell>
          <cell r="K6681">
            <v>28.32</v>
          </cell>
          <cell r="L6681">
            <v>28.32</v>
          </cell>
        </row>
        <row r="6682">
          <cell r="E6682" t="str">
            <v>220TMA0010184</v>
          </cell>
          <cell r="F6682" t="str">
            <v>NEW</v>
          </cell>
          <cell r="G6682" t="str">
            <v>EA</v>
          </cell>
          <cell r="H6682" t="str">
            <v>FL01</v>
          </cell>
          <cell r="I6682" t="str">
            <v>YC02</v>
          </cell>
          <cell r="K6682">
            <v>0</v>
          </cell>
          <cell r="L6682">
            <v>0</v>
          </cell>
        </row>
        <row r="6683">
          <cell r="E6683" t="str">
            <v>220SHT0002106</v>
          </cell>
          <cell r="F6683" t="str">
            <v>NA</v>
          </cell>
          <cell r="G6683" t="str">
            <v>EA</v>
          </cell>
          <cell r="H6683" t="str">
            <v>CP00</v>
          </cell>
          <cell r="I6683" t="str">
            <v>SY34</v>
          </cell>
          <cell r="J6683" t="str">
            <v>M</v>
          </cell>
          <cell r="K6683">
            <v>55.77617</v>
          </cell>
          <cell r="L6683">
            <v>77.78519</v>
          </cell>
        </row>
        <row r="6684">
          <cell r="E6684" t="str">
            <v>220BPC0000049</v>
          </cell>
          <cell r="F6684" t="str">
            <v>AC</v>
          </cell>
          <cell r="G6684" t="str">
            <v>EA</v>
          </cell>
          <cell r="H6684" t="str">
            <v>GNJ0</v>
          </cell>
          <cell r="I6684" t="str">
            <v>YC04</v>
          </cell>
          <cell r="K6684">
            <v>0</v>
          </cell>
          <cell r="L6684">
            <v>0</v>
          </cell>
        </row>
        <row r="6685">
          <cell r="E6685" t="str">
            <v>220RSM0000347</v>
          </cell>
          <cell r="F6685" t="str">
            <v>AC</v>
          </cell>
          <cell r="G6685" t="str">
            <v>EA</v>
          </cell>
          <cell r="H6685" t="str">
            <v>CP01</v>
          </cell>
          <cell r="I6685" t="str">
            <v>SJ17</v>
          </cell>
          <cell r="K6685">
            <v>0.89380000000000004</v>
          </cell>
          <cell r="L6685">
            <v>10.74662</v>
          </cell>
        </row>
        <row r="6686">
          <cell r="E6686" t="str">
            <v>220SHT0011209</v>
          </cell>
          <cell r="F6686" t="str">
            <v>AC</v>
          </cell>
          <cell r="G6686" t="str">
            <v>EA</v>
          </cell>
          <cell r="H6686" t="str">
            <v>GJJ0</v>
          </cell>
          <cell r="I6686" t="str">
            <v>BC06</v>
          </cell>
          <cell r="K6686">
            <v>0</v>
          </cell>
          <cell r="L6686">
            <v>1.0169999999999999</v>
          </cell>
        </row>
        <row r="6687">
          <cell r="E6687" t="str">
            <v>220SHT0002679</v>
          </cell>
          <cell r="F6687" t="str">
            <v>NA</v>
          </cell>
          <cell r="G6687" t="str">
            <v>EA</v>
          </cell>
          <cell r="H6687" t="str">
            <v>GJJ0</v>
          </cell>
          <cell r="I6687" t="str">
            <v>BC05</v>
          </cell>
          <cell r="K6687">
            <v>0.34</v>
          </cell>
          <cell r="L6687">
            <v>1.16387</v>
          </cell>
        </row>
        <row r="6688">
          <cell r="E6688" t="str">
            <v>220SLT0010890A</v>
          </cell>
          <cell r="F6688" t="str">
            <v>NEW</v>
          </cell>
          <cell r="G6688" t="str">
            <v>EA</v>
          </cell>
          <cell r="H6688" t="str">
            <v>GNJ0</v>
          </cell>
          <cell r="I6688" t="str">
            <v>BC05</v>
          </cell>
          <cell r="K6688">
            <v>0</v>
          </cell>
          <cell r="L6688">
            <v>0</v>
          </cell>
        </row>
        <row r="6689">
          <cell r="E6689" t="str">
            <v>220REM0003109</v>
          </cell>
          <cell r="F6689" t="str">
            <v>NA</v>
          </cell>
          <cell r="G6689" t="str">
            <v>EA</v>
          </cell>
          <cell r="H6689" t="str">
            <v>GJJ0</v>
          </cell>
          <cell r="I6689" t="str">
            <v>YC04</v>
          </cell>
          <cell r="K6689">
            <v>0</v>
          </cell>
          <cell r="L6689">
            <v>0.11534999999999999</v>
          </cell>
        </row>
        <row r="6690">
          <cell r="E6690" t="str">
            <v>220TAT0000083</v>
          </cell>
          <cell r="F6690" t="str">
            <v>NA</v>
          </cell>
          <cell r="G6690" t="str">
            <v>Ea</v>
          </cell>
          <cell r="H6690" t="str">
            <v>QT01</v>
          </cell>
          <cell r="I6690" t="str">
            <v>YC02</v>
          </cell>
          <cell r="J6690" t="str">
            <v>P</v>
          </cell>
          <cell r="K6690">
            <v>3.6600000000000001E-2</v>
          </cell>
          <cell r="L6690">
            <v>3.6600000000000001E-2</v>
          </cell>
        </row>
        <row r="6691">
          <cell r="E6691" t="str">
            <v>220REM0001115</v>
          </cell>
          <cell r="F6691" t="str">
            <v>AC</v>
          </cell>
          <cell r="G6691" t="str">
            <v>Ea</v>
          </cell>
          <cell r="H6691" t="str">
            <v>JSJ1</v>
          </cell>
          <cell r="I6691" t="str">
            <v>YC02</v>
          </cell>
          <cell r="K6691">
            <v>0</v>
          </cell>
          <cell r="L6691">
            <v>0</v>
          </cell>
        </row>
        <row r="6692">
          <cell r="E6692" t="str">
            <v>220REM0010656</v>
          </cell>
          <cell r="F6692" t="str">
            <v>AC</v>
          </cell>
          <cell r="G6692" t="str">
            <v>EA</v>
          </cell>
          <cell r="H6692" t="str">
            <v>SJJ1</v>
          </cell>
          <cell r="I6692" t="str">
            <v>BC09</v>
          </cell>
          <cell r="K6692">
            <v>0</v>
          </cell>
          <cell r="L6692">
            <v>17.64395</v>
          </cell>
        </row>
        <row r="6693">
          <cell r="E6693" t="str">
            <v>220REM0000102</v>
          </cell>
          <cell r="F6693" t="str">
            <v>AC</v>
          </cell>
          <cell r="G6693" t="str">
            <v>EA</v>
          </cell>
          <cell r="H6693" t="str">
            <v>GNJ1</v>
          </cell>
          <cell r="I6693" t="str">
            <v>YC02</v>
          </cell>
          <cell r="K6693">
            <v>0</v>
          </cell>
          <cell r="L6693">
            <v>0</v>
          </cell>
        </row>
        <row r="6694">
          <cell r="E6694" t="str">
            <v>220REM0001704</v>
          </cell>
          <cell r="F6694" t="str">
            <v>AC</v>
          </cell>
          <cell r="G6694" t="str">
            <v>Ea</v>
          </cell>
          <cell r="H6694" t="str">
            <v>SLJ1</v>
          </cell>
          <cell r="I6694" t="str">
            <v>YC02</v>
          </cell>
          <cell r="K6694">
            <v>0</v>
          </cell>
          <cell r="L6694">
            <v>0</v>
          </cell>
        </row>
        <row r="6695">
          <cell r="E6695" t="str">
            <v>220TSY0010769</v>
          </cell>
          <cell r="F6695" t="str">
            <v>NA</v>
          </cell>
          <cell r="G6695" t="str">
            <v>EA</v>
          </cell>
          <cell r="H6695" t="str">
            <v>FL00</v>
          </cell>
          <cell r="I6695" t="str">
            <v>YC06</v>
          </cell>
          <cell r="J6695" t="str">
            <v>P</v>
          </cell>
          <cell r="K6695">
            <v>0.47260000000000002</v>
          </cell>
          <cell r="L6695">
            <v>0.47260000000000002</v>
          </cell>
        </row>
        <row r="6696">
          <cell r="E6696" t="str">
            <v>220BFA0000056</v>
          </cell>
          <cell r="F6696" t="str">
            <v>NA</v>
          </cell>
          <cell r="G6696" t="str">
            <v>Ea</v>
          </cell>
          <cell r="H6696" t="str">
            <v>BZJ0</v>
          </cell>
          <cell r="I6696" t="str">
            <v>YC10</v>
          </cell>
          <cell r="J6696" t="str">
            <v>P</v>
          </cell>
          <cell r="K6696">
            <v>0.1239</v>
          </cell>
          <cell r="L6696">
            <v>0.1239</v>
          </cell>
        </row>
        <row r="6697">
          <cell r="E6697" t="str">
            <v>220TMP5003107</v>
          </cell>
          <cell r="F6697" t="str">
            <v>AC</v>
          </cell>
          <cell r="G6697" t="str">
            <v>KG</v>
          </cell>
          <cell r="H6697" t="str">
            <v>HGL0</v>
          </cell>
          <cell r="I6697" t="str">
            <v>YC07</v>
          </cell>
          <cell r="K6697">
            <v>0</v>
          </cell>
          <cell r="L6697">
            <v>0</v>
          </cell>
        </row>
        <row r="6698">
          <cell r="E6698" t="str">
            <v>220SHT0002472</v>
          </cell>
          <cell r="F6698" t="str">
            <v>NA</v>
          </cell>
          <cell r="G6698" t="str">
            <v>EA</v>
          </cell>
          <cell r="H6698" t="str">
            <v>GJJ0</v>
          </cell>
          <cell r="I6698" t="str">
            <v>BC07</v>
          </cell>
          <cell r="K6698">
            <v>0</v>
          </cell>
          <cell r="L6698">
            <v>0</v>
          </cell>
        </row>
        <row r="6699">
          <cell r="E6699" t="str">
            <v>220BFA0000410</v>
          </cell>
          <cell r="F6699" t="str">
            <v>AC</v>
          </cell>
          <cell r="G6699" t="str">
            <v>EA</v>
          </cell>
          <cell r="H6699" t="str">
            <v>BZJ0</v>
          </cell>
          <cell r="I6699" t="str">
            <v>YC04</v>
          </cell>
          <cell r="K6699">
            <v>0</v>
          </cell>
          <cell r="L6699">
            <v>0</v>
          </cell>
        </row>
        <row r="6700">
          <cell r="E6700" t="str">
            <v>220SCS0003313</v>
          </cell>
          <cell r="F6700" t="str">
            <v>NA</v>
          </cell>
          <cell r="G6700" t="str">
            <v>EA</v>
          </cell>
          <cell r="H6700" t="str">
            <v>SLJ0</v>
          </cell>
          <cell r="I6700" t="str">
            <v>YC01</v>
          </cell>
          <cell r="J6700" t="str">
            <v>P</v>
          </cell>
          <cell r="K6700">
            <v>3.101</v>
          </cell>
          <cell r="L6700">
            <v>3.101</v>
          </cell>
        </row>
        <row r="6701">
          <cell r="E6701" t="str">
            <v>220SHT0012058</v>
          </cell>
          <cell r="F6701" t="str">
            <v>NA</v>
          </cell>
          <cell r="G6701" t="str">
            <v>EA</v>
          </cell>
          <cell r="H6701" t="str">
            <v>GJJ0</v>
          </cell>
          <cell r="I6701" t="str">
            <v>YC04</v>
          </cell>
          <cell r="K6701">
            <v>0</v>
          </cell>
          <cell r="L6701">
            <v>0</v>
          </cell>
        </row>
        <row r="6702">
          <cell r="E6702" t="str">
            <v>220SHT0010073</v>
          </cell>
          <cell r="F6702" t="str">
            <v>AC</v>
          </cell>
          <cell r="G6702" t="str">
            <v>EA</v>
          </cell>
          <cell r="H6702" t="str">
            <v>GJJ0</v>
          </cell>
          <cell r="I6702" t="str">
            <v>BC06</v>
          </cell>
          <cell r="K6702">
            <v>0</v>
          </cell>
          <cell r="L6702">
            <v>0</v>
          </cell>
        </row>
        <row r="6703">
          <cell r="E6703" t="str">
            <v>220SLT0010982</v>
          </cell>
          <cell r="F6703" t="str">
            <v>NA</v>
          </cell>
          <cell r="G6703" t="str">
            <v>EA</v>
          </cell>
          <cell r="H6703" t="str">
            <v>QT00</v>
          </cell>
          <cell r="I6703" t="str">
            <v>SY34</v>
          </cell>
          <cell r="J6703" t="str">
            <v>M</v>
          </cell>
          <cell r="K6703">
            <v>101.3565</v>
          </cell>
          <cell r="L6703">
            <v>128.58915999999999</v>
          </cell>
        </row>
        <row r="6704">
          <cell r="E6704" t="str">
            <v>220REM0003295</v>
          </cell>
          <cell r="F6704" t="str">
            <v>AC</v>
          </cell>
          <cell r="G6704" t="str">
            <v>EA</v>
          </cell>
          <cell r="H6704" t="str">
            <v>QT01</v>
          </cell>
          <cell r="I6704" t="str">
            <v>YC02</v>
          </cell>
          <cell r="K6704">
            <v>0</v>
          </cell>
          <cell r="L6704">
            <v>0</v>
          </cell>
        </row>
        <row r="6705">
          <cell r="E6705" t="str">
            <v>220TCT0000037</v>
          </cell>
          <cell r="F6705" t="str">
            <v>AC</v>
          </cell>
          <cell r="G6705" t="str">
            <v>KG</v>
          </cell>
          <cell r="H6705" t="str">
            <v>HGL0</v>
          </cell>
          <cell r="I6705" t="str">
            <v>YC03</v>
          </cell>
          <cell r="K6705">
            <v>0</v>
          </cell>
          <cell r="L6705">
            <v>0</v>
          </cell>
        </row>
        <row r="6706">
          <cell r="E6706" t="str">
            <v>220REM0000293</v>
          </cell>
          <cell r="F6706" t="str">
            <v>AC</v>
          </cell>
          <cell r="G6706" t="str">
            <v>Ea</v>
          </cell>
          <cell r="H6706" t="str">
            <v>SLJ1</v>
          </cell>
          <cell r="I6706" t="str">
            <v>BC02</v>
          </cell>
          <cell r="K6706">
            <v>0</v>
          </cell>
          <cell r="L6706">
            <v>0</v>
          </cell>
        </row>
        <row r="6707">
          <cell r="E6707" t="str">
            <v>220REM0010214</v>
          </cell>
          <cell r="F6707" t="str">
            <v>AC</v>
          </cell>
          <cell r="G6707" t="str">
            <v>EA</v>
          </cell>
          <cell r="H6707" t="str">
            <v>GNJ1</v>
          </cell>
          <cell r="I6707" t="str">
            <v>YC02</v>
          </cell>
          <cell r="K6707">
            <v>0</v>
          </cell>
          <cell r="L6707">
            <v>0</v>
          </cell>
        </row>
        <row r="6708">
          <cell r="E6708" t="str">
            <v>220REM0000015</v>
          </cell>
          <cell r="F6708" t="str">
            <v>AC</v>
          </cell>
          <cell r="G6708" t="str">
            <v>EA</v>
          </cell>
          <cell r="H6708" t="str">
            <v>FL01</v>
          </cell>
          <cell r="I6708" t="str">
            <v>YC02</v>
          </cell>
          <cell r="K6708">
            <v>0</v>
          </cell>
          <cell r="L6708">
            <v>0</v>
          </cell>
        </row>
        <row r="6709">
          <cell r="E6709" t="str">
            <v>220REM0002231</v>
          </cell>
          <cell r="F6709" t="str">
            <v>AC</v>
          </cell>
          <cell r="G6709" t="str">
            <v>EA</v>
          </cell>
          <cell r="H6709" t="str">
            <v>JSJ1</v>
          </cell>
          <cell r="I6709" t="str">
            <v>YC02</v>
          </cell>
          <cell r="K6709">
            <v>0</v>
          </cell>
          <cell r="L6709">
            <v>0</v>
          </cell>
        </row>
        <row r="6710">
          <cell r="E6710" t="str">
            <v>220TSY0010293</v>
          </cell>
          <cell r="F6710" t="str">
            <v>AC</v>
          </cell>
          <cell r="G6710" t="str">
            <v>M</v>
          </cell>
          <cell r="H6710" t="str">
            <v>FL00</v>
          </cell>
          <cell r="I6710" t="str">
            <v>YC06</v>
          </cell>
          <cell r="J6710" t="str">
            <v>P</v>
          </cell>
          <cell r="K6710">
            <v>8.2000000000000007E-3</v>
          </cell>
          <cell r="L6710">
            <v>8.2000000000000007E-3</v>
          </cell>
        </row>
        <row r="6711">
          <cell r="E6711" t="str">
            <v>220BFA0000379</v>
          </cell>
          <cell r="F6711" t="str">
            <v>AC</v>
          </cell>
          <cell r="G6711" t="str">
            <v>EA</v>
          </cell>
          <cell r="H6711" t="str">
            <v>GJ00</v>
          </cell>
          <cell r="I6711" t="str">
            <v>YC04</v>
          </cell>
          <cell r="K6711">
            <v>0</v>
          </cell>
          <cell r="L6711">
            <v>0</v>
          </cell>
        </row>
        <row r="6712">
          <cell r="E6712" t="str">
            <v>220TMI0000132</v>
          </cell>
          <cell r="F6712" t="str">
            <v>AC</v>
          </cell>
          <cell r="G6712" t="str">
            <v>KG</v>
          </cell>
          <cell r="H6712" t="str">
            <v>HGL0</v>
          </cell>
          <cell r="I6712" t="str">
            <v>YC08</v>
          </cell>
          <cell r="K6712">
            <v>0</v>
          </cell>
          <cell r="L6712">
            <v>0</v>
          </cell>
        </row>
        <row r="6713">
          <cell r="E6713" t="str">
            <v>220SHT0002474</v>
          </cell>
          <cell r="F6713" t="str">
            <v>AC</v>
          </cell>
          <cell r="G6713" t="str">
            <v>EA</v>
          </cell>
          <cell r="H6713" t="str">
            <v>GJJ0</v>
          </cell>
          <cell r="I6713" t="str">
            <v>BC07</v>
          </cell>
          <cell r="K6713">
            <v>0</v>
          </cell>
          <cell r="L6713">
            <v>5.5309499999999998</v>
          </cell>
        </row>
        <row r="6714">
          <cell r="E6714" t="str">
            <v>220BFA0000842</v>
          </cell>
          <cell r="F6714" t="str">
            <v>NA</v>
          </cell>
          <cell r="G6714" t="str">
            <v>EA</v>
          </cell>
          <cell r="H6714" t="str">
            <v>BZJ0</v>
          </cell>
          <cell r="I6714" t="str">
            <v>YC10</v>
          </cell>
          <cell r="K6714">
            <v>0</v>
          </cell>
          <cell r="L6714">
            <v>0</v>
          </cell>
        </row>
        <row r="6715">
          <cell r="E6715" t="str">
            <v>220RSM0000060</v>
          </cell>
          <cell r="F6715" t="str">
            <v>AC</v>
          </cell>
          <cell r="G6715" t="str">
            <v>Ea</v>
          </cell>
          <cell r="H6715" t="str">
            <v>SLJ1</v>
          </cell>
          <cell r="I6715" t="str">
            <v>BC02</v>
          </cell>
          <cell r="K6715">
            <v>0</v>
          </cell>
          <cell r="L6715">
            <v>1.4646999999999999</v>
          </cell>
        </row>
        <row r="6716">
          <cell r="E6716" t="str">
            <v>220SHT0011777</v>
          </cell>
          <cell r="F6716" t="str">
            <v>AC</v>
          </cell>
          <cell r="G6716" t="str">
            <v>EA</v>
          </cell>
          <cell r="H6716" t="str">
            <v>GJJ0</v>
          </cell>
          <cell r="I6716" t="str">
            <v>BC05</v>
          </cell>
          <cell r="K6716">
            <v>3.8788800000000001</v>
          </cell>
          <cell r="L6716">
            <v>4.0435999999999996</v>
          </cell>
        </row>
        <row r="6717">
          <cell r="E6717" t="str">
            <v>220SHT0010766</v>
          </cell>
          <cell r="F6717" t="str">
            <v>AC</v>
          </cell>
          <cell r="G6717" t="str">
            <v>EA</v>
          </cell>
          <cell r="H6717" t="str">
            <v>GJJ0</v>
          </cell>
          <cell r="I6717" t="str">
            <v>BC06</v>
          </cell>
          <cell r="K6717">
            <v>0</v>
          </cell>
          <cell r="L6717">
            <v>0.32945000000000002</v>
          </cell>
        </row>
        <row r="6718">
          <cell r="E6718" t="str">
            <v>220SLT0010891</v>
          </cell>
          <cell r="F6718" t="str">
            <v>AC</v>
          </cell>
          <cell r="G6718" t="str">
            <v>EA</v>
          </cell>
          <cell r="H6718" t="str">
            <v>GJJ0</v>
          </cell>
          <cell r="I6718" t="str">
            <v>YC04</v>
          </cell>
          <cell r="K6718">
            <v>0</v>
          </cell>
          <cell r="L6718">
            <v>0.40272999999999998</v>
          </cell>
        </row>
        <row r="6719">
          <cell r="E6719" t="str">
            <v>220REM0002919</v>
          </cell>
          <cell r="F6719" t="str">
            <v>AC</v>
          </cell>
          <cell r="G6719" t="str">
            <v>EA</v>
          </cell>
          <cell r="H6719" t="str">
            <v>CP01</v>
          </cell>
          <cell r="I6719" t="str">
            <v>SJ22</v>
          </cell>
          <cell r="K6719">
            <v>0</v>
          </cell>
          <cell r="L6719">
            <v>36.702150000000003</v>
          </cell>
        </row>
        <row r="6720">
          <cell r="E6720" t="str">
            <v>220TFT0010008</v>
          </cell>
          <cell r="F6720" t="str">
            <v>AC</v>
          </cell>
          <cell r="G6720" t="str">
            <v>KG</v>
          </cell>
          <cell r="H6720" t="str">
            <v>FL00</v>
          </cell>
          <cell r="I6720" t="str">
            <v>YC05</v>
          </cell>
          <cell r="J6720" t="str">
            <v>P</v>
          </cell>
          <cell r="K6720">
            <v>40</v>
          </cell>
          <cell r="L6720">
            <v>40</v>
          </cell>
        </row>
        <row r="6721">
          <cell r="E6721" t="str">
            <v>220REM0001113</v>
          </cell>
          <cell r="F6721" t="str">
            <v>AC</v>
          </cell>
          <cell r="G6721" t="str">
            <v>Ea</v>
          </cell>
          <cell r="H6721" t="str">
            <v>QT01</v>
          </cell>
          <cell r="I6721" t="str">
            <v>YC02</v>
          </cell>
          <cell r="K6721">
            <v>0</v>
          </cell>
          <cell r="L6721">
            <v>0</v>
          </cell>
        </row>
        <row r="6722">
          <cell r="E6722" t="str">
            <v>220REM0010207</v>
          </cell>
          <cell r="F6722" t="str">
            <v>AC</v>
          </cell>
          <cell r="G6722" t="str">
            <v>EA</v>
          </cell>
          <cell r="H6722" t="str">
            <v>SJJ1</v>
          </cell>
          <cell r="I6722" t="str">
            <v>BC09</v>
          </cell>
          <cell r="K6722">
            <v>0</v>
          </cell>
          <cell r="L6722">
            <v>6.6533600000000002</v>
          </cell>
        </row>
        <row r="6723">
          <cell r="E6723" t="str">
            <v>220RCA0000147</v>
          </cell>
          <cell r="F6723" t="str">
            <v>NA</v>
          </cell>
          <cell r="G6723" t="str">
            <v>Ea</v>
          </cell>
          <cell r="H6723" t="str">
            <v>QT00</v>
          </cell>
          <cell r="I6723" t="str">
            <v>SJ27</v>
          </cell>
          <cell r="J6723" t="str">
            <v>P</v>
          </cell>
          <cell r="K6723">
            <v>17.866199999999999</v>
          </cell>
          <cell r="L6723">
            <v>17.866199999999999</v>
          </cell>
        </row>
        <row r="6724">
          <cell r="E6724" t="str">
            <v>220REM0002232</v>
          </cell>
          <cell r="F6724" t="str">
            <v>AC</v>
          </cell>
          <cell r="G6724" t="str">
            <v>EA</v>
          </cell>
          <cell r="H6724" t="str">
            <v>JSJ1</v>
          </cell>
          <cell r="I6724" t="str">
            <v>YC02</v>
          </cell>
          <cell r="K6724">
            <v>0</v>
          </cell>
          <cell r="L6724">
            <v>0</v>
          </cell>
        </row>
        <row r="6725">
          <cell r="E6725" t="str">
            <v>220TSY0010767</v>
          </cell>
          <cell r="F6725" t="str">
            <v>AC</v>
          </cell>
          <cell r="G6725" t="str">
            <v>EA</v>
          </cell>
          <cell r="H6725" t="str">
            <v>FL00</v>
          </cell>
          <cell r="I6725" t="str">
            <v>YC06</v>
          </cell>
          <cell r="J6725" t="str">
            <v>P</v>
          </cell>
          <cell r="K6725">
            <v>2.9100000000000001E-2</v>
          </cell>
          <cell r="L6725">
            <v>2.9100000000000001E-2</v>
          </cell>
        </row>
        <row r="6726">
          <cell r="E6726" t="str">
            <v>220BEC0010008</v>
          </cell>
          <cell r="F6726" t="str">
            <v>AC</v>
          </cell>
          <cell r="G6726" t="str">
            <v>EA</v>
          </cell>
          <cell r="H6726" t="str">
            <v>DQJ0</v>
          </cell>
          <cell r="I6726" t="str">
            <v>YC01</v>
          </cell>
          <cell r="J6726" t="str">
            <v>P</v>
          </cell>
          <cell r="K6726">
            <v>77.89</v>
          </cell>
          <cell r="L6726">
            <v>77.89</v>
          </cell>
        </row>
        <row r="6727">
          <cell r="E6727" t="str">
            <v>220TMA0010171</v>
          </cell>
          <cell r="F6727" t="str">
            <v>NEW</v>
          </cell>
          <cell r="G6727" t="str">
            <v>EA</v>
          </cell>
          <cell r="H6727" t="str">
            <v>FL01</v>
          </cell>
          <cell r="I6727" t="str">
            <v>YC02</v>
          </cell>
          <cell r="K6727">
            <v>0</v>
          </cell>
          <cell r="L6727">
            <v>0</v>
          </cell>
        </row>
        <row r="6728">
          <cell r="E6728" t="str">
            <v>220SHT0002108</v>
          </cell>
          <cell r="F6728" t="str">
            <v>AC</v>
          </cell>
          <cell r="G6728" t="str">
            <v>Ea</v>
          </cell>
          <cell r="H6728" t="str">
            <v>QT00</v>
          </cell>
          <cell r="I6728" t="str">
            <v>SJ27</v>
          </cell>
          <cell r="K6728">
            <v>0</v>
          </cell>
          <cell r="L6728">
            <v>0</v>
          </cell>
        </row>
        <row r="6729">
          <cell r="E6729" t="str">
            <v>220BPC0000055</v>
          </cell>
          <cell r="F6729" t="str">
            <v>NA</v>
          </cell>
          <cell r="G6729" t="str">
            <v>EA</v>
          </cell>
          <cell r="H6729" t="str">
            <v>BZJ0</v>
          </cell>
          <cell r="I6729" t="str">
            <v>YC01</v>
          </cell>
          <cell r="J6729" t="str">
            <v>P</v>
          </cell>
          <cell r="K6729">
            <v>1.2542</v>
          </cell>
          <cell r="L6729">
            <v>1.2542</v>
          </cell>
        </row>
        <row r="6730">
          <cell r="E6730" t="str">
            <v>220RSM0000210</v>
          </cell>
          <cell r="F6730" t="str">
            <v>NA</v>
          </cell>
          <cell r="G6730" t="str">
            <v>Ea</v>
          </cell>
          <cell r="H6730" t="str">
            <v>JSJ1</v>
          </cell>
          <cell r="I6730" t="str">
            <v>YC02</v>
          </cell>
          <cell r="K6730">
            <v>0</v>
          </cell>
          <cell r="L6730">
            <v>0</v>
          </cell>
        </row>
        <row r="6731">
          <cell r="E6731" t="str">
            <v>220SHT0010850</v>
          </cell>
          <cell r="F6731" t="str">
            <v>AC</v>
          </cell>
          <cell r="G6731" t="str">
            <v>EA</v>
          </cell>
          <cell r="H6731" t="str">
            <v>GJJ0</v>
          </cell>
          <cell r="I6731" t="str">
            <v>BC06</v>
          </cell>
          <cell r="K6731">
            <v>0</v>
          </cell>
          <cell r="L6731">
            <v>0</v>
          </cell>
        </row>
        <row r="6732">
          <cell r="E6732" t="str">
            <v>220SHT0010577</v>
          </cell>
          <cell r="F6732" t="str">
            <v>NEW</v>
          </cell>
          <cell r="G6732" t="str">
            <v>EA</v>
          </cell>
          <cell r="H6732" t="str">
            <v>GJJ0</v>
          </cell>
          <cell r="I6732" t="str">
            <v>YC04</v>
          </cell>
          <cell r="K6732">
            <v>0</v>
          </cell>
          <cell r="L6732">
            <v>0</v>
          </cell>
        </row>
        <row r="6733">
          <cell r="E6733" t="str">
            <v>220SLT0010978</v>
          </cell>
          <cell r="F6733" t="str">
            <v>AC</v>
          </cell>
          <cell r="G6733" t="str">
            <v>EA</v>
          </cell>
          <cell r="H6733" t="str">
            <v>MT00</v>
          </cell>
          <cell r="I6733" t="str">
            <v>YC01</v>
          </cell>
          <cell r="J6733" t="str">
            <v>P</v>
          </cell>
          <cell r="K6733">
            <v>88.692300000000003</v>
          </cell>
          <cell r="L6733">
            <v>88.692300000000003</v>
          </cell>
        </row>
        <row r="6734">
          <cell r="E6734" t="str">
            <v>220REM0003110</v>
          </cell>
          <cell r="F6734" t="str">
            <v>NA</v>
          </cell>
          <cell r="G6734" t="str">
            <v>EA</v>
          </cell>
          <cell r="H6734" t="str">
            <v>GJJ0</v>
          </cell>
          <cell r="I6734" t="str">
            <v>YC04</v>
          </cell>
          <cell r="K6734">
            <v>0</v>
          </cell>
          <cell r="L6734">
            <v>0.50282000000000004</v>
          </cell>
        </row>
        <row r="6735">
          <cell r="E6735" t="str">
            <v>220TCT0000038</v>
          </cell>
          <cell r="F6735" t="str">
            <v>AC</v>
          </cell>
          <cell r="G6735" t="str">
            <v>KG</v>
          </cell>
          <cell r="H6735" t="str">
            <v>HGL0</v>
          </cell>
          <cell r="I6735" t="str">
            <v>YC03</v>
          </cell>
          <cell r="K6735">
            <v>0</v>
          </cell>
          <cell r="L6735">
            <v>0</v>
          </cell>
        </row>
        <row r="6736">
          <cell r="E6736" t="str">
            <v>220REM0001185</v>
          </cell>
          <cell r="F6736" t="str">
            <v>AC</v>
          </cell>
          <cell r="G6736" t="str">
            <v>Ea</v>
          </cell>
          <cell r="H6736" t="str">
            <v>SLJ1</v>
          </cell>
          <cell r="I6736" t="str">
            <v>BC02</v>
          </cell>
          <cell r="K6736">
            <v>0</v>
          </cell>
          <cell r="L6736">
            <v>2.0989</v>
          </cell>
        </row>
        <row r="6737">
          <cell r="E6737" t="str">
            <v>220REM0003503</v>
          </cell>
          <cell r="F6737" t="str">
            <v>AC</v>
          </cell>
          <cell r="G6737" t="str">
            <v>EA</v>
          </cell>
          <cell r="H6737" t="str">
            <v>CP01</v>
          </cell>
          <cell r="I6737" t="str">
            <v>SJ18</v>
          </cell>
          <cell r="K6737">
            <v>37.848599999999998</v>
          </cell>
          <cell r="L6737">
            <v>116.28755</v>
          </cell>
        </row>
        <row r="6738">
          <cell r="E6738" t="str">
            <v>220REM0000016</v>
          </cell>
          <cell r="F6738" t="str">
            <v>AC</v>
          </cell>
          <cell r="G6738" t="str">
            <v>EA</v>
          </cell>
          <cell r="H6738" t="str">
            <v>SLJ1</v>
          </cell>
          <cell r="I6738" t="str">
            <v>BC02</v>
          </cell>
          <cell r="K6738">
            <v>0</v>
          </cell>
          <cell r="L6738">
            <v>1.7666999999999999</v>
          </cell>
        </row>
        <row r="6739">
          <cell r="E6739" t="str">
            <v>220REM0001716</v>
          </cell>
          <cell r="F6739" t="str">
            <v>AC</v>
          </cell>
          <cell r="G6739" t="str">
            <v>Ea</v>
          </cell>
          <cell r="H6739" t="str">
            <v>SLJ1</v>
          </cell>
          <cell r="I6739" t="str">
            <v>YC02</v>
          </cell>
          <cell r="K6739">
            <v>0</v>
          </cell>
          <cell r="L6739">
            <v>0</v>
          </cell>
        </row>
        <row r="6740">
          <cell r="E6740" t="str">
            <v>220TSY0010295</v>
          </cell>
          <cell r="F6740" t="str">
            <v>AC</v>
          </cell>
          <cell r="G6740" t="str">
            <v>EA</v>
          </cell>
          <cell r="H6740" t="str">
            <v>FL00</v>
          </cell>
          <cell r="I6740" t="str">
            <v>YC06</v>
          </cell>
          <cell r="J6740" t="str">
            <v>P</v>
          </cell>
          <cell r="K6740">
            <v>0.2225</v>
          </cell>
          <cell r="L6740">
            <v>0.2225</v>
          </cell>
        </row>
        <row r="6741">
          <cell r="E6741" t="str">
            <v>220BFA0000338</v>
          </cell>
          <cell r="F6741" t="str">
            <v>NA</v>
          </cell>
          <cell r="G6741" t="str">
            <v>EA</v>
          </cell>
          <cell r="H6741" t="str">
            <v>BZJ0</v>
          </cell>
          <cell r="I6741" t="str">
            <v>YC04</v>
          </cell>
          <cell r="K6741">
            <v>0</v>
          </cell>
          <cell r="L6741">
            <v>0</v>
          </cell>
        </row>
        <row r="6742">
          <cell r="E6742" t="str">
            <v>220TMI0000130</v>
          </cell>
          <cell r="F6742" t="str">
            <v>NA</v>
          </cell>
          <cell r="G6742" t="str">
            <v>KG</v>
          </cell>
          <cell r="H6742" t="str">
            <v>HGL0</v>
          </cell>
          <cell r="I6742" t="str">
            <v>YC08</v>
          </cell>
          <cell r="K6742">
            <v>0</v>
          </cell>
          <cell r="L6742">
            <v>0</v>
          </cell>
        </row>
        <row r="6743">
          <cell r="E6743" t="str">
            <v>220SHT0001973</v>
          </cell>
          <cell r="F6743" t="str">
            <v>AC</v>
          </cell>
          <cell r="G6743" t="str">
            <v>Ea</v>
          </cell>
          <cell r="H6743" t="str">
            <v>SLJ1</v>
          </cell>
          <cell r="I6743" t="str">
            <v>BC02</v>
          </cell>
          <cell r="K6743">
            <v>0</v>
          </cell>
          <cell r="L6743">
            <v>1.8875</v>
          </cell>
        </row>
        <row r="6744">
          <cell r="E6744" t="str">
            <v>220BFA0000408</v>
          </cell>
          <cell r="F6744" t="str">
            <v>AC</v>
          </cell>
          <cell r="G6744" t="str">
            <v>EA</v>
          </cell>
          <cell r="H6744" t="str">
            <v>BZJ0</v>
          </cell>
          <cell r="I6744" t="str">
            <v>YC04</v>
          </cell>
          <cell r="K6744">
            <v>0</v>
          </cell>
          <cell r="L6744">
            <v>0</v>
          </cell>
        </row>
        <row r="6745">
          <cell r="E6745" t="str">
            <v>220SBS0010134</v>
          </cell>
          <cell r="F6745" t="str">
            <v>NA</v>
          </cell>
          <cell r="G6745" t="str">
            <v>EA</v>
          </cell>
          <cell r="H6745" t="str">
            <v>GJJ0</v>
          </cell>
          <cell r="I6745" t="str">
            <v>YC04</v>
          </cell>
          <cell r="K6745">
            <v>0</v>
          </cell>
          <cell r="L6745">
            <v>0</v>
          </cell>
        </row>
        <row r="6746">
          <cell r="E6746" t="str">
            <v>220SHT0011211</v>
          </cell>
          <cell r="F6746" t="str">
            <v>AC</v>
          </cell>
          <cell r="G6746" t="str">
            <v>EA</v>
          </cell>
          <cell r="H6746" t="str">
            <v>SLJ1</v>
          </cell>
          <cell r="I6746" t="str">
            <v>BC02</v>
          </cell>
          <cell r="K6746">
            <v>0</v>
          </cell>
          <cell r="L6746">
            <v>2.20208</v>
          </cell>
        </row>
        <row r="6747">
          <cell r="E6747" t="str">
            <v>220SHT0002781</v>
          </cell>
          <cell r="F6747" t="str">
            <v>NA</v>
          </cell>
          <cell r="G6747" t="str">
            <v>EA</v>
          </cell>
          <cell r="H6747" t="str">
            <v>QT00</v>
          </cell>
          <cell r="I6747" t="str">
            <v>YC11</v>
          </cell>
          <cell r="J6747" t="str">
            <v>P</v>
          </cell>
          <cell r="K6747">
            <v>57.522100000000002</v>
          </cell>
          <cell r="L6747">
            <v>57.522100000000002</v>
          </cell>
        </row>
        <row r="6748">
          <cell r="E6748" t="str">
            <v>220SLT0011085</v>
          </cell>
          <cell r="F6748" t="str">
            <v>AC</v>
          </cell>
          <cell r="G6748" t="str">
            <v>EA</v>
          </cell>
          <cell r="H6748" t="str">
            <v>GJJ0</v>
          </cell>
          <cell r="I6748" t="str">
            <v>YC04</v>
          </cell>
          <cell r="K6748">
            <v>0</v>
          </cell>
          <cell r="L6748">
            <v>0.13546</v>
          </cell>
        </row>
        <row r="6749">
          <cell r="E6749" t="str">
            <v>220REM0002783</v>
          </cell>
          <cell r="F6749" t="str">
            <v>AC</v>
          </cell>
          <cell r="G6749" t="str">
            <v>EA</v>
          </cell>
          <cell r="H6749" t="str">
            <v>GNJ1</v>
          </cell>
          <cell r="I6749" t="str">
            <v>YC02</v>
          </cell>
          <cell r="K6749">
            <v>0</v>
          </cell>
          <cell r="L6749">
            <v>0</v>
          </cell>
        </row>
        <row r="6750">
          <cell r="E6750" t="str">
            <v>220TMA0000263</v>
          </cell>
          <cell r="F6750" t="str">
            <v>AC</v>
          </cell>
          <cell r="G6750" t="str">
            <v>Ea</v>
          </cell>
          <cell r="H6750" t="str">
            <v>FL01</v>
          </cell>
          <cell r="I6750" t="str">
            <v>YC02</v>
          </cell>
          <cell r="K6750">
            <v>0</v>
          </cell>
          <cell r="L6750">
            <v>0</v>
          </cell>
        </row>
        <row r="6751">
          <cell r="E6751" t="str">
            <v>220REM0001109</v>
          </cell>
          <cell r="F6751" t="str">
            <v>AC</v>
          </cell>
          <cell r="G6751" t="str">
            <v>Ea</v>
          </cell>
          <cell r="H6751" t="str">
            <v>SLJ1</v>
          </cell>
          <cell r="I6751" t="str">
            <v>BC02</v>
          </cell>
          <cell r="K6751">
            <v>0</v>
          </cell>
          <cell r="L6751">
            <v>2.0989</v>
          </cell>
        </row>
        <row r="6752">
          <cell r="E6752" t="str">
            <v>220REM0010664</v>
          </cell>
          <cell r="F6752" t="str">
            <v>AC</v>
          </cell>
          <cell r="G6752" t="str">
            <v>EA</v>
          </cell>
          <cell r="H6752" t="str">
            <v>CP01</v>
          </cell>
          <cell r="I6752" t="str">
            <v>SJ29</v>
          </cell>
          <cell r="K6752">
            <v>0.75360000000000005</v>
          </cell>
          <cell r="L6752">
            <v>51.352899999999998</v>
          </cell>
        </row>
        <row r="6753">
          <cell r="E6753" t="str">
            <v>220BSP0000062</v>
          </cell>
          <cell r="F6753" t="str">
            <v>AC</v>
          </cell>
          <cell r="G6753" t="str">
            <v>Ea</v>
          </cell>
          <cell r="H6753" t="str">
            <v>JSJ1</v>
          </cell>
          <cell r="I6753" t="str">
            <v>YC02</v>
          </cell>
          <cell r="K6753">
            <v>0</v>
          </cell>
          <cell r="L6753">
            <v>0</v>
          </cell>
        </row>
        <row r="6754">
          <cell r="E6754" t="str">
            <v>220REM0002233</v>
          </cell>
          <cell r="F6754" t="str">
            <v>AC</v>
          </cell>
          <cell r="G6754" t="str">
            <v>EA</v>
          </cell>
          <cell r="H6754" t="str">
            <v>JSJ1</v>
          </cell>
          <cell r="I6754" t="str">
            <v>YC02</v>
          </cell>
          <cell r="K6754">
            <v>0</v>
          </cell>
          <cell r="L6754">
            <v>0</v>
          </cell>
        </row>
        <row r="6755">
          <cell r="E6755" t="str">
            <v>220TSY0010765</v>
          </cell>
          <cell r="F6755" t="str">
            <v>AC</v>
          </cell>
          <cell r="G6755" t="str">
            <v>EA</v>
          </cell>
          <cell r="H6755" t="str">
            <v>FL00</v>
          </cell>
          <cell r="I6755" t="str">
            <v>YC06</v>
          </cell>
          <cell r="J6755" t="str">
            <v>P</v>
          </cell>
          <cell r="K6755">
            <v>2.9100000000000001E-2</v>
          </cell>
          <cell r="L6755">
            <v>2.9100000000000001E-2</v>
          </cell>
        </row>
        <row r="6756">
          <cell r="E6756" t="str">
            <v>220BFA0000380</v>
          </cell>
          <cell r="F6756" t="str">
            <v>AC</v>
          </cell>
          <cell r="G6756" t="str">
            <v>EA</v>
          </cell>
          <cell r="H6756" t="str">
            <v>GJ00</v>
          </cell>
          <cell r="I6756" t="str">
            <v>YC04</v>
          </cell>
          <cell r="K6756">
            <v>0</v>
          </cell>
          <cell r="L6756">
            <v>0</v>
          </cell>
        </row>
        <row r="6757">
          <cell r="E6757" t="str">
            <v>220TMA0010170</v>
          </cell>
          <cell r="F6757" t="str">
            <v>AC</v>
          </cell>
          <cell r="G6757" t="str">
            <v>EA</v>
          </cell>
          <cell r="H6757" t="str">
            <v>FL01</v>
          </cell>
          <cell r="I6757" t="str">
            <v>YC02</v>
          </cell>
          <cell r="K6757">
            <v>0</v>
          </cell>
          <cell r="L6757">
            <v>0</v>
          </cell>
        </row>
        <row r="6758">
          <cell r="E6758" t="str">
            <v>220SHT0002340</v>
          </cell>
          <cell r="F6758" t="str">
            <v>NA</v>
          </cell>
          <cell r="G6758" t="str">
            <v>Ea</v>
          </cell>
          <cell r="H6758" t="str">
            <v>QT00</v>
          </cell>
          <cell r="I6758" t="str">
            <v>SJ27</v>
          </cell>
          <cell r="K6758">
            <v>0</v>
          </cell>
          <cell r="L6758">
            <v>0</v>
          </cell>
        </row>
        <row r="6759">
          <cell r="E6759" t="str">
            <v>220BFA0000626</v>
          </cell>
          <cell r="F6759" t="str">
            <v>NA</v>
          </cell>
          <cell r="G6759" t="str">
            <v>EA</v>
          </cell>
          <cell r="H6759" t="str">
            <v>BPJ0</v>
          </cell>
          <cell r="I6759" t="str">
            <v>YC12</v>
          </cell>
          <cell r="K6759">
            <v>0</v>
          </cell>
          <cell r="L6759">
            <v>0</v>
          </cell>
        </row>
        <row r="6760">
          <cell r="E6760" t="str">
            <v>220SCS0001336</v>
          </cell>
          <cell r="F6760" t="str">
            <v>NA</v>
          </cell>
          <cell r="G6760" t="str">
            <v>EA</v>
          </cell>
          <cell r="H6760" t="str">
            <v>GJ00</v>
          </cell>
          <cell r="I6760" t="str">
            <v>BC08</v>
          </cell>
          <cell r="J6760" t="str">
            <v>P</v>
          </cell>
          <cell r="K6760">
            <v>32.044499999999999</v>
          </cell>
          <cell r="L6760">
            <v>32.044499999999999</v>
          </cell>
        </row>
        <row r="6761">
          <cell r="E6761" t="str">
            <v>220SHT0012059</v>
          </cell>
          <cell r="F6761" t="str">
            <v>AC</v>
          </cell>
          <cell r="G6761" t="str">
            <v>EA</v>
          </cell>
          <cell r="H6761" t="str">
            <v>GJJ0</v>
          </cell>
          <cell r="I6761" t="str">
            <v>YC04</v>
          </cell>
          <cell r="K6761">
            <v>0</v>
          </cell>
          <cell r="L6761">
            <v>0</v>
          </cell>
        </row>
        <row r="6762">
          <cell r="E6762" t="str">
            <v>220SHT0002678</v>
          </cell>
          <cell r="F6762" t="str">
            <v>NA</v>
          </cell>
          <cell r="G6762" t="str">
            <v>EA</v>
          </cell>
          <cell r="H6762" t="str">
            <v>GJJ0</v>
          </cell>
          <cell r="I6762" t="str">
            <v>BC07</v>
          </cell>
          <cell r="K6762">
            <v>0.34</v>
          </cell>
          <cell r="L6762">
            <v>1.4941</v>
          </cell>
        </row>
        <row r="6763">
          <cell r="E6763" t="str">
            <v>220SLT0010892</v>
          </cell>
          <cell r="F6763" t="str">
            <v>AC</v>
          </cell>
          <cell r="G6763" t="str">
            <v>EA</v>
          </cell>
          <cell r="H6763" t="str">
            <v>GJJ0</v>
          </cell>
          <cell r="I6763" t="str">
            <v>BC07</v>
          </cell>
          <cell r="K6763">
            <v>0.8</v>
          </cell>
          <cell r="L6763">
            <v>4.2575599999999998</v>
          </cell>
        </row>
        <row r="6764">
          <cell r="E6764" t="str">
            <v>220REM0003101</v>
          </cell>
          <cell r="F6764" t="str">
            <v>NA</v>
          </cell>
          <cell r="G6764" t="str">
            <v>EA</v>
          </cell>
          <cell r="H6764" t="str">
            <v>GJJ0</v>
          </cell>
          <cell r="I6764" t="str">
            <v>YC04</v>
          </cell>
          <cell r="K6764">
            <v>0</v>
          </cell>
          <cell r="L6764">
            <v>0.11534999999999999</v>
          </cell>
        </row>
        <row r="6765">
          <cell r="E6765" t="str">
            <v>220TAT0000081</v>
          </cell>
          <cell r="F6765" t="str">
            <v>AC</v>
          </cell>
          <cell r="G6765" t="str">
            <v>EA</v>
          </cell>
          <cell r="H6765" t="str">
            <v>QT01</v>
          </cell>
          <cell r="I6765" t="str">
            <v>YC02</v>
          </cell>
          <cell r="K6765">
            <v>0</v>
          </cell>
          <cell r="L6765">
            <v>0</v>
          </cell>
        </row>
        <row r="6766">
          <cell r="E6766" t="str">
            <v>220REM0001186</v>
          </cell>
          <cell r="F6766" t="str">
            <v>AC</v>
          </cell>
          <cell r="G6766" t="str">
            <v>Ea</v>
          </cell>
          <cell r="H6766" t="str">
            <v>SLJ1</v>
          </cell>
          <cell r="I6766" t="str">
            <v>BC02</v>
          </cell>
          <cell r="K6766">
            <v>0</v>
          </cell>
          <cell r="L6766">
            <v>2.0989</v>
          </cell>
        </row>
        <row r="6767">
          <cell r="E6767" t="str">
            <v>220REM0010529</v>
          </cell>
          <cell r="F6767" t="str">
            <v>AC</v>
          </cell>
          <cell r="G6767" t="str">
            <v>EA</v>
          </cell>
          <cell r="H6767" t="str">
            <v>SLJ1</v>
          </cell>
          <cell r="I6767" t="str">
            <v>BC02</v>
          </cell>
          <cell r="K6767">
            <v>0</v>
          </cell>
          <cell r="L6767">
            <v>1.2533000000000001</v>
          </cell>
        </row>
        <row r="6768">
          <cell r="E6768" t="str">
            <v>220REM0000017</v>
          </cell>
          <cell r="F6768" t="str">
            <v>AC</v>
          </cell>
          <cell r="G6768" t="str">
            <v>EA</v>
          </cell>
          <cell r="H6768" t="str">
            <v>JSJ1</v>
          </cell>
          <cell r="I6768" t="str">
            <v>YC02</v>
          </cell>
          <cell r="K6768">
            <v>0</v>
          </cell>
          <cell r="L6768">
            <v>0</v>
          </cell>
        </row>
        <row r="6769">
          <cell r="E6769" t="str">
            <v>220REM0001962</v>
          </cell>
          <cell r="F6769" t="str">
            <v>NA</v>
          </cell>
          <cell r="G6769" t="str">
            <v>Ea</v>
          </cell>
          <cell r="H6769" t="str">
            <v>JSJ1</v>
          </cell>
          <cell r="I6769" t="str">
            <v>BC09</v>
          </cell>
          <cell r="K6769">
            <v>0</v>
          </cell>
          <cell r="L6769">
            <v>2.9536799999999999</v>
          </cell>
        </row>
        <row r="6770">
          <cell r="E6770" t="str">
            <v>220TSY0010297</v>
          </cell>
          <cell r="F6770" t="str">
            <v>AC</v>
          </cell>
          <cell r="G6770" t="str">
            <v>EA</v>
          </cell>
          <cell r="H6770" t="str">
            <v>FL00</v>
          </cell>
          <cell r="I6770" t="str">
            <v>YC06</v>
          </cell>
          <cell r="J6770" t="str">
            <v>P</v>
          </cell>
          <cell r="K6770">
            <v>0.1069</v>
          </cell>
          <cell r="L6770">
            <v>0.1069</v>
          </cell>
        </row>
        <row r="6771">
          <cell r="E6771" t="str">
            <v>220BEC0010216</v>
          </cell>
          <cell r="F6771" t="str">
            <v>AC</v>
          </cell>
          <cell r="G6771" t="str">
            <v>EA</v>
          </cell>
          <cell r="H6771" t="str">
            <v>DQJ0</v>
          </cell>
          <cell r="I6771" t="str">
            <v>YC01</v>
          </cell>
          <cell r="J6771" t="str">
            <v>P</v>
          </cell>
          <cell r="K6771">
            <v>47.53</v>
          </cell>
          <cell r="L6771">
            <v>47.53</v>
          </cell>
        </row>
        <row r="6772">
          <cell r="E6772" t="str">
            <v>220TMI0000097</v>
          </cell>
          <cell r="F6772" t="str">
            <v>NA</v>
          </cell>
          <cell r="G6772" t="str">
            <v>KG</v>
          </cell>
          <cell r="H6772" t="str">
            <v>HGL0</v>
          </cell>
          <cell r="I6772" t="str">
            <v>YC08</v>
          </cell>
          <cell r="K6772">
            <v>0</v>
          </cell>
          <cell r="L6772">
            <v>0</v>
          </cell>
        </row>
        <row r="6773">
          <cell r="E6773" t="str">
            <v>220SHT0001971</v>
          </cell>
          <cell r="F6773" t="str">
            <v>AC</v>
          </cell>
          <cell r="G6773" t="str">
            <v>EA</v>
          </cell>
          <cell r="H6773" t="str">
            <v>GJJ0</v>
          </cell>
          <cell r="I6773" t="str">
            <v>YC04</v>
          </cell>
          <cell r="K6773">
            <v>0</v>
          </cell>
          <cell r="L6773">
            <v>0</v>
          </cell>
        </row>
        <row r="6774">
          <cell r="E6774" t="str">
            <v>220BPC0000065</v>
          </cell>
          <cell r="F6774" t="str">
            <v>AC</v>
          </cell>
          <cell r="G6774" t="str">
            <v>EA</v>
          </cell>
          <cell r="H6774" t="str">
            <v>GNJ0</v>
          </cell>
          <cell r="I6774" t="str">
            <v>YC01</v>
          </cell>
          <cell r="J6774" t="str">
            <v>P</v>
          </cell>
          <cell r="K6774">
            <v>47.699100000000001</v>
          </cell>
          <cell r="L6774">
            <v>47.699100000000001</v>
          </cell>
        </row>
        <row r="6775">
          <cell r="E6775" t="str">
            <v>220RSM0000132</v>
          </cell>
          <cell r="F6775" t="str">
            <v>AC</v>
          </cell>
          <cell r="G6775" t="str">
            <v>Ea</v>
          </cell>
          <cell r="H6775" t="str">
            <v>JSJ1</v>
          </cell>
          <cell r="I6775" t="str">
            <v>YC02</v>
          </cell>
          <cell r="K6775">
            <v>0</v>
          </cell>
          <cell r="L6775">
            <v>0</v>
          </cell>
        </row>
        <row r="6776">
          <cell r="E6776" t="str">
            <v>220SHT0010999</v>
          </cell>
          <cell r="F6776" t="str">
            <v>AC</v>
          </cell>
          <cell r="G6776" t="str">
            <v>EA</v>
          </cell>
          <cell r="H6776" t="str">
            <v>GJJ0</v>
          </cell>
          <cell r="I6776" t="str">
            <v>YC04</v>
          </cell>
          <cell r="K6776">
            <v>0</v>
          </cell>
          <cell r="L6776">
            <v>0</v>
          </cell>
        </row>
        <row r="6777">
          <cell r="E6777" t="str">
            <v>220SHT0002777</v>
          </cell>
          <cell r="F6777" t="str">
            <v>AC</v>
          </cell>
          <cell r="G6777" t="str">
            <v>EA</v>
          </cell>
          <cell r="H6777" t="str">
            <v>PJ00</v>
          </cell>
          <cell r="I6777" t="str">
            <v>SY34</v>
          </cell>
          <cell r="K6777">
            <v>132.87118000000001</v>
          </cell>
          <cell r="L6777">
            <v>202.41229000000001</v>
          </cell>
        </row>
        <row r="6778">
          <cell r="E6778" t="str">
            <v>220SLT0011087</v>
          </cell>
          <cell r="F6778" t="str">
            <v>AC</v>
          </cell>
          <cell r="G6778" t="str">
            <v>EA</v>
          </cell>
          <cell r="H6778" t="str">
            <v>GJJ0</v>
          </cell>
          <cell r="I6778" t="str">
            <v>YC04</v>
          </cell>
          <cell r="K6778">
            <v>0</v>
          </cell>
          <cell r="L6778">
            <v>0.16964000000000001</v>
          </cell>
        </row>
        <row r="6779">
          <cell r="E6779" t="str">
            <v>220REM0002927</v>
          </cell>
          <cell r="F6779" t="str">
            <v>NA</v>
          </cell>
          <cell r="G6779" t="str">
            <v>Ea</v>
          </cell>
          <cell r="H6779" t="str">
            <v>GNJ1</v>
          </cell>
          <cell r="I6779" t="str">
            <v>YC02</v>
          </cell>
          <cell r="K6779">
            <v>0</v>
          </cell>
          <cell r="L6779">
            <v>0</v>
          </cell>
        </row>
        <row r="6780">
          <cell r="E6780" t="str">
            <v>220TFT0000082</v>
          </cell>
          <cell r="F6780" t="str">
            <v>NA</v>
          </cell>
          <cell r="G6780" t="str">
            <v>KG</v>
          </cell>
          <cell r="H6780" t="str">
            <v>HGL0</v>
          </cell>
          <cell r="I6780" t="str">
            <v>YC05</v>
          </cell>
          <cell r="J6780" t="str">
            <v>P</v>
          </cell>
          <cell r="K6780">
            <v>1E-4</v>
          </cell>
          <cell r="L6780">
            <v>1E-4</v>
          </cell>
        </row>
        <row r="6781">
          <cell r="E6781" t="str">
            <v>220REM0001107</v>
          </cell>
          <cell r="F6781" t="str">
            <v>AC</v>
          </cell>
          <cell r="G6781" t="str">
            <v>Ea</v>
          </cell>
          <cell r="H6781" t="str">
            <v>GNJ1</v>
          </cell>
          <cell r="I6781" t="str">
            <v>YC02</v>
          </cell>
          <cell r="K6781">
            <v>0</v>
          </cell>
          <cell r="L6781">
            <v>0</v>
          </cell>
        </row>
        <row r="6782">
          <cell r="E6782" t="str">
            <v>220REM0010665</v>
          </cell>
          <cell r="F6782" t="str">
            <v>AC</v>
          </cell>
          <cell r="G6782" t="str">
            <v>EA</v>
          </cell>
          <cell r="H6782" t="str">
            <v>CP01</v>
          </cell>
          <cell r="I6782" t="str">
            <v>SJ29</v>
          </cell>
          <cell r="K6782">
            <v>0.75360000000000005</v>
          </cell>
          <cell r="L6782">
            <v>51.352899999999998</v>
          </cell>
        </row>
        <row r="6783">
          <cell r="E6783" t="str">
            <v>220REM0000098</v>
          </cell>
          <cell r="F6783" t="str">
            <v>AC</v>
          </cell>
          <cell r="G6783" t="str">
            <v>Ea</v>
          </cell>
          <cell r="H6783" t="str">
            <v>SLJ1</v>
          </cell>
          <cell r="I6783" t="str">
            <v>BC02</v>
          </cell>
          <cell r="K6783">
            <v>0</v>
          </cell>
          <cell r="L6783">
            <v>0</v>
          </cell>
        </row>
        <row r="6784">
          <cell r="E6784" t="str">
            <v>220REM0002234</v>
          </cell>
          <cell r="F6784" t="str">
            <v>AC</v>
          </cell>
          <cell r="G6784" t="str">
            <v>EA</v>
          </cell>
          <cell r="H6784" t="str">
            <v>GNJ1</v>
          </cell>
          <cell r="I6784" t="str">
            <v>YC02</v>
          </cell>
          <cell r="K6784">
            <v>0</v>
          </cell>
          <cell r="L6784">
            <v>0</v>
          </cell>
        </row>
        <row r="6785">
          <cell r="E6785" t="str">
            <v>220TSY0010763</v>
          </cell>
          <cell r="F6785" t="str">
            <v>AC</v>
          </cell>
          <cell r="G6785" t="str">
            <v>EA</v>
          </cell>
          <cell r="H6785" t="str">
            <v>FL00</v>
          </cell>
          <cell r="I6785" t="str">
            <v>YC06</v>
          </cell>
          <cell r="J6785" t="str">
            <v>P</v>
          </cell>
          <cell r="K6785">
            <v>2.9100000000000001E-2</v>
          </cell>
          <cell r="L6785">
            <v>2.9100000000000001E-2</v>
          </cell>
        </row>
        <row r="6786">
          <cell r="E6786" t="str">
            <v>220BEC0010217</v>
          </cell>
          <cell r="F6786" t="str">
            <v>AC</v>
          </cell>
          <cell r="G6786" t="str">
            <v>EA</v>
          </cell>
          <cell r="H6786" t="str">
            <v>DQJ0</v>
          </cell>
          <cell r="I6786" t="str">
            <v>YC01</v>
          </cell>
          <cell r="J6786" t="str">
            <v>P</v>
          </cell>
          <cell r="K6786">
            <v>47.53</v>
          </cell>
          <cell r="L6786">
            <v>47.53</v>
          </cell>
        </row>
        <row r="6787">
          <cell r="E6787" t="str">
            <v>220TMI0000127</v>
          </cell>
          <cell r="F6787" t="str">
            <v>NA</v>
          </cell>
          <cell r="G6787" t="str">
            <v>KG</v>
          </cell>
          <cell r="H6787" t="str">
            <v>SLJ0</v>
          </cell>
          <cell r="I6787" t="str">
            <v>YC08</v>
          </cell>
          <cell r="K6787">
            <v>0</v>
          </cell>
          <cell r="L6787">
            <v>0</v>
          </cell>
        </row>
        <row r="6788">
          <cell r="E6788" t="str">
            <v>220SHT0002118</v>
          </cell>
          <cell r="F6788" t="str">
            <v>NA</v>
          </cell>
          <cell r="G6788" t="str">
            <v>EA</v>
          </cell>
          <cell r="H6788" t="str">
            <v>GNJ0</v>
          </cell>
          <cell r="I6788" t="str">
            <v>YC04</v>
          </cell>
          <cell r="K6788">
            <v>0</v>
          </cell>
          <cell r="L6788">
            <v>0</v>
          </cell>
        </row>
        <row r="6789">
          <cell r="E6789" t="str">
            <v>220BFA0000406</v>
          </cell>
          <cell r="F6789" t="str">
            <v>AC</v>
          </cell>
          <cell r="G6789" t="str">
            <v>EA</v>
          </cell>
          <cell r="H6789" t="str">
            <v>BZJ0</v>
          </cell>
          <cell r="I6789" t="str">
            <v>YC04</v>
          </cell>
          <cell r="K6789">
            <v>0</v>
          </cell>
          <cell r="L6789">
            <v>0</v>
          </cell>
        </row>
        <row r="6790">
          <cell r="E6790" t="str">
            <v>220SBS0010133</v>
          </cell>
          <cell r="F6790" t="str">
            <v>AC</v>
          </cell>
          <cell r="G6790" t="str">
            <v>EA</v>
          </cell>
          <cell r="H6790" t="str">
            <v>GJJ0</v>
          </cell>
          <cell r="I6790" t="str">
            <v>YC04</v>
          </cell>
          <cell r="K6790">
            <v>0</v>
          </cell>
          <cell r="L6790">
            <v>0</v>
          </cell>
        </row>
        <row r="6791">
          <cell r="E6791" t="str">
            <v>220SHT0011778</v>
          </cell>
          <cell r="F6791" t="str">
            <v>AC</v>
          </cell>
          <cell r="G6791" t="str">
            <v>EA</v>
          </cell>
          <cell r="H6791" t="str">
            <v>GJJ0</v>
          </cell>
          <cell r="I6791" t="str">
            <v>YC04</v>
          </cell>
          <cell r="K6791">
            <v>0</v>
          </cell>
          <cell r="L6791">
            <v>0</v>
          </cell>
        </row>
        <row r="6792">
          <cell r="E6792" t="str">
            <v>220SHT0010075</v>
          </cell>
          <cell r="F6792" t="str">
            <v>AC</v>
          </cell>
          <cell r="G6792" t="str">
            <v>EA</v>
          </cell>
          <cell r="H6792" t="str">
            <v>GJJ0</v>
          </cell>
          <cell r="I6792" t="str">
            <v>BC05</v>
          </cell>
          <cell r="K6792">
            <v>0</v>
          </cell>
          <cell r="L6792">
            <v>1.02373</v>
          </cell>
        </row>
        <row r="6793">
          <cell r="E6793" t="str">
            <v>220SLT0010700</v>
          </cell>
          <cell r="F6793" t="str">
            <v>AC</v>
          </cell>
          <cell r="G6793" t="str">
            <v>EA</v>
          </cell>
          <cell r="H6793" t="str">
            <v>CP00</v>
          </cell>
          <cell r="I6793" t="str">
            <v>SY19</v>
          </cell>
          <cell r="J6793" t="str">
            <v>M</v>
          </cell>
          <cell r="K6793">
            <v>668.17819999999995</v>
          </cell>
          <cell r="L6793">
            <v>699.78836999999999</v>
          </cell>
        </row>
        <row r="6794">
          <cell r="E6794" t="str">
            <v>220REM0003111</v>
          </cell>
          <cell r="F6794" t="str">
            <v>NA</v>
          </cell>
          <cell r="G6794" t="str">
            <v>EA</v>
          </cell>
          <cell r="H6794" t="str">
            <v>GJJ0</v>
          </cell>
          <cell r="I6794" t="str">
            <v>YC04</v>
          </cell>
          <cell r="K6794">
            <v>0</v>
          </cell>
          <cell r="L6794">
            <v>0</v>
          </cell>
        </row>
        <row r="6795">
          <cell r="E6795" t="str">
            <v>220TMA0000264</v>
          </cell>
          <cell r="F6795" t="str">
            <v>AC</v>
          </cell>
          <cell r="G6795" t="str">
            <v>Ea</v>
          </cell>
          <cell r="H6795" t="str">
            <v>FL01</v>
          </cell>
          <cell r="I6795" t="str">
            <v>YC02</v>
          </cell>
          <cell r="K6795">
            <v>0</v>
          </cell>
          <cell r="L6795">
            <v>0</v>
          </cell>
        </row>
        <row r="6796">
          <cell r="E6796" t="str">
            <v>220REM0001106</v>
          </cell>
          <cell r="F6796" t="str">
            <v>AC</v>
          </cell>
          <cell r="G6796" t="str">
            <v>Ea</v>
          </cell>
          <cell r="H6796" t="str">
            <v>SLJ1</v>
          </cell>
          <cell r="I6796" t="str">
            <v>BC02</v>
          </cell>
          <cell r="K6796">
            <v>0</v>
          </cell>
          <cell r="L6796">
            <v>1.8875</v>
          </cell>
        </row>
        <row r="6797">
          <cell r="E6797" t="str">
            <v>220REM0003502</v>
          </cell>
          <cell r="F6797" t="str">
            <v>AC</v>
          </cell>
          <cell r="G6797" t="str">
            <v>EA</v>
          </cell>
          <cell r="H6797" t="str">
            <v>CP01</v>
          </cell>
          <cell r="I6797" t="str">
            <v>SJ26</v>
          </cell>
          <cell r="K6797">
            <v>0.75</v>
          </cell>
          <cell r="L6797">
            <v>24.2623</v>
          </cell>
        </row>
        <row r="6798">
          <cell r="E6798" t="str">
            <v>220BSP0010015</v>
          </cell>
          <cell r="F6798" t="str">
            <v>AC</v>
          </cell>
          <cell r="G6798" t="str">
            <v>EA</v>
          </cell>
          <cell r="H6798" t="str">
            <v>BZJ0</v>
          </cell>
          <cell r="I6798" t="str">
            <v>YC01</v>
          </cell>
          <cell r="J6798" t="str">
            <v>P</v>
          </cell>
          <cell r="K6798">
            <v>0.24249999999999999</v>
          </cell>
          <cell r="L6798">
            <v>0.24249999999999999</v>
          </cell>
        </row>
        <row r="6799">
          <cell r="E6799" t="str">
            <v>220REM0001705</v>
          </cell>
          <cell r="F6799" t="str">
            <v>AC</v>
          </cell>
          <cell r="G6799" t="str">
            <v>Ea</v>
          </cell>
          <cell r="H6799" t="str">
            <v>FL01</v>
          </cell>
          <cell r="I6799" t="str">
            <v>YC02</v>
          </cell>
          <cell r="K6799">
            <v>0</v>
          </cell>
          <cell r="L6799">
            <v>0</v>
          </cell>
        </row>
        <row r="6800">
          <cell r="E6800" t="str">
            <v>220TSY0010311</v>
          </cell>
          <cell r="F6800" t="str">
            <v>NA</v>
          </cell>
          <cell r="G6800" t="str">
            <v>EA</v>
          </cell>
          <cell r="H6800" t="str">
            <v>FL00</v>
          </cell>
          <cell r="I6800" t="str">
            <v>YC06</v>
          </cell>
          <cell r="J6800" t="str">
            <v>P</v>
          </cell>
          <cell r="K6800">
            <v>2.9100000000000001E-2</v>
          </cell>
          <cell r="L6800">
            <v>2.9100000000000001E-2</v>
          </cell>
        </row>
        <row r="6801">
          <cell r="E6801" t="str">
            <v>220BAS0000073</v>
          </cell>
          <cell r="F6801" t="str">
            <v>NA</v>
          </cell>
          <cell r="G6801" t="str">
            <v>Ea</v>
          </cell>
          <cell r="H6801" t="str">
            <v>QT00</v>
          </cell>
          <cell r="I6801" t="str">
            <v>SJ27</v>
          </cell>
          <cell r="K6801">
            <v>0</v>
          </cell>
          <cell r="L6801">
            <v>0</v>
          </cell>
        </row>
        <row r="6802">
          <cell r="E6802" t="str">
            <v>220TMP5003113</v>
          </cell>
          <cell r="F6802" t="str">
            <v>AC</v>
          </cell>
          <cell r="G6802" t="str">
            <v>KG</v>
          </cell>
          <cell r="H6802" t="str">
            <v>HGL0</v>
          </cell>
          <cell r="I6802" t="str">
            <v>YC07</v>
          </cell>
          <cell r="K6802">
            <v>0</v>
          </cell>
          <cell r="L6802">
            <v>0</v>
          </cell>
        </row>
        <row r="6803">
          <cell r="E6803" t="str">
            <v>220SHT0002480</v>
          </cell>
          <cell r="F6803" t="str">
            <v>AC</v>
          </cell>
          <cell r="G6803" t="str">
            <v>EA</v>
          </cell>
          <cell r="H6803" t="str">
            <v>GJJ0</v>
          </cell>
          <cell r="I6803" t="str">
            <v>BC07</v>
          </cell>
          <cell r="K6803">
            <v>0</v>
          </cell>
          <cell r="L6803">
            <v>5.5579999999999997E-2</v>
          </cell>
        </row>
        <row r="6804">
          <cell r="E6804" t="str">
            <v>220BFA0000838</v>
          </cell>
          <cell r="F6804" t="str">
            <v>AC</v>
          </cell>
          <cell r="G6804" t="str">
            <v>Ea</v>
          </cell>
          <cell r="H6804" t="str">
            <v>BZJ0</v>
          </cell>
          <cell r="I6804" t="str">
            <v>YC10</v>
          </cell>
          <cell r="K6804">
            <v>0</v>
          </cell>
          <cell r="L6804">
            <v>0</v>
          </cell>
        </row>
        <row r="6805">
          <cell r="E6805" t="str">
            <v>220RSM0010033</v>
          </cell>
          <cell r="F6805" t="str">
            <v>AC</v>
          </cell>
          <cell r="G6805" t="str">
            <v>EA</v>
          </cell>
          <cell r="H6805" t="str">
            <v>SLJ1</v>
          </cell>
          <cell r="I6805" t="str">
            <v>BC02</v>
          </cell>
          <cell r="K6805">
            <v>0</v>
          </cell>
          <cell r="L6805">
            <v>2.7330999999999999</v>
          </cell>
        </row>
        <row r="6806">
          <cell r="E6806" t="str">
            <v>220SHT0012060</v>
          </cell>
          <cell r="F6806" t="str">
            <v>NA</v>
          </cell>
          <cell r="G6806" t="str">
            <v>EA</v>
          </cell>
          <cell r="H6806" t="str">
            <v>GJJ0</v>
          </cell>
          <cell r="I6806" t="str">
            <v>YC04</v>
          </cell>
          <cell r="K6806">
            <v>0</v>
          </cell>
          <cell r="L6806">
            <v>0</v>
          </cell>
        </row>
        <row r="6807">
          <cell r="E6807" t="str">
            <v>220SHT0002677</v>
          </cell>
          <cell r="F6807" t="str">
            <v>NA</v>
          </cell>
          <cell r="G6807" t="str">
            <v>EA</v>
          </cell>
          <cell r="H6807" t="str">
            <v>GJJ0</v>
          </cell>
          <cell r="I6807" t="str">
            <v>BC05</v>
          </cell>
          <cell r="K6807">
            <v>0.34</v>
          </cell>
          <cell r="L6807">
            <v>2.98176</v>
          </cell>
        </row>
        <row r="6808">
          <cell r="E6808" t="str">
            <v>220SLT0010893</v>
          </cell>
          <cell r="F6808" t="str">
            <v>AC</v>
          </cell>
          <cell r="G6808" t="str">
            <v>EA</v>
          </cell>
          <cell r="H6808" t="str">
            <v>BZJ0</v>
          </cell>
          <cell r="I6808" t="str">
            <v>YC04</v>
          </cell>
          <cell r="K6808">
            <v>0</v>
          </cell>
          <cell r="L6808">
            <v>0</v>
          </cell>
        </row>
        <row r="6809">
          <cell r="E6809" t="str">
            <v>220REM0003098</v>
          </cell>
          <cell r="F6809" t="str">
            <v>AC</v>
          </cell>
          <cell r="G6809" t="str">
            <v>EA</v>
          </cell>
          <cell r="H6809" t="str">
            <v>GJJ0</v>
          </cell>
          <cell r="I6809" t="str">
            <v>YC04</v>
          </cell>
          <cell r="K6809">
            <v>0</v>
          </cell>
          <cell r="L6809">
            <v>0</v>
          </cell>
        </row>
        <row r="6810">
          <cell r="E6810" t="str">
            <v>220TCT0000041</v>
          </cell>
          <cell r="F6810" t="str">
            <v>AC</v>
          </cell>
          <cell r="G6810" t="str">
            <v>KG</v>
          </cell>
          <cell r="H6810" t="str">
            <v>HGL0</v>
          </cell>
          <cell r="I6810" t="str">
            <v>YC03</v>
          </cell>
          <cell r="K6810">
            <v>0</v>
          </cell>
          <cell r="L6810">
            <v>0</v>
          </cell>
        </row>
        <row r="6811">
          <cell r="E6811" t="str">
            <v>220REM0001105</v>
          </cell>
          <cell r="F6811" t="str">
            <v>AC</v>
          </cell>
          <cell r="G6811" t="str">
            <v>Ea</v>
          </cell>
          <cell r="H6811" t="str">
            <v>GNJ1</v>
          </cell>
          <cell r="I6811" t="str">
            <v>YC02</v>
          </cell>
          <cell r="K6811">
            <v>0</v>
          </cell>
          <cell r="L6811">
            <v>0</v>
          </cell>
        </row>
        <row r="6812">
          <cell r="E6812" t="str">
            <v>220REM0010666</v>
          </cell>
          <cell r="F6812" t="str">
            <v>AC</v>
          </cell>
          <cell r="G6812" t="str">
            <v>EA</v>
          </cell>
          <cell r="H6812" t="str">
            <v>CP01</v>
          </cell>
          <cell r="I6812" t="str">
            <v>SJ29</v>
          </cell>
          <cell r="K6812">
            <v>0.75360000000000005</v>
          </cell>
          <cell r="L6812">
            <v>51.352899999999998</v>
          </cell>
        </row>
        <row r="6813">
          <cell r="E6813" t="str">
            <v>220REM0000018</v>
          </cell>
          <cell r="F6813" t="str">
            <v>AC</v>
          </cell>
          <cell r="G6813" t="str">
            <v>Ea</v>
          </cell>
          <cell r="H6813" t="str">
            <v>SLJ1</v>
          </cell>
          <cell r="I6813" t="str">
            <v>BC02</v>
          </cell>
          <cell r="K6813">
            <v>0</v>
          </cell>
          <cell r="L6813">
            <v>0</v>
          </cell>
        </row>
        <row r="6814">
          <cell r="E6814" t="str">
            <v>220REM0001720</v>
          </cell>
          <cell r="F6814" t="str">
            <v>AC</v>
          </cell>
          <cell r="G6814" t="str">
            <v>Ea</v>
          </cell>
          <cell r="H6814" t="str">
            <v>GNJ1</v>
          </cell>
          <cell r="I6814" t="str">
            <v>YC02</v>
          </cell>
          <cell r="K6814">
            <v>0</v>
          </cell>
          <cell r="L6814">
            <v>0</v>
          </cell>
        </row>
        <row r="6815">
          <cell r="E6815" t="str">
            <v>220TSY0010312</v>
          </cell>
          <cell r="F6815" t="str">
            <v>NA</v>
          </cell>
          <cell r="G6815" t="str">
            <v>EA</v>
          </cell>
          <cell r="H6815" t="str">
            <v>FL00</v>
          </cell>
          <cell r="I6815" t="str">
            <v>YC06</v>
          </cell>
          <cell r="J6815" t="str">
            <v>P</v>
          </cell>
          <cell r="K6815">
            <v>2.9100000000000001E-2</v>
          </cell>
          <cell r="L6815">
            <v>2.9100000000000001E-2</v>
          </cell>
        </row>
        <row r="6816">
          <cell r="E6816" t="str">
            <v>220BEC0010219</v>
          </cell>
          <cell r="F6816" t="str">
            <v>AC</v>
          </cell>
          <cell r="G6816" t="str">
            <v>EA</v>
          </cell>
          <cell r="H6816" t="str">
            <v>DQJ0</v>
          </cell>
          <cell r="I6816" t="str">
            <v>YC01</v>
          </cell>
          <cell r="J6816" t="str">
            <v>P</v>
          </cell>
          <cell r="K6816">
            <v>57.036000000000001</v>
          </cell>
          <cell r="L6816">
            <v>57.036000000000001</v>
          </cell>
        </row>
        <row r="6817">
          <cell r="E6817" t="str">
            <v>220TMI0000126</v>
          </cell>
          <cell r="F6817" t="str">
            <v>AC</v>
          </cell>
          <cell r="G6817" t="str">
            <v>KG</v>
          </cell>
          <cell r="H6817" t="str">
            <v>HGL0</v>
          </cell>
          <cell r="I6817" t="str">
            <v>YC08</v>
          </cell>
          <cell r="K6817">
            <v>0</v>
          </cell>
          <cell r="L6817">
            <v>0</v>
          </cell>
        </row>
        <row r="6818">
          <cell r="E6818" t="str">
            <v>220SHT0002120</v>
          </cell>
          <cell r="F6818" t="str">
            <v>AC</v>
          </cell>
          <cell r="G6818" t="str">
            <v>EA</v>
          </cell>
          <cell r="H6818" t="str">
            <v>GNJ0</v>
          </cell>
          <cell r="I6818" t="str">
            <v>YC04</v>
          </cell>
          <cell r="K6818">
            <v>0</v>
          </cell>
          <cell r="L6818">
            <v>0</v>
          </cell>
        </row>
        <row r="6819">
          <cell r="E6819" t="str">
            <v>220BPC0000082</v>
          </cell>
          <cell r="F6819" t="str">
            <v>AC</v>
          </cell>
          <cell r="G6819" t="str">
            <v>EA</v>
          </cell>
          <cell r="H6819" t="str">
            <v>SLJ1</v>
          </cell>
          <cell r="I6819" t="str">
            <v>BC02</v>
          </cell>
          <cell r="K6819">
            <v>0</v>
          </cell>
          <cell r="L6819">
            <v>0.36649999999999999</v>
          </cell>
        </row>
        <row r="6820">
          <cell r="E6820" t="str">
            <v>220RSM0000314</v>
          </cell>
          <cell r="F6820" t="str">
            <v>NA</v>
          </cell>
          <cell r="G6820" t="str">
            <v>EA</v>
          </cell>
          <cell r="H6820" t="str">
            <v>GJJ0</v>
          </cell>
          <cell r="I6820" t="str">
            <v>YC04</v>
          </cell>
          <cell r="K6820">
            <v>0</v>
          </cell>
          <cell r="L6820">
            <v>0.42324000000000001</v>
          </cell>
        </row>
        <row r="6821">
          <cell r="E6821" t="str">
            <v>220SHT0011237</v>
          </cell>
          <cell r="F6821" t="str">
            <v>NA</v>
          </cell>
          <cell r="G6821" t="str">
            <v>EA</v>
          </cell>
          <cell r="H6821" t="str">
            <v>GJJ0</v>
          </cell>
          <cell r="I6821" t="str">
            <v>YC04</v>
          </cell>
          <cell r="K6821">
            <v>0</v>
          </cell>
          <cell r="L6821">
            <v>0</v>
          </cell>
        </row>
        <row r="6822">
          <cell r="E6822" t="str">
            <v>220SHT0010132</v>
          </cell>
          <cell r="F6822" t="str">
            <v>AC</v>
          </cell>
          <cell r="G6822" t="str">
            <v>EA</v>
          </cell>
          <cell r="H6822" t="str">
            <v>GJJ0</v>
          </cell>
          <cell r="I6822" t="str">
            <v>BC06</v>
          </cell>
          <cell r="K6822">
            <v>0</v>
          </cell>
          <cell r="L6822">
            <v>0.76275000000000004</v>
          </cell>
        </row>
        <row r="6823">
          <cell r="E6823" t="str">
            <v>220SLT0010975</v>
          </cell>
          <cell r="F6823" t="str">
            <v>NA</v>
          </cell>
          <cell r="G6823" t="str">
            <v>EA</v>
          </cell>
          <cell r="H6823" t="str">
            <v>QT00</v>
          </cell>
          <cell r="I6823" t="str">
            <v>SY34</v>
          </cell>
          <cell r="J6823" t="str">
            <v>M</v>
          </cell>
          <cell r="K6823">
            <v>76.551199999999994</v>
          </cell>
          <cell r="L6823">
            <v>103.78386</v>
          </cell>
        </row>
        <row r="6824">
          <cell r="E6824" t="str">
            <v>220REM0002918</v>
          </cell>
          <cell r="F6824" t="str">
            <v>AC</v>
          </cell>
          <cell r="G6824" t="str">
            <v>EA</v>
          </cell>
          <cell r="H6824" t="str">
            <v>CP01</v>
          </cell>
          <cell r="I6824" t="str">
            <v>SJ22</v>
          </cell>
          <cell r="K6824">
            <v>0</v>
          </cell>
          <cell r="L6824">
            <v>36.702150000000003</v>
          </cell>
        </row>
        <row r="6825">
          <cell r="E6825" t="str">
            <v>220TAT0000080</v>
          </cell>
          <cell r="F6825" t="str">
            <v>NA</v>
          </cell>
          <cell r="G6825" t="str">
            <v>EA</v>
          </cell>
          <cell r="H6825" t="str">
            <v>QT01</v>
          </cell>
          <cell r="I6825" t="str">
            <v>YC02</v>
          </cell>
          <cell r="J6825" t="str">
            <v>P</v>
          </cell>
          <cell r="K6825">
            <v>0.02</v>
          </cell>
          <cell r="L6825">
            <v>0.02</v>
          </cell>
        </row>
        <row r="6826">
          <cell r="E6826" t="str">
            <v>220REM0001199</v>
          </cell>
          <cell r="F6826" t="str">
            <v>AC</v>
          </cell>
          <cell r="G6826" t="str">
            <v>EA</v>
          </cell>
          <cell r="H6826" t="str">
            <v>CP01</v>
          </cell>
          <cell r="I6826" t="str">
            <v>SJ01</v>
          </cell>
          <cell r="K6826">
            <v>0</v>
          </cell>
          <cell r="L6826">
            <v>0</v>
          </cell>
        </row>
        <row r="6827">
          <cell r="E6827" t="str">
            <v>220REM0010215</v>
          </cell>
          <cell r="F6827" t="str">
            <v>AC</v>
          </cell>
          <cell r="G6827" t="str">
            <v>EA</v>
          </cell>
          <cell r="H6827" t="str">
            <v>SLJ1</v>
          </cell>
          <cell r="I6827" t="str">
            <v>BC02</v>
          </cell>
          <cell r="K6827">
            <v>0</v>
          </cell>
          <cell r="L6827">
            <v>3.7749999999999999</v>
          </cell>
        </row>
        <row r="6828">
          <cell r="E6828" t="str">
            <v>220BSP0000061</v>
          </cell>
          <cell r="F6828" t="str">
            <v>NA</v>
          </cell>
          <cell r="G6828" t="str">
            <v>EA</v>
          </cell>
          <cell r="H6828" t="str">
            <v>JSJ1</v>
          </cell>
          <cell r="I6828" t="str">
            <v>YC02</v>
          </cell>
          <cell r="K6828">
            <v>0</v>
          </cell>
          <cell r="L6828">
            <v>0</v>
          </cell>
        </row>
        <row r="6829">
          <cell r="E6829" t="str">
            <v>220REM0001768</v>
          </cell>
          <cell r="F6829" t="str">
            <v>AC</v>
          </cell>
          <cell r="G6829" t="str">
            <v>Ea</v>
          </cell>
          <cell r="H6829" t="str">
            <v>QT01</v>
          </cell>
          <cell r="I6829" t="str">
            <v>YC02</v>
          </cell>
          <cell r="K6829">
            <v>0</v>
          </cell>
          <cell r="L6829">
            <v>0</v>
          </cell>
        </row>
        <row r="6830">
          <cell r="E6830" t="str">
            <v>220TSY0010316</v>
          </cell>
          <cell r="F6830" t="str">
            <v>NA</v>
          </cell>
          <cell r="G6830" t="str">
            <v>EA</v>
          </cell>
          <cell r="H6830" t="str">
            <v>FL00</v>
          </cell>
          <cell r="I6830" t="str">
            <v>YC06</v>
          </cell>
          <cell r="J6830" t="str">
            <v>P</v>
          </cell>
          <cell r="K6830">
            <v>2.9100000000000001E-2</v>
          </cell>
          <cell r="L6830">
            <v>2.9100000000000001E-2</v>
          </cell>
        </row>
        <row r="6831">
          <cell r="E6831" t="str">
            <v>220BFA0000381</v>
          </cell>
          <cell r="F6831" t="str">
            <v>AC</v>
          </cell>
          <cell r="G6831" t="str">
            <v>EA</v>
          </cell>
          <cell r="H6831" t="str">
            <v>BZJ0</v>
          </cell>
          <cell r="I6831" t="str">
            <v>YC04</v>
          </cell>
          <cell r="K6831">
            <v>0</v>
          </cell>
          <cell r="L6831">
            <v>0</v>
          </cell>
        </row>
        <row r="6832">
          <cell r="E6832" t="str">
            <v>220TMA0010167</v>
          </cell>
          <cell r="F6832" t="str">
            <v>NEW</v>
          </cell>
          <cell r="G6832" t="str">
            <v>EA</v>
          </cell>
          <cell r="H6832" t="str">
            <v>FL01</v>
          </cell>
          <cell r="I6832" t="str">
            <v>YC02</v>
          </cell>
          <cell r="K6832">
            <v>0</v>
          </cell>
          <cell r="L6832">
            <v>0</v>
          </cell>
        </row>
        <row r="6833">
          <cell r="E6833" t="str">
            <v>220SHT0002498</v>
          </cell>
          <cell r="F6833" t="str">
            <v>AC</v>
          </cell>
          <cell r="G6833" t="str">
            <v>EA</v>
          </cell>
          <cell r="H6833" t="str">
            <v>GJJ0</v>
          </cell>
          <cell r="I6833" t="str">
            <v>YC04</v>
          </cell>
          <cell r="K6833">
            <v>53.399799999999999</v>
          </cell>
          <cell r="L6833">
            <v>53.399799999999999</v>
          </cell>
        </row>
        <row r="6834">
          <cell r="E6834" t="str">
            <v>220BFA0000834</v>
          </cell>
          <cell r="F6834" t="str">
            <v>AC</v>
          </cell>
          <cell r="G6834" t="str">
            <v>Ea</v>
          </cell>
          <cell r="H6834" t="str">
            <v>BZJ0</v>
          </cell>
          <cell r="I6834" t="str">
            <v>YC10</v>
          </cell>
          <cell r="K6834">
            <v>0</v>
          </cell>
          <cell r="L6834">
            <v>0</v>
          </cell>
        </row>
        <row r="6835">
          <cell r="E6835" t="str">
            <v>220RSM0010035</v>
          </cell>
          <cell r="F6835" t="str">
            <v>AC</v>
          </cell>
          <cell r="G6835" t="str">
            <v>EA</v>
          </cell>
          <cell r="H6835" t="str">
            <v>CP01</v>
          </cell>
          <cell r="I6835" t="str">
            <v>SJ28</v>
          </cell>
          <cell r="K6835">
            <v>0</v>
          </cell>
          <cell r="L6835">
            <v>15.64424</v>
          </cell>
        </row>
        <row r="6836">
          <cell r="E6836" t="str">
            <v>220SHT0010997</v>
          </cell>
          <cell r="F6836" t="str">
            <v>AC</v>
          </cell>
          <cell r="G6836" t="str">
            <v>EA</v>
          </cell>
          <cell r="H6836" t="str">
            <v>PJ00</v>
          </cell>
          <cell r="I6836" t="str">
            <v>SY34</v>
          </cell>
          <cell r="J6836" t="str">
            <v>M</v>
          </cell>
          <cell r="K6836">
            <v>47.940579999999997</v>
          </cell>
          <cell r="L6836">
            <v>69.949600000000004</v>
          </cell>
        </row>
        <row r="6837">
          <cell r="E6837" t="str">
            <v>220SHT0010076</v>
          </cell>
          <cell r="F6837" t="str">
            <v>AC</v>
          </cell>
          <cell r="G6837" t="str">
            <v>EA</v>
          </cell>
          <cell r="H6837" t="str">
            <v>GJJ0</v>
          </cell>
          <cell r="I6837" t="str">
            <v>BC05</v>
          </cell>
          <cell r="K6837">
            <v>0</v>
          </cell>
          <cell r="L6837">
            <v>0</v>
          </cell>
        </row>
        <row r="6838">
          <cell r="E6838" t="str">
            <v>220SLT0010698</v>
          </cell>
          <cell r="F6838" t="str">
            <v>AC</v>
          </cell>
          <cell r="G6838" t="str">
            <v>EA</v>
          </cell>
          <cell r="H6838" t="str">
            <v>GJ00</v>
          </cell>
          <cell r="I6838" t="str">
            <v>YC01</v>
          </cell>
          <cell r="J6838" t="str">
            <v>P</v>
          </cell>
          <cell r="K6838">
            <v>5.77</v>
          </cell>
          <cell r="L6838">
            <v>5.77</v>
          </cell>
        </row>
        <row r="6839">
          <cell r="E6839" t="str">
            <v>220REM0003113</v>
          </cell>
          <cell r="F6839" t="str">
            <v>NA</v>
          </cell>
          <cell r="G6839" t="str">
            <v>EA</v>
          </cell>
          <cell r="H6839" t="str">
            <v>GJJ0</v>
          </cell>
          <cell r="I6839" t="str">
            <v>YC04</v>
          </cell>
          <cell r="K6839">
            <v>0</v>
          </cell>
          <cell r="L6839">
            <v>0</v>
          </cell>
        </row>
        <row r="6840">
          <cell r="E6840" t="str">
            <v>220TMA0000553</v>
          </cell>
          <cell r="F6840" t="str">
            <v>AC</v>
          </cell>
          <cell r="G6840" t="str">
            <v>Ea</v>
          </cell>
          <cell r="H6840" t="str">
            <v>FL01</v>
          </cell>
          <cell r="I6840" t="str">
            <v>YC02</v>
          </cell>
          <cell r="K6840">
            <v>0</v>
          </cell>
          <cell r="L6840">
            <v>0</v>
          </cell>
        </row>
        <row r="6841">
          <cell r="E6841" t="str">
            <v>220REM0001102</v>
          </cell>
          <cell r="F6841" t="str">
            <v>AC</v>
          </cell>
          <cell r="G6841" t="str">
            <v>Ea</v>
          </cell>
          <cell r="H6841" t="str">
            <v>PTJ1</v>
          </cell>
          <cell r="I6841" t="str">
            <v>BC04</v>
          </cell>
          <cell r="K6841">
            <v>0</v>
          </cell>
          <cell r="L6841">
            <v>14.5464</v>
          </cell>
        </row>
        <row r="6842">
          <cell r="E6842" t="str">
            <v>220REM0010667</v>
          </cell>
          <cell r="F6842" t="str">
            <v>AC</v>
          </cell>
          <cell r="G6842" t="str">
            <v>EA</v>
          </cell>
          <cell r="H6842" t="str">
            <v>CP01</v>
          </cell>
          <cell r="I6842" t="str">
            <v>SJ29</v>
          </cell>
          <cell r="K6842">
            <v>0.75360000000000005</v>
          </cell>
          <cell r="L6842">
            <v>51.352899999999998</v>
          </cell>
        </row>
        <row r="6843">
          <cell r="E6843" t="str">
            <v>220REM0000019</v>
          </cell>
          <cell r="F6843" t="str">
            <v>AC</v>
          </cell>
          <cell r="G6843" t="str">
            <v>Ea</v>
          </cell>
          <cell r="H6843" t="str">
            <v>SLJ1</v>
          </cell>
          <cell r="I6843" t="str">
            <v>BC02</v>
          </cell>
          <cell r="K6843">
            <v>0</v>
          </cell>
          <cell r="L6843">
            <v>3.3521999999999998</v>
          </cell>
        </row>
        <row r="6844">
          <cell r="E6844" t="str">
            <v>220REM0002640</v>
          </cell>
          <cell r="F6844" t="str">
            <v>AC</v>
          </cell>
          <cell r="G6844" t="str">
            <v>Ea</v>
          </cell>
          <cell r="H6844" t="str">
            <v>JSJ1</v>
          </cell>
          <cell r="I6844" t="str">
            <v>YC02</v>
          </cell>
          <cell r="K6844">
            <v>0</v>
          </cell>
          <cell r="L6844">
            <v>0</v>
          </cell>
        </row>
        <row r="6845">
          <cell r="E6845" t="str">
            <v>220TSY0010320</v>
          </cell>
          <cell r="F6845" t="str">
            <v>NA</v>
          </cell>
          <cell r="G6845" t="str">
            <v>EA</v>
          </cell>
          <cell r="H6845" t="str">
            <v>FL00</v>
          </cell>
          <cell r="I6845" t="str">
            <v>YC06</v>
          </cell>
          <cell r="J6845" t="str">
            <v>P</v>
          </cell>
          <cell r="K6845">
            <v>2.9100000000000001E-2</v>
          </cell>
          <cell r="L6845">
            <v>2.9100000000000001E-2</v>
          </cell>
        </row>
        <row r="6846">
          <cell r="E6846" t="str">
            <v>220BAS0000076</v>
          </cell>
          <cell r="F6846" t="str">
            <v>NA</v>
          </cell>
          <cell r="G6846" t="str">
            <v>Ea</v>
          </cell>
          <cell r="H6846" t="str">
            <v>QT00</v>
          </cell>
          <cell r="I6846" t="str">
            <v>SJ27</v>
          </cell>
          <cell r="K6846">
            <v>0</v>
          </cell>
          <cell r="L6846">
            <v>0</v>
          </cell>
        </row>
        <row r="6847">
          <cell r="E6847" t="str">
            <v>220TMI0000125</v>
          </cell>
          <cell r="F6847" t="str">
            <v>AC</v>
          </cell>
          <cell r="G6847" t="str">
            <v>kg</v>
          </cell>
          <cell r="H6847" t="str">
            <v>HGL0</v>
          </cell>
          <cell r="I6847" t="str">
            <v>YC08</v>
          </cell>
          <cell r="K6847">
            <v>0</v>
          </cell>
          <cell r="L6847">
            <v>0</v>
          </cell>
        </row>
        <row r="6848">
          <cell r="E6848" t="str">
            <v>220SHT0002337</v>
          </cell>
          <cell r="F6848" t="str">
            <v>NA</v>
          </cell>
          <cell r="G6848" t="str">
            <v>Ea</v>
          </cell>
          <cell r="H6848" t="str">
            <v>QT00</v>
          </cell>
          <cell r="I6848" t="str">
            <v>SJ27</v>
          </cell>
          <cell r="K6848">
            <v>0</v>
          </cell>
          <cell r="L6848">
            <v>0</v>
          </cell>
        </row>
        <row r="6849">
          <cell r="E6849" t="str">
            <v>220BFA0010069</v>
          </cell>
          <cell r="F6849" t="str">
            <v>NA</v>
          </cell>
          <cell r="G6849" t="str">
            <v>EA</v>
          </cell>
          <cell r="H6849" t="str">
            <v>BZJ0</v>
          </cell>
          <cell r="I6849" t="str">
            <v>YC04</v>
          </cell>
          <cell r="K6849">
            <v>0</v>
          </cell>
          <cell r="L6849">
            <v>0</v>
          </cell>
        </row>
        <row r="6850">
          <cell r="E6850" t="str">
            <v>220SCS0001320</v>
          </cell>
          <cell r="F6850" t="str">
            <v>NA</v>
          </cell>
          <cell r="G6850" t="str">
            <v>EA</v>
          </cell>
          <cell r="H6850" t="str">
            <v>GJ00</v>
          </cell>
          <cell r="I6850" t="str">
            <v>BC08</v>
          </cell>
          <cell r="J6850" t="str">
            <v>P</v>
          </cell>
          <cell r="K6850">
            <v>1.4362999999999999</v>
          </cell>
          <cell r="L6850">
            <v>1.4362999999999999</v>
          </cell>
        </row>
        <row r="6851">
          <cell r="E6851" t="str">
            <v>220SHT0010996</v>
          </cell>
          <cell r="F6851" t="str">
            <v>NA</v>
          </cell>
          <cell r="G6851" t="str">
            <v>EA</v>
          </cell>
          <cell r="H6851" t="str">
            <v>CP00</v>
          </cell>
          <cell r="I6851" t="str">
            <v>SY11</v>
          </cell>
          <cell r="J6851" t="str">
            <v>M</v>
          </cell>
          <cell r="K6851">
            <v>83.602360000000004</v>
          </cell>
          <cell r="L6851">
            <v>118.38563000000001</v>
          </cell>
        </row>
        <row r="6852">
          <cell r="E6852" t="str">
            <v>220SHT0010769</v>
          </cell>
          <cell r="F6852" t="str">
            <v>AC</v>
          </cell>
          <cell r="G6852" t="str">
            <v>EA</v>
          </cell>
          <cell r="H6852" t="str">
            <v>GJJ0</v>
          </cell>
          <cell r="I6852" t="str">
            <v>BC06</v>
          </cell>
          <cell r="K6852">
            <v>0</v>
          </cell>
          <cell r="L6852">
            <v>0</v>
          </cell>
        </row>
        <row r="6853">
          <cell r="E6853" t="str">
            <v>220SLT0010697</v>
          </cell>
          <cell r="F6853" t="str">
            <v>AC</v>
          </cell>
          <cell r="G6853" t="str">
            <v>EA</v>
          </cell>
          <cell r="H6853" t="str">
            <v>BZJ0</v>
          </cell>
          <cell r="I6853" t="str">
            <v>YC01</v>
          </cell>
          <cell r="J6853" t="str">
            <v>P</v>
          </cell>
          <cell r="K6853">
            <v>0.70199999999999996</v>
          </cell>
          <cell r="L6853">
            <v>0.70199999999999996</v>
          </cell>
        </row>
        <row r="6854">
          <cell r="E6854" t="str">
            <v>220REM0003307</v>
          </cell>
          <cell r="F6854" t="str">
            <v>NA</v>
          </cell>
          <cell r="G6854" t="str">
            <v>Ea</v>
          </cell>
          <cell r="H6854" t="str">
            <v>SJJ1</v>
          </cell>
          <cell r="I6854" t="str">
            <v>BC09</v>
          </cell>
          <cell r="K6854">
            <v>0</v>
          </cell>
          <cell r="L6854">
            <v>7.3385999999999996</v>
          </cell>
        </row>
        <row r="6855">
          <cell r="E6855" t="str">
            <v>220TMA0000483</v>
          </cell>
          <cell r="F6855" t="str">
            <v>NA</v>
          </cell>
          <cell r="G6855" t="str">
            <v>Ea</v>
          </cell>
          <cell r="H6855" t="str">
            <v>FL01</v>
          </cell>
          <cell r="I6855" t="str">
            <v>YC11</v>
          </cell>
          <cell r="K6855">
            <v>0</v>
          </cell>
          <cell r="L6855">
            <v>0</v>
          </cell>
        </row>
        <row r="6856">
          <cell r="E6856" t="str">
            <v>220REM0001200</v>
          </cell>
          <cell r="F6856" t="str">
            <v>AC</v>
          </cell>
          <cell r="G6856" t="str">
            <v>EA</v>
          </cell>
          <cell r="H6856" t="str">
            <v>CP01</v>
          </cell>
          <cell r="I6856" t="str">
            <v>SJ01</v>
          </cell>
          <cell r="K6856">
            <v>0</v>
          </cell>
          <cell r="L6856">
            <v>0</v>
          </cell>
        </row>
        <row r="6857">
          <cell r="E6857" t="str">
            <v>220REM0003501</v>
          </cell>
          <cell r="F6857" t="str">
            <v>AC</v>
          </cell>
          <cell r="G6857" t="str">
            <v>EA</v>
          </cell>
          <cell r="H6857" t="str">
            <v>CP01</v>
          </cell>
          <cell r="I6857" t="str">
            <v>SJ26</v>
          </cell>
          <cell r="K6857">
            <v>0.75</v>
          </cell>
          <cell r="L6857">
            <v>24.2623</v>
          </cell>
        </row>
        <row r="6858">
          <cell r="E6858" t="str">
            <v>220REM0000095</v>
          </cell>
          <cell r="F6858" t="str">
            <v>AC</v>
          </cell>
          <cell r="G6858" t="str">
            <v>Ea</v>
          </cell>
          <cell r="H6858" t="str">
            <v>SLJ1</v>
          </cell>
          <cell r="I6858" t="str">
            <v>BC02</v>
          </cell>
          <cell r="K6858">
            <v>0</v>
          </cell>
          <cell r="L6858">
            <v>0</v>
          </cell>
        </row>
        <row r="6859">
          <cell r="E6859" t="str">
            <v>220REM0002226</v>
          </cell>
          <cell r="F6859" t="str">
            <v>AC</v>
          </cell>
          <cell r="G6859" t="str">
            <v>EA</v>
          </cell>
          <cell r="H6859" t="str">
            <v>SLJ1</v>
          </cell>
          <cell r="I6859" t="str">
            <v>BC02</v>
          </cell>
          <cell r="K6859">
            <v>0</v>
          </cell>
          <cell r="L6859">
            <v>10.472849999999999</v>
          </cell>
        </row>
        <row r="6860">
          <cell r="E6860" t="str">
            <v>220TSY0010326</v>
          </cell>
          <cell r="F6860" t="str">
            <v>NA</v>
          </cell>
          <cell r="G6860" t="str">
            <v>EA</v>
          </cell>
          <cell r="H6860" t="str">
            <v>FL00</v>
          </cell>
          <cell r="I6860" t="str">
            <v>YC06</v>
          </cell>
          <cell r="J6860" t="str">
            <v>P</v>
          </cell>
          <cell r="K6860">
            <v>2.9100000000000001E-2</v>
          </cell>
          <cell r="L6860">
            <v>2.9100000000000001E-2</v>
          </cell>
        </row>
        <row r="6861">
          <cell r="E6861" t="str">
            <v>220BEC0010225</v>
          </cell>
          <cell r="F6861" t="str">
            <v>AC</v>
          </cell>
          <cell r="G6861" t="str">
            <v>EA</v>
          </cell>
          <cell r="H6861" t="str">
            <v>GNJ0</v>
          </cell>
          <cell r="I6861" t="str">
            <v>YC01</v>
          </cell>
          <cell r="J6861" t="str">
            <v>P</v>
          </cell>
          <cell r="K6861">
            <v>21.69</v>
          </cell>
          <cell r="L6861">
            <v>21.69</v>
          </cell>
        </row>
        <row r="6862">
          <cell r="E6862" t="str">
            <v>220TMA0010166</v>
          </cell>
          <cell r="F6862" t="str">
            <v>NEW</v>
          </cell>
          <cell r="G6862" t="str">
            <v>EA</v>
          </cell>
          <cell r="H6862" t="str">
            <v>FL01</v>
          </cell>
          <cell r="I6862" t="str">
            <v>YC02</v>
          </cell>
          <cell r="K6862">
            <v>0</v>
          </cell>
          <cell r="L6862">
            <v>0</v>
          </cell>
        </row>
        <row r="6863">
          <cell r="E6863" t="str">
            <v>220SHT0001960</v>
          </cell>
          <cell r="F6863" t="str">
            <v>NA</v>
          </cell>
          <cell r="G6863" t="str">
            <v>EA</v>
          </cell>
          <cell r="H6863" t="str">
            <v>GJJ0</v>
          </cell>
          <cell r="I6863" t="str">
            <v>BC05</v>
          </cell>
          <cell r="K6863">
            <v>0</v>
          </cell>
          <cell r="L6863">
            <v>1.05243</v>
          </cell>
        </row>
        <row r="6864">
          <cell r="E6864" t="str">
            <v>220BFA0000828</v>
          </cell>
          <cell r="F6864" t="str">
            <v>AC</v>
          </cell>
          <cell r="G6864" t="str">
            <v>Ea</v>
          </cell>
          <cell r="H6864" t="str">
            <v>BZJ0</v>
          </cell>
          <cell r="I6864" t="str">
            <v>YC10</v>
          </cell>
          <cell r="K6864">
            <v>0</v>
          </cell>
          <cell r="L6864">
            <v>0</v>
          </cell>
        </row>
        <row r="6865">
          <cell r="E6865" t="str">
            <v>220RSM0010036</v>
          </cell>
          <cell r="F6865" t="str">
            <v>AC</v>
          </cell>
          <cell r="G6865" t="str">
            <v>EA</v>
          </cell>
          <cell r="H6865" t="str">
            <v>JSJ1</v>
          </cell>
          <cell r="I6865" t="str">
            <v>YC02</v>
          </cell>
          <cell r="K6865">
            <v>0</v>
          </cell>
          <cell r="L6865">
            <v>0</v>
          </cell>
        </row>
        <row r="6866">
          <cell r="E6866" t="str">
            <v>220SHT0011258</v>
          </cell>
          <cell r="F6866" t="str">
            <v>AC</v>
          </cell>
          <cell r="G6866" t="str">
            <v>EA</v>
          </cell>
          <cell r="H6866" t="str">
            <v>GJJ0</v>
          </cell>
          <cell r="I6866" t="str">
            <v>BC05</v>
          </cell>
          <cell r="K6866">
            <v>0</v>
          </cell>
          <cell r="L6866">
            <v>0.48829</v>
          </cell>
        </row>
        <row r="6867">
          <cell r="E6867" t="str">
            <v>220SHT0002758</v>
          </cell>
          <cell r="F6867" t="str">
            <v>NEW</v>
          </cell>
          <cell r="G6867" t="str">
            <v>EA</v>
          </cell>
          <cell r="H6867" t="str">
            <v>QT00</v>
          </cell>
          <cell r="I6867" t="str">
            <v>YC01</v>
          </cell>
          <cell r="J6867" t="str">
            <v>P</v>
          </cell>
          <cell r="K6867">
            <v>0</v>
          </cell>
          <cell r="L6867">
            <v>0</v>
          </cell>
        </row>
        <row r="6868">
          <cell r="E6868" t="str">
            <v>220SLT0010973</v>
          </cell>
          <cell r="F6868" t="str">
            <v>AC</v>
          </cell>
          <cell r="G6868" t="str">
            <v>EA</v>
          </cell>
          <cell r="H6868" t="str">
            <v>MT00</v>
          </cell>
          <cell r="I6868" t="str">
            <v>YC01</v>
          </cell>
          <cell r="J6868" t="str">
            <v>P</v>
          </cell>
          <cell r="K6868">
            <v>15.390599999999999</v>
          </cell>
          <cell r="L6868">
            <v>15.390599999999999</v>
          </cell>
        </row>
        <row r="6869">
          <cell r="E6869" t="str">
            <v>220REM0003265</v>
          </cell>
          <cell r="F6869" t="str">
            <v>NA</v>
          </cell>
          <cell r="G6869" t="str">
            <v>EA</v>
          </cell>
          <cell r="H6869" t="str">
            <v>GJJ0</v>
          </cell>
          <cell r="I6869" t="str">
            <v>YC04</v>
          </cell>
          <cell r="K6869">
            <v>0</v>
          </cell>
          <cell r="L6869">
            <v>0</v>
          </cell>
        </row>
        <row r="6870">
          <cell r="E6870" t="str">
            <v>220TMA0000283</v>
          </cell>
          <cell r="F6870" t="str">
            <v>AC</v>
          </cell>
          <cell r="G6870" t="str">
            <v>Ea</v>
          </cell>
          <cell r="H6870" t="str">
            <v>FL01</v>
          </cell>
          <cell r="I6870" t="str">
            <v>YC02</v>
          </cell>
          <cell r="K6870">
            <v>0</v>
          </cell>
          <cell r="L6870">
            <v>0</v>
          </cell>
        </row>
        <row r="6871">
          <cell r="E6871" t="str">
            <v>220REM0001100</v>
          </cell>
          <cell r="F6871" t="str">
            <v>AC</v>
          </cell>
          <cell r="G6871" t="str">
            <v>Ea</v>
          </cell>
          <cell r="H6871" t="str">
            <v>SLJ1</v>
          </cell>
          <cell r="I6871" t="str">
            <v>BC02</v>
          </cell>
          <cell r="K6871">
            <v>0</v>
          </cell>
          <cell r="L6871">
            <v>1.6760999999999999</v>
          </cell>
        </row>
        <row r="6872">
          <cell r="E6872" t="str">
            <v>220REM0010668</v>
          </cell>
          <cell r="F6872" t="str">
            <v>NA</v>
          </cell>
          <cell r="G6872" t="str">
            <v>EA</v>
          </cell>
          <cell r="H6872" t="str">
            <v>CP01</v>
          </cell>
          <cell r="I6872" t="str">
            <v>SJ29</v>
          </cell>
          <cell r="K6872">
            <v>0.75360000000000005</v>
          </cell>
          <cell r="L6872">
            <v>51.352899999999998</v>
          </cell>
        </row>
        <row r="6873">
          <cell r="E6873" t="str">
            <v>220REM0000020</v>
          </cell>
          <cell r="F6873" t="str">
            <v>AC</v>
          </cell>
          <cell r="G6873" t="str">
            <v>Ea</v>
          </cell>
          <cell r="H6873" t="str">
            <v>SLJ1</v>
          </cell>
          <cell r="I6873" t="str">
            <v>BC02</v>
          </cell>
          <cell r="K6873">
            <v>0</v>
          </cell>
          <cell r="L6873">
            <v>0</v>
          </cell>
        </row>
        <row r="6874">
          <cell r="E6874" t="str">
            <v>220REM0001767</v>
          </cell>
          <cell r="F6874" t="str">
            <v>AC</v>
          </cell>
          <cell r="G6874" t="str">
            <v>Ea</v>
          </cell>
          <cell r="H6874" t="str">
            <v>JSJ1</v>
          </cell>
          <cell r="I6874" t="str">
            <v>YC02</v>
          </cell>
          <cell r="K6874">
            <v>0</v>
          </cell>
          <cell r="L6874">
            <v>0</v>
          </cell>
        </row>
        <row r="6875">
          <cell r="E6875" t="str">
            <v>220TSY0010328</v>
          </cell>
          <cell r="F6875" t="str">
            <v>NA</v>
          </cell>
          <cell r="G6875" t="str">
            <v>EA</v>
          </cell>
          <cell r="H6875" t="str">
            <v>FL00</v>
          </cell>
          <cell r="I6875" t="str">
            <v>YC06</v>
          </cell>
          <cell r="J6875" t="str">
            <v>P</v>
          </cell>
          <cell r="K6875">
            <v>0.34389999999999998</v>
          </cell>
          <cell r="L6875">
            <v>0.34389999999999998</v>
          </cell>
        </row>
        <row r="6876">
          <cell r="E6876" t="str">
            <v>220BEC0010226</v>
          </cell>
          <cell r="F6876" t="str">
            <v>AC</v>
          </cell>
          <cell r="G6876" t="str">
            <v>EA</v>
          </cell>
          <cell r="H6876" t="str">
            <v>GNJ0</v>
          </cell>
          <cell r="I6876" t="str">
            <v>YC01</v>
          </cell>
          <cell r="J6876" t="str">
            <v>P</v>
          </cell>
          <cell r="K6876">
            <v>28.35</v>
          </cell>
          <cell r="L6876">
            <v>28.35</v>
          </cell>
        </row>
        <row r="6877">
          <cell r="E6877" t="str">
            <v>220TMI0000123</v>
          </cell>
          <cell r="F6877" t="str">
            <v>AC</v>
          </cell>
          <cell r="G6877" t="str">
            <v>kg</v>
          </cell>
          <cell r="H6877" t="str">
            <v>HGL0</v>
          </cell>
          <cell r="I6877" t="str">
            <v>YC08</v>
          </cell>
          <cell r="K6877">
            <v>0</v>
          </cell>
          <cell r="L6877">
            <v>0</v>
          </cell>
        </row>
        <row r="6878">
          <cell r="E6878" t="str">
            <v>220SHT0002159</v>
          </cell>
          <cell r="F6878" t="str">
            <v>NA</v>
          </cell>
          <cell r="G6878" t="str">
            <v>EA</v>
          </cell>
          <cell r="H6878" t="str">
            <v>CP00</v>
          </cell>
          <cell r="I6878" t="str">
            <v>SY12</v>
          </cell>
          <cell r="J6878" t="str">
            <v>M</v>
          </cell>
          <cell r="K6878">
            <v>155.74447000000001</v>
          </cell>
          <cell r="L6878">
            <v>189.70696000000001</v>
          </cell>
        </row>
        <row r="6879">
          <cell r="E6879" t="str">
            <v>220BPC00010058</v>
          </cell>
          <cell r="F6879" t="str">
            <v>NA</v>
          </cell>
          <cell r="G6879" t="str">
            <v>EA</v>
          </cell>
          <cell r="H6879" t="str">
            <v>SLJ1</v>
          </cell>
          <cell r="I6879" t="str">
            <v>BC02</v>
          </cell>
          <cell r="K6879">
            <v>0</v>
          </cell>
          <cell r="L6879">
            <v>1.5704</v>
          </cell>
        </row>
        <row r="6880">
          <cell r="E6880" t="str">
            <v>220SCS0003391</v>
          </cell>
          <cell r="F6880" t="str">
            <v>AC</v>
          </cell>
          <cell r="G6880" t="str">
            <v>EA</v>
          </cell>
          <cell r="H6880" t="str">
            <v>SLJ1</v>
          </cell>
          <cell r="I6880" t="str">
            <v>SJ27</v>
          </cell>
          <cell r="J6880" t="str">
            <v>P</v>
          </cell>
          <cell r="K6880">
            <v>0.1535</v>
          </cell>
          <cell r="L6880">
            <v>0.1535</v>
          </cell>
        </row>
        <row r="6881">
          <cell r="E6881" t="str">
            <v>220SHT0011787</v>
          </cell>
          <cell r="F6881" t="str">
            <v>AC</v>
          </cell>
          <cell r="G6881" t="str">
            <v>Ea</v>
          </cell>
          <cell r="H6881" t="str">
            <v>SLJ1</v>
          </cell>
          <cell r="I6881" t="str">
            <v>BC02</v>
          </cell>
          <cell r="K6881">
            <v>0</v>
          </cell>
          <cell r="L6881">
            <v>1.2533000000000001</v>
          </cell>
        </row>
        <row r="6882">
          <cell r="E6882" t="str">
            <v>220SHT0010079</v>
          </cell>
          <cell r="F6882" t="str">
            <v>AC</v>
          </cell>
          <cell r="G6882" t="str">
            <v>EA</v>
          </cell>
          <cell r="H6882" t="str">
            <v>GJJ0</v>
          </cell>
          <cell r="I6882" t="str">
            <v>BC06</v>
          </cell>
          <cell r="K6882">
            <v>0</v>
          </cell>
          <cell r="L6882">
            <v>0.50646999999999998</v>
          </cell>
        </row>
        <row r="6883">
          <cell r="E6883" t="str">
            <v>220SLT0011092</v>
          </cell>
          <cell r="F6883" t="str">
            <v>AC</v>
          </cell>
          <cell r="G6883" t="str">
            <v>EA</v>
          </cell>
          <cell r="H6883" t="str">
            <v>GJJ0</v>
          </cell>
          <cell r="I6883" t="str">
            <v>YC04</v>
          </cell>
          <cell r="K6883">
            <v>0</v>
          </cell>
          <cell r="L6883">
            <v>0.16478999999999999</v>
          </cell>
        </row>
        <row r="6884">
          <cell r="E6884" t="str">
            <v>220REM0002917</v>
          </cell>
          <cell r="F6884" t="str">
            <v>AC</v>
          </cell>
          <cell r="G6884" t="str">
            <v>EA</v>
          </cell>
          <cell r="H6884" t="str">
            <v>CP01</v>
          </cell>
          <cell r="I6884" t="str">
            <v>SJ22</v>
          </cell>
          <cell r="K6884">
            <v>0</v>
          </cell>
          <cell r="L6884">
            <v>36.702150000000003</v>
          </cell>
        </row>
        <row r="6885">
          <cell r="E6885" t="str">
            <v>220TAT0000076</v>
          </cell>
          <cell r="F6885" t="str">
            <v>NA</v>
          </cell>
          <cell r="G6885" t="str">
            <v>EA</v>
          </cell>
          <cell r="H6885" t="str">
            <v>QT00</v>
          </cell>
          <cell r="I6885" t="str">
            <v>YC01</v>
          </cell>
          <cell r="J6885" t="str">
            <v>P</v>
          </cell>
          <cell r="K6885">
            <v>1E-4</v>
          </cell>
          <cell r="L6885">
            <v>1E-4</v>
          </cell>
        </row>
        <row r="6886">
          <cell r="E6886" t="str">
            <v>220REM0001099</v>
          </cell>
          <cell r="F6886" t="str">
            <v>AC</v>
          </cell>
          <cell r="G6886" t="str">
            <v>Ea</v>
          </cell>
          <cell r="H6886" t="str">
            <v>SLJ1</v>
          </cell>
          <cell r="I6886" t="str">
            <v>BC02</v>
          </cell>
          <cell r="K6886">
            <v>0</v>
          </cell>
          <cell r="L6886">
            <v>1.4646999999999999</v>
          </cell>
        </row>
        <row r="6887">
          <cell r="E6887" t="str">
            <v>220REM0010436</v>
          </cell>
          <cell r="F6887" t="str">
            <v>AC</v>
          </cell>
          <cell r="G6887" t="str">
            <v>EA</v>
          </cell>
          <cell r="H6887" t="str">
            <v>FP00</v>
          </cell>
          <cell r="I6887" t="str">
            <v>YC02</v>
          </cell>
          <cell r="K6887">
            <v>0</v>
          </cell>
          <cell r="L6887">
            <v>0</v>
          </cell>
        </row>
        <row r="6888">
          <cell r="E6888" t="str">
            <v>220RCA0000081</v>
          </cell>
          <cell r="F6888" t="str">
            <v>NA</v>
          </cell>
          <cell r="G6888" t="str">
            <v>Ea</v>
          </cell>
          <cell r="H6888" t="str">
            <v>PTJ1</v>
          </cell>
          <cell r="I6888" t="str">
            <v>BC09</v>
          </cell>
          <cell r="K6888">
            <v>0</v>
          </cell>
          <cell r="L6888">
            <v>32.728299999999997</v>
          </cell>
        </row>
        <row r="6889">
          <cell r="E6889" t="str">
            <v>220REM0002238</v>
          </cell>
          <cell r="F6889" t="str">
            <v>AC</v>
          </cell>
          <cell r="G6889" t="str">
            <v>Ea</v>
          </cell>
          <cell r="H6889" t="str">
            <v>SLJ1</v>
          </cell>
          <cell r="I6889" t="str">
            <v>BC02</v>
          </cell>
          <cell r="K6889">
            <v>0</v>
          </cell>
          <cell r="L6889">
            <v>0</v>
          </cell>
        </row>
        <row r="6890">
          <cell r="E6890" t="str">
            <v>220TSY0010329</v>
          </cell>
          <cell r="F6890" t="str">
            <v>NA</v>
          </cell>
          <cell r="G6890" t="str">
            <v>EA</v>
          </cell>
          <cell r="H6890" t="str">
            <v>FL00</v>
          </cell>
          <cell r="I6890" t="str">
            <v>YC06</v>
          </cell>
          <cell r="J6890" t="str">
            <v>P</v>
          </cell>
          <cell r="K6890">
            <v>0.86</v>
          </cell>
          <cell r="L6890">
            <v>0.86</v>
          </cell>
        </row>
        <row r="6891">
          <cell r="E6891" t="str">
            <v>220BEC0010227</v>
          </cell>
          <cell r="F6891" t="str">
            <v>AC</v>
          </cell>
          <cell r="G6891" t="str">
            <v>EA</v>
          </cell>
          <cell r="H6891" t="str">
            <v>DQJ0</v>
          </cell>
          <cell r="I6891" t="str">
            <v>YC01</v>
          </cell>
          <cell r="J6891" t="str">
            <v>P</v>
          </cell>
          <cell r="K6891">
            <v>140.27000000000001</v>
          </cell>
          <cell r="L6891">
            <v>140.27000000000001</v>
          </cell>
        </row>
        <row r="6892">
          <cell r="E6892" t="str">
            <v>220TMA0010165</v>
          </cell>
          <cell r="F6892" t="str">
            <v>NEW</v>
          </cell>
          <cell r="G6892" t="str">
            <v>EA</v>
          </cell>
          <cell r="H6892" t="str">
            <v>FL01</v>
          </cell>
          <cell r="I6892" t="str">
            <v>YC02</v>
          </cell>
          <cell r="K6892">
            <v>0</v>
          </cell>
          <cell r="L6892">
            <v>0</v>
          </cell>
        </row>
        <row r="6893">
          <cell r="E6893" t="str">
            <v>220SHT0001959</v>
          </cell>
          <cell r="F6893" t="str">
            <v>NA</v>
          </cell>
          <cell r="G6893" t="str">
            <v>EA</v>
          </cell>
          <cell r="H6893" t="str">
            <v>GJJ0</v>
          </cell>
          <cell r="I6893" t="str">
            <v>BC05</v>
          </cell>
          <cell r="K6893">
            <v>0</v>
          </cell>
          <cell r="L6893">
            <v>1.05243</v>
          </cell>
        </row>
        <row r="6894">
          <cell r="E6894" t="str">
            <v>220BFA0000826</v>
          </cell>
          <cell r="F6894" t="str">
            <v>AC</v>
          </cell>
          <cell r="G6894" t="str">
            <v>Ea</v>
          </cell>
          <cell r="H6894" t="str">
            <v>BZJ0</v>
          </cell>
          <cell r="I6894" t="str">
            <v>YC10</v>
          </cell>
          <cell r="K6894">
            <v>0</v>
          </cell>
          <cell r="L6894">
            <v>0</v>
          </cell>
        </row>
        <row r="6895">
          <cell r="E6895" t="str">
            <v>220SBS0010122</v>
          </cell>
          <cell r="F6895" t="str">
            <v>AC</v>
          </cell>
          <cell r="G6895" t="str">
            <v>EA</v>
          </cell>
          <cell r="H6895" t="str">
            <v>MT00</v>
          </cell>
          <cell r="I6895" t="str">
            <v>YC01</v>
          </cell>
          <cell r="J6895" t="str">
            <v>P</v>
          </cell>
          <cell r="K6895">
            <v>30.5</v>
          </cell>
          <cell r="L6895">
            <v>30.5</v>
          </cell>
        </row>
        <row r="6896">
          <cell r="E6896" t="str">
            <v>220SHT0011997</v>
          </cell>
          <cell r="F6896" t="str">
            <v>AC</v>
          </cell>
          <cell r="G6896" t="str">
            <v>EA</v>
          </cell>
          <cell r="H6896" t="str">
            <v>GJJ0</v>
          </cell>
          <cell r="I6896" t="str">
            <v>YC04</v>
          </cell>
          <cell r="K6896">
            <v>0</v>
          </cell>
          <cell r="L6896">
            <v>0</v>
          </cell>
        </row>
        <row r="6897">
          <cell r="E6897" t="str">
            <v>220SHT0002759</v>
          </cell>
          <cell r="F6897" t="str">
            <v>NA</v>
          </cell>
          <cell r="G6897" t="str">
            <v>EA</v>
          </cell>
          <cell r="H6897" t="str">
            <v>GJ00</v>
          </cell>
          <cell r="I6897" t="str">
            <v>BC07</v>
          </cell>
          <cell r="J6897" t="str">
            <v>P</v>
          </cell>
          <cell r="K6897">
            <v>2.6546099999999999</v>
          </cell>
          <cell r="L6897">
            <v>2.6546099999999999</v>
          </cell>
        </row>
        <row r="6898">
          <cell r="E6898" t="str">
            <v>220SLT0010971</v>
          </cell>
          <cell r="F6898" t="str">
            <v>NA</v>
          </cell>
          <cell r="G6898" t="str">
            <v>EA</v>
          </cell>
          <cell r="H6898" t="str">
            <v>QT00</v>
          </cell>
          <cell r="I6898" t="str">
            <v>SY34</v>
          </cell>
          <cell r="J6898" t="str">
            <v>M</v>
          </cell>
          <cell r="K6898">
            <v>31.250800000000002</v>
          </cell>
          <cell r="L6898">
            <v>49.423400000000001</v>
          </cell>
        </row>
        <row r="6899">
          <cell r="E6899" t="str">
            <v>220REM0003115</v>
          </cell>
          <cell r="F6899" t="str">
            <v>NA</v>
          </cell>
          <cell r="G6899" t="str">
            <v>EA</v>
          </cell>
          <cell r="H6899" t="str">
            <v>GJJ0</v>
          </cell>
          <cell r="I6899" t="str">
            <v>YC04</v>
          </cell>
          <cell r="K6899">
            <v>0</v>
          </cell>
          <cell r="L6899">
            <v>0.50282000000000004</v>
          </cell>
        </row>
        <row r="6900">
          <cell r="E6900" t="str">
            <v>220TFT0000068</v>
          </cell>
          <cell r="F6900" t="str">
            <v>NA</v>
          </cell>
          <cell r="G6900" t="str">
            <v>KG</v>
          </cell>
          <cell r="H6900" t="str">
            <v>HGL0</v>
          </cell>
          <cell r="I6900" t="str">
            <v>YC05</v>
          </cell>
          <cell r="J6900" t="str">
            <v>P</v>
          </cell>
          <cell r="K6900">
            <v>61.061900000000001</v>
          </cell>
          <cell r="L6900">
            <v>61.061900000000001</v>
          </cell>
        </row>
        <row r="6901">
          <cell r="E6901" t="str">
            <v>220REM0001098</v>
          </cell>
          <cell r="F6901" t="str">
            <v>AC</v>
          </cell>
          <cell r="G6901" t="str">
            <v>Ea</v>
          </cell>
          <cell r="H6901" t="str">
            <v>JSJ1</v>
          </cell>
          <cell r="I6901" t="str">
            <v>YC02</v>
          </cell>
          <cell r="K6901">
            <v>0</v>
          </cell>
          <cell r="L6901">
            <v>0</v>
          </cell>
        </row>
        <row r="6902">
          <cell r="E6902" t="str">
            <v>220REM0010669</v>
          </cell>
          <cell r="F6902" t="str">
            <v>AC</v>
          </cell>
          <cell r="G6902" t="str">
            <v>EA</v>
          </cell>
          <cell r="H6902" t="str">
            <v>CP01</v>
          </cell>
          <cell r="I6902" t="str">
            <v>SJ29</v>
          </cell>
          <cell r="K6902">
            <v>0.75360000000000005</v>
          </cell>
          <cell r="L6902">
            <v>51.352899999999998</v>
          </cell>
        </row>
        <row r="6903">
          <cell r="E6903" t="str">
            <v>220REM0000021</v>
          </cell>
          <cell r="F6903" t="str">
            <v>AC</v>
          </cell>
          <cell r="G6903" t="str">
            <v>Ea</v>
          </cell>
          <cell r="H6903" t="str">
            <v>SLJ1</v>
          </cell>
          <cell r="I6903" t="str">
            <v>BC02</v>
          </cell>
          <cell r="K6903">
            <v>0</v>
          </cell>
          <cell r="L6903">
            <v>0</v>
          </cell>
        </row>
        <row r="6904">
          <cell r="E6904" t="str">
            <v>220REM0002222</v>
          </cell>
          <cell r="F6904" t="str">
            <v>AC</v>
          </cell>
          <cell r="G6904" t="str">
            <v>EA</v>
          </cell>
          <cell r="H6904" t="str">
            <v>CP01</v>
          </cell>
          <cell r="I6904" t="str">
            <v>SJ22</v>
          </cell>
          <cell r="K6904">
            <v>0</v>
          </cell>
          <cell r="L6904">
            <v>50.527200000000001</v>
          </cell>
        </row>
        <row r="6905">
          <cell r="E6905" t="str">
            <v>220TSY0010330</v>
          </cell>
          <cell r="F6905" t="str">
            <v>NA</v>
          </cell>
          <cell r="G6905" t="str">
            <v>EA</v>
          </cell>
          <cell r="H6905" t="str">
            <v>FL00</v>
          </cell>
          <cell r="I6905" t="str">
            <v>YC06</v>
          </cell>
          <cell r="J6905" t="str">
            <v>P</v>
          </cell>
          <cell r="K6905">
            <v>0.21229999999999999</v>
          </cell>
          <cell r="L6905">
            <v>0.21229999999999999</v>
          </cell>
        </row>
        <row r="6906">
          <cell r="E6906" t="str">
            <v>220BEC0010228</v>
          </cell>
          <cell r="F6906" t="str">
            <v>AC</v>
          </cell>
          <cell r="G6906" t="str">
            <v>EA</v>
          </cell>
          <cell r="H6906" t="str">
            <v>GNJ0</v>
          </cell>
          <cell r="I6906" t="str">
            <v>YC01</v>
          </cell>
          <cell r="J6906" t="str">
            <v>P</v>
          </cell>
          <cell r="K6906">
            <v>15</v>
          </cell>
          <cell r="L6906">
            <v>15</v>
          </cell>
        </row>
        <row r="6907">
          <cell r="E6907" t="str">
            <v>220TST0000095</v>
          </cell>
          <cell r="F6907" t="str">
            <v>NA</v>
          </cell>
          <cell r="G6907" t="str">
            <v>EA</v>
          </cell>
          <cell r="H6907" t="str">
            <v>BPJ0</v>
          </cell>
          <cell r="I6907" t="str">
            <v>YC12</v>
          </cell>
          <cell r="K6907">
            <v>0</v>
          </cell>
          <cell r="L6907">
            <v>0</v>
          </cell>
        </row>
        <row r="6908">
          <cell r="E6908" t="str">
            <v>220SHT0002162</v>
          </cell>
          <cell r="F6908" t="str">
            <v>AC</v>
          </cell>
          <cell r="G6908" t="str">
            <v>EA</v>
          </cell>
          <cell r="H6908" t="str">
            <v>PJ00</v>
          </cell>
          <cell r="I6908" t="str">
            <v>SY34</v>
          </cell>
          <cell r="J6908" t="str">
            <v>M</v>
          </cell>
          <cell r="K6908">
            <v>160.32013000000001</v>
          </cell>
          <cell r="L6908">
            <v>194.28262000000001</v>
          </cell>
        </row>
        <row r="6909">
          <cell r="E6909" t="str">
            <v>220BFA0000505</v>
          </cell>
          <cell r="F6909" t="str">
            <v>AC</v>
          </cell>
          <cell r="G6909" t="str">
            <v>Ea</v>
          </cell>
          <cell r="H6909" t="str">
            <v>BZJ0</v>
          </cell>
          <cell r="I6909" t="str">
            <v>YC10</v>
          </cell>
          <cell r="K6909">
            <v>0</v>
          </cell>
          <cell r="L6909">
            <v>0</v>
          </cell>
        </row>
        <row r="6910">
          <cell r="E6910" t="str">
            <v>220RSM0000134</v>
          </cell>
          <cell r="F6910" t="str">
            <v>AC</v>
          </cell>
          <cell r="G6910" t="str">
            <v>Ea</v>
          </cell>
          <cell r="H6910" t="str">
            <v>JSJ1</v>
          </cell>
          <cell r="I6910" t="str">
            <v>YC02</v>
          </cell>
          <cell r="K6910">
            <v>0</v>
          </cell>
          <cell r="L6910">
            <v>0</v>
          </cell>
        </row>
        <row r="6911">
          <cell r="E6911" t="str">
            <v>220SHT0011260</v>
          </cell>
          <cell r="F6911" t="str">
            <v>AC</v>
          </cell>
          <cell r="G6911" t="str">
            <v>EA</v>
          </cell>
          <cell r="H6911" t="str">
            <v>GJJ0</v>
          </cell>
          <cell r="I6911" t="str">
            <v>YC04</v>
          </cell>
          <cell r="K6911">
            <v>0</v>
          </cell>
          <cell r="L6911">
            <v>0</v>
          </cell>
        </row>
        <row r="6912">
          <cell r="E6912" t="str">
            <v>220SHT0010698</v>
          </cell>
          <cell r="F6912" t="str">
            <v>AC</v>
          </cell>
          <cell r="G6912" t="str">
            <v>EA</v>
          </cell>
          <cell r="H6912" t="str">
            <v>GJJ0</v>
          </cell>
          <cell r="I6912" t="str">
            <v>BC06</v>
          </cell>
          <cell r="K6912">
            <v>0</v>
          </cell>
          <cell r="L6912">
            <v>0</v>
          </cell>
        </row>
        <row r="6913">
          <cell r="E6913" t="str">
            <v>220SLT0010894A</v>
          </cell>
          <cell r="F6913" t="str">
            <v>NEW</v>
          </cell>
          <cell r="G6913" t="str">
            <v>EA</v>
          </cell>
          <cell r="H6913" t="str">
            <v>GJJ0</v>
          </cell>
          <cell r="I6913" t="str">
            <v>BC06</v>
          </cell>
          <cell r="K6913">
            <v>0</v>
          </cell>
          <cell r="L6913">
            <v>0</v>
          </cell>
        </row>
        <row r="6914">
          <cell r="E6914" t="str">
            <v>220REM0002665</v>
          </cell>
          <cell r="F6914" t="str">
            <v>AC</v>
          </cell>
          <cell r="G6914" t="str">
            <v>Ea</v>
          </cell>
          <cell r="H6914" t="str">
            <v>SLJ1</v>
          </cell>
          <cell r="I6914" t="str">
            <v>BC02</v>
          </cell>
          <cell r="K6914">
            <v>0</v>
          </cell>
          <cell r="L6914">
            <v>1.6760999999999999</v>
          </cell>
        </row>
        <row r="6915">
          <cell r="E6915" t="str">
            <v>220TMA0000282</v>
          </cell>
          <cell r="F6915" t="str">
            <v>AC</v>
          </cell>
          <cell r="G6915" t="str">
            <v>Ea</v>
          </cell>
          <cell r="H6915" t="str">
            <v>FL01</v>
          </cell>
          <cell r="I6915" t="str">
            <v>YC02</v>
          </cell>
          <cell r="K6915">
            <v>0</v>
          </cell>
          <cell r="L6915">
            <v>0</v>
          </cell>
        </row>
        <row r="6916">
          <cell r="E6916" t="str">
            <v>220REM0001688</v>
          </cell>
          <cell r="F6916" t="str">
            <v>AC</v>
          </cell>
          <cell r="G6916" t="str">
            <v>Ea</v>
          </cell>
          <cell r="H6916" t="str">
            <v>FL01</v>
          </cell>
          <cell r="I6916" t="str">
            <v>YC02</v>
          </cell>
          <cell r="K6916">
            <v>0</v>
          </cell>
          <cell r="L6916">
            <v>0</v>
          </cell>
        </row>
        <row r="6917">
          <cell r="E6917" t="str">
            <v>220REM0010162</v>
          </cell>
          <cell r="F6917" t="str">
            <v>AC</v>
          </cell>
          <cell r="G6917" t="str">
            <v>EA</v>
          </cell>
          <cell r="H6917" t="str">
            <v>SLJ1</v>
          </cell>
          <cell r="I6917" t="str">
            <v>BC02</v>
          </cell>
          <cell r="K6917">
            <v>0</v>
          </cell>
          <cell r="L6917">
            <v>2.7330999999999999</v>
          </cell>
        </row>
        <row r="6918">
          <cell r="E6918" t="str">
            <v>220BSP0000060</v>
          </cell>
          <cell r="F6918" t="str">
            <v>AC</v>
          </cell>
          <cell r="G6918" t="str">
            <v>Ea</v>
          </cell>
          <cell r="H6918" t="str">
            <v>JSJ1</v>
          </cell>
          <cell r="I6918" t="str">
            <v>YC02</v>
          </cell>
          <cell r="K6918">
            <v>0</v>
          </cell>
          <cell r="L6918">
            <v>0</v>
          </cell>
        </row>
        <row r="6919">
          <cell r="E6919" t="str">
            <v>220REM0002239</v>
          </cell>
          <cell r="F6919" t="str">
            <v>AC</v>
          </cell>
          <cell r="G6919" t="str">
            <v>Ea</v>
          </cell>
          <cell r="H6919" t="str">
            <v>SLJ1</v>
          </cell>
          <cell r="I6919" t="str">
            <v>BC02</v>
          </cell>
          <cell r="K6919">
            <v>0</v>
          </cell>
          <cell r="L6919">
            <v>0</v>
          </cell>
        </row>
        <row r="6920">
          <cell r="E6920" t="str">
            <v>220TSY0010332</v>
          </cell>
          <cell r="F6920" t="str">
            <v>AC</v>
          </cell>
          <cell r="G6920" t="str">
            <v>M</v>
          </cell>
          <cell r="H6920" t="str">
            <v>FL00</v>
          </cell>
          <cell r="I6920" t="str">
            <v>YC06</v>
          </cell>
          <cell r="J6920" t="str">
            <v>P</v>
          </cell>
          <cell r="K6920">
            <v>8.2000000000000007E-3</v>
          </cell>
          <cell r="L6920">
            <v>8.2000000000000007E-3</v>
          </cell>
        </row>
        <row r="6921">
          <cell r="E6921" t="str">
            <v>220BFA0000382</v>
          </cell>
          <cell r="F6921" t="str">
            <v>AC</v>
          </cell>
          <cell r="G6921" t="str">
            <v>EA</v>
          </cell>
          <cell r="H6921" t="str">
            <v>GJ00</v>
          </cell>
          <cell r="I6921" t="str">
            <v>YC04</v>
          </cell>
          <cell r="K6921">
            <v>0</v>
          </cell>
          <cell r="L6921">
            <v>0</v>
          </cell>
        </row>
        <row r="6922">
          <cell r="E6922" t="str">
            <v>220TMA0010160</v>
          </cell>
          <cell r="F6922" t="str">
            <v>NEW</v>
          </cell>
          <cell r="G6922" t="str">
            <v>EA</v>
          </cell>
          <cell r="H6922" t="str">
            <v>FL01</v>
          </cell>
          <cell r="I6922" t="str">
            <v>YC02</v>
          </cell>
          <cell r="K6922">
            <v>0</v>
          </cell>
          <cell r="L6922">
            <v>0</v>
          </cell>
        </row>
        <row r="6923">
          <cell r="E6923" t="str">
            <v>220SHT0002513</v>
          </cell>
          <cell r="F6923" t="str">
            <v>AC</v>
          </cell>
          <cell r="G6923" t="str">
            <v>EA</v>
          </cell>
          <cell r="H6923" t="str">
            <v>GJJ0</v>
          </cell>
          <cell r="I6923" t="str">
            <v>BC07</v>
          </cell>
          <cell r="K6923">
            <v>0</v>
          </cell>
          <cell r="L6923">
            <v>8.4007799999999992</v>
          </cell>
        </row>
        <row r="6924">
          <cell r="E6924" t="str">
            <v>220BFA0000815</v>
          </cell>
          <cell r="F6924" t="str">
            <v>AC</v>
          </cell>
          <cell r="G6924" t="str">
            <v>Ea</v>
          </cell>
          <cell r="H6924" t="str">
            <v>BZJ0</v>
          </cell>
          <cell r="I6924" t="str">
            <v>YC10</v>
          </cell>
          <cell r="K6924">
            <v>0</v>
          </cell>
          <cell r="L6924">
            <v>0</v>
          </cell>
        </row>
        <row r="6925">
          <cell r="E6925" t="str">
            <v>220SBS0010121</v>
          </cell>
          <cell r="F6925" t="str">
            <v>AC</v>
          </cell>
          <cell r="G6925" t="str">
            <v>EA</v>
          </cell>
          <cell r="H6925" t="str">
            <v>MT00</v>
          </cell>
          <cell r="I6925" t="str">
            <v>YC01</v>
          </cell>
          <cell r="J6925" t="str">
            <v>P</v>
          </cell>
          <cell r="K6925">
            <v>57.5</v>
          </cell>
          <cell r="L6925">
            <v>57.5</v>
          </cell>
        </row>
        <row r="6926">
          <cell r="E6926" t="str">
            <v>220SHT0012024</v>
          </cell>
          <cell r="F6926" t="str">
            <v>AC</v>
          </cell>
          <cell r="G6926" t="str">
            <v>EA</v>
          </cell>
          <cell r="H6926" t="str">
            <v>GNJ0</v>
          </cell>
          <cell r="I6926" t="str">
            <v>YC04</v>
          </cell>
          <cell r="K6926">
            <v>0</v>
          </cell>
          <cell r="L6926">
            <v>0</v>
          </cell>
        </row>
        <row r="6927">
          <cell r="E6927" t="str">
            <v>220SHT0010080</v>
          </cell>
          <cell r="F6927" t="str">
            <v>AC</v>
          </cell>
          <cell r="G6927" t="str">
            <v>EA</v>
          </cell>
          <cell r="H6927" t="str">
            <v>GJJ0</v>
          </cell>
          <cell r="I6927" t="str">
            <v>BC06</v>
          </cell>
          <cell r="K6927">
            <v>0</v>
          </cell>
          <cell r="L6927">
            <v>0</v>
          </cell>
        </row>
        <row r="6928">
          <cell r="E6928" t="str">
            <v>220SLT0010896</v>
          </cell>
          <cell r="F6928" t="str">
            <v>AC</v>
          </cell>
          <cell r="G6928" t="str">
            <v>EA</v>
          </cell>
          <cell r="H6928" t="str">
            <v>GJ00</v>
          </cell>
          <cell r="I6928" t="str">
            <v>BC08</v>
          </cell>
          <cell r="K6928">
            <v>0</v>
          </cell>
          <cell r="L6928">
            <v>0</v>
          </cell>
        </row>
        <row r="6929">
          <cell r="E6929" t="str">
            <v>220REM0003092</v>
          </cell>
          <cell r="F6929" t="str">
            <v>NA</v>
          </cell>
          <cell r="G6929" t="str">
            <v>EA</v>
          </cell>
          <cell r="H6929" t="str">
            <v>GJJ0</v>
          </cell>
          <cell r="I6929" t="str">
            <v>YC04</v>
          </cell>
          <cell r="K6929">
            <v>0</v>
          </cell>
          <cell r="L6929">
            <v>0.76902000000000004</v>
          </cell>
        </row>
        <row r="6930">
          <cell r="E6930" t="str">
            <v>220SLT0012463</v>
          </cell>
          <cell r="F6930" t="str">
            <v>ac</v>
          </cell>
          <cell r="G6930" t="str">
            <v>EA</v>
          </cell>
          <cell r="H6930" t="str">
            <v>GJ00</v>
          </cell>
          <cell r="I6930" t="str">
            <v>YC01</v>
          </cell>
          <cell r="K6930">
            <v>6.9253999999999998</v>
          </cell>
          <cell r="L6930">
            <v>79.479920000000007</v>
          </cell>
        </row>
        <row r="6931">
          <cell r="E6931" t="str">
            <v>220REM0001096</v>
          </cell>
          <cell r="F6931" t="str">
            <v>AC</v>
          </cell>
          <cell r="G6931" t="str">
            <v>Ea</v>
          </cell>
          <cell r="H6931" t="str">
            <v>QT01</v>
          </cell>
          <cell r="I6931" t="str">
            <v>YC02</v>
          </cell>
          <cell r="K6931">
            <v>0</v>
          </cell>
          <cell r="L6931">
            <v>0</v>
          </cell>
        </row>
        <row r="6932">
          <cell r="E6932" t="str">
            <v>220REM0010670</v>
          </cell>
          <cell r="F6932" t="str">
            <v>AC</v>
          </cell>
          <cell r="G6932" t="str">
            <v>EA</v>
          </cell>
          <cell r="H6932" t="str">
            <v>CP01</v>
          </cell>
          <cell r="I6932" t="str">
            <v>SJ29</v>
          </cell>
          <cell r="K6932">
            <v>0.79179999999999995</v>
          </cell>
          <cell r="L6932">
            <v>52.644399999999997</v>
          </cell>
        </row>
        <row r="6933">
          <cell r="E6933" t="str">
            <v>220REM0000022</v>
          </cell>
          <cell r="F6933" t="str">
            <v>AC</v>
          </cell>
          <cell r="G6933" t="str">
            <v>Ea</v>
          </cell>
          <cell r="H6933" t="str">
            <v>SLJ1</v>
          </cell>
          <cell r="I6933" t="str">
            <v>BC02</v>
          </cell>
          <cell r="K6933">
            <v>0</v>
          </cell>
          <cell r="L6933">
            <v>0</v>
          </cell>
        </row>
        <row r="6934">
          <cell r="E6934" t="str">
            <v>220REM0002242</v>
          </cell>
          <cell r="F6934" t="str">
            <v>AC</v>
          </cell>
          <cell r="G6934" t="str">
            <v>EA</v>
          </cell>
          <cell r="H6934" t="str">
            <v>CP01</v>
          </cell>
          <cell r="I6934" t="str">
            <v>SJ22</v>
          </cell>
          <cell r="K6934">
            <v>0</v>
          </cell>
          <cell r="L6934">
            <v>62.766750000000002</v>
          </cell>
        </row>
        <row r="6935">
          <cell r="E6935" t="str">
            <v>220TSY0010720</v>
          </cell>
          <cell r="F6935" t="str">
            <v>AC</v>
          </cell>
          <cell r="G6935" t="str">
            <v>M</v>
          </cell>
          <cell r="H6935" t="str">
            <v>ML00</v>
          </cell>
          <cell r="I6935" t="str">
            <v>YC06</v>
          </cell>
          <cell r="J6935" t="str">
            <v>P</v>
          </cell>
          <cell r="K6935">
            <v>23.8</v>
          </cell>
          <cell r="L6935">
            <v>23.8</v>
          </cell>
        </row>
        <row r="6936">
          <cell r="E6936" t="str">
            <v>220BEC0010229</v>
          </cell>
          <cell r="F6936" t="str">
            <v>AC</v>
          </cell>
          <cell r="G6936" t="str">
            <v>EA</v>
          </cell>
          <cell r="H6936" t="str">
            <v>GNJ0</v>
          </cell>
          <cell r="I6936" t="str">
            <v>YC01</v>
          </cell>
          <cell r="J6936" t="str">
            <v>P</v>
          </cell>
          <cell r="K6936">
            <v>13.71</v>
          </cell>
          <cell r="L6936">
            <v>13.71</v>
          </cell>
        </row>
        <row r="6937">
          <cell r="E6937" t="str">
            <v>220TMI0000101</v>
          </cell>
          <cell r="F6937" t="str">
            <v>AC</v>
          </cell>
          <cell r="G6937" t="str">
            <v>KG</v>
          </cell>
          <cell r="H6937" t="str">
            <v>HGL0</v>
          </cell>
          <cell r="I6937" t="str">
            <v>YC08</v>
          </cell>
          <cell r="K6937">
            <v>0</v>
          </cell>
          <cell r="L6937">
            <v>0</v>
          </cell>
        </row>
        <row r="6938">
          <cell r="E6938" t="str">
            <v>220SHT0002164</v>
          </cell>
          <cell r="F6938" t="str">
            <v>NA</v>
          </cell>
          <cell r="G6938" t="str">
            <v>EA</v>
          </cell>
          <cell r="H6938" t="str">
            <v>QT00</v>
          </cell>
          <cell r="I6938" t="str">
            <v>SY34</v>
          </cell>
          <cell r="J6938" t="str">
            <v>M</v>
          </cell>
          <cell r="K6938">
            <v>137.19614999999999</v>
          </cell>
          <cell r="L6938">
            <v>171.15863999999999</v>
          </cell>
        </row>
        <row r="6939">
          <cell r="E6939" t="str">
            <v>220BPC0010011</v>
          </cell>
          <cell r="F6939" t="str">
            <v>AC</v>
          </cell>
          <cell r="G6939" t="str">
            <v>EA</v>
          </cell>
          <cell r="H6939" t="str">
            <v>SLJ1</v>
          </cell>
          <cell r="I6939" t="str">
            <v>BC02</v>
          </cell>
          <cell r="K6939">
            <v>0</v>
          </cell>
          <cell r="L6939">
            <v>0.52431000000000005</v>
          </cell>
        </row>
        <row r="6940">
          <cell r="E6940" t="str">
            <v>220RSM0000054</v>
          </cell>
          <cell r="F6940" t="str">
            <v>NA</v>
          </cell>
          <cell r="G6940" t="str">
            <v>Ea</v>
          </cell>
          <cell r="H6940" t="str">
            <v>JSJ1</v>
          </cell>
          <cell r="I6940" t="str">
            <v>YC02</v>
          </cell>
          <cell r="K6940">
            <v>0</v>
          </cell>
          <cell r="L6940">
            <v>0</v>
          </cell>
        </row>
        <row r="6941">
          <cell r="E6941" t="str">
            <v>220SHT0010798</v>
          </cell>
          <cell r="F6941" t="str">
            <v>AC</v>
          </cell>
          <cell r="G6941" t="str">
            <v>EA</v>
          </cell>
          <cell r="H6941" t="str">
            <v>GJJ0</v>
          </cell>
          <cell r="I6941" t="str">
            <v>YC04</v>
          </cell>
          <cell r="K6941">
            <v>0</v>
          </cell>
          <cell r="L6941">
            <v>0</v>
          </cell>
        </row>
        <row r="6942">
          <cell r="E6942" t="str">
            <v>220SHT0010770</v>
          </cell>
          <cell r="F6942" t="str">
            <v>AC</v>
          </cell>
          <cell r="G6942" t="str">
            <v>EA</v>
          </cell>
          <cell r="H6942" t="str">
            <v>GJJ0</v>
          </cell>
          <cell r="I6942" t="str">
            <v>BC06</v>
          </cell>
          <cell r="K6942">
            <v>0</v>
          </cell>
          <cell r="L6942">
            <v>0.17086000000000001</v>
          </cell>
        </row>
        <row r="6943">
          <cell r="E6943" t="str">
            <v>220SLT0010686</v>
          </cell>
          <cell r="F6943" t="str">
            <v>NA</v>
          </cell>
          <cell r="G6943" t="str">
            <v>EA</v>
          </cell>
          <cell r="H6943" t="str">
            <v>GJJ0</v>
          </cell>
          <cell r="I6943" t="str">
            <v>YC04</v>
          </cell>
          <cell r="K6943">
            <v>0.34</v>
          </cell>
          <cell r="L6943">
            <v>0.50963999999999998</v>
          </cell>
        </row>
        <row r="6944">
          <cell r="E6944" t="str">
            <v>220REM0003260</v>
          </cell>
          <cell r="F6944" t="str">
            <v>NA</v>
          </cell>
          <cell r="G6944" t="str">
            <v>EA</v>
          </cell>
          <cell r="H6944" t="str">
            <v>GJJ0</v>
          </cell>
          <cell r="I6944" t="str">
            <v>YC04</v>
          </cell>
          <cell r="K6944">
            <v>0</v>
          </cell>
          <cell r="L6944">
            <v>0.46139999999999998</v>
          </cell>
        </row>
        <row r="6945">
          <cell r="E6945" t="str">
            <v>220TFT0000066</v>
          </cell>
          <cell r="F6945" t="str">
            <v>AC</v>
          </cell>
          <cell r="G6945" t="str">
            <v>KG</v>
          </cell>
          <cell r="H6945" t="str">
            <v>HGL0</v>
          </cell>
          <cell r="I6945" t="str">
            <v>YC05</v>
          </cell>
          <cell r="J6945" t="str">
            <v>P</v>
          </cell>
          <cell r="K6945">
            <v>111.6814</v>
          </cell>
          <cell r="L6945">
            <v>111.6814</v>
          </cell>
        </row>
        <row r="6946">
          <cell r="E6946" t="str">
            <v>220REM0001095</v>
          </cell>
          <cell r="F6946" t="str">
            <v>AC</v>
          </cell>
          <cell r="G6946" t="str">
            <v>Ea</v>
          </cell>
          <cell r="H6946" t="str">
            <v>PTJ1</v>
          </cell>
          <cell r="I6946" t="str">
            <v>BC04</v>
          </cell>
          <cell r="K6946">
            <v>0</v>
          </cell>
          <cell r="L6946">
            <v>15.376899999999999</v>
          </cell>
        </row>
        <row r="6947">
          <cell r="E6947" t="str">
            <v>220REM0010519</v>
          </cell>
          <cell r="F6947" t="str">
            <v>NA</v>
          </cell>
          <cell r="G6947" t="str">
            <v>EA</v>
          </cell>
          <cell r="H6947" t="str">
            <v>CP01</v>
          </cell>
          <cell r="I6947" t="str">
            <v>SJ28</v>
          </cell>
          <cell r="K6947">
            <v>0</v>
          </cell>
          <cell r="L6947">
            <v>15.26674</v>
          </cell>
        </row>
        <row r="6948">
          <cell r="E6948" t="str">
            <v>220REM0000090</v>
          </cell>
          <cell r="F6948" t="str">
            <v>AC</v>
          </cell>
          <cell r="G6948" t="str">
            <v>Ea</v>
          </cell>
          <cell r="H6948" t="str">
            <v>PTJ1</v>
          </cell>
          <cell r="I6948" t="str">
            <v>BC04</v>
          </cell>
          <cell r="K6948">
            <v>0</v>
          </cell>
          <cell r="L6948">
            <v>0</v>
          </cell>
        </row>
        <row r="6949">
          <cell r="E6949" t="str">
            <v>220REM0001766</v>
          </cell>
          <cell r="F6949" t="str">
            <v>AC</v>
          </cell>
          <cell r="G6949" t="str">
            <v>Ea</v>
          </cell>
          <cell r="H6949" t="str">
            <v>SLJ1</v>
          </cell>
          <cell r="I6949" t="str">
            <v>YC02</v>
          </cell>
          <cell r="K6949">
            <v>0</v>
          </cell>
          <cell r="L6949">
            <v>0</v>
          </cell>
        </row>
        <row r="6950">
          <cell r="E6950" t="str">
            <v>220TSY0010247</v>
          </cell>
          <cell r="F6950" t="str">
            <v>AC</v>
          </cell>
          <cell r="G6950" t="str">
            <v>EA</v>
          </cell>
          <cell r="H6950" t="str">
            <v>FL00</v>
          </cell>
          <cell r="I6950" t="str">
            <v>YC06</v>
          </cell>
          <cell r="J6950" t="str">
            <v>P</v>
          </cell>
          <cell r="K6950">
            <v>0.15890000000000001</v>
          </cell>
          <cell r="L6950">
            <v>0.15890000000000001</v>
          </cell>
        </row>
        <row r="6951">
          <cell r="E6951" t="str">
            <v>220BFA0000032</v>
          </cell>
          <cell r="F6951" t="str">
            <v>NA</v>
          </cell>
          <cell r="G6951" t="str">
            <v>EA</v>
          </cell>
          <cell r="H6951" t="str">
            <v>BZJ0</v>
          </cell>
          <cell r="I6951" t="str">
            <v>YC01</v>
          </cell>
          <cell r="J6951" t="str">
            <v>P</v>
          </cell>
          <cell r="K6951">
            <v>0.16170000000000001</v>
          </cell>
          <cell r="L6951">
            <v>0.16170000000000001</v>
          </cell>
        </row>
        <row r="6952">
          <cell r="E6952" t="str">
            <v>220TMA0000633</v>
          </cell>
          <cell r="F6952" t="str">
            <v>NA</v>
          </cell>
          <cell r="G6952" t="str">
            <v>EA</v>
          </cell>
          <cell r="H6952" t="str">
            <v>FL01</v>
          </cell>
          <cell r="I6952" t="str">
            <v>YC02</v>
          </cell>
          <cell r="K6952">
            <v>0</v>
          </cell>
          <cell r="L6952">
            <v>0</v>
          </cell>
        </row>
        <row r="6953">
          <cell r="E6953" t="str">
            <v>220SHT0002165</v>
          </cell>
          <cell r="F6953" t="str">
            <v>NA</v>
          </cell>
          <cell r="G6953" t="str">
            <v>EA</v>
          </cell>
          <cell r="H6953" t="str">
            <v>CP00</v>
          </cell>
          <cell r="I6953" t="str">
            <v>SY11</v>
          </cell>
          <cell r="J6953" t="str">
            <v>M</v>
          </cell>
          <cell r="K6953">
            <v>44.26397</v>
          </cell>
          <cell r="L6953">
            <v>66.272989999999993</v>
          </cell>
        </row>
        <row r="6954">
          <cell r="E6954" t="str">
            <v>220BFA0000503</v>
          </cell>
          <cell r="F6954" t="str">
            <v>AC</v>
          </cell>
          <cell r="G6954" t="str">
            <v>Ea</v>
          </cell>
          <cell r="H6954" t="str">
            <v>BZJ0</v>
          </cell>
          <cell r="I6954" t="str">
            <v>YC10</v>
          </cell>
          <cell r="K6954">
            <v>0</v>
          </cell>
          <cell r="L6954">
            <v>0</v>
          </cell>
        </row>
        <row r="6955">
          <cell r="E6955" t="str">
            <v>220SCS0003471</v>
          </cell>
          <cell r="F6955" t="str">
            <v>NA</v>
          </cell>
          <cell r="G6955" t="str">
            <v>EA</v>
          </cell>
          <cell r="H6955" t="str">
            <v>FP00</v>
          </cell>
          <cell r="I6955" t="str">
            <v>YC01</v>
          </cell>
          <cell r="J6955" t="str">
            <v>P</v>
          </cell>
          <cell r="K6955">
            <v>19.785</v>
          </cell>
          <cell r="L6955">
            <v>19.785</v>
          </cell>
        </row>
        <row r="6956">
          <cell r="E6956" t="str">
            <v>220SHT0012061</v>
          </cell>
          <cell r="F6956" t="str">
            <v>NA</v>
          </cell>
          <cell r="G6956" t="str">
            <v>EA</v>
          </cell>
          <cell r="H6956" t="str">
            <v>GJJ0</v>
          </cell>
          <cell r="I6956" t="str">
            <v>YC04</v>
          </cell>
          <cell r="K6956">
            <v>0</v>
          </cell>
          <cell r="L6956">
            <v>0</v>
          </cell>
        </row>
        <row r="6957">
          <cell r="E6957" t="str">
            <v>220SHT0010594</v>
          </cell>
          <cell r="F6957" t="str">
            <v>NEW</v>
          </cell>
          <cell r="G6957" t="str">
            <v>EA</v>
          </cell>
          <cell r="H6957" t="str">
            <v>GJ00</v>
          </cell>
          <cell r="I6957" t="str">
            <v>YC01</v>
          </cell>
          <cell r="J6957" t="str">
            <v>P</v>
          </cell>
          <cell r="K6957">
            <v>0</v>
          </cell>
          <cell r="L6957">
            <v>0</v>
          </cell>
        </row>
        <row r="6958">
          <cell r="E6958" t="str">
            <v>220SLT0010685</v>
          </cell>
          <cell r="F6958" t="str">
            <v>NA</v>
          </cell>
          <cell r="G6958" t="str">
            <v>EA</v>
          </cell>
          <cell r="H6958" t="str">
            <v>QT00</v>
          </cell>
          <cell r="I6958" t="str">
            <v>YC01</v>
          </cell>
          <cell r="J6958" t="str">
            <v>P</v>
          </cell>
          <cell r="K6958">
            <v>0.34</v>
          </cell>
          <cell r="L6958">
            <v>0.34</v>
          </cell>
        </row>
        <row r="6959">
          <cell r="E6959" t="str">
            <v>220REM0002916</v>
          </cell>
          <cell r="F6959" t="str">
            <v>AC</v>
          </cell>
          <cell r="G6959" t="str">
            <v>EA</v>
          </cell>
          <cell r="H6959" t="str">
            <v>CP01</v>
          </cell>
          <cell r="I6959" t="str">
            <v>SJ22</v>
          </cell>
          <cell r="K6959">
            <v>0</v>
          </cell>
          <cell r="L6959">
            <v>36.702150000000003</v>
          </cell>
        </row>
        <row r="6960">
          <cell r="E6960" t="str">
            <v>220TMA0000281</v>
          </cell>
          <cell r="F6960" t="str">
            <v>AC</v>
          </cell>
          <cell r="G6960" t="str">
            <v>Ea</v>
          </cell>
          <cell r="H6960" t="str">
            <v>FL01</v>
          </cell>
          <cell r="I6960" t="str">
            <v>YC02</v>
          </cell>
          <cell r="K6960">
            <v>0</v>
          </cell>
          <cell r="L6960">
            <v>0</v>
          </cell>
        </row>
        <row r="6961">
          <cell r="E6961" t="str">
            <v>220REM0001094</v>
          </cell>
          <cell r="F6961" t="str">
            <v>AC</v>
          </cell>
          <cell r="G6961" t="str">
            <v>Ea</v>
          </cell>
          <cell r="H6961" t="str">
            <v>SLJ1</v>
          </cell>
          <cell r="I6961" t="str">
            <v>YC02</v>
          </cell>
          <cell r="K6961">
            <v>0</v>
          </cell>
          <cell r="L6961">
            <v>2.0989</v>
          </cell>
        </row>
        <row r="6962">
          <cell r="E6962" t="str">
            <v>220REM0010671</v>
          </cell>
          <cell r="F6962" t="str">
            <v>AC</v>
          </cell>
          <cell r="G6962" t="str">
            <v>EA</v>
          </cell>
          <cell r="H6962" t="str">
            <v>CP01</v>
          </cell>
          <cell r="I6962" t="str">
            <v>SJ29</v>
          </cell>
          <cell r="K6962">
            <v>0.79179999999999995</v>
          </cell>
          <cell r="L6962">
            <v>52.644399999999997</v>
          </cell>
        </row>
        <row r="6963">
          <cell r="E6963" t="str">
            <v>220REM0000023</v>
          </cell>
          <cell r="F6963" t="str">
            <v>AC</v>
          </cell>
          <cell r="G6963" t="str">
            <v>Ea</v>
          </cell>
          <cell r="H6963" t="str">
            <v>SLJ1</v>
          </cell>
          <cell r="I6963" t="str">
            <v>BC02</v>
          </cell>
          <cell r="K6963">
            <v>0</v>
          </cell>
          <cell r="L6963">
            <v>0</v>
          </cell>
        </row>
        <row r="6964">
          <cell r="E6964" t="str">
            <v>220REM0002247</v>
          </cell>
          <cell r="F6964" t="str">
            <v>AC</v>
          </cell>
          <cell r="G6964" t="str">
            <v>EA</v>
          </cell>
          <cell r="H6964" t="str">
            <v>CP01</v>
          </cell>
          <cell r="I6964" t="str">
            <v>SJ22</v>
          </cell>
          <cell r="K6964">
            <v>0</v>
          </cell>
          <cell r="L6964">
            <v>61.000050000000002</v>
          </cell>
        </row>
        <row r="6965">
          <cell r="E6965" t="str">
            <v>220TSY0010333</v>
          </cell>
          <cell r="F6965" t="str">
            <v>NA</v>
          </cell>
          <cell r="G6965" t="str">
            <v>M</v>
          </cell>
          <cell r="H6965" t="str">
            <v>FL00</v>
          </cell>
          <cell r="I6965" t="str">
            <v>YC06</v>
          </cell>
          <cell r="J6965" t="str">
            <v>P</v>
          </cell>
          <cell r="K6965">
            <v>8.2000000000000007E-3</v>
          </cell>
          <cell r="L6965">
            <v>8.2000000000000007E-3</v>
          </cell>
        </row>
        <row r="6966">
          <cell r="E6966" t="str">
            <v>220BEC0010239</v>
          </cell>
          <cell r="F6966" t="str">
            <v>NA</v>
          </cell>
          <cell r="G6966" t="str">
            <v>EA</v>
          </cell>
          <cell r="H6966" t="str">
            <v>DQJ0</v>
          </cell>
          <cell r="I6966" t="str">
            <v>YC01</v>
          </cell>
          <cell r="J6966" t="str">
            <v>P</v>
          </cell>
          <cell r="K6966">
            <v>85</v>
          </cell>
          <cell r="L6966">
            <v>85</v>
          </cell>
        </row>
        <row r="6967">
          <cell r="E6967" t="str">
            <v>220TMP5004009</v>
          </cell>
          <cell r="F6967" t="str">
            <v>AC</v>
          </cell>
          <cell r="G6967" t="str">
            <v>KG</v>
          </cell>
          <cell r="H6967" t="str">
            <v>HGL0</v>
          </cell>
          <cell r="I6967" t="str">
            <v>YC07</v>
          </cell>
          <cell r="K6967">
            <v>0</v>
          </cell>
          <cell r="L6967">
            <v>0</v>
          </cell>
        </row>
        <row r="6968">
          <cell r="E6968" t="str">
            <v>220SHT0002516</v>
          </cell>
          <cell r="F6968" t="str">
            <v>AC</v>
          </cell>
          <cell r="G6968" t="str">
            <v>EA</v>
          </cell>
          <cell r="H6968" t="str">
            <v>GJJ0</v>
          </cell>
          <cell r="I6968" t="str">
            <v>BC07</v>
          </cell>
          <cell r="K6968">
            <v>0</v>
          </cell>
          <cell r="L6968">
            <v>2.1681400000000002</v>
          </cell>
        </row>
        <row r="6969">
          <cell r="E6969" t="str">
            <v>220BPC0010012</v>
          </cell>
          <cell r="F6969" t="str">
            <v>AC</v>
          </cell>
          <cell r="G6969" t="str">
            <v>EA</v>
          </cell>
          <cell r="H6969" t="str">
            <v>GJ00</v>
          </cell>
          <cell r="I6969" t="str">
            <v>YC01</v>
          </cell>
          <cell r="J6969" t="str">
            <v>P</v>
          </cell>
          <cell r="K6969">
            <v>0.25519999999999998</v>
          </cell>
          <cell r="L6969">
            <v>0.25519999999999998</v>
          </cell>
        </row>
        <row r="6970">
          <cell r="E6970" t="str">
            <v>220RSM0000308</v>
          </cell>
          <cell r="F6970" t="str">
            <v>AC</v>
          </cell>
          <cell r="G6970" t="str">
            <v>EA</v>
          </cell>
          <cell r="H6970" t="str">
            <v>GJJ0</v>
          </cell>
          <cell r="I6970" t="str">
            <v>YC04</v>
          </cell>
          <cell r="K6970">
            <v>0</v>
          </cell>
          <cell r="L6970">
            <v>0</v>
          </cell>
        </row>
        <row r="6971">
          <cell r="E6971" t="str">
            <v>220SHT0011282</v>
          </cell>
          <cell r="F6971" t="str">
            <v>NA</v>
          </cell>
          <cell r="G6971" t="str">
            <v>EA</v>
          </cell>
          <cell r="H6971" t="str">
            <v>FP00</v>
          </cell>
          <cell r="I6971" t="str">
            <v>BC01</v>
          </cell>
          <cell r="J6971" t="str">
            <v>M</v>
          </cell>
          <cell r="K6971">
            <v>26.297650000000001</v>
          </cell>
          <cell r="L6971">
            <v>35.348649999999999</v>
          </cell>
        </row>
        <row r="6972">
          <cell r="E6972" t="str">
            <v>220SHT0010721</v>
          </cell>
          <cell r="F6972" t="str">
            <v>AC</v>
          </cell>
          <cell r="G6972" t="str">
            <v>EA</v>
          </cell>
          <cell r="H6972" t="str">
            <v>GJJ0</v>
          </cell>
          <cell r="I6972" t="str">
            <v>YC04</v>
          </cell>
          <cell r="K6972">
            <v>0</v>
          </cell>
          <cell r="L6972">
            <v>0</v>
          </cell>
        </row>
        <row r="6973">
          <cell r="E6973" t="str">
            <v>220SLT0010896A</v>
          </cell>
          <cell r="F6973" t="str">
            <v>NEW</v>
          </cell>
          <cell r="G6973" t="str">
            <v>EA</v>
          </cell>
          <cell r="H6973" t="str">
            <v>GNJ0</v>
          </cell>
          <cell r="I6973" t="str">
            <v>BC05</v>
          </cell>
          <cell r="K6973">
            <v>0</v>
          </cell>
          <cell r="L6973">
            <v>0</v>
          </cell>
        </row>
        <row r="6974">
          <cell r="E6974" t="str">
            <v>220REM0003117</v>
          </cell>
          <cell r="F6974" t="str">
            <v>NA</v>
          </cell>
          <cell r="G6974" t="str">
            <v>EA</v>
          </cell>
          <cell r="H6974" t="str">
            <v>GJJ0</v>
          </cell>
          <cell r="I6974" t="str">
            <v>YC04</v>
          </cell>
          <cell r="K6974">
            <v>0</v>
          </cell>
          <cell r="L6974">
            <v>0.96443000000000001</v>
          </cell>
        </row>
        <row r="6975">
          <cell r="E6975" t="str">
            <v>220SLT0012461</v>
          </cell>
          <cell r="F6975" t="str">
            <v>AC</v>
          </cell>
          <cell r="G6975" t="str">
            <v>EA</v>
          </cell>
          <cell r="H6975" t="str">
            <v>GJ00</v>
          </cell>
          <cell r="I6975" t="str">
            <v>YC01</v>
          </cell>
          <cell r="J6975" t="str">
            <v>P</v>
          </cell>
          <cell r="K6975">
            <v>0</v>
          </cell>
          <cell r="L6975">
            <v>0</v>
          </cell>
        </row>
        <row r="6976">
          <cell r="E6976" t="str">
            <v>220REM0001217</v>
          </cell>
          <cell r="F6976" t="str">
            <v>AC</v>
          </cell>
          <cell r="G6976" t="str">
            <v>Ea</v>
          </cell>
          <cell r="H6976" t="str">
            <v>CP01</v>
          </cell>
          <cell r="I6976" t="str">
            <v>SJ04</v>
          </cell>
          <cell r="K6976">
            <v>1.385</v>
          </cell>
          <cell r="L6976">
            <v>37.026040000000002</v>
          </cell>
        </row>
        <row r="6977">
          <cell r="E6977" t="str">
            <v>220REM0003499</v>
          </cell>
          <cell r="F6977" t="str">
            <v>AC</v>
          </cell>
          <cell r="G6977" t="str">
            <v>EA</v>
          </cell>
          <cell r="H6977" t="str">
            <v>SLJ1</v>
          </cell>
          <cell r="I6977" t="str">
            <v>BC02</v>
          </cell>
          <cell r="K6977">
            <v>0</v>
          </cell>
          <cell r="L6977">
            <v>2.0989</v>
          </cell>
        </row>
        <row r="6978">
          <cell r="E6978" t="str">
            <v>220BSP0000112</v>
          </cell>
          <cell r="F6978" t="str">
            <v>AC</v>
          </cell>
          <cell r="G6978" t="str">
            <v>EA</v>
          </cell>
          <cell r="H6978" t="str">
            <v>GJJ0</v>
          </cell>
          <cell r="I6978" t="str">
            <v>YC04</v>
          </cell>
          <cell r="K6978">
            <v>0</v>
          </cell>
          <cell r="L6978">
            <v>0</v>
          </cell>
        </row>
        <row r="6979">
          <cell r="E6979" t="str">
            <v>220REM0001727</v>
          </cell>
          <cell r="F6979" t="str">
            <v>AC</v>
          </cell>
          <cell r="G6979" t="str">
            <v>Ea</v>
          </cell>
          <cell r="H6979" t="str">
            <v>SLJ1</v>
          </cell>
          <cell r="I6979" t="str">
            <v>YC02</v>
          </cell>
          <cell r="K6979">
            <v>0</v>
          </cell>
          <cell r="L6979">
            <v>0</v>
          </cell>
        </row>
        <row r="6980">
          <cell r="E6980" t="str">
            <v>220TSY0010337</v>
          </cell>
          <cell r="F6980" t="str">
            <v>NA</v>
          </cell>
          <cell r="G6980" t="str">
            <v>EA</v>
          </cell>
          <cell r="H6980" t="str">
            <v>FL00</v>
          </cell>
          <cell r="I6980" t="str">
            <v>YC06</v>
          </cell>
          <cell r="J6980" t="str">
            <v>P</v>
          </cell>
          <cell r="K6980">
            <v>1.0619000000000001</v>
          </cell>
          <cell r="L6980">
            <v>1.0619000000000001</v>
          </cell>
        </row>
        <row r="6981">
          <cell r="E6981" t="str">
            <v>220BEC0010242</v>
          </cell>
          <cell r="F6981" t="str">
            <v>AC</v>
          </cell>
          <cell r="G6981" t="str">
            <v>EA</v>
          </cell>
          <cell r="H6981" t="str">
            <v>DQJ0</v>
          </cell>
          <cell r="I6981" t="str">
            <v>YC01</v>
          </cell>
          <cell r="J6981" t="str">
            <v>P</v>
          </cell>
          <cell r="K6981">
            <v>140.27000000000001</v>
          </cell>
          <cell r="L6981">
            <v>140.27000000000001</v>
          </cell>
        </row>
        <row r="6982">
          <cell r="E6982" t="str">
            <v>220TMI0000105</v>
          </cell>
          <cell r="F6982" t="str">
            <v>NA</v>
          </cell>
          <cell r="G6982" t="str">
            <v>KG</v>
          </cell>
          <cell r="H6982" t="str">
            <v>HGL0</v>
          </cell>
          <cell r="I6982" t="str">
            <v>YC08</v>
          </cell>
          <cell r="K6982">
            <v>0</v>
          </cell>
          <cell r="L6982">
            <v>0</v>
          </cell>
        </row>
        <row r="6983">
          <cell r="E6983" t="str">
            <v>220SHT0002167</v>
          </cell>
          <cell r="F6983" t="str">
            <v>AC</v>
          </cell>
          <cell r="G6983" t="str">
            <v>EA</v>
          </cell>
          <cell r="H6983" t="str">
            <v>PJ00</v>
          </cell>
          <cell r="I6983" t="str">
            <v>SY34</v>
          </cell>
          <cell r="J6983" t="str">
            <v>M</v>
          </cell>
          <cell r="K6983">
            <v>77.925610000000006</v>
          </cell>
          <cell r="L6983">
            <v>112.70887999999999</v>
          </cell>
        </row>
        <row r="6984">
          <cell r="E6984" t="str">
            <v>220BFA0000814</v>
          </cell>
          <cell r="F6984" t="str">
            <v>AC</v>
          </cell>
          <cell r="G6984" t="str">
            <v>EA</v>
          </cell>
          <cell r="H6984" t="str">
            <v>BZJ0</v>
          </cell>
          <cell r="I6984" t="str">
            <v>YC02</v>
          </cell>
          <cell r="K6984">
            <v>0</v>
          </cell>
          <cell r="L6984">
            <v>0</v>
          </cell>
        </row>
        <row r="6985">
          <cell r="E6985" t="str">
            <v>220RSM0010069</v>
          </cell>
          <cell r="F6985" t="str">
            <v>NA</v>
          </cell>
          <cell r="G6985" t="str">
            <v>EA</v>
          </cell>
          <cell r="H6985" t="str">
            <v>GJJ0</v>
          </cell>
          <cell r="I6985" t="str">
            <v>YC04</v>
          </cell>
          <cell r="K6985">
            <v>0</v>
          </cell>
          <cell r="L6985">
            <v>0.38240000000000002</v>
          </cell>
        </row>
        <row r="6986">
          <cell r="E6986" t="str">
            <v>220SHT0011315</v>
          </cell>
          <cell r="F6986" t="str">
            <v>AC</v>
          </cell>
          <cell r="G6986" t="str">
            <v>EA</v>
          </cell>
          <cell r="H6986" t="str">
            <v>QT00</v>
          </cell>
          <cell r="I6986" t="str">
            <v>YC01</v>
          </cell>
          <cell r="J6986" t="str">
            <v>P</v>
          </cell>
          <cell r="K6986">
            <v>8.1999999999999993</v>
          </cell>
          <cell r="L6986">
            <v>8.1999999999999993</v>
          </cell>
        </row>
        <row r="6987">
          <cell r="E6987" t="str">
            <v>220SHT0002667</v>
          </cell>
          <cell r="F6987" t="str">
            <v>NA</v>
          </cell>
          <cell r="G6987" t="str">
            <v>EA</v>
          </cell>
          <cell r="H6987" t="str">
            <v>QT00</v>
          </cell>
          <cell r="I6987" t="str">
            <v>YC01</v>
          </cell>
          <cell r="J6987" t="str">
            <v>P</v>
          </cell>
          <cell r="K6987">
            <v>11.5044</v>
          </cell>
          <cell r="L6987">
            <v>11.5044</v>
          </cell>
        </row>
        <row r="6988">
          <cell r="E6988" t="str">
            <v>220SLT0010967</v>
          </cell>
          <cell r="F6988" t="str">
            <v>AC</v>
          </cell>
          <cell r="G6988" t="str">
            <v>EA</v>
          </cell>
          <cell r="H6988" t="str">
            <v>CP00</v>
          </cell>
          <cell r="I6988" t="str">
            <v>SY04</v>
          </cell>
          <cell r="J6988" t="str">
            <v>M</v>
          </cell>
          <cell r="K6988">
            <v>530.35805000000005</v>
          </cell>
          <cell r="L6988">
            <v>566.29444000000001</v>
          </cell>
        </row>
        <row r="6989">
          <cell r="E6989" t="str">
            <v>220REM0002786</v>
          </cell>
          <cell r="F6989" t="str">
            <v>AC</v>
          </cell>
          <cell r="G6989" t="str">
            <v>Ea</v>
          </cell>
          <cell r="H6989" t="str">
            <v>SLJ1</v>
          </cell>
          <cell r="I6989" t="str">
            <v>BC02</v>
          </cell>
          <cell r="K6989">
            <v>0</v>
          </cell>
          <cell r="L6989">
            <v>1.6760999999999999</v>
          </cell>
        </row>
        <row r="6990">
          <cell r="E6990" t="str">
            <v>220TMA0000546</v>
          </cell>
          <cell r="F6990" t="str">
            <v>AC</v>
          </cell>
          <cell r="G6990" t="str">
            <v>Ea</v>
          </cell>
          <cell r="H6990" t="str">
            <v>FL01</v>
          </cell>
          <cell r="I6990" t="str">
            <v>YC11</v>
          </cell>
          <cell r="K6990">
            <v>0</v>
          </cell>
          <cell r="L6990">
            <v>0</v>
          </cell>
        </row>
        <row r="6991">
          <cell r="E6991" t="str">
            <v>220REM0001092</v>
          </cell>
          <cell r="F6991" t="str">
            <v>AC</v>
          </cell>
          <cell r="G6991" t="str">
            <v>Ea</v>
          </cell>
          <cell r="H6991" t="str">
            <v>SLJ1</v>
          </cell>
          <cell r="I6991" t="str">
            <v>YC02</v>
          </cell>
          <cell r="K6991">
            <v>0</v>
          </cell>
          <cell r="L6991">
            <v>1.8875</v>
          </cell>
        </row>
        <row r="6992">
          <cell r="E6992" t="str">
            <v>220REM0010685</v>
          </cell>
          <cell r="F6992" t="str">
            <v>AC</v>
          </cell>
          <cell r="G6992" t="str">
            <v>EA</v>
          </cell>
          <cell r="H6992" t="str">
            <v>CP01</v>
          </cell>
          <cell r="I6992" t="str">
            <v>SJ29</v>
          </cell>
          <cell r="K6992">
            <v>0.83</v>
          </cell>
          <cell r="L6992">
            <v>52.682600000000001</v>
          </cell>
        </row>
        <row r="6993">
          <cell r="E6993" t="str">
            <v>220REM0000024</v>
          </cell>
          <cell r="F6993" t="str">
            <v>AC</v>
          </cell>
          <cell r="G6993" t="str">
            <v>Ea</v>
          </cell>
          <cell r="H6993" t="str">
            <v>SLJ1</v>
          </cell>
          <cell r="I6993" t="str">
            <v>BC02</v>
          </cell>
          <cell r="K6993">
            <v>0</v>
          </cell>
          <cell r="L6993">
            <v>0</v>
          </cell>
        </row>
        <row r="6994">
          <cell r="E6994" t="str">
            <v>220REM0001765</v>
          </cell>
          <cell r="F6994" t="str">
            <v>AC</v>
          </cell>
          <cell r="G6994" t="str">
            <v>Ea</v>
          </cell>
          <cell r="H6994" t="str">
            <v>JSJ1</v>
          </cell>
          <cell r="I6994" t="str">
            <v>BC09</v>
          </cell>
          <cell r="K6994">
            <v>0</v>
          </cell>
          <cell r="L6994">
            <v>1.3345499999999999</v>
          </cell>
        </row>
        <row r="6995">
          <cell r="E6995" t="str">
            <v>220TSY0010685</v>
          </cell>
          <cell r="F6995" t="str">
            <v>AC</v>
          </cell>
          <cell r="G6995" t="str">
            <v>M</v>
          </cell>
          <cell r="H6995" t="str">
            <v>ML00</v>
          </cell>
          <cell r="I6995" t="str">
            <v>YC06</v>
          </cell>
          <cell r="J6995" t="str">
            <v>P</v>
          </cell>
          <cell r="K6995">
            <v>46.9</v>
          </cell>
          <cell r="L6995">
            <v>46.9</v>
          </cell>
        </row>
        <row r="6996">
          <cell r="E6996" t="str">
            <v>220BAS0000029</v>
          </cell>
          <cell r="F6996" t="str">
            <v>NA</v>
          </cell>
          <cell r="G6996" t="str">
            <v>EA</v>
          </cell>
          <cell r="H6996" t="str">
            <v>BZJ0</v>
          </cell>
          <cell r="I6996" t="str">
            <v>YC04</v>
          </cell>
          <cell r="K6996">
            <v>0</v>
          </cell>
          <cell r="L6996">
            <v>0</v>
          </cell>
        </row>
        <row r="6997">
          <cell r="E6997" t="str">
            <v>220TMA0000631</v>
          </cell>
          <cell r="F6997" t="str">
            <v>NEW</v>
          </cell>
          <cell r="G6997" t="str">
            <v>EA</v>
          </cell>
          <cell r="H6997" t="str">
            <v>FL01</v>
          </cell>
          <cell r="I6997" t="str">
            <v>YC02</v>
          </cell>
          <cell r="K6997">
            <v>0</v>
          </cell>
          <cell r="L6997">
            <v>0</v>
          </cell>
        </row>
        <row r="6998">
          <cell r="E6998" t="str">
            <v>220SHT0002519</v>
          </cell>
          <cell r="F6998" t="str">
            <v>AC</v>
          </cell>
          <cell r="G6998" t="str">
            <v>Ea</v>
          </cell>
          <cell r="H6998" t="str">
            <v>SLJ1</v>
          </cell>
          <cell r="I6998" t="str">
            <v>BC02</v>
          </cell>
          <cell r="J6998" t="str">
            <v>P</v>
          </cell>
          <cell r="K6998">
            <v>3.9586999999999999</v>
          </cell>
          <cell r="L6998">
            <v>3.9586999999999999</v>
          </cell>
        </row>
        <row r="6999">
          <cell r="E6999" t="str">
            <v>220BFA0000644</v>
          </cell>
          <cell r="F6999" t="str">
            <v>NA</v>
          </cell>
          <cell r="G6999" t="str">
            <v>EA</v>
          </cell>
          <cell r="H6999" t="str">
            <v>BPJ0</v>
          </cell>
          <cell r="I6999" t="str">
            <v>YC12</v>
          </cell>
          <cell r="K6999">
            <v>0</v>
          </cell>
          <cell r="L6999">
            <v>0</v>
          </cell>
        </row>
        <row r="7000">
          <cell r="E7000" t="str">
            <v>220RSM0000307</v>
          </cell>
          <cell r="F7000" t="str">
            <v>AC</v>
          </cell>
          <cell r="G7000" t="str">
            <v>EA</v>
          </cell>
          <cell r="H7000" t="str">
            <v>GJJ0</v>
          </cell>
          <cell r="I7000" t="str">
            <v>YC04</v>
          </cell>
          <cell r="K7000">
            <v>0</v>
          </cell>
          <cell r="L7000">
            <v>0</v>
          </cell>
        </row>
        <row r="7001">
          <cell r="E7001" t="str">
            <v>220SHT0010854</v>
          </cell>
          <cell r="F7001" t="str">
            <v>AC</v>
          </cell>
          <cell r="G7001" t="str">
            <v>EA</v>
          </cell>
          <cell r="H7001" t="str">
            <v>GJJ0</v>
          </cell>
          <cell r="I7001" t="str">
            <v>BC06</v>
          </cell>
          <cell r="K7001">
            <v>0</v>
          </cell>
          <cell r="L7001">
            <v>0</v>
          </cell>
        </row>
        <row r="7002">
          <cell r="E7002" t="str">
            <v>220SHT0010124</v>
          </cell>
          <cell r="F7002" t="str">
            <v>AC</v>
          </cell>
          <cell r="G7002" t="str">
            <v>EA</v>
          </cell>
          <cell r="H7002" t="str">
            <v>GJJ0</v>
          </cell>
          <cell r="I7002" t="str">
            <v>BC06</v>
          </cell>
          <cell r="K7002">
            <v>0</v>
          </cell>
          <cell r="L7002">
            <v>1.0190300000000001</v>
          </cell>
        </row>
        <row r="7003">
          <cell r="E7003" t="str">
            <v>220SLT0010897</v>
          </cell>
          <cell r="F7003" t="str">
            <v>AC</v>
          </cell>
          <cell r="G7003" t="str">
            <v>EA</v>
          </cell>
          <cell r="H7003" t="str">
            <v>GJJ0</v>
          </cell>
          <cell r="I7003" t="str">
            <v>YC04</v>
          </cell>
          <cell r="K7003">
            <v>0</v>
          </cell>
          <cell r="L7003">
            <v>0</v>
          </cell>
        </row>
        <row r="7004">
          <cell r="E7004" t="str">
            <v>220REM0003229</v>
          </cell>
          <cell r="F7004" t="str">
            <v>AC</v>
          </cell>
          <cell r="G7004" t="str">
            <v>EA</v>
          </cell>
          <cell r="H7004" t="str">
            <v>GNJ1</v>
          </cell>
          <cell r="I7004" t="str">
            <v>SJ22</v>
          </cell>
          <cell r="K7004">
            <v>0</v>
          </cell>
          <cell r="L7004">
            <v>13.825049999999999</v>
          </cell>
        </row>
        <row r="7005">
          <cell r="E7005" t="str">
            <v>220TMA0000279</v>
          </cell>
          <cell r="F7005" t="str">
            <v>AC</v>
          </cell>
          <cell r="G7005" t="str">
            <v>Ea</v>
          </cell>
          <cell r="H7005" t="str">
            <v>FL01</v>
          </cell>
          <cell r="I7005" t="str">
            <v>YC02</v>
          </cell>
          <cell r="K7005">
            <v>0</v>
          </cell>
          <cell r="L7005">
            <v>0</v>
          </cell>
        </row>
        <row r="7006">
          <cell r="E7006" t="str">
            <v>220REM0001091</v>
          </cell>
          <cell r="F7006" t="str">
            <v>AC</v>
          </cell>
          <cell r="G7006" t="str">
            <v>Ea</v>
          </cell>
          <cell r="H7006" t="str">
            <v>SLJ1</v>
          </cell>
          <cell r="I7006" t="str">
            <v>YC02</v>
          </cell>
          <cell r="K7006">
            <v>0</v>
          </cell>
          <cell r="L7006">
            <v>1.8875</v>
          </cell>
        </row>
        <row r="7007">
          <cell r="E7007" t="str">
            <v>220REM0010435</v>
          </cell>
          <cell r="F7007" t="str">
            <v>AC</v>
          </cell>
          <cell r="G7007" t="str">
            <v>EA</v>
          </cell>
          <cell r="H7007" t="str">
            <v>FP00</v>
          </cell>
          <cell r="I7007" t="str">
            <v>YC02</v>
          </cell>
          <cell r="K7007">
            <v>0</v>
          </cell>
          <cell r="L7007">
            <v>0</v>
          </cell>
        </row>
        <row r="7008">
          <cell r="E7008" t="str">
            <v>220REM0000025</v>
          </cell>
          <cell r="F7008" t="str">
            <v>AC</v>
          </cell>
          <cell r="G7008" t="str">
            <v>EA</v>
          </cell>
          <cell r="H7008" t="str">
            <v>FL01</v>
          </cell>
          <cell r="I7008" t="str">
            <v>YC02</v>
          </cell>
          <cell r="K7008">
            <v>0</v>
          </cell>
          <cell r="L7008">
            <v>0</v>
          </cell>
        </row>
        <row r="7009">
          <cell r="E7009" t="str">
            <v>220REM0001882</v>
          </cell>
          <cell r="F7009" t="str">
            <v>NA</v>
          </cell>
          <cell r="G7009" t="str">
            <v>EA</v>
          </cell>
          <cell r="H7009" t="str">
            <v>GJJ0</v>
          </cell>
          <cell r="I7009" t="str">
            <v>YC04</v>
          </cell>
          <cell r="K7009">
            <v>0</v>
          </cell>
          <cell r="L7009">
            <v>0</v>
          </cell>
        </row>
        <row r="7010">
          <cell r="E7010" t="str">
            <v>220TSY0010338</v>
          </cell>
          <cell r="F7010" t="str">
            <v>AC</v>
          </cell>
          <cell r="G7010" t="str">
            <v>EA</v>
          </cell>
          <cell r="H7010" t="str">
            <v>FL00</v>
          </cell>
          <cell r="I7010" t="str">
            <v>YC06</v>
          </cell>
          <cell r="J7010" t="str">
            <v>P</v>
          </cell>
          <cell r="K7010">
            <v>1.0619000000000001</v>
          </cell>
          <cell r="L7010">
            <v>1.0619000000000001</v>
          </cell>
        </row>
        <row r="7011">
          <cell r="E7011" t="str">
            <v>220BEC0010245</v>
          </cell>
          <cell r="F7011" t="str">
            <v>AC</v>
          </cell>
          <cell r="G7011" t="str">
            <v>EA</v>
          </cell>
          <cell r="H7011" t="str">
            <v>GNJ0</v>
          </cell>
          <cell r="I7011" t="str">
            <v>YC01</v>
          </cell>
          <cell r="J7011" t="str">
            <v>P</v>
          </cell>
          <cell r="K7011">
            <v>50.4</v>
          </cell>
          <cell r="L7011">
            <v>50.4</v>
          </cell>
        </row>
        <row r="7012">
          <cell r="E7012" t="str">
            <v>220TMI0000113</v>
          </cell>
          <cell r="F7012" t="str">
            <v>AC</v>
          </cell>
          <cell r="G7012" t="str">
            <v>KG</v>
          </cell>
          <cell r="H7012" t="str">
            <v>HGL0</v>
          </cell>
          <cell r="I7012" t="str">
            <v>YC08</v>
          </cell>
          <cell r="K7012">
            <v>0</v>
          </cell>
          <cell r="L7012">
            <v>0</v>
          </cell>
        </row>
        <row r="7013">
          <cell r="E7013" t="str">
            <v>220SHT0001952</v>
          </cell>
          <cell r="F7013" t="str">
            <v>NA</v>
          </cell>
          <cell r="G7013" t="str">
            <v>EA</v>
          </cell>
          <cell r="H7013" t="str">
            <v>GJJ0</v>
          </cell>
          <cell r="I7013" t="str">
            <v>YC04</v>
          </cell>
          <cell r="K7013">
            <v>0</v>
          </cell>
          <cell r="L7013">
            <v>0</v>
          </cell>
        </row>
        <row r="7014">
          <cell r="E7014" t="str">
            <v>220BMM0000010</v>
          </cell>
          <cell r="F7014" t="str">
            <v>AC</v>
          </cell>
          <cell r="G7014" t="str">
            <v>Ea</v>
          </cell>
          <cell r="H7014" t="str">
            <v>GNJ1</v>
          </cell>
          <cell r="I7014" t="str">
            <v>YC02</v>
          </cell>
          <cell r="K7014">
            <v>0</v>
          </cell>
          <cell r="L7014">
            <v>0</v>
          </cell>
        </row>
        <row r="7015">
          <cell r="E7015" t="str">
            <v>220RSM0010070</v>
          </cell>
          <cell r="F7015" t="str">
            <v>AC</v>
          </cell>
          <cell r="G7015" t="str">
            <v>EA</v>
          </cell>
          <cell r="H7015" t="str">
            <v>GJJ0</v>
          </cell>
          <cell r="I7015" t="str">
            <v>YC04</v>
          </cell>
          <cell r="K7015">
            <v>0</v>
          </cell>
          <cell r="L7015">
            <v>0</v>
          </cell>
        </row>
        <row r="7016">
          <cell r="E7016" t="str">
            <v>220SHT0011996</v>
          </cell>
          <cell r="F7016" t="str">
            <v>AC</v>
          </cell>
          <cell r="G7016" t="str">
            <v>EA</v>
          </cell>
          <cell r="H7016" t="str">
            <v>GJJ0</v>
          </cell>
          <cell r="I7016" t="str">
            <v>YC04</v>
          </cell>
          <cell r="K7016">
            <v>0</v>
          </cell>
          <cell r="L7016">
            <v>0</v>
          </cell>
        </row>
        <row r="7017">
          <cell r="E7017" t="str">
            <v>220SHT0002666</v>
          </cell>
          <cell r="F7017" t="str">
            <v>NA</v>
          </cell>
          <cell r="G7017" t="str">
            <v>EA</v>
          </cell>
          <cell r="H7017" t="str">
            <v>QT00</v>
          </cell>
          <cell r="I7017" t="str">
            <v>YC01</v>
          </cell>
          <cell r="J7017" t="str">
            <v>P</v>
          </cell>
          <cell r="K7017">
            <v>12.3894</v>
          </cell>
          <cell r="L7017">
            <v>12.3894</v>
          </cell>
        </row>
        <row r="7018">
          <cell r="E7018" t="str">
            <v>220SLT0010679</v>
          </cell>
          <cell r="F7018" t="str">
            <v>AC</v>
          </cell>
          <cell r="G7018" t="str">
            <v>EA</v>
          </cell>
          <cell r="H7018" t="str">
            <v>GJJ0</v>
          </cell>
          <cell r="I7018" t="str">
            <v>YC04</v>
          </cell>
          <cell r="K7018">
            <v>0</v>
          </cell>
          <cell r="L7018">
            <v>0.20139000000000001</v>
          </cell>
        </row>
        <row r="7019">
          <cell r="E7019" t="str">
            <v>220REM0003089</v>
          </cell>
          <cell r="F7019" t="str">
            <v>AC</v>
          </cell>
          <cell r="G7019" t="str">
            <v>EA</v>
          </cell>
          <cell r="H7019" t="str">
            <v>GJ00</v>
          </cell>
          <cell r="I7019" t="str">
            <v>BC05</v>
          </cell>
          <cell r="K7019">
            <v>0</v>
          </cell>
          <cell r="L7019">
            <v>0.30801000000000001</v>
          </cell>
        </row>
        <row r="7020">
          <cell r="E7020" t="str">
            <v>220SLT0012431</v>
          </cell>
          <cell r="F7020" t="str">
            <v>NEW</v>
          </cell>
          <cell r="G7020" t="str">
            <v>EA</v>
          </cell>
          <cell r="H7020" t="str">
            <v>GJJ0</v>
          </cell>
          <cell r="I7020" t="str">
            <v>BC05</v>
          </cell>
          <cell r="K7020">
            <v>0</v>
          </cell>
          <cell r="L7020">
            <v>0</v>
          </cell>
        </row>
        <row r="7021">
          <cell r="E7021" t="str">
            <v>220REM0001089</v>
          </cell>
          <cell r="F7021" t="str">
            <v>AC</v>
          </cell>
          <cell r="G7021" t="str">
            <v>Ea</v>
          </cell>
          <cell r="H7021" t="str">
            <v>SLJ1</v>
          </cell>
          <cell r="I7021" t="str">
            <v>YC02</v>
          </cell>
          <cell r="K7021">
            <v>0</v>
          </cell>
          <cell r="L7021">
            <v>2.0989</v>
          </cell>
        </row>
        <row r="7022">
          <cell r="E7022" t="str">
            <v>220REM0010686</v>
          </cell>
          <cell r="F7022" t="str">
            <v>AC</v>
          </cell>
          <cell r="G7022" t="str">
            <v>EA</v>
          </cell>
          <cell r="H7022" t="str">
            <v>CP01</v>
          </cell>
          <cell r="I7022" t="str">
            <v>SJ29</v>
          </cell>
          <cell r="K7022">
            <v>0.83</v>
          </cell>
          <cell r="L7022">
            <v>52.682600000000001</v>
          </cell>
        </row>
        <row r="7023">
          <cell r="E7023" t="str">
            <v>220BSP0000059</v>
          </cell>
          <cell r="F7023" t="str">
            <v>AC</v>
          </cell>
          <cell r="G7023" t="str">
            <v>Ea</v>
          </cell>
          <cell r="H7023" t="str">
            <v>JSJ1</v>
          </cell>
          <cell r="I7023" t="str">
            <v>YC02</v>
          </cell>
          <cell r="K7023">
            <v>0</v>
          </cell>
          <cell r="L7023">
            <v>0</v>
          </cell>
        </row>
        <row r="7024">
          <cell r="E7024" t="str">
            <v>220REM0002251</v>
          </cell>
          <cell r="F7024" t="str">
            <v>AC</v>
          </cell>
          <cell r="G7024" t="str">
            <v>Ea</v>
          </cell>
          <cell r="H7024" t="str">
            <v>GNJ1</v>
          </cell>
          <cell r="I7024" t="str">
            <v>YC02</v>
          </cell>
          <cell r="K7024">
            <v>0</v>
          </cell>
          <cell r="L7024">
            <v>0</v>
          </cell>
        </row>
        <row r="7025">
          <cell r="E7025" t="str">
            <v>220TSY0010669</v>
          </cell>
          <cell r="F7025" t="str">
            <v>AC</v>
          </cell>
          <cell r="G7025" t="str">
            <v>EA</v>
          </cell>
          <cell r="H7025" t="str">
            <v>FL00</v>
          </cell>
          <cell r="I7025" t="str">
            <v>YC06</v>
          </cell>
          <cell r="J7025" t="str">
            <v>P</v>
          </cell>
          <cell r="K7025">
            <v>0.29099999999999998</v>
          </cell>
          <cell r="L7025">
            <v>0.29099999999999998</v>
          </cell>
        </row>
        <row r="7026">
          <cell r="E7026" t="str">
            <v>220BEC0010246</v>
          </cell>
          <cell r="F7026" t="str">
            <v>AC</v>
          </cell>
          <cell r="G7026" t="str">
            <v>EA</v>
          </cell>
          <cell r="H7026" t="str">
            <v>DQJ0</v>
          </cell>
          <cell r="I7026" t="str">
            <v>YC01</v>
          </cell>
          <cell r="J7026" t="str">
            <v>P</v>
          </cell>
          <cell r="K7026">
            <v>70.569999999999993</v>
          </cell>
          <cell r="L7026">
            <v>70.569999999999993</v>
          </cell>
        </row>
        <row r="7027">
          <cell r="E7027" t="str">
            <v>220TMP5004011</v>
          </cell>
          <cell r="F7027" t="str">
            <v>AC</v>
          </cell>
          <cell r="G7027" t="str">
            <v>KG</v>
          </cell>
          <cell r="H7027" t="str">
            <v>HGL0</v>
          </cell>
          <cell r="I7027" t="str">
            <v>YC07</v>
          </cell>
          <cell r="K7027">
            <v>0</v>
          </cell>
          <cell r="L7027">
            <v>0</v>
          </cell>
        </row>
        <row r="7028">
          <cell r="E7028" t="str">
            <v>220SHT0001951</v>
          </cell>
          <cell r="F7028" t="str">
            <v>AC</v>
          </cell>
          <cell r="G7028" t="str">
            <v>EA</v>
          </cell>
          <cell r="H7028" t="str">
            <v>GJJ0</v>
          </cell>
          <cell r="I7028" t="str">
            <v>YC04</v>
          </cell>
          <cell r="K7028">
            <v>0</v>
          </cell>
          <cell r="L7028">
            <v>0</v>
          </cell>
        </row>
        <row r="7029">
          <cell r="E7029" t="str">
            <v>220BPC0010020</v>
          </cell>
          <cell r="F7029" t="str">
            <v>NA</v>
          </cell>
          <cell r="G7029" t="str">
            <v>EA</v>
          </cell>
          <cell r="H7029" t="str">
            <v>BZJ0</v>
          </cell>
          <cell r="I7029" t="str">
            <v>YC01</v>
          </cell>
          <cell r="J7029" t="str">
            <v>P</v>
          </cell>
          <cell r="K7029">
            <v>1.33</v>
          </cell>
          <cell r="L7029">
            <v>1.33</v>
          </cell>
        </row>
        <row r="7030">
          <cell r="E7030" t="str">
            <v>220SBS0010112</v>
          </cell>
          <cell r="F7030" t="str">
            <v>AC</v>
          </cell>
          <cell r="G7030" t="str">
            <v>EA</v>
          </cell>
          <cell r="H7030" t="str">
            <v>GJJ0</v>
          </cell>
          <cell r="I7030" t="str">
            <v>YC04</v>
          </cell>
          <cell r="K7030">
            <v>0.34</v>
          </cell>
          <cell r="L7030">
            <v>0.51085999999999998</v>
          </cell>
        </row>
        <row r="7031">
          <cell r="E7031" t="str">
            <v>220SHT0010862</v>
          </cell>
          <cell r="F7031" t="str">
            <v>AC</v>
          </cell>
          <cell r="G7031" t="str">
            <v>EA</v>
          </cell>
          <cell r="H7031" t="str">
            <v>SLJ0</v>
          </cell>
          <cell r="I7031" t="str">
            <v>YC01</v>
          </cell>
          <cell r="J7031" t="str">
            <v>P</v>
          </cell>
          <cell r="K7031">
            <v>2.9523000000000001</v>
          </cell>
          <cell r="L7031">
            <v>2.9523000000000001</v>
          </cell>
        </row>
        <row r="7032">
          <cell r="E7032" t="str">
            <v>220SHT0002665</v>
          </cell>
          <cell r="F7032" t="str">
            <v>NA</v>
          </cell>
          <cell r="G7032" t="str">
            <v>EA</v>
          </cell>
          <cell r="H7032" t="str">
            <v>QT00</v>
          </cell>
          <cell r="I7032" t="str">
            <v>YC01</v>
          </cell>
          <cell r="J7032" t="str">
            <v>P</v>
          </cell>
          <cell r="K7032">
            <v>13.2743</v>
          </cell>
          <cell r="L7032">
            <v>13.2743</v>
          </cell>
        </row>
        <row r="7033">
          <cell r="E7033" t="str">
            <v>220SLT0010678</v>
          </cell>
          <cell r="F7033" t="str">
            <v>AC</v>
          </cell>
          <cell r="G7033" t="str">
            <v>EA</v>
          </cell>
          <cell r="H7033" t="str">
            <v>GJJ0</v>
          </cell>
          <cell r="I7033" t="str">
            <v>YC04</v>
          </cell>
          <cell r="K7033">
            <v>0</v>
          </cell>
          <cell r="L7033">
            <v>0</v>
          </cell>
        </row>
        <row r="7034">
          <cell r="E7034" t="str">
            <v>220REM0003118</v>
          </cell>
          <cell r="F7034" t="str">
            <v>NA</v>
          </cell>
          <cell r="G7034" t="str">
            <v>EA</v>
          </cell>
          <cell r="H7034" t="str">
            <v>GJJ0</v>
          </cell>
          <cell r="I7034" t="str">
            <v>YC04</v>
          </cell>
          <cell r="K7034">
            <v>0</v>
          </cell>
          <cell r="L7034">
            <v>0</v>
          </cell>
        </row>
        <row r="7035">
          <cell r="E7035" t="str">
            <v>220TFT0000029</v>
          </cell>
          <cell r="F7035" t="str">
            <v>NA</v>
          </cell>
          <cell r="G7035" t="str">
            <v>KG</v>
          </cell>
          <cell r="H7035" t="str">
            <v>HGL0</v>
          </cell>
          <cell r="I7035" t="str">
            <v>YC05</v>
          </cell>
          <cell r="J7035" t="str">
            <v>P</v>
          </cell>
          <cell r="K7035">
            <v>9.8230000000000004</v>
          </cell>
          <cell r="L7035">
            <v>9.8230000000000004</v>
          </cell>
        </row>
        <row r="7036">
          <cell r="E7036" t="str">
            <v>220REM0001088</v>
          </cell>
          <cell r="F7036" t="str">
            <v>AC</v>
          </cell>
          <cell r="G7036" t="str">
            <v>Ea</v>
          </cell>
          <cell r="H7036" t="str">
            <v>SLJ1</v>
          </cell>
          <cell r="I7036" t="str">
            <v>YC02</v>
          </cell>
          <cell r="K7036">
            <v>0</v>
          </cell>
          <cell r="L7036">
            <v>2.0989</v>
          </cell>
        </row>
        <row r="7037">
          <cell r="E7037" t="str">
            <v>220REM0010220</v>
          </cell>
          <cell r="F7037" t="str">
            <v>AC</v>
          </cell>
          <cell r="G7037" t="str">
            <v>EA</v>
          </cell>
          <cell r="H7037" t="str">
            <v>SLJ1</v>
          </cell>
          <cell r="I7037" t="str">
            <v>BC02</v>
          </cell>
          <cell r="K7037">
            <v>0</v>
          </cell>
          <cell r="L7037">
            <v>2.7330999999999999</v>
          </cell>
        </row>
        <row r="7038">
          <cell r="E7038" t="str">
            <v>220REM0000026</v>
          </cell>
          <cell r="F7038" t="str">
            <v>AC</v>
          </cell>
          <cell r="G7038" t="str">
            <v>EA</v>
          </cell>
          <cell r="H7038" t="str">
            <v>JSJ1</v>
          </cell>
          <cell r="I7038" t="str">
            <v>YC02</v>
          </cell>
          <cell r="K7038">
            <v>0</v>
          </cell>
          <cell r="L7038">
            <v>0</v>
          </cell>
        </row>
        <row r="7039">
          <cell r="E7039" t="str">
            <v>220REM0001696</v>
          </cell>
          <cell r="F7039" t="str">
            <v>AC</v>
          </cell>
          <cell r="G7039" t="str">
            <v>Ea</v>
          </cell>
          <cell r="H7039" t="str">
            <v>SLJ1</v>
          </cell>
          <cell r="I7039" t="str">
            <v>YC02</v>
          </cell>
          <cell r="K7039">
            <v>0</v>
          </cell>
          <cell r="L7039">
            <v>0</v>
          </cell>
        </row>
        <row r="7040">
          <cell r="E7040" t="str">
            <v>220TSY0010343</v>
          </cell>
          <cell r="F7040" t="str">
            <v>AC</v>
          </cell>
          <cell r="G7040" t="str">
            <v>EA</v>
          </cell>
          <cell r="H7040" t="str">
            <v>FL00</v>
          </cell>
          <cell r="I7040" t="str">
            <v>YC06</v>
          </cell>
          <cell r="J7040" t="str">
            <v>P</v>
          </cell>
          <cell r="K7040">
            <v>0.16639999999999999</v>
          </cell>
          <cell r="L7040">
            <v>0.16639999999999999</v>
          </cell>
        </row>
        <row r="7041">
          <cell r="E7041" t="str">
            <v>220BAS0010007</v>
          </cell>
          <cell r="F7041" t="str">
            <v>AC</v>
          </cell>
          <cell r="G7041" t="str">
            <v>EA</v>
          </cell>
          <cell r="H7041" t="str">
            <v>SLJ0</v>
          </cell>
          <cell r="I7041" t="str">
            <v>YC04</v>
          </cell>
          <cell r="K7041">
            <v>0</v>
          </cell>
          <cell r="L7041">
            <v>0</v>
          </cell>
        </row>
        <row r="7042">
          <cell r="E7042" t="str">
            <v>220TMA0000630</v>
          </cell>
          <cell r="F7042" t="str">
            <v>NEW</v>
          </cell>
          <cell r="G7042" t="str">
            <v>EA</v>
          </cell>
          <cell r="H7042" t="str">
            <v>FL01</v>
          </cell>
          <cell r="I7042" t="str">
            <v>YC11</v>
          </cell>
          <cell r="K7042">
            <v>0</v>
          </cell>
          <cell r="L7042">
            <v>0</v>
          </cell>
        </row>
        <row r="7043">
          <cell r="E7043" t="str">
            <v>220SHT0002531</v>
          </cell>
          <cell r="F7043" t="str">
            <v>AC</v>
          </cell>
          <cell r="G7043" t="str">
            <v>EA</v>
          </cell>
          <cell r="H7043" t="str">
            <v>GJJ0</v>
          </cell>
          <cell r="I7043" t="str">
            <v>BC07</v>
          </cell>
          <cell r="K7043">
            <v>0</v>
          </cell>
          <cell r="L7043">
            <v>6.7860000000000004E-2</v>
          </cell>
        </row>
        <row r="7044">
          <cell r="E7044" t="str">
            <v>220BFA0000812</v>
          </cell>
          <cell r="F7044" t="str">
            <v>AC</v>
          </cell>
          <cell r="G7044" t="str">
            <v>EA</v>
          </cell>
          <cell r="H7044" t="str">
            <v>BZJ0</v>
          </cell>
          <cell r="I7044" t="str">
            <v>YC02</v>
          </cell>
          <cell r="K7044">
            <v>0</v>
          </cell>
          <cell r="L7044">
            <v>0</v>
          </cell>
        </row>
        <row r="7045">
          <cell r="E7045" t="str">
            <v>220SBS0010177</v>
          </cell>
          <cell r="F7045" t="str">
            <v>NA</v>
          </cell>
          <cell r="G7045" t="str">
            <v>EA</v>
          </cell>
          <cell r="H7045" t="str">
            <v>SLJ0</v>
          </cell>
          <cell r="I7045" t="str">
            <v>YC01</v>
          </cell>
          <cell r="J7045" t="str">
            <v>P</v>
          </cell>
          <cell r="K7045">
            <v>0.45650000000000002</v>
          </cell>
          <cell r="L7045">
            <v>0.45650000000000002</v>
          </cell>
        </row>
        <row r="7046">
          <cell r="E7046" t="str">
            <v>220SHT0011804</v>
          </cell>
          <cell r="F7046" t="str">
            <v>AC</v>
          </cell>
          <cell r="G7046" t="str">
            <v>EA</v>
          </cell>
          <cell r="H7046" t="str">
            <v>GJJ0</v>
          </cell>
          <cell r="I7046" t="str">
            <v>YC04</v>
          </cell>
          <cell r="K7046">
            <v>0</v>
          </cell>
          <cell r="L7046">
            <v>0.20136999999999999</v>
          </cell>
        </row>
        <row r="7047">
          <cell r="E7047" t="str">
            <v>220SHT0010588</v>
          </cell>
          <cell r="F7047" t="str">
            <v>NEW</v>
          </cell>
          <cell r="G7047" t="str">
            <v>EA</v>
          </cell>
          <cell r="H7047" t="str">
            <v>GJ00</v>
          </cell>
          <cell r="I7047" t="str">
            <v>YC01</v>
          </cell>
          <cell r="J7047" t="str">
            <v>P</v>
          </cell>
          <cell r="K7047">
            <v>0</v>
          </cell>
          <cell r="L7047">
            <v>0</v>
          </cell>
        </row>
        <row r="7048">
          <cell r="E7048" t="str">
            <v>220SLT0010897A</v>
          </cell>
          <cell r="F7048" t="str">
            <v>NEW</v>
          </cell>
          <cell r="G7048" t="str">
            <v>EA</v>
          </cell>
          <cell r="H7048" t="str">
            <v>GJJ0</v>
          </cell>
          <cell r="I7048" t="str">
            <v>BC07</v>
          </cell>
          <cell r="K7048">
            <v>0</v>
          </cell>
          <cell r="L7048">
            <v>0</v>
          </cell>
        </row>
        <row r="7049">
          <cell r="E7049" t="str">
            <v>220REM0002915</v>
          </cell>
          <cell r="F7049" t="str">
            <v>AC</v>
          </cell>
          <cell r="G7049" t="str">
            <v>EA</v>
          </cell>
          <cell r="H7049" t="str">
            <v>CP01</v>
          </cell>
          <cell r="I7049" t="str">
            <v>SJ22</v>
          </cell>
          <cell r="K7049">
            <v>0</v>
          </cell>
          <cell r="L7049">
            <v>15.756449999999999</v>
          </cell>
        </row>
        <row r="7050">
          <cell r="E7050" t="str">
            <v>220TMA0000278</v>
          </cell>
          <cell r="F7050" t="str">
            <v>AC</v>
          </cell>
          <cell r="G7050" t="str">
            <v>Ea</v>
          </cell>
          <cell r="H7050" t="str">
            <v>FL01</v>
          </cell>
          <cell r="I7050" t="str">
            <v>YC02</v>
          </cell>
          <cell r="K7050">
            <v>0</v>
          </cell>
          <cell r="L7050">
            <v>0</v>
          </cell>
        </row>
        <row r="7051">
          <cell r="E7051" t="str">
            <v>220REM0001087</v>
          </cell>
          <cell r="F7051" t="str">
            <v>AC</v>
          </cell>
          <cell r="G7051" t="str">
            <v>Ea</v>
          </cell>
          <cell r="H7051" t="str">
            <v>SLJ1</v>
          </cell>
          <cell r="I7051" t="str">
            <v>YC02</v>
          </cell>
          <cell r="K7051">
            <v>0</v>
          </cell>
          <cell r="L7051">
            <v>1.8875</v>
          </cell>
        </row>
        <row r="7052">
          <cell r="E7052" t="str">
            <v>220REM0010687</v>
          </cell>
          <cell r="F7052" t="str">
            <v>AC</v>
          </cell>
          <cell r="G7052" t="str">
            <v>EA</v>
          </cell>
          <cell r="H7052" t="str">
            <v>QT01</v>
          </cell>
          <cell r="I7052" t="str">
            <v>YC02</v>
          </cell>
          <cell r="K7052">
            <v>0</v>
          </cell>
          <cell r="L7052">
            <v>0</v>
          </cell>
        </row>
        <row r="7053">
          <cell r="E7053" t="str">
            <v>220REM0000086</v>
          </cell>
          <cell r="F7053" t="str">
            <v>AC</v>
          </cell>
          <cell r="G7053" t="str">
            <v>Ea</v>
          </cell>
          <cell r="H7053" t="str">
            <v>SLJ1</v>
          </cell>
          <cell r="I7053" t="str">
            <v>BC02</v>
          </cell>
          <cell r="K7053">
            <v>0</v>
          </cell>
          <cell r="L7053">
            <v>0</v>
          </cell>
        </row>
        <row r="7054">
          <cell r="E7054" t="str">
            <v>220REM0002252</v>
          </cell>
          <cell r="F7054" t="str">
            <v>AC</v>
          </cell>
          <cell r="G7054" t="str">
            <v>Ea</v>
          </cell>
          <cell r="H7054" t="str">
            <v>GNJ1</v>
          </cell>
          <cell r="I7054" t="str">
            <v>YC02</v>
          </cell>
          <cell r="K7054">
            <v>0</v>
          </cell>
          <cell r="L7054">
            <v>0</v>
          </cell>
        </row>
        <row r="7055">
          <cell r="E7055" t="str">
            <v>220TSY0010344</v>
          </cell>
          <cell r="F7055" t="str">
            <v>AC</v>
          </cell>
          <cell r="G7055" t="str">
            <v>EA</v>
          </cell>
          <cell r="H7055" t="str">
            <v>FL00</v>
          </cell>
          <cell r="I7055" t="str">
            <v>YC06</v>
          </cell>
          <cell r="J7055" t="str">
            <v>P</v>
          </cell>
          <cell r="K7055">
            <v>1.0619000000000001</v>
          </cell>
          <cell r="L7055">
            <v>1.0619000000000001</v>
          </cell>
        </row>
        <row r="7056">
          <cell r="E7056" t="str">
            <v>220BEC0010248</v>
          </cell>
          <cell r="F7056" t="str">
            <v>AC</v>
          </cell>
          <cell r="G7056" t="str">
            <v>EA</v>
          </cell>
          <cell r="H7056" t="str">
            <v>GNJ0</v>
          </cell>
          <cell r="I7056" t="str">
            <v>YC04</v>
          </cell>
          <cell r="K7056">
            <v>0</v>
          </cell>
          <cell r="L7056">
            <v>0</v>
          </cell>
        </row>
        <row r="7057">
          <cell r="E7057" t="str">
            <v>220TST0000099</v>
          </cell>
          <cell r="F7057" t="str">
            <v>NA</v>
          </cell>
          <cell r="G7057" t="str">
            <v>EA</v>
          </cell>
          <cell r="H7057" t="str">
            <v>BPJ0</v>
          </cell>
          <cell r="I7057" t="str">
            <v>YC12</v>
          </cell>
          <cell r="K7057">
            <v>0</v>
          </cell>
          <cell r="L7057">
            <v>0</v>
          </cell>
        </row>
        <row r="7058">
          <cell r="E7058" t="str">
            <v>220SHT0002318</v>
          </cell>
          <cell r="F7058" t="str">
            <v>AC</v>
          </cell>
          <cell r="G7058" t="str">
            <v>EA</v>
          </cell>
          <cell r="H7058" t="str">
            <v>GJJ0</v>
          </cell>
          <cell r="I7058" t="str">
            <v>YC04</v>
          </cell>
          <cell r="K7058">
            <v>0</v>
          </cell>
          <cell r="L7058">
            <v>0</v>
          </cell>
        </row>
        <row r="7059">
          <cell r="E7059" t="str">
            <v>220BFA0000401</v>
          </cell>
          <cell r="F7059" t="str">
            <v>AC</v>
          </cell>
          <cell r="G7059" t="str">
            <v>EA</v>
          </cell>
          <cell r="H7059" t="str">
            <v>BZJ0</v>
          </cell>
          <cell r="I7059" t="str">
            <v>YC04</v>
          </cell>
          <cell r="K7059">
            <v>0</v>
          </cell>
          <cell r="L7059">
            <v>0</v>
          </cell>
        </row>
        <row r="7060">
          <cell r="E7060" t="str">
            <v>220RSM0000137</v>
          </cell>
          <cell r="F7060" t="str">
            <v>AC</v>
          </cell>
          <cell r="G7060" t="str">
            <v>Ea</v>
          </cell>
          <cell r="H7060" t="str">
            <v>QT01</v>
          </cell>
          <cell r="I7060" t="str">
            <v>YC02</v>
          </cell>
          <cell r="K7060">
            <v>0</v>
          </cell>
          <cell r="L7060">
            <v>0</v>
          </cell>
        </row>
        <row r="7061">
          <cell r="E7061" t="str">
            <v>220SHT0011320</v>
          </cell>
          <cell r="F7061" t="str">
            <v>AC</v>
          </cell>
          <cell r="G7061" t="str">
            <v>EA</v>
          </cell>
          <cell r="H7061" t="str">
            <v>MT00</v>
          </cell>
          <cell r="I7061" t="str">
            <v>YC01</v>
          </cell>
          <cell r="J7061" t="str">
            <v>P</v>
          </cell>
          <cell r="K7061">
            <v>79.61</v>
          </cell>
          <cell r="L7061">
            <v>79.61</v>
          </cell>
        </row>
        <row r="7062">
          <cell r="E7062" t="str">
            <v>220SHT0010477</v>
          </cell>
          <cell r="F7062" t="str">
            <v>AC</v>
          </cell>
          <cell r="G7062" t="str">
            <v>EA</v>
          </cell>
          <cell r="H7062" t="str">
            <v>GJ00</v>
          </cell>
          <cell r="I7062" t="str">
            <v>BC08</v>
          </cell>
          <cell r="K7062">
            <v>12.9186</v>
          </cell>
          <cell r="L7062">
            <v>70.936409999999995</v>
          </cell>
        </row>
        <row r="7063">
          <cell r="E7063" t="str">
            <v>220SLT0011112</v>
          </cell>
          <cell r="F7063" t="str">
            <v>AC</v>
          </cell>
          <cell r="G7063" t="str">
            <v>EA</v>
          </cell>
          <cell r="H7063" t="str">
            <v>SLJ0</v>
          </cell>
          <cell r="I7063" t="str">
            <v>BC02</v>
          </cell>
          <cell r="J7063" t="str">
            <v>P</v>
          </cell>
          <cell r="K7063">
            <v>1.37781</v>
          </cell>
          <cell r="L7063">
            <v>1.37781</v>
          </cell>
        </row>
        <row r="7064">
          <cell r="E7064" t="str">
            <v>220REM0003259</v>
          </cell>
          <cell r="F7064" t="str">
            <v>AC</v>
          </cell>
          <cell r="G7064" t="str">
            <v>EA</v>
          </cell>
          <cell r="H7064" t="str">
            <v>GJ00</v>
          </cell>
          <cell r="I7064" t="str">
            <v>BC05</v>
          </cell>
          <cell r="K7064">
            <v>0</v>
          </cell>
          <cell r="L7064">
            <v>0.84591000000000005</v>
          </cell>
        </row>
        <row r="7065">
          <cell r="E7065" t="str">
            <v>220SLT0012419A</v>
          </cell>
          <cell r="F7065" t="str">
            <v>NEW</v>
          </cell>
          <cell r="G7065" t="str">
            <v>EA</v>
          </cell>
          <cell r="H7065" t="str">
            <v>GJ00</v>
          </cell>
          <cell r="I7065" t="str">
            <v>YC01</v>
          </cell>
          <cell r="J7065" t="str">
            <v>P</v>
          </cell>
          <cell r="K7065">
            <v>0</v>
          </cell>
          <cell r="L7065">
            <v>0</v>
          </cell>
        </row>
        <row r="7066">
          <cell r="E7066" t="str">
            <v>220REM0001086</v>
          </cell>
          <cell r="F7066" t="str">
            <v>AC</v>
          </cell>
          <cell r="G7066" t="str">
            <v>Ea</v>
          </cell>
          <cell r="H7066" t="str">
            <v>SLJ1</v>
          </cell>
          <cell r="I7066" t="str">
            <v>YC02</v>
          </cell>
          <cell r="K7066">
            <v>0</v>
          </cell>
          <cell r="L7066">
            <v>1.8875</v>
          </cell>
        </row>
        <row r="7067">
          <cell r="E7067" t="str">
            <v>220REM0003498</v>
          </cell>
          <cell r="F7067" t="str">
            <v>NA</v>
          </cell>
          <cell r="G7067" t="str">
            <v>EA</v>
          </cell>
          <cell r="H7067" t="str">
            <v>GJJ0</v>
          </cell>
          <cell r="I7067" t="str">
            <v>BC04</v>
          </cell>
          <cell r="K7067">
            <v>0</v>
          </cell>
          <cell r="L7067">
            <v>0</v>
          </cell>
        </row>
        <row r="7068">
          <cell r="E7068" t="str">
            <v>220BSP0010016</v>
          </cell>
          <cell r="F7068" t="str">
            <v>AC</v>
          </cell>
          <cell r="G7068" t="str">
            <v>EA</v>
          </cell>
          <cell r="H7068" t="str">
            <v>BZJ0</v>
          </cell>
          <cell r="I7068" t="str">
            <v>YC01</v>
          </cell>
          <cell r="J7068" t="str">
            <v>P</v>
          </cell>
          <cell r="K7068">
            <v>0.1142</v>
          </cell>
          <cell r="L7068">
            <v>0.1142</v>
          </cell>
        </row>
        <row r="7069">
          <cell r="E7069" t="str">
            <v>220REM0001764</v>
          </cell>
          <cell r="F7069" t="str">
            <v>AC</v>
          </cell>
          <cell r="G7069" t="str">
            <v>Ea</v>
          </cell>
          <cell r="H7069" t="str">
            <v>JSJ1</v>
          </cell>
          <cell r="I7069" t="str">
            <v>BC09</v>
          </cell>
          <cell r="K7069">
            <v>0</v>
          </cell>
          <cell r="L7069">
            <v>2.7667000000000002</v>
          </cell>
        </row>
        <row r="7070">
          <cell r="E7070" t="str">
            <v>220TSY0010655</v>
          </cell>
          <cell r="F7070" t="str">
            <v>AC</v>
          </cell>
          <cell r="G7070" t="str">
            <v>EA</v>
          </cell>
          <cell r="H7070" t="str">
            <v>FL00</v>
          </cell>
          <cell r="I7070" t="str">
            <v>YC06</v>
          </cell>
          <cell r="J7070" t="str">
            <v>P</v>
          </cell>
          <cell r="K7070">
            <v>2.9100000000000001E-2</v>
          </cell>
          <cell r="L7070">
            <v>2.9100000000000001E-2</v>
          </cell>
        </row>
        <row r="7071">
          <cell r="E7071" t="str">
            <v>220BFA0000025</v>
          </cell>
          <cell r="F7071" t="str">
            <v>NA</v>
          </cell>
          <cell r="G7071" t="str">
            <v>EA</v>
          </cell>
          <cell r="H7071" t="str">
            <v>BZJ0</v>
          </cell>
          <cell r="I7071" t="str">
            <v>YC01</v>
          </cell>
          <cell r="J7071" t="str">
            <v>P</v>
          </cell>
          <cell r="K7071">
            <v>6.5000000000000002E-2</v>
          </cell>
          <cell r="L7071">
            <v>6.5000000000000002E-2</v>
          </cell>
        </row>
        <row r="7072">
          <cell r="E7072" t="str">
            <v>220TMA0000629</v>
          </cell>
          <cell r="F7072" t="str">
            <v>NEW</v>
          </cell>
          <cell r="G7072" t="str">
            <v>EA</v>
          </cell>
          <cell r="H7072" t="str">
            <v>FL01</v>
          </cell>
          <cell r="I7072" t="str">
            <v>YC02</v>
          </cell>
          <cell r="K7072">
            <v>0</v>
          </cell>
          <cell r="L7072">
            <v>0</v>
          </cell>
        </row>
        <row r="7073">
          <cell r="E7073" t="str">
            <v>220SHT0002175</v>
          </cell>
          <cell r="F7073" t="str">
            <v>NA</v>
          </cell>
          <cell r="G7073" t="str">
            <v>Ea</v>
          </cell>
          <cell r="H7073" t="str">
            <v>JSJ1</v>
          </cell>
          <cell r="I7073" t="str">
            <v>YC02</v>
          </cell>
          <cell r="K7073">
            <v>0</v>
          </cell>
          <cell r="L7073">
            <v>0</v>
          </cell>
        </row>
        <row r="7074">
          <cell r="E7074" t="str">
            <v>220BFA0000811</v>
          </cell>
          <cell r="F7074" t="str">
            <v>AC</v>
          </cell>
          <cell r="G7074" t="str">
            <v>EA</v>
          </cell>
          <cell r="H7074" t="str">
            <v>BZJ0</v>
          </cell>
          <cell r="I7074" t="str">
            <v>YC02</v>
          </cell>
          <cell r="K7074">
            <v>0</v>
          </cell>
          <cell r="L7074">
            <v>0</v>
          </cell>
        </row>
        <row r="7075">
          <cell r="E7075" t="str">
            <v>220RSM0010071</v>
          </cell>
          <cell r="F7075" t="str">
            <v>AC</v>
          </cell>
          <cell r="G7075" t="str">
            <v>Ea</v>
          </cell>
          <cell r="H7075" t="str">
            <v>QT01</v>
          </cell>
          <cell r="I7075" t="str">
            <v>YC02</v>
          </cell>
          <cell r="K7075">
            <v>0</v>
          </cell>
          <cell r="L7075">
            <v>0</v>
          </cell>
        </row>
        <row r="7076">
          <cell r="E7076" t="str">
            <v>220SHT0011375</v>
          </cell>
          <cell r="F7076" t="str">
            <v>AC</v>
          </cell>
          <cell r="G7076" t="str">
            <v>Ea</v>
          </cell>
          <cell r="H7076" t="str">
            <v>QT01</v>
          </cell>
          <cell r="I7076" t="str">
            <v>YC02</v>
          </cell>
          <cell r="K7076">
            <v>0</v>
          </cell>
          <cell r="L7076">
            <v>0</v>
          </cell>
        </row>
        <row r="7077">
          <cell r="E7077" t="str">
            <v>220SHT0010121</v>
          </cell>
          <cell r="F7077" t="str">
            <v>AC</v>
          </cell>
          <cell r="G7077" t="str">
            <v>EA</v>
          </cell>
          <cell r="H7077" t="str">
            <v>GJJ0</v>
          </cell>
          <cell r="I7077" t="str">
            <v>BC06</v>
          </cell>
          <cell r="K7077">
            <v>0</v>
          </cell>
          <cell r="L7077">
            <v>0.67732000000000003</v>
          </cell>
        </row>
        <row r="7078">
          <cell r="E7078" t="str">
            <v>220SLT0010899</v>
          </cell>
          <cell r="F7078" t="str">
            <v>AC</v>
          </cell>
          <cell r="G7078" t="str">
            <v>EA</v>
          </cell>
          <cell r="H7078" t="str">
            <v>GJJ0</v>
          </cell>
          <cell r="I7078" t="str">
            <v>YC04</v>
          </cell>
          <cell r="K7078">
            <v>0.34</v>
          </cell>
          <cell r="L7078">
            <v>0.51085999999999998</v>
          </cell>
        </row>
        <row r="7079">
          <cell r="E7079" t="str">
            <v>220REM0002859</v>
          </cell>
          <cell r="F7079" t="str">
            <v>AC</v>
          </cell>
          <cell r="G7079" t="str">
            <v>Ea</v>
          </cell>
          <cell r="H7079" t="str">
            <v>SLJ1</v>
          </cell>
          <cell r="I7079" t="str">
            <v>YC02</v>
          </cell>
          <cell r="K7079">
            <v>0</v>
          </cell>
          <cell r="L7079">
            <v>0</v>
          </cell>
        </row>
        <row r="7080">
          <cell r="E7080" t="str">
            <v>220TFT0000002</v>
          </cell>
          <cell r="F7080" t="str">
            <v>AC</v>
          </cell>
          <cell r="G7080" t="str">
            <v>KG</v>
          </cell>
          <cell r="H7080" t="str">
            <v>HGL0</v>
          </cell>
          <cell r="I7080" t="str">
            <v>BC01</v>
          </cell>
          <cell r="J7080" t="str">
            <v>M</v>
          </cell>
          <cell r="K7080">
            <v>10.632429999999999</v>
          </cell>
          <cell r="L7080">
            <v>17.269829999999999</v>
          </cell>
        </row>
        <row r="7081">
          <cell r="E7081" t="str">
            <v>220REM0001028</v>
          </cell>
          <cell r="F7081" t="str">
            <v>NA</v>
          </cell>
          <cell r="G7081" t="str">
            <v>EA</v>
          </cell>
          <cell r="H7081" t="str">
            <v>SLJ1</v>
          </cell>
          <cell r="I7081" t="str">
            <v>YC02</v>
          </cell>
          <cell r="K7081">
            <v>0</v>
          </cell>
          <cell r="L7081">
            <v>0</v>
          </cell>
        </row>
        <row r="7082">
          <cell r="E7082" t="str">
            <v>220REM0010727</v>
          </cell>
          <cell r="F7082" t="str">
            <v>AC</v>
          </cell>
          <cell r="G7082" t="str">
            <v>EA</v>
          </cell>
          <cell r="H7082" t="str">
            <v>CP01</v>
          </cell>
          <cell r="I7082" t="str">
            <v>SJ29</v>
          </cell>
          <cell r="K7082">
            <v>0.75360000000000005</v>
          </cell>
          <cell r="L7082">
            <v>51.352899999999998</v>
          </cell>
        </row>
        <row r="7083">
          <cell r="E7083" t="str">
            <v>220REM0000027</v>
          </cell>
          <cell r="F7083" t="str">
            <v>AC</v>
          </cell>
          <cell r="G7083" t="str">
            <v>Ea</v>
          </cell>
          <cell r="H7083" t="str">
            <v>SLJ1</v>
          </cell>
          <cell r="I7083" t="str">
            <v>BC02</v>
          </cell>
          <cell r="K7083">
            <v>0</v>
          </cell>
          <cell r="L7083">
            <v>0</v>
          </cell>
        </row>
        <row r="7084">
          <cell r="E7084" t="str">
            <v>220REM0001883</v>
          </cell>
          <cell r="F7084" t="str">
            <v>NA</v>
          </cell>
          <cell r="G7084" t="str">
            <v>EA</v>
          </cell>
          <cell r="H7084" t="str">
            <v>GJJ0</v>
          </cell>
          <cell r="I7084" t="str">
            <v>YC04</v>
          </cell>
          <cell r="K7084">
            <v>0</v>
          </cell>
          <cell r="L7084">
            <v>0</v>
          </cell>
        </row>
        <row r="7085">
          <cell r="E7085" t="str">
            <v>220TSY0010347</v>
          </cell>
          <cell r="F7085" t="str">
            <v>AC</v>
          </cell>
          <cell r="G7085" t="str">
            <v>EA</v>
          </cell>
          <cell r="H7085" t="str">
            <v>FL00</v>
          </cell>
          <cell r="I7085" t="str">
            <v>YC06</v>
          </cell>
          <cell r="J7085" t="str">
            <v>P</v>
          </cell>
          <cell r="K7085">
            <v>0.156</v>
          </cell>
          <cell r="L7085">
            <v>0.156</v>
          </cell>
        </row>
        <row r="7086">
          <cell r="E7086" t="str">
            <v>220BEC0010250</v>
          </cell>
          <cell r="F7086" t="str">
            <v>AC</v>
          </cell>
          <cell r="G7086" t="str">
            <v>EA</v>
          </cell>
          <cell r="H7086" t="str">
            <v>GNJ0</v>
          </cell>
          <cell r="I7086" t="str">
            <v>YC04</v>
          </cell>
          <cell r="K7086">
            <v>0</v>
          </cell>
          <cell r="L7086">
            <v>0</v>
          </cell>
        </row>
        <row r="7087">
          <cell r="E7087" t="str">
            <v>220TST0000104</v>
          </cell>
          <cell r="F7087" t="str">
            <v>NA</v>
          </cell>
          <cell r="G7087" t="str">
            <v>EA</v>
          </cell>
          <cell r="H7087" t="str">
            <v>BPJ0</v>
          </cell>
          <cell r="I7087" t="str">
            <v>YC12</v>
          </cell>
          <cell r="K7087">
            <v>0</v>
          </cell>
          <cell r="L7087">
            <v>0</v>
          </cell>
        </row>
        <row r="7088">
          <cell r="E7088" t="str">
            <v>220SHT0002538</v>
          </cell>
          <cell r="F7088" t="str">
            <v>AC</v>
          </cell>
          <cell r="G7088" t="str">
            <v>EA</v>
          </cell>
          <cell r="H7088" t="str">
            <v>GJJ0</v>
          </cell>
          <cell r="I7088" t="str">
            <v>BC07</v>
          </cell>
          <cell r="K7088">
            <v>0</v>
          </cell>
          <cell r="L7088">
            <v>7.2980000000000003E-2</v>
          </cell>
        </row>
        <row r="7089">
          <cell r="E7089" t="str">
            <v>220BFA0000461</v>
          </cell>
          <cell r="F7089" t="str">
            <v>AC</v>
          </cell>
          <cell r="G7089" t="str">
            <v>Ea</v>
          </cell>
          <cell r="H7089" t="str">
            <v>BZJ0</v>
          </cell>
          <cell r="I7089" t="str">
            <v>YC10</v>
          </cell>
          <cell r="K7089">
            <v>0</v>
          </cell>
          <cell r="L7089">
            <v>0</v>
          </cell>
        </row>
        <row r="7090">
          <cell r="E7090" t="str">
            <v>220RSM0010073</v>
          </cell>
          <cell r="F7090" t="str">
            <v>AC</v>
          </cell>
          <cell r="G7090" t="str">
            <v>EA</v>
          </cell>
          <cell r="H7090" t="str">
            <v>CP01</v>
          </cell>
          <cell r="I7090" t="str">
            <v>SJ28</v>
          </cell>
          <cell r="K7090">
            <v>0</v>
          </cell>
          <cell r="L7090">
            <v>17.531739999999999</v>
          </cell>
        </row>
        <row r="7091">
          <cell r="E7091" t="str">
            <v>220SHT0012040</v>
          </cell>
          <cell r="F7091" t="str">
            <v>AC</v>
          </cell>
          <cell r="G7091" t="str">
            <v>EA</v>
          </cell>
          <cell r="H7091" t="str">
            <v>BZJ0</v>
          </cell>
          <cell r="I7091" t="str">
            <v>YC04</v>
          </cell>
          <cell r="K7091">
            <v>2.0350000000000001</v>
          </cell>
          <cell r="L7091">
            <v>2.0350000000000001</v>
          </cell>
        </row>
        <row r="7092">
          <cell r="E7092" t="str">
            <v>220SHT0010587</v>
          </cell>
          <cell r="F7092" t="str">
            <v>NA</v>
          </cell>
          <cell r="G7092" t="str">
            <v>EA</v>
          </cell>
          <cell r="H7092" t="str">
            <v>MT00</v>
          </cell>
          <cell r="I7092" t="str">
            <v>YC01</v>
          </cell>
          <cell r="J7092" t="str">
            <v>P</v>
          </cell>
          <cell r="K7092">
            <v>18.43</v>
          </cell>
          <cell r="L7092">
            <v>18.43</v>
          </cell>
        </row>
        <row r="7093">
          <cell r="E7093" t="str">
            <v>220SLT0011114</v>
          </cell>
          <cell r="F7093" t="str">
            <v>AC</v>
          </cell>
          <cell r="G7093" t="str">
            <v>EA</v>
          </cell>
          <cell r="H7093" t="str">
            <v>BZJ0</v>
          </cell>
          <cell r="I7093" t="str">
            <v>YC01</v>
          </cell>
          <cell r="J7093" t="str">
            <v>P</v>
          </cell>
          <cell r="K7093">
            <v>0.25219999999999998</v>
          </cell>
          <cell r="L7093">
            <v>0.25219999999999998</v>
          </cell>
        </row>
        <row r="7094">
          <cell r="E7094" t="str">
            <v>220REM0002711</v>
          </cell>
          <cell r="F7094" t="str">
            <v>NA</v>
          </cell>
          <cell r="G7094" t="str">
            <v>Ea</v>
          </cell>
          <cell r="H7094" t="str">
            <v>GNJ1</v>
          </cell>
          <cell r="I7094" t="str">
            <v>YC02</v>
          </cell>
          <cell r="K7094">
            <v>0</v>
          </cell>
          <cell r="L7094">
            <v>0</v>
          </cell>
        </row>
        <row r="7095">
          <cell r="E7095" t="str">
            <v>220TMA0000535</v>
          </cell>
          <cell r="F7095" t="str">
            <v>AC</v>
          </cell>
          <cell r="G7095" t="str">
            <v>EA</v>
          </cell>
          <cell r="H7095" t="str">
            <v>QT01</v>
          </cell>
          <cell r="I7095" t="str">
            <v>YC02</v>
          </cell>
          <cell r="K7095">
            <v>0</v>
          </cell>
          <cell r="L7095">
            <v>0</v>
          </cell>
        </row>
        <row r="7096">
          <cell r="E7096" t="str">
            <v>220REM0001011</v>
          </cell>
          <cell r="F7096" t="str">
            <v>AC</v>
          </cell>
          <cell r="G7096" t="str">
            <v>Ea</v>
          </cell>
          <cell r="H7096" t="str">
            <v>JSJ1</v>
          </cell>
          <cell r="I7096" t="str">
            <v>YC02</v>
          </cell>
          <cell r="K7096">
            <v>0</v>
          </cell>
          <cell r="L7096">
            <v>0</v>
          </cell>
        </row>
        <row r="7097">
          <cell r="E7097" t="str">
            <v>220REM0010216</v>
          </cell>
          <cell r="F7097" t="str">
            <v>AC</v>
          </cell>
          <cell r="G7097" t="str">
            <v>EA</v>
          </cell>
          <cell r="H7097" t="str">
            <v>SLJ1</v>
          </cell>
          <cell r="I7097" t="str">
            <v>BC02</v>
          </cell>
          <cell r="K7097">
            <v>0</v>
          </cell>
          <cell r="L7097">
            <v>8.8536000000000001</v>
          </cell>
        </row>
        <row r="7098">
          <cell r="E7098" t="str">
            <v>220REM0000028</v>
          </cell>
          <cell r="F7098" t="str">
            <v>AC</v>
          </cell>
          <cell r="G7098" t="str">
            <v>EA</v>
          </cell>
          <cell r="H7098" t="str">
            <v>GNJ1</v>
          </cell>
          <cell r="I7098" t="str">
            <v>YC02</v>
          </cell>
          <cell r="K7098">
            <v>0</v>
          </cell>
          <cell r="L7098">
            <v>0</v>
          </cell>
        </row>
        <row r="7099">
          <cell r="E7099" t="str">
            <v>220REM0002254</v>
          </cell>
          <cell r="F7099" t="str">
            <v>AC</v>
          </cell>
          <cell r="G7099" t="str">
            <v>Ea</v>
          </cell>
          <cell r="H7099" t="str">
            <v>GNJ1</v>
          </cell>
          <cell r="I7099" t="str">
            <v>YC02</v>
          </cell>
          <cell r="K7099">
            <v>0</v>
          </cell>
          <cell r="L7099">
            <v>0</v>
          </cell>
        </row>
        <row r="7100">
          <cell r="E7100" t="str">
            <v>220TSY0010638</v>
          </cell>
          <cell r="F7100" t="str">
            <v>NA</v>
          </cell>
          <cell r="G7100" t="str">
            <v>EA</v>
          </cell>
          <cell r="H7100" t="str">
            <v>FL00</v>
          </cell>
          <cell r="I7100" t="str">
            <v>YC06</v>
          </cell>
          <cell r="J7100" t="str">
            <v>P</v>
          </cell>
          <cell r="K7100">
            <v>2.9100000000000001E-2</v>
          </cell>
          <cell r="L7100">
            <v>2.9100000000000001E-2</v>
          </cell>
        </row>
        <row r="7101">
          <cell r="E7101" t="str">
            <v>220BFA0000021</v>
          </cell>
          <cell r="F7101" t="str">
            <v>AC</v>
          </cell>
          <cell r="G7101" t="str">
            <v>Ea</v>
          </cell>
          <cell r="H7101" t="str">
            <v>BZJ0</v>
          </cell>
          <cell r="I7101" t="str">
            <v>YC10</v>
          </cell>
          <cell r="J7101" t="str">
            <v>P</v>
          </cell>
          <cell r="K7101">
            <v>4.7800000000000002E-2</v>
          </cell>
          <cell r="L7101">
            <v>4.7800000000000002E-2</v>
          </cell>
        </row>
        <row r="7102">
          <cell r="E7102" t="str">
            <v>220TMA0000628</v>
          </cell>
          <cell r="F7102" t="str">
            <v>NEW</v>
          </cell>
          <cell r="G7102" t="str">
            <v>EA</v>
          </cell>
          <cell r="H7102" t="str">
            <v>FL01</v>
          </cell>
          <cell r="I7102" t="str">
            <v>YC02</v>
          </cell>
          <cell r="K7102">
            <v>0</v>
          </cell>
          <cell r="L7102">
            <v>0</v>
          </cell>
        </row>
        <row r="7103">
          <cell r="E7103" t="str">
            <v>220SHT0002314</v>
          </cell>
          <cell r="F7103" t="str">
            <v>AC</v>
          </cell>
          <cell r="G7103" t="str">
            <v>EA</v>
          </cell>
          <cell r="H7103" t="str">
            <v>GJJ0</v>
          </cell>
          <cell r="I7103" t="str">
            <v>YC04</v>
          </cell>
          <cell r="K7103">
            <v>0</v>
          </cell>
          <cell r="L7103">
            <v>0.16964000000000001</v>
          </cell>
        </row>
        <row r="7104">
          <cell r="E7104" t="str">
            <v>220BFA0000808</v>
          </cell>
          <cell r="F7104" t="str">
            <v>AC</v>
          </cell>
          <cell r="G7104" t="str">
            <v>Ea</v>
          </cell>
          <cell r="H7104" t="str">
            <v>BZJ0</v>
          </cell>
          <cell r="I7104" t="str">
            <v>YC10</v>
          </cell>
          <cell r="K7104">
            <v>0</v>
          </cell>
          <cell r="L7104">
            <v>0</v>
          </cell>
        </row>
        <row r="7105">
          <cell r="E7105" t="str">
            <v>220RSM0000113</v>
          </cell>
          <cell r="F7105" t="str">
            <v>AC</v>
          </cell>
          <cell r="G7105" t="str">
            <v>Ea</v>
          </cell>
          <cell r="H7105" t="str">
            <v>JSJ1</v>
          </cell>
          <cell r="I7105" t="str">
            <v>YC02</v>
          </cell>
          <cell r="K7105">
            <v>0</v>
          </cell>
          <cell r="L7105">
            <v>0</v>
          </cell>
        </row>
        <row r="7106">
          <cell r="E7106" t="str">
            <v>220SHT0010874</v>
          </cell>
          <cell r="F7106" t="str">
            <v>AC</v>
          </cell>
          <cell r="G7106" t="str">
            <v>EA</v>
          </cell>
          <cell r="H7106" t="str">
            <v>SLJ1</v>
          </cell>
          <cell r="I7106" t="str">
            <v>BC02</v>
          </cell>
          <cell r="K7106">
            <v>0</v>
          </cell>
          <cell r="L7106">
            <v>1.4680599999999999</v>
          </cell>
        </row>
        <row r="7107">
          <cell r="E7107" t="str">
            <v>220SHT0010122</v>
          </cell>
          <cell r="F7107" t="str">
            <v>AC</v>
          </cell>
          <cell r="G7107" t="str">
            <v>EA</v>
          </cell>
          <cell r="H7107" t="str">
            <v>GJJ0</v>
          </cell>
          <cell r="I7107" t="str">
            <v>YC04</v>
          </cell>
          <cell r="K7107">
            <v>0</v>
          </cell>
          <cell r="L7107">
            <v>0</v>
          </cell>
        </row>
        <row r="7108">
          <cell r="E7108" t="str">
            <v>220SLT0011116</v>
          </cell>
          <cell r="F7108" t="str">
            <v>AC</v>
          </cell>
          <cell r="G7108" t="str">
            <v>EA</v>
          </cell>
          <cell r="H7108" t="str">
            <v>GNJ0</v>
          </cell>
          <cell r="I7108" t="str">
            <v>YC04</v>
          </cell>
          <cell r="J7108" t="str">
            <v>P</v>
          </cell>
          <cell r="K7108">
            <v>3.6</v>
          </cell>
          <cell r="L7108">
            <v>3.6</v>
          </cell>
        </row>
        <row r="7109">
          <cell r="E7109" t="str">
            <v>220REM0003120</v>
          </cell>
          <cell r="F7109" t="str">
            <v>NA</v>
          </cell>
          <cell r="G7109" t="str">
            <v>EA</v>
          </cell>
          <cell r="H7109" t="str">
            <v>GJJ0</v>
          </cell>
          <cell r="I7109" t="str">
            <v>YC04</v>
          </cell>
          <cell r="K7109">
            <v>0</v>
          </cell>
          <cell r="L7109">
            <v>0</v>
          </cell>
        </row>
        <row r="7110">
          <cell r="E7110" t="str">
            <v>220SLT0012419</v>
          </cell>
          <cell r="F7110" t="str">
            <v>ac</v>
          </cell>
          <cell r="G7110" t="str">
            <v>EA</v>
          </cell>
          <cell r="H7110" t="str">
            <v>GJ00</v>
          </cell>
          <cell r="I7110" t="str">
            <v>YC01</v>
          </cell>
          <cell r="J7110" t="str">
            <v>P</v>
          </cell>
          <cell r="K7110">
            <v>0</v>
          </cell>
          <cell r="L7110">
            <v>0</v>
          </cell>
        </row>
        <row r="7111">
          <cell r="E7111" t="str">
            <v>220REM0000687</v>
          </cell>
          <cell r="F7111" t="str">
            <v>AC</v>
          </cell>
          <cell r="G7111" t="str">
            <v>Ea</v>
          </cell>
          <cell r="H7111" t="str">
            <v>QT01</v>
          </cell>
          <cell r="I7111" t="str">
            <v>YC02</v>
          </cell>
          <cell r="K7111">
            <v>0</v>
          </cell>
          <cell r="L7111">
            <v>0</v>
          </cell>
        </row>
        <row r="7112">
          <cell r="E7112" t="str">
            <v>220REM0010728</v>
          </cell>
          <cell r="F7112" t="str">
            <v>AC</v>
          </cell>
          <cell r="G7112" t="str">
            <v>EA</v>
          </cell>
          <cell r="H7112" t="str">
            <v>CP01</v>
          </cell>
          <cell r="I7112" t="str">
            <v>SJ29</v>
          </cell>
          <cell r="K7112">
            <v>0.75360000000000005</v>
          </cell>
          <cell r="L7112">
            <v>51.352899999999998</v>
          </cell>
        </row>
        <row r="7113">
          <cell r="E7113" t="str">
            <v>220BSP0000058</v>
          </cell>
          <cell r="F7113" t="str">
            <v>AC</v>
          </cell>
          <cell r="G7113" t="str">
            <v>Ea</v>
          </cell>
          <cell r="H7113" t="str">
            <v>JSJ1</v>
          </cell>
          <cell r="I7113" t="str">
            <v>YC02</v>
          </cell>
          <cell r="K7113">
            <v>0</v>
          </cell>
          <cell r="L7113">
            <v>0</v>
          </cell>
        </row>
        <row r="7114">
          <cell r="E7114" t="str">
            <v>220REM0001694</v>
          </cell>
          <cell r="F7114" t="str">
            <v>AC</v>
          </cell>
          <cell r="G7114" t="str">
            <v>Ea</v>
          </cell>
          <cell r="H7114" t="str">
            <v>JSJ1</v>
          </cell>
          <cell r="I7114" t="str">
            <v>BC09</v>
          </cell>
          <cell r="K7114">
            <v>0</v>
          </cell>
          <cell r="L7114">
            <v>4.8918400000000002</v>
          </cell>
        </row>
        <row r="7115">
          <cell r="E7115" t="str">
            <v>220TSY0010348</v>
          </cell>
          <cell r="F7115" t="str">
            <v>AC</v>
          </cell>
          <cell r="G7115" t="str">
            <v>EA</v>
          </cell>
          <cell r="H7115" t="str">
            <v>FL00</v>
          </cell>
          <cell r="I7115" t="str">
            <v>YC06</v>
          </cell>
          <cell r="J7115" t="str">
            <v>P</v>
          </cell>
          <cell r="K7115">
            <v>0.23119999999999999</v>
          </cell>
          <cell r="L7115">
            <v>0.23119999999999999</v>
          </cell>
        </row>
        <row r="7116">
          <cell r="E7116" t="str">
            <v>220BFA0000384</v>
          </cell>
          <cell r="F7116" t="str">
            <v>AC</v>
          </cell>
          <cell r="G7116" t="str">
            <v>EA</v>
          </cell>
          <cell r="H7116" t="str">
            <v>GJ00</v>
          </cell>
          <cell r="I7116" t="str">
            <v>YC04</v>
          </cell>
          <cell r="K7116">
            <v>0</v>
          </cell>
          <cell r="L7116">
            <v>0</v>
          </cell>
        </row>
        <row r="7117">
          <cell r="E7117" t="str">
            <v>220TMI0000108</v>
          </cell>
          <cell r="F7117" t="str">
            <v>AC</v>
          </cell>
          <cell r="G7117" t="str">
            <v>KG</v>
          </cell>
          <cell r="H7117" t="str">
            <v>HGL0</v>
          </cell>
          <cell r="I7117" t="str">
            <v>YC08</v>
          </cell>
          <cell r="K7117">
            <v>0</v>
          </cell>
          <cell r="L7117">
            <v>0</v>
          </cell>
        </row>
        <row r="7118">
          <cell r="E7118" t="str">
            <v>220SHT0002176</v>
          </cell>
          <cell r="F7118" t="str">
            <v>NA</v>
          </cell>
          <cell r="G7118" t="str">
            <v>Ea</v>
          </cell>
          <cell r="H7118" t="str">
            <v>JSJ1</v>
          </cell>
          <cell r="I7118" t="str">
            <v>YC02</v>
          </cell>
          <cell r="K7118">
            <v>0</v>
          </cell>
          <cell r="L7118">
            <v>0</v>
          </cell>
        </row>
        <row r="7119">
          <cell r="E7119" t="str">
            <v>220BFA0010097</v>
          </cell>
          <cell r="F7119" t="str">
            <v>AC</v>
          </cell>
          <cell r="G7119" t="str">
            <v>EA</v>
          </cell>
          <cell r="H7119" t="str">
            <v>BZJ0</v>
          </cell>
          <cell r="I7119" t="str">
            <v>YC04</v>
          </cell>
          <cell r="K7119">
            <v>0</v>
          </cell>
          <cell r="L7119">
            <v>0</v>
          </cell>
        </row>
        <row r="7120">
          <cell r="E7120" t="str">
            <v>220RSM0000138</v>
          </cell>
          <cell r="F7120" t="str">
            <v>AC</v>
          </cell>
          <cell r="G7120" t="str">
            <v>Ea</v>
          </cell>
          <cell r="H7120" t="str">
            <v>QT01</v>
          </cell>
          <cell r="I7120" t="str">
            <v>YC02</v>
          </cell>
          <cell r="K7120">
            <v>0</v>
          </cell>
          <cell r="L7120">
            <v>0</v>
          </cell>
        </row>
        <row r="7121">
          <cell r="E7121" t="str">
            <v>220SHT0011593</v>
          </cell>
          <cell r="F7121" t="str">
            <v>AC</v>
          </cell>
          <cell r="G7121" t="str">
            <v>EA</v>
          </cell>
          <cell r="H7121" t="str">
            <v>GJJ0</v>
          </cell>
          <cell r="I7121" t="str">
            <v>BC06</v>
          </cell>
          <cell r="K7121">
            <v>0</v>
          </cell>
          <cell r="L7121">
            <v>0</v>
          </cell>
        </row>
        <row r="7122">
          <cell r="E7122" t="str">
            <v>220SHT0010120</v>
          </cell>
          <cell r="F7122" t="str">
            <v>AC</v>
          </cell>
          <cell r="G7122" t="str">
            <v>EA</v>
          </cell>
          <cell r="H7122" t="str">
            <v>GJJ0</v>
          </cell>
          <cell r="I7122" t="str">
            <v>BC06</v>
          </cell>
          <cell r="K7122">
            <v>0</v>
          </cell>
          <cell r="L7122">
            <v>1.0190300000000001</v>
          </cell>
        </row>
        <row r="7123">
          <cell r="E7123" t="str">
            <v>220SLT0010899A</v>
          </cell>
          <cell r="F7123" t="str">
            <v>NEW</v>
          </cell>
          <cell r="G7123" t="str">
            <v>EA</v>
          </cell>
          <cell r="H7123" t="str">
            <v>GJJ0</v>
          </cell>
          <cell r="I7123" t="str">
            <v>BC07</v>
          </cell>
          <cell r="K7123">
            <v>0.34</v>
          </cell>
          <cell r="L7123">
            <v>0.34</v>
          </cell>
        </row>
        <row r="7124">
          <cell r="E7124" t="str">
            <v>220REM0003121</v>
          </cell>
          <cell r="F7124" t="str">
            <v>AC</v>
          </cell>
          <cell r="G7124" t="str">
            <v>EA</v>
          </cell>
          <cell r="H7124" t="str">
            <v>GNJ1</v>
          </cell>
          <cell r="I7124" t="str">
            <v>SJ22</v>
          </cell>
          <cell r="K7124">
            <v>0</v>
          </cell>
          <cell r="L7124">
            <v>10.472849999999999</v>
          </cell>
        </row>
        <row r="7125">
          <cell r="E7125" t="str">
            <v>220TMA0000277</v>
          </cell>
          <cell r="F7125" t="str">
            <v>AC</v>
          </cell>
          <cell r="G7125" t="str">
            <v>Ea</v>
          </cell>
          <cell r="H7125" t="str">
            <v>FL01</v>
          </cell>
          <cell r="I7125" t="str">
            <v>YC02</v>
          </cell>
          <cell r="J7125" t="str">
            <v>P</v>
          </cell>
          <cell r="K7125">
            <v>2.8500000000000001E-2</v>
          </cell>
          <cell r="L7125">
            <v>2.8500000000000001E-2</v>
          </cell>
        </row>
        <row r="7126">
          <cell r="E7126" t="str">
            <v>220REM0001010</v>
          </cell>
          <cell r="F7126" t="str">
            <v>AC</v>
          </cell>
          <cell r="G7126" t="str">
            <v>Ea</v>
          </cell>
          <cell r="H7126" t="str">
            <v>JSJ1</v>
          </cell>
          <cell r="I7126" t="str">
            <v>YC02</v>
          </cell>
          <cell r="K7126">
            <v>0</v>
          </cell>
          <cell r="L7126">
            <v>0</v>
          </cell>
        </row>
        <row r="7127">
          <cell r="E7127" t="str">
            <v>220REM0003497</v>
          </cell>
          <cell r="F7127" t="str">
            <v>NA</v>
          </cell>
          <cell r="G7127" t="str">
            <v>EA</v>
          </cell>
          <cell r="H7127" t="str">
            <v>CP01</v>
          </cell>
          <cell r="I7127" t="str">
            <v>SJ26</v>
          </cell>
          <cell r="K7127">
            <v>3.1385999999999998</v>
          </cell>
          <cell r="L7127">
            <v>14.653779999999999</v>
          </cell>
        </row>
        <row r="7128">
          <cell r="E7128" t="str">
            <v>220REM0000030</v>
          </cell>
          <cell r="F7128" t="str">
            <v>NEW</v>
          </cell>
          <cell r="G7128" t="str">
            <v>EA</v>
          </cell>
          <cell r="H7128" t="str">
            <v>GNJ1</v>
          </cell>
          <cell r="I7128" t="str">
            <v>YC02</v>
          </cell>
          <cell r="K7128">
            <v>0</v>
          </cell>
          <cell r="L7128">
            <v>0</v>
          </cell>
        </row>
        <row r="7129">
          <cell r="E7129" t="str">
            <v>220REM0002255</v>
          </cell>
          <cell r="F7129" t="str">
            <v>AC</v>
          </cell>
          <cell r="G7129" t="str">
            <v>Ea</v>
          </cell>
          <cell r="H7129" t="str">
            <v>GNJ1</v>
          </cell>
          <cell r="I7129" t="str">
            <v>YC02</v>
          </cell>
          <cell r="K7129">
            <v>0</v>
          </cell>
          <cell r="L7129">
            <v>0</v>
          </cell>
        </row>
        <row r="7130">
          <cell r="E7130" t="str">
            <v>220TSY0010635</v>
          </cell>
          <cell r="F7130" t="str">
            <v>NA</v>
          </cell>
          <cell r="G7130" t="str">
            <v>EA</v>
          </cell>
          <cell r="H7130" t="str">
            <v>FL00</v>
          </cell>
          <cell r="I7130" t="str">
            <v>YC06</v>
          </cell>
          <cell r="J7130" t="str">
            <v>P</v>
          </cell>
          <cell r="K7130">
            <v>2.9100000000000001E-2</v>
          </cell>
          <cell r="L7130">
            <v>2.9100000000000001E-2</v>
          </cell>
        </row>
        <row r="7131">
          <cell r="E7131" t="str">
            <v>220BEC0000003</v>
          </cell>
          <cell r="F7131" t="str">
            <v>NA</v>
          </cell>
          <cell r="G7131" t="str">
            <v>EA</v>
          </cell>
          <cell r="H7131" t="str">
            <v>DQJ0</v>
          </cell>
          <cell r="I7131" t="str">
            <v>YC01</v>
          </cell>
          <cell r="J7131" t="str">
            <v>P</v>
          </cell>
          <cell r="K7131">
            <v>21</v>
          </cell>
          <cell r="L7131">
            <v>21</v>
          </cell>
        </row>
        <row r="7132">
          <cell r="E7132" t="str">
            <v>220TMA0000627</v>
          </cell>
          <cell r="F7132" t="str">
            <v>NEW</v>
          </cell>
          <cell r="G7132" t="str">
            <v>EA</v>
          </cell>
          <cell r="H7132" t="str">
            <v>FL01</v>
          </cell>
          <cell r="I7132" t="str">
            <v>YC02</v>
          </cell>
          <cell r="K7132">
            <v>0</v>
          </cell>
          <cell r="L7132">
            <v>0</v>
          </cell>
        </row>
        <row r="7133">
          <cell r="E7133" t="str">
            <v>220SHT0002312</v>
          </cell>
          <cell r="F7133" t="str">
            <v>NA</v>
          </cell>
          <cell r="G7133" t="str">
            <v>EA</v>
          </cell>
          <cell r="H7133" t="str">
            <v>GJJ0</v>
          </cell>
          <cell r="I7133" t="str">
            <v>BC05</v>
          </cell>
          <cell r="K7133">
            <v>0.4</v>
          </cell>
          <cell r="L7133">
            <v>5.90097</v>
          </cell>
        </row>
        <row r="7134">
          <cell r="E7134" t="str">
            <v>220BFA0000776</v>
          </cell>
          <cell r="F7134" t="str">
            <v>NA</v>
          </cell>
          <cell r="G7134" t="str">
            <v>Ea</v>
          </cell>
          <cell r="H7134" t="str">
            <v>BZJ0</v>
          </cell>
          <cell r="I7134" t="str">
            <v>YC10</v>
          </cell>
          <cell r="K7134">
            <v>0</v>
          </cell>
          <cell r="L7134">
            <v>0</v>
          </cell>
        </row>
        <row r="7135">
          <cell r="E7135" t="str">
            <v>220RSM0010074</v>
          </cell>
          <cell r="F7135" t="str">
            <v>AC</v>
          </cell>
          <cell r="G7135" t="str">
            <v>EA</v>
          </cell>
          <cell r="H7135" t="str">
            <v>SLJ1</v>
          </cell>
          <cell r="I7135" t="str">
            <v>BC02</v>
          </cell>
          <cell r="K7135">
            <v>0</v>
          </cell>
          <cell r="L7135">
            <v>2.7330999999999999</v>
          </cell>
        </row>
        <row r="7136">
          <cell r="E7136" t="str">
            <v>220SHT0011323</v>
          </cell>
          <cell r="F7136" t="str">
            <v>AC</v>
          </cell>
          <cell r="G7136" t="str">
            <v>EA</v>
          </cell>
          <cell r="H7136" t="str">
            <v>FP00</v>
          </cell>
          <cell r="I7136" t="str">
            <v>BC01</v>
          </cell>
          <cell r="J7136" t="str">
            <v>M</v>
          </cell>
          <cell r="K7136">
            <v>33.236690000000003</v>
          </cell>
          <cell r="L7136">
            <v>39.874090000000002</v>
          </cell>
        </row>
        <row r="7137">
          <cell r="E7137" t="str">
            <v>220SHT0010427</v>
          </cell>
          <cell r="F7137" t="str">
            <v>NA</v>
          </cell>
          <cell r="G7137" t="str">
            <v>EA</v>
          </cell>
          <cell r="H7137" t="str">
            <v>GJJ0</v>
          </cell>
          <cell r="I7137" t="str">
            <v>BC05</v>
          </cell>
          <cell r="K7137">
            <v>5.9285399999999999</v>
          </cell>
          <cell r="L7137">
            <v>7.9684200000000001</v>
          </cell>
        </row>
        <row r="7138">
          <cell r="E7138" t="str">
            <v>220SLT0010666</v>
          </cell>
          <cell r="F7138" t="str">
            <v>AC</v>
          </cell>
          <cell r="G7138" t="str">
            <v>EA</v>
          </cell>
          <cell r="H7138" t="str">
            <v>CP00</v>
          </cell>
          <cell r="I7138" t="str">
            <v>SY05</v>
          </cell>
          <cell r="J7138" t="str">
            <v>M</v>
          </cell>
          <cell r="K7138">
            <v>874.61203999999998</v>
          </cell>
          <cell r="L7138">
            <v>973.55915000000005</v>
          </cell>
        </row>
        <row r="7139">
          <cell r="E7139" t="str">
            <v>220REM0002914</v>
          </cell>
          <cell r="F7139" t="str">
            <v>AC</v>
          </cell>
          <cell r="G7139" t="str">
            <v>EA</v>
          </cell>
          <cell r="H7139" t="str">
            <v>CP01</v>
          </cell>
          <cell r="I7139" t="str">
            <v>SJ22</v>
          </cell>
          <cell r="K7139">
            <v>0</v>
          </cell>
          <cell r="L7139">
            <v>15.756449999999999</v>
          </cell>
        </row>
        <row r="7140">
          <cell r="E7140" t="str">
            <v>220TMA0000537</v>
          </cell>
          <cell r="F7140" t="str">
            <v>AC</v>
          </cell>
          <cell r="G7140" t="str">
            <v>EA</v>
          </cell>
          <cell r="H7140" t="str">
            <v>QT01</v>
          </cell>
          <cell r="I7140" t="str">
            <v>YC02</v>
          </cell>
          <cell r="K7140">
            <v>0</v>
          </cell>
          <cell r="L7140">
            <v>0</v>
          </cell>
        </row>
        <row r="7141">
          <cell r="E7141" t="str">
            <v>220REM0000295</v>
          </cell>
          <cell r="F7141" t="str">
            <v>AC</v>
          </cell>
          <cell r="G7141" t="str">
            <v>Ea</v>
          </cell>
          <cell r="H7141" t="str">
            <v>GNJ1</v>
          </cell>
          <cell r="I7141" t="str">
            <v>YC02</v>
          </cell>
          <cell r="K7141">
            <v>0</v>
          </cell>
          <cell r="L7141">
            <v>0</v>
          </cell>
        </row>
        <row r="7142">
          <cell r="E7142" t="str">
            <v>220REM0010504</v>
          </cell>
          <cell r="F7142" t="str">
            <v>AC</v>
          </cell>
          <cell r="G7142" t="str">
            <v>EA</v>
          </cell>
          <cell r="H7142" t="str">
            <v>CP01</v>
          </cell>
          <cell r="I7142" t="str">
            <v>SJ18</v>
          </cell>
          <cell r="K7142">
            <v>37.848599999999998</v>
          </cell>
          <cell r="L7142">
            <v>118.16365</v>
          </cell>
        </row>
        <row r="7143">
          <cell r="E7143" t="str">
            <v>220BSP0000045</v>
          </cell>
          <cell r="F7143" t="str">
            <v>NA</v>
          </cell>
          <cell r="G7143" t="str">
            <v>EA</v>
          </cell>
          <cell r="H7143" t="str">
            <v>BZJ0</v>
          </cell>
          <cell r="I7143" t="str">
            <v>YC04</v>
          </cell>
          <cell r="K7143">
            <v>0</v>
          </cell>
          <cell r="L7143">
            <v>0</v>
          </cell>
        </row>
        <row r="7144">
          <cell r="E7144" t="str">
            <v>220REM0001763</v>
          </cell>
          <cell r="F7144" t="str">
            <v>AC</v>
          </cell>
          <cell r="G7144" t="str">
            <v>Ea</v>
          </cell>
          <cell r="H7144" t="str">
            <v>JSJ1</v>
          </cell>
          <cell r="I7144" t="str">
            <v>BC09</v>
          </cell>
          <cell r="K7144">
            <v>0</v>
          </cell>
          <cell r="L7144">
            <v>3.6299100000000002</v>
          </cell>
        </row>
        <row r="7145">
          <cell r="E7145" t="str">
            <v>220TSY0010349</v>
          </cell>
          <cell r="F7145" t="str">
            <v>AC</v>
          </cell>
          <cell r="G7145" t="str">
            <v>EA</v>
          </cell>
          <cell r="H7145" t="str">
            <v>FL00</v>
          </cell>
          <cell r="I7145" t="str">
            <v>YC06</v>
          </cell>
          <cell r="J7145" t="str">
            <v>P</v>
          </cell>
          <cell r="K7145">
            <v>0.4738</v>
          </cell>
          <cell r="L7145">
            <v>0.4738</v>
          </cell>
        </row>
        <row r="7146">
          <cell r="E7146" t="str">
            <v>220BAS0010013</v>
          </cell>
          <cell r="F7146" t="str">
            <v>AC</v>
          </cell>
          <cell r="G7146" t="str">
            <v>EA</v>
          </cell>
          <cell r="H7146" t="str">
            <v>GJJ0</v>
          </cell>
          <cell r="I7146" t="str">
            <v>YC04</v>
          </cell>
          <cell r="K7146">
            <v>0</v>
          </cell>
          <cell r="L7146">
            <v>0</v>
          </cell>
        </row>
        <row r="7147">
          <cell r="E7147" t="str">
            <v>220TMI0000109</v>
          </cell>
          <cell r="F7147" t="str">
            <v>AC</v>
          </cell>
          <cell r="G7147" t="str">
            <v>KG</v>
          </cell>
          <cell r="H7147" t="str">
            <v>HGL0</v>
          </cell>
          <cell r="I7147" t="str">
            <v>YC08</v>
          </cell>
          <cell r="K7147">
            <v>0</v>
          </cell>
          <cell r="L7147">
            <v>0</v>
          </cell>
        </row>
        <row r="7148">
          <cell r="E7148" t="str">
            <v>220SHT0002178</v>
          </cell>
          <cell r="F7148" t="str">
            <v>NA</v>
          </cell>
          <cell r="G7148" t="str">
            <v>EA</v>
          </cell>
          <cell r="H7148" t="str">
            <v>GNJ0</v>
          </cell>
          <cell r="I7148" t="str">
            <v>YC04</v>
          </cell>
          <cell r="K7148">
            <v>24.359000000000002</v>
          </cell>
          <cell r="L7148">
            <v>24.359000000000002</v>
          </cell>
        </row>
        <row r="7149">
          <cell r="E7149" t="str">
            <v>220BFA0000400</v>
          </cell>
          <cell r="F7149" t="str">
            <v>AC</v>
          </cell>
          <cell r="G7149" t="str">
            <v>EA</v>
          </cell>
          <cell r="H7149" t="str">
            <v>BZJ0</v>
          </cell>
          <cell r="I7149" t="str">
            <v>YC04</v>
          </cell>
          <cell r="K7149">
            <v>0</v>
          </cell>
          <cell r="L7149">
            <v>0</v>
          </cell>
        </row>
        <row r="7150">
          <cell r="E7150" t="str">
            <v>220RSM0000047</v>
          </cell>
          <cell r="F7150" t="str">
            <v>AC</v>
          </cell>
          <cell r="G7150" t="str">
            <v>Ea</v>
          </cell>
          <cell r="H7150" t="str">
            <v>SLJ1</v>
          </cell>
          <cell r="I7150" t="str">
            <v>YC02</v>
          </cell>
          <cell r="K7150">
            <v>0</v>
          </cell>
          <cell r="L7150">
            <v>0</v>
          </cell>
        </row>
        <row r="7151">
          <cell r="E7151" t="str">
            <v>220SHT0012063</v>
          </cell>
          <cell r="F7151" t="str">
            <v>AC</v>
          </cell>
          <cell r="G7151" t="str">
            <v>EA</v>
          </cell>
          <cell r="H7151" t="str">
            <v>BZJ0</v>
          </cell>
          <cell r="I7151" t="str">
            <v>BC05</v>
          </cell>
          <cell r="K7151">
            <v>0</v>
          </cell>
          <cell r="L7151">
            <v>0</v>
          </cell>
        </row>
        <row r="7152">
          <cell r="E7152" t="str">
            <v>220SHT0010413</v>
          </cell>
          <cell r="F7152" t="str">
            <v>NA</v>
          </cell>
          <cell r="G7152" t="str">
            <v>EA</v>
          </cell>
          <cell r="H7152" t="str">
            <v>GJ00</v>
          </cell>
          <cell r="I7152" t="str">
            <v>YC01</v>
          </cell>
          <cell r="J7152" t="str">
            <v>P</v>
          </cell>
          <cell r="K7152">
            <v>1E-4</v>
          </cell>
          <cell r="L7152">
            <v>1E-4</v>
          </cell>
        </row>
        <row r="7153">
          <cell r="E7153" t="str">
            <v>220SLT0010900</v>
          </cell>
          <cell r="F7153" t="str">
            <v>AC</v>
          </cell>
          <cell r="G7153" t="str">
            <v>EA</v>
          </cell>
          <cell r="H7153" t="str">
            <v>GJ00</v>
          </cell>
          <cell r="I7153" t="str">
            <v>BC08</v>
          </cell>
          <cell r="K7153">
            <v>0</v>
          </cell>
          <cell r="L7153">
            <v>0</v>
          </cell>
        </row>
        <row r="7154">
          <cell r="E7154" t="str">
            <v>220REM0003124</v>
          </cell>
          <cell r="F7154" t="str">
            <v>AC</v>
          </cell>
          <cell r="G7154" t="str">
            <v>EA</v>
          </cell>
          <cell r="H7154" t="str">
            <v>CP01</v>
          </cell>
          <cell r="I7154" t="str">
            <v>SJ22</v>
          </cell>
          <cell r="K7154">
            <v>0</v>
          </cell>
          <cell r="L7154">
            <v>50.527200000000001</v>
          </cell>
        </row>
        <row r="7155">
          <cell r="E7155" t="str">
            <v>220SLT0012418A</v>
          </cell>
          <cell r="F7155" t="str">
            <v>NEW</v>
          </cell>
          <cell r="G7155" t="str">
            <v>EA</v>
          </cell>
          <cell r="H7155" t="str">
            <v>GJ00</v>
          </cell>
          <cell r="I7155" t="str">
            <v>YC01</v>
          </cell>
          <cell r="J7155" t="str">
            <v>P</v>
          </cell>
          <cell r="K7155">
            <v>0</v>
          </cell>
          <cell r="L7155">
            <v>0</v>
          </cell>
        </row>
        <row r="7156">
          <cell r="E7156" t="str">
            <v>220REM0001009</v>
          </cell>
          <cell r="F7156" t="str">
            <v>NA</v>
          </cell>
          <cell r="G7156" t="str">
            <v>Ea</v>
          </cell>
          <cell r="H7156" t="str">
            <v>JSJ1</v>
          </cell>
          <cell r="I7156" t="str">
            <v>YC02</v>
          </cell>
          <cell r="K7156">
            <v>0</v>
          </cell>
          <cell r="L7156">
            <v>0</v>
          </cell>
        </row>
        <row r="7157">
          <cell r="E7157" t="str">
            <v>220REM0010431</v>
          </cell>
          <cell r="F7157" t="str">
            <v>AC</v>
          </cell>
          <cell r="G7157" t="str">
            <v>EA</v>
          </cell>
          <cell r="H7157" t="str">
            <v>CP01</v>
          </cell>
          <cell r="I7157" t="str">
            <v>SJ22</v>
          </cell>
          <cell r="K7157">
            <v>0</v>
          </cell>
          <cell r="L7157">
            <v>61.000050000000002</v>
          </cell>
        </row>
        <row r="7158">
          <cell r="E7158" t="str">
            <v>220REM0000031</v>
          </cell>
          <cell r="F7158" t="str">
            <v>AC</v>
          </cell>
          <cell r="G7158" t="str">
            <v>EA</v>
          </cell>
          <cell r="H7158" t="str">
            <v>GNJ1</v>
          </cell>
          <cell r="I7158" t="str">
            <v>YC02</v>
          </cell>
          <cell r="K7158">
            <v>0</v>
          </cell>
          <cell r="L7158">
            <v>0</v>
          </cell>
        </row>
        <row r="7159">
          <cell r="E7159" t="str">
            <v>220REM0001708</v>
          </cell>
          <cell r="F7159" t="str">
            <v>AC</v>
          </cell>
          <cell r="G7159" t="str">
            <v>Ea</v>
          </cell>
          <cell r="H7159" t="str">
            <v>GNJ1</v>
          </cell>
          <cell r="I7159" t="str">
            <v>YC02</v>
          </cell>
          <cell r="K7159">
            <v>0</v>
          </cell>
          <cell r="L7159">
            <v>0</v>
          </cell>
        </row>
        <row r="7160">
          <cell r="E7160" t="str">
            <v>220TSY0010632</v>
          </cell>
          <cell r="F7160" t="str">
            <v>NA</v>
          </cell>
          <cell r="G7160" t="str">
            <v>EA</v>
          </cell>
          <cell r="H7160" t="str">
            <v>FL00</v>
          </cell>
          <cell r="I7160" t="str">
            <v>YC06</v>
          </cell>
          <cell r="J7160" t="str">
            <v>M</v>
          </cell>
          <cell r="K7160">
            <v>1.3307800000000001</v>
          </cell>
          <cell r="L7160">
            <v>1.3307800000000001</v>
          </cell>
        </row>
        <row r="7161">
          <cell r="E7161" t="str">
            <v>220BEC0010253</v>
          </cell>
          <cell r="F7161" t="str">
            <v>AC</v>
          </cell>
          <cell r="G7161" t="str">
            <v>EA</v>
          </cell>
          <cell r="H7161" t="str">
            <v>GNJ0</v>
          </cell>
          <cell r="I7161" t="str">
            <v>YC01</v>
          </cell>
          <cell r="J7161" t="str">
            <v>P</v>
          </cell>
          <cell r="K7161">
            <v>13.71</v>
          </cell>
          <cell r="L7161">
            <v>13.71</v>
          </cell>
        </row>
        <row r="7162">
          <cell r="E7162" t="str">
            <v>220TMP5004025</v>
          </cell>
          <cell r="F7162" t="str">
            <v>AC</v>
          </cell>
          <cell r="G7162" t="str">
            <v>KG</v>
          </cell>
          <cell r="H7162" t="str">
            <v>HGL0</v>
          </cell>
          <cell r="I7162" t="str">
            <v>YC07</v>
          </cell>
          <cell r="K7162">
            <v>0</v>
          </cell>
          <cell r="L7162">
            <v>0</v>
          </cell>
        </row>
        <row r="7163">
          <cell r="E7163" t="str">
            <v>220SHT0002549</v>
          </cell>
          <cell r="F7163" t="str">
            <v>AC</v>
          </cell>
          <cell r="G7163" t="str">
            <v>EA</v>
          </cell>
          <cell r="H7163" t="str">
            <v>GJJ0</v>
          </cell>
          <cell r="I7163" t="str">
            <v>YC04</v>
          </cell>
          <cell r="K7163">
            <v>0</v>
          </cell>
          <cell r="L7163">
            <v>0</v>
          </cell>
        </row>
        <row r="7164">
          <cell r="E7164" t="str">
            <v>220BFA0000775</v>
          </cell>
          <cell r="F7164" t="str">
            <v>AC</v>
          </cell>
          <cell r="G7164" t="str">
            <v>EA</v>
          </cell>
          <cell r="H7164" t="str">
            <v>BZJ0</v>
          </cell>
          <cell r="I7164" t="str">
            <v>YC04</v>
          </cell>
          <cell r="K7164">
            <v>0</v>
          </cell>
          <cell r="L7164">
            <v>0</v>
          </cell>
        </row>
        <row r="7165">
          <cell r="E7165" t="str">
            <v>220SBS0010105</v>
          </cell>
          <cell r="F7165" t="str">
            <v>AC</v>
          </cell>
          <cell r="G7165" t="str">
            <v>EA</v>
          </cell>
          <cell r="H7165" t="str">
            <v>GJJ0</v>
          </cell>
          <cell r="I7165" t="str">
            <v>BC05</v>
          </cell>
          <cell r="K7165">
            <v>8.3956400000000002</v>
          </cell>
          <cell r="L7165">
            <v>8.3956400000000002</v>
          </cell>
        </row>
        <row r="7166">
          <cell r="E7166" t="str">
            <v>220SHT0011330</v>
          </cell>
          <cell r="F7166" t="str">
            <v>AC</v>
          </cell>
          <cell r="G7166" t="str">
            <v>Ea</v>
          </cell>
          <cell r="H7166" t="str">
            <v>SLJ1</v>
          </cell>
          <cell r="I7166" t="str">
            <v>BC02</v>
          </cell>
          <cell r="J7166" t="str">
            <v>P</v>
          </cell>
          <cell r="K7166">
            <v>1.1570499999999999</v>
          </cell>
          <cell r="L7166">
            <v>1.1570499999999999</v>
          </cell>
        </row>
        <row r="7167">
          <cell r="E7167" t="str">
            <v>220SHT0010081</v>
          </cell>
          <cell r="F7167" t="str">
            <v>AC</v>
          </cell>
          <cell r="G7167" t="str">
            <v>EA</v>
          </cell>
          <cell r="H7167" t="str">
            <v>GJJ0</v>
          </cell>
          <cell r="I7167" t="str">
            <v>YC04</v>
          </cell>
          <cell r="K7167">
            <v>0</v>
          </cell>
          <cell r="L7167">
            <v>0</v>
          </cell>
        </row>
        <row r="7168">
          <cell r="E7168" t="str">
            <v>220SLT0011120</v>
          </cell>
          <cell r="F7168" t="str">
            <v>NA</v>
          </cell>
          <cell r="G7168" t="str">
            <v>EA</v>
          </cell>
          <cell r="H7168" t="str">
            <v>QT00</v>
          </cell>
          <cell r="I7168" t="str">
            <v>SY34</v>
          </cell>
          <cell r="J7168" t="str">
            <v>M</v>
          </cell>
          <cell r="K7168">
            <v>127.12696</v>
          </cell>
          <cell r="L7168">
            <v>154.35962000000001</v>
          </cell>
        </row>
        <row r="7169">
          <cell r="E7169" t="str">
            <v>220REM0002938</v>
          </cell>
          <cell r="F7169" t="str">
            <v>NA</v>
          </cell>
          <cell r="G7169" t="str">
            <v>EA</v>
          </cell>
          <cell r="H7169" t="str">
            <v>GJ00</v>
          </cell>
          <cell r="I7169" t="str">
            <v>BC05</v>
          </cell>
          <cell r="K7169">
            <v>0</v>
          </cell>
          <cell r="L7169">
            <v>1.34894</v>
          </cell>
        </row>
        <row r="7170">
          <cell r="E7170" t="str">
            <v>220TFT0000006</v>
          </cell>
          <cell r="F7170" t="str">
            <v>AC</v>
          </cell>
          <cell r="G7170" t="str">
            <v>KG</v>
          </cell>
          <cell r="H7170" t="str">
            <v>HGL0</v>
          </cell>
          <cell r="I7170" t="str">
            <v>YC05</v>
          </cell>
          <cell r="J7170" t="str">
            <v>P</v>
          </cell>
          <cell r="K7170">
            <v>16.337599999999998</v>
          </cell>
          <cell r="L7170">
            <v>16.337599999999998</v>
          </cell>
        </row>
        <row r="7171">
          <cell r="E7171" t="str">
            <v>220REM0001687</v>
          </cell>
          <cell r="F7171" t="str">
            <v>AC</v>
          </cell>
          <cell r="G7171" t="str">
            <v>Ea</v>
          </cell>
          <cell r="H7171" t="str">
            <v>QT01</v>
          </cell>
          <cell r="I7171" t="str">
            <v>YC02</v>
          </cell>
          <cell r="K7171">
            <v>0</v>
          </cell>
          <cell r="L7171">
            <v>0</v>
          </cell>
        </row>
        <row r="7172">
          <cell r="E7172" t="str">
            <v>220REM0010730</v>
          </cell>
          <cell r="F7172" t="str">
            <v>AC</v>
          </cell>
          <cell r="G7172" t="str">
            <v>EA</v>
          </cell>
          <cell r="H7172" t="str">
            <v>CP01</v>
          </cell>
          <cell r="I7172" t="str">
            <v>SJ29</v>
          </cell>
          <cell r="K7172">
            <v>0.75360000000000005</v>
          </cell>
          <cell r="L7172">
            <v>51.352899999999998</v>
          </cell>
        </row>
        <row r="7173">
          <cell r="E7173" t="str">
            <v>220REM0000073</v>
          </cell>
          <cell r="F7173" t="str">
            <v>AC</v>
          </cell>
          <cell r="G7173" t="str">
            <v>Ea</v>
          </cell>
          <cell r="H7173" t="str">
            <v>SLJ1</v>
          </cell>
          <cell r="I7173" t="str">
            <v>BC02</v>
          </cell>
          <cell r="K7173">
            <v>0</v>
          </cell>
          <cell r="L7173">
            <v>0</v>
          </cell>
        </row>
        <row r="7174">
          <cell r="E7174" t="str">
            <v>220REM0001886</v>
          </cell>
          <cell r="F7174" t="str">
            <v>NA</v>
          </cell>
          <cell r="G7174" t="str">
            <v>EA</v>
          </cell>
          <cell r="H7174" t="str">
            <v>GJJ0</v>
          </cell>
          <cell r="I7174" t="str">
            <v>YC04</v>
          </cell>
          <cell r="K7174">
            <v>0</v>
          </cell>
          <cell r="L7174">
            <v>0</v>
          </cell>
        </row>
        <row r="7175">
          <cell r="E7175" t="str">
            <v>220TSY0010359</v>
          </cell>
          <cell r="F7175" t="str">
            <v>NA</v>
          </cell>
          <cell r="G7175" t="str">
            <v>EA</v>
          </cell>
          <cell r="H7175" t="str">
            <v>FL00</v>
          </cell>
          <cell r="I7175" t="str">
            <v>YC06</v>
          </cell>
          <cell r="J7175" t="str">
            <v>P</v>
          </cell>
          <cell r="K7175">
            <v>0.30349999999999999</v>
          </cell>
          <cell r="L7175">
            <v>0.30349999999999999</v>
          </cell>
        </row>
        <row r="7176">
          <cell r="E7176" t="str">
            <v>220BFA0000019</v>
          </cell>
          <cell r="F7176" t="str">
            <v>AC</v>
          </cell>
          <cell r="G7176" t="str">
            <v>EA</v>
          </cell>
          <cell r="H7176" t="str">
            <v>BZJ0</v>
          </cell>
          <cell r="I7176" t="str">
            <v>YC01</v>
          </cell>
          <cell r="J7176" t="str">
            <v>P</v>
          </cell>
          <cell r="K7176">
            <v>0.188</v>
          </cell>
          <cell r="L7176">
            <v>0.188</v>
          </cell>
        </row>
        <row r="7177">
          <cell r="E7177" t="str">
            <v>220TMP5004026</v>
          </cell>
          <cell r="F7177" t="str">
            <v>AC</v>
          </cell>
          <cell r="G7177" t="str">
            <v>KG</v>
          </cell>
          <cell r="H7177" t="str">
            <v>HGL0</v>
          </cell>
          <cell r="I7177" t="str">
            <v>YC07</v>
          </cell>
          <cell r="K7177">
            <v>0</v>
          </cell>
          <cell r="L7177">
            <v>0</v>
          </cell>
        </row>
        <row r="7178">
          <cell r="E7178" t="str">
            <v>220SHT0002301</v>
          </cell>
          <cell r="F7178" t="str">
            <v>NA</v>
          </cell>
          <cell r="G7178" t="str">
            <v>EA</v>
          </cell>
          <cell r="H7178" t="str">
            <v>GJJ0</v>
          </cell>
          <cell r="I7178" t="str">
            <v>BC05</v>
          </cell>
          <cell r="K7178">
            <v>0.4</v>
          </cell>
          <cell r="L7178">
            <v>5.1553000000000004</v>
          </cell>
        </row>
        <row r="7179">
          <cell r="E7179" t="str">
            <v>220BFA0000658</v>
          </cell>
          <cell r="F7179" t="str">
            <v>NA</v>
          </cell>
          <cell r="G7179" t="str">
            <v>EA</v>
          </cell>
          <cell r="H7179" t="str">
            <v>BPJ0</v>
          </cell>
          <cell r="I7179" t="str">
            <v>YC12</v>
          </cell>
          <cell r="K7179">
            <v>0</v>
          </cell>
          <cell r="L7179">
            <v>0</v>
          </cell>
        </row>
        <row r="7180">
          <cell r="E7180" t="str">
            <v>220RSM0010075</v>
          </cell>
          <cell r="F7180" t="str">
            <v>AC</v>
          </cell>
          <cell r="G7180" t="str">
            <v>EA</v>
          </cell>
          <cell r="H7180" t="str">
            <v>SLJ1</v>
          </cell>
          <cell r="I7180" t="str">
            <v>BC02</v>
          </cell>
          <cell r="K7180">
            <v>0</v>
          </cell>
          <cell r="L7180">
            <v>1.8875</v>
          </cell>
        </row>
        <row r="7181">
          <cell r="E7181" t="str">
            <v>220SHT0011995</v>
          </cell>
          <cell r="F7181" t="str">
            <v>AC</v>
          </cell>
          <cell r="G7181" t="str">
            <v>EA</v>
          </cell>
          <cell r="H7181" t="str">
            <v>GJJ0</v>
          </cell>
          <cell r="I7181" t="str">
            <v>YC04</v>
          </cell>
          <cell r="K7181">
            <v>0</v>
          </cell>
          <cell r="L7181">
            <v>0</v>
          </cell>
        </row>
        <row r="7182">
          <cell r="E7182" t="str">
            <v>220SHT0010586</v>
          </cell>
          <cell r="F7182" t="str">
            <v>NEW</v>
          </cell>
          <cell r="G7182" t="str">
            <v>EA</v>
          </cell>
          <cell r="H7182" t="str">
            <v>FP00</v>
          </cell>
          <cell r="I7182" t="str">
            <v>YC01</v>
          </cell>
          <cell r="J7182" t="str">
            <v>P</v>
          </cell>
          <cell r="K7182">
            <v>0</v>
          </cell>
          <cell r="L7182">
            <v>0</v>
          </cell>
        </row>
        <row r="7183">
          <cell r="E7183" t="str">
            <v>220SLT0010659</v>
          </cell>
          <cell r="F7183" t="str">
            <v>AC</v>
          </cell>
          <cell r="G7183" t="str">
            <v>EA</v>
          </cell>
          <cell r="H7183" t="str">
            <v>GJJ0</v>
          </cell>
          <cell r="I7183" t="str">
            <v>YC04</v>
          </cell>
          <cell r="K7183">
            <v>0</v>
          </cell>
          <cell r="L7183">
            <v>3.34057</v>
          </cell>
        </row>
        <row r="7184">
          <cell r="E7184" t="str">
            <v>220REM0003129</v>
          </cell>
          <cell r="F7184" t="str">
            <v>AC</v>
          </cell>
          <cell r="G7184" t="str">
            <v>EA</v>
          </cell>
          <cell r="H7184" t="str">
            <v>CP01</v>
          </cell>
          <cell r="I7184" t="str">
            <v>SJ22</v>
          </cell>
          <cell r="K7184">
            <v>0</v>
          </cell>
          <cell r="L7184">
            <v>61.000050000000002</v>
          </cell>
        </row>
        <row r="7185">
          <cell r="E7185" t="str">
            <v>220SLT0012418</v>
          </cell>
          <cell r="F7185" t="str">
            <v>ac</v>
          </cell>
          <cell r="G7185" t="str">
            <v>EA</v>
          </cell>
          <cell r="H7185" t="str">
            <v>GJ00</v>
          </cell>
          <cell r="I7185" t="str">
            <v>YC01</v>
          </cell>
          <cell r="J7185" t="str">
            <v>P</v>
          </cell>
          <cell r="K7185">
            <v>0</v>
          </cell>
          <cell r="L7185">
            <v>0</v>
          </cell>
        </row>
        <row r="7186">
          <cell r="E7186" t="str">
            <v>220REM0001006</v>
          </cell>
          <cell r="F7186" t="str">
            <v>NA</v>
          </cell>
          <cell r="G7186" t="str">
            <v>Ea</v>
          </cell>
          <cell r="H7186" t="str">
            <v>SLJ1</v>
          </cell>
          <cell r="I7186" t="str">
            <v>YC02</v>
          </cell>
          <cell r="K7186">
            <v>0</v>
          </cell>
          <cell r="L7186">
            <v>0</v>
          </cell>
        </row>
        <row r="7187">
          <cell r="E7187" t="str">
            <v>220REM0003493</v>
          </cell>
          <cell r="F7187" t="str">
            <v>AC</v>
          </cell>
          <cell r="G7187" t="str">
            <v>EA</v>
          </cell>
          <cell r="H7187" t="str">
            <v>GJJ0</v>
          </cell>
          <cell r="I7187" t="str">
            <v>YC03</v>
          </cell>
          <cell r="K7187">
            <v>0</v>
          </cell>
          <cell r="L7187">
            <v>0.38451000000000002</v>
          </cell>
        </row>
        <row r="7188">
          <cell r="E7188" t="str">
            <v>220REM0000034</v>
          </cell>
          <cell r="F7188" t="str">
            <v>AC</v>
          </cell>
          <cell r="G7188" t="str">
            <v>EA</v>
          </cell>
          <cell r="H7188" t="str">
            <v>CP01</v>
          </cell>
          <cell r="I7188" t="str">
            <v>SJ22</v>
          </cell>
          <cell r="K7188">
            <v>0</v>
          </cell>
          <cell r="L7188">
            <v>40.054349999999999</v>
          </cell>
        </row>
        <row r="7189">
          <cell r="E7189" t="str">
            <v>220REM0002258</v>
          </cell>
          <cell r="F7189" t="str">
            <v>AC</v>
          </cell>
          <cell r="G7189" t="str">
            <v>Ea</v>
          </cell>
          <cell r="H7189" t="str">
            <v>SLJ1</v>
          </cell>
          <cell r="I7189" t="str">
            <v>YC02</v>
          </cell>
          <cell r="K7189">
            <v>0</v>
          </cell>
          <cell r="L7189">
            <v>0</v>
          </cell>
        </row>
        <row r="7190">
          <cell r="E7190" t="str">
            <v>220TSY0010192</v>
          </cell>
          <cell r="F7190" t="str">
            <v>NEW</v>
          </cell>
          <cell r="G7190" t="str">
            <v>EA</v>
          </cell>
          <cell r="H7190" t="str">
            <v>FL00</v>
          </cell>
          <cell r="I7190" t="str">
            <v>YC06</v>
          </cell>
          <cell r="J7190" t="str">
            <v>P</v>
          </cell>
          <cell r="K7190">
            <v>0</v>
          </cell>
          <cell r="L7190">
            <v>0</v>
          </cell>
        </row>
        <row r="7191">
          <cell r="E7191" t="str">
            <v>220BAS0000023</v>
          </cell>
          <cell r="F7191" t="str">
            <v>NA</v>
          </cell>
          <cell r="G7191" t="str">
            <v>EA</v>
          </cell>
          <cell r="H7191" t="str">
            <v>BZJ0</v>
          </cell>
          <cell r="I7191" t="str">
            <v>YC04</v>
          </cell>
          <cell r="J7191" t="str">
            <v>P</v>
          </cell>
          <cell r="K7191">
            <v>8.7900000000000006E-2</v>
          </cell>
          <cell r="L7191">
            <v>8.7900000000000006E-2</v>
          </cell>
        </row>
        <row r="7192">
          <cell r="E7192" t="str">
            <v>220TMP5004021</v>
          </cell>
          <cell r="F7192" t="str">
            <v>AC</v>
          </cell>
          <cell r="G7192" t="str">
            <v>KG</v>
          </cell>
          <cell r="H7192" t="str">
            <v>HGL0</v>
          </cell>
          <cell r="I7192" t="str">
            <v>YC07</v>
          </cell>
          <cell r="K7192">
            <v>0</v>
          </cell>
          <cell r="L7192">
            <v>0</v>
          </cell>
        </row>
        <row r="7193">
          <cell r="E7193" t="str">
            <v>220SHT0002552</v>
          </cell>
          <cell r="F7193" t="str">
            <v>NA</v>
          </cell>
          <cell r="G7193" t="str">
            <v>EA</v>
          </cell>
          <cell r="H7193" t="str">
            <v>GJ00</v>
          </cell>
          <cell r="I7193" t="str">
            <v>YC01</v>
          </cell>
          <cell r="K7193">
            <v>0</v>
          </cell>
          <cell r="L7193">
            <v>0</v>
          </cell>
        </row>
        <row r="7194">
          <cell r="E7194" t="str">
            <v>220BFA0000491</v>
          </cell>
          <cell r="F7194" t="str">
            <v>AC</v>
          </cell>
          <cell r="G7194" t="str">
            <v>Ea</v>
          </cell>
          <cell r="H7194" t="str">
            <v>BZJ0</v>
          </cell>
          <cell r="I7194" t="str">
            <v>YC10</v>
          </cell>
          <cell r="J7194" t="str">
            <v>P</v>
          </cell>
          <cell r="K7194">
            <v>9.4000000000000004E-3</v>
          </cell>
          <cell r="L7194">
            <v>9.4000000000000004E-3</v>
          </cell>
        </row>
        <row r="7195">
          <cell r="E7195" t="str">
            <v>220SBS0010251</v>
          </cell>
          <cell r="F7195" t="str">
            <v>NA</v>
          </cell>
          <cell r="G7195" t="str">
            <v>EA</v>
          </cell>
          <cell r="H7195" t="str">
            <v>MT00</v>
          </cell>
          <cell r="I7195" t="str">
            <v>YC01</v>
          </cell>
          <cell r="J7195" t="str">
            <v>P</v>
          </cell>
          <cell r="K7195">
            <v>1E-4</v>
          </cell>
          <cell r="L7195">
            <v>1E-4</v>
          </cell>
        </row>
        <row r="7196">
          <cell r="E7196" t="str">
            <v>220SHT0010943</v>
          </cell>
          <cell r="F7196" t="str">
            <v>NA</v>
          </cell>
          <cell r="G7196" t="str">
            <v>EA</v>
          </cell>
          <cell r="H7196" t="str">
            <v>GJJ0</v>
          </cell>
          <cell r="I7196" t="str">
            <v>BC05</v>
          </cell>
          <cell r="K7196">
            <v>0</v>
          </cell>
          <cell r="L7196">
            <v>4.79399</v>
          </cell>
        </row>
        <row r="7197">
          <cell r="E7197" t="str">
            <v>220SHT0010125</v>
          </cell>
          <cell r="F7197" t="str">
            <v>AC</v>
          </cell>
          <cell r="G7197" t="str">
            <v>EA</v>
          </cell>
          <cell r="H7197" t="str">
            <v>GJJ0</v>
          </cell>
          <cell r="I7197" t="str">
            <v>BC06</v>
          </cell>
          <cell r="K7197">
            <v>0</v>
          </cell>
          <cell r="L7197">
            <v>0.67732000000000003</v>
          </cell>
        </row>
        <row r="7198">
          <cell r="E7198" t="str">
            <v>220SLT0010900A</v>
          </cell>
          <cell r="F7198" t="str">
            <v>NEW</v>
          </cell>
          <cell r="G7198" t="str">
            <v>EA</v>
          </cell>
          <cell r="H7198" t="str">
            <v>GNJ0</v>
          </cell>
          <cell r="I7198" t="str">
            <v>BC05</v>
          </cell>
          <cell r="K7198">
            <v>0</v>
          </cell>
          <cell r="L7198">
            <v>0</v>
          </cell>
        </row>
        <row r="7199">
          <cell r="E7199" t="str">
            <v>220REM0002913</v>
          </cell>
          <cell r="F7199" t="str">
            <v>AC</v>
          </cell>
          <cell r="G7199" t="str">
            <v>EA</v>
          </cell>
          <cell r="H7199" t="str">
            <v>CP01</v>
          </cell>
          <cell r="I7199" t="str">
            <v>SJ22</v>
          </cell>
          <cell r="K7199">
            <v>0</v>
          </cell>
          <cell r="L7199">
            <v>15.756449999999999</v>
          </cell>
        </row>
        <row r="7200">
          <cell r="E7200" t="str">
            <v>220TMA0000276</v>
          </cell>
          <cell r="F7200" t="str">
            <v>AC</v>
          </cell>
          <cell r="G7200" t="str">
            <v>Ea</v>
          </cell>
          <cell r="H7200" t="str">
            <v>FL01</v>
          </cell>
          <cell r="I7200" t="str">
            <v>YC02</v>
          </cell>
          <cell r="K7200">
            <v>0</v>
          </cell>
          <cell r="L7200">
            <v>0</v>
          </cell>
        </row>
        <row r="7201">
          <cell r="E7201" t="str">
            <v>220REM0001003</v>
          </cell>
          <cell r="F7201" t="str">
            <v>NA</v>
          </cell>
          <cell r="G7201" t="str">
            <v>Ea</v>
          </cell>
          <cell r="H7201" t="str">
            <v>JSJ1</v>
          </cell>
          <cell r="I7201" t="str">
            <v>YC02</v>
          </cell>
          <cell r="K7201">
            <v>0</v>
          </cell>
          <cell r="L7201">
            <v>0</v>
          </cell>
        </row>
        <row r="7202">
          <cell r="E7202" t="str">
            <v>220REM0010733</v>
          </cell>
          <cell r="F7202" t="str">
            <v>AC</v>
          </cell>
          <cell r="G7202" t="str">
            <v>EA</v>
          </cell>
          <cell r="H7202" t="str">
            <v>CP01</v>
          </cell>
          <cell r="I7202" t="str">
            <v>SJ29</v>
          </cell>
          <cell r="K7202">
            <v>0.75360000000000005</v>
          </cell>
          <cell r="L7202">
            <v>51.352899999999998</v>
          </cell>
        </row>
        <row r="7203">
          <cell r="E7203" t="str">
            <v>220RCA0000076</v>
          </cell>
          <cell r="F7203" t="str">
            <v>AC</v>
          </cell>
          <cell r="G7203" t="str">
            <v>Ea</v>
          </cell>
          <cell r="H7203" t="str">
            <v>SLJ1</v>
          </cell>
          <cell r="I7203" t="str">
            <v>YC02</v>
          </cell>
          <cell r="K7203">
            <v>0</v>
          </cell>
          <cell r="L7203">
            <v>0</v>
          </cell>
        </row>
        <row r="7204">
          <cell r="E7204" t="str">
            <v>220REM0001762</v>
          </cell>
          <cell r="F7204" t="str">
            <v>AC</v>
          </cell>
          <cell r="G7204" t="str">
            <v>Ea</v>
          </cell>
          <cell r="H7204" t="str">
            <v>SLJ1</v>
          </cell>
          <cell r="I7204" t="str">
            <v>YC08</v>
          </cell>
          <cell r="K7204">
            <v>0</v>
          </cell>
          <cell r="L7204">
            <v>0</v>
          </cell>
        </row>
        <row r="7205">
          <cell r="E7205" t="str">
            <v>220TSY0010360</v>
          </cell>
          <cell r="F7205" t="str">
            <v>NA</v>
          </cell>
          <cell r="G7205" t="str">
            <v>EA</v>
          </cell>
          <cell r="H7205" t="str">
            <v>FL00</v>
          </cell>
          <cell r="I7205" t="str">
            <v>YC06</v>
          </cell>
          <cell r="J7205" t="str">
            <v>P</v>
          </cell>
          <cell r="K7205">
            <v>0.35020000000000001</v>
          </cell>
          <cell r="L7205">
            <v>0.35020000000000001</v>
          </cell>
        </row>
        <row r="7206">
          <cell r="E7206" t="str">
            <v>220BEC0010256</v>
          </cell>
          <cell r="F7206" t="str">
            <v>NEW</v>
          </cell>
          <cell r="G7206" t="str">
            <v>EA</v>
          </cell>
          <cell r="H7206" t="str">
            <v>GNJ0</v>
          </cell>
          <cell r="I7206" t="str">
            <v>YC01</v>
          </cell>
          <cell r="J7206" t="str">
            <v>P</v>
          </cell>
          <cell r="K7206">
            <v>0</v>
          </cell>
          <cell r="L7206">
            <v>0</v>
          </cell>
        </row>
        <row r="7207">
          <cell r="E7207" t="str">
            <v>220TMP5004028</v>
          </cell>
          <cell r="F7207" t="str">
            <v>AC</v>
          </cell>
          <cell r="G7207" t="str">
            <v>KG</v>
          </cell>
          <cell r="H7207" t="str">
            <v>HGL0</v>
          </cell>
          <cell r="I7207" t="str">
            <v>YC07</v>
          </cell>
          <cell r="K7207">
            <v>0</v>
          </cell>
          <cell r="L7207">
            <v>0</v>
          </cell>
        </row>
        <row r="7208">
          <cell r="E7208" t="str">
            <v>220SHT0001938</v>
          </cell>
          <cell r="F7208" t="str">
            <v>NA</v>
          </cell>
          <cell r="G7208" t="str">
            <v>EA</v>
          </cell>
          <cell r="H7208" t="str">
            <v>GJJ0</v>
          </cell>
          <cell r="I7208" t="str">
            <v>BC06</v>
          </cell>
          <cell r="K7208">
            <v>0</v>
          </cell>
          <cell r="L7208">
            <v>8.4820000000000007E-2</v>
          </cell>
        </row>
        <row r="7209">
          <cell r="E7209" t="str">
            <v>220BMM0000005</v>
          </cell>
          <cell r="F7209" t="str">
            <v>AC</v>
          </cell>
          <cell r="G7209" t="str">
            <v>Ea</v>
          </cell>
          <cell r="H7209" t="str">
            <v>GNJ1</v>
          </cell>
          <cell r="I7209" t="str">
            <v>YC02</v>
          </cell>
          <cell r="K7209">
            <v>0</v>
          </cell>
          <cell r="L7209">
            <v>0</v>
          </cell>
        </row>
        <row r="7210">
          <cell r="E7210" t="str">
            <v>220RSM0000046</v>
          </cell>
          <cell r="F7210" t="str">
            <v>AC</v>
          </cell>
          <cell r="G7210" t="str">
            <v>Ea</v>
          </cell>
          <cell r="H7210" t="str">
            <v>SLJ1</v>
          </cell>
          <cell r="I7210" t="str">
            <v>BC02</v>
          </cell>
          <cell r="K7210">
            <v>0</v>
          </cell>
          <cell r="L7210">
            <v>2.0989</v>
          </cell>
        </row>
        <row r="7211">
          <cell r="E7211" t="str">
            <v>220SHT0010942</v>
          </cell>
          <cell r="F7211" t="str">
            <v>AC</v>
          </cell>
          <cell r="G7211" t="str">
            <v>EA</v>
          </cell>
          <cell r="H7211" t="str">
            <v>SLJ1</v>
          </cell>
          <cell r="I7211" t="str">
            <v>BC02</v>
          </cell>
          <cell r="K7211">
            <v>0</v>
          </cell>
          <cell r="L7211">
            <v>1.5729200000000001</v>
          </cell>
        </row>
        <row r="7212">
          <cell r="E7212" t="str">
            <v>220SHT0002676</v>
          </cell>
          <cell r="F7212" t="str">
            <v>NA</v>
          </cell>
          <cell r="G7212" t="str">
            <v>EA</v>
          </cell>
          <cell r="H7212" t="str">
            <v>GJJ0</v>
          </cell>
          <cell r="I7212" t="str">
            <v>BC07</v>
          </cell>
          <cell r="K7212">
            <v>0.34</v>
          </cell>
          <cell r="L7212">
            <v>3.8977200000000001</v>
          </cell>
        </row>
        <row r="7213">
          <cell r="E7213" t="str">
            <v>220SLT0011123</v>
          </cell>
          <cell r="F7213" t="str">
            <v>AC</v>
          </cell>
          <cell r="G7213" t="str">
            <v>EA</v>
          </cell>
          <cell r="H7213" t="str">
            <v>MT00</v>
          </cell>
          <cell r="I7213" t="str">
            <v>YC01</v>
          </cell>
          <cell r="J7213" t="str">
            <v>P</v>
          </cell>
          <cell r="K7213">
            <v>60.422499999999999</v>
          </cell>
          <cell r="L7213">
            <v>60.422499999999999</v>
          </cell>
        </row>
        <row r="7214">
          <cell r="E7214" t="str">
            <v>220REM0003061</v>
          </cell>
          <cell r="F7214" t="str">
            <v>AC</v>
          </cell>
          <cell r="G7214" t="str">
            <v>Ea</v>
          </cell>
          <cell r="H7214" t="str">
            <v>SLJ1</v>
          </cell>
          <cell r="I7214" t="str">
            <v>BC02</v>
          </cell>
          <cell r="K7214">
            <v>0</v>
          </cell>
          <cell r="L7214">
            <v>0</v>
          </cell>
        </row>
        <row r="7215">
          <cell r="E7215" t="str">
            <v>220TMA0000275</v>
          </cell>
          <cell r="F7215" t="str">
            <v>AC</v>
          </cell>
          <cell r="G7215" t="str">
            <v>Ea</v>
          </cell>
          <cell r="H7215" t="str">
            <v>FL01</v>
          </cell>
          <cell r="I7215" t="str">
            <v>YC02</v>
          </cell>
          <cell r="K7215">
            <v>0</v>
          </cell>
          <cell r="L7215">
            <v>0</v>
          </cell>
        </row>
        <row r="7216">
          <cell r="E7216" t="str">
            <v>220REM0000302</v>
          </cell>
          <cell r="F7216" t="str">
            <v>NA</v>
          </cell>
          <cell r="G7216" t="str">
            <v>Ea</v>
          </cell>
          <cell r="H7216" t="str">
            <v>JSJ1</v>
          </cell>
          <cell r="I7216" t="str">
            <v>YC02</v>
          </cell>
          <cell r="K7216">
            <v>0</v>
          </cell>
          <cell r="L7216">
            <v>0</v>
          </cell>
        </row>
        <row r="7217">
          <cell r="E7217" t="str">
            <v>220REM0003496</v>
          </cell>
          <cell r="F7217" t="str">
            <v>AC</v>
          </cell>
          <cell r="G7217" t="str">
            <v>EA</v>
          </cell>
          <cell r="H7217" t="str">
            <v>GJJ0</v>
          </cell>
          <cell r="I7217" t="str">
            <v>YC03</v>
          </cell>
          <cell r="K7217">
            <v>0</v>
          </cell>
          <cell r="L7217">
            <v>8.4820000000000007E-2</v>
          </cell>
        </row>
        <row r="7218">
          <cell r="E7218" t="str">
            <v>220BSP0000057</v>
          </cell>
          <cell r="F7218" t="str">
            <v>AC</v>
          </cell>
          <cell r="G7218" t="str">
            <v>EA</v>
          </cell>
          <cell r="H7218" t="str">
            <v>BZJ0</v>
          </cell>
          <cell r="I7218" t="str">
            <v>YC04</v>
          </cell>
          <cell r="K7218">
            <v>0</v>
          </cell>
          <cell r="L7218">
            <v>0</v>
          </cell>
        </row>
        <row r="7219">
          <cell r="E7219" t="str">
            <v>220REM0002479</v>
          </cell>
          <cell r="F7219" t="str">
            <v>AC</v>
          </cell>
          <cell r="G7219" t="str">
            <v>Ea</v>
          </cell>
          <cell r="H7219" t="str">
            <v>QT01</v>
          </cell>
          <cell r="I7219" t="str">
            <v>YC02</v>
          </cell>
          <cell r="K7219">
            <v>0</v>
          </cell>
          <cell r="L7219">
            <v>0</v>
          </cell>
        </row>
        <row r="7220">
          <cell r="E7220" t="str">
            <v>220TSY0010190</v>
          </cell>
          <cell r="F7220" t="str">
            <v>AC</v>
          </cell>
          <cell r="G7220" t="str">
            <v>EA</v>
          </cell>
          <cell r="H7220" t="str">
            <v>FL00</v>
          </cell>
          <cell r="I7220" t="str">
            <v>YC06</v>
          </cell>
          <cell r="J7220" t="str">
            <v>P</v>
          </cell>
          <cell r="K7220">
            <v>0.33439999999999998</v>
          </cell>
          <cell r="L7220">
            <v>0.33439999999999998</v>
          </cell>
        </row>
        <row r="7221">
          <cell r="E7221" t="str">
            <v>220BFA0000017</v>
          </cell>
          <cell r="F7221" t="str">
            <v>AC</v>
          </cell>
          <cell r="G7221" t="str">
            <v>EA</v>
          </cell>
          <cell r="H7221" t="str">
            <v>BZJ0</v>
          </cell>
          <cell r="I7221" t="str">
            <v>YC04</v>
          </cell>
          <cell r="J7221" t="str">
            <v>P</v>
          </cell>
          <cell r="K7221">
            <v>9.74E-2</v>
          </cell>
          <cell r="L7221">
            <v>9.74E-2</v>
          </cell>
        </row>
        <row r="7222">
          <cell r="E7222" t="str">
            <v>220TMP5004010</v>
          </cell>
          <cell r="F7222" t="str">
            <v>AC</v>
          </cell>
          <cell r="G7222" t="str">
            <v>KG</v>
          </cell>
          <cell r="H7222" t="str">
            <v>HGL0</v>
          </cell>
          <cell r="I7222" t="str">
            <v>YC07</v>
          </cell>
          <cell r="K7222">
            <v>0</v>
          </cell>
          <cell r="L7222">
            <v>0</v>
          </cell>
        </row>
        <row r="7223">
          <cell r="E7223" t="str">
            <v>220SHT0002185</v>
          </cell>
          <cell r="F7223" t="str">
            <v>NA</v>
          </cell>
          <cell r="G7223" t="str">
            <v>EA</v>
          </cell>
          <cell r="H7223" t="str">
            <v>FL00</v>
          </cell>
          <cell r="I7223" t="str">
            <v>YC06</v>
          </cell>
          <cell r="J7223" t="str">
            <v>P</v>
          </cell>
          <cell r="K7223">
            <v>13.2759</v>
          </cell>
          <cell r="L7223">
            <v>13.2759</v>
          </cell>
        </row>
        <row r="7224">
          <cell r="E7224" t="str">
            <v>220BFA0000398</v>
          </cell>
          <cell r="F7224" t="str">
            <v>AC</v>
          </cell>
          <cell r="G7224" t="str">
            <v>EA</v>
          </cell>
          <cell r="H7224" t="str">
            <v>BZJ0</v>
          </cell>
          <cell r="I7224" t="str">
            <v>YC04</v>
          </cell>
          <cell r="K7224">
            <v>0</v>
          </cell>
          <cell r="L7224">
            <v>0</v>
          </cell>
        </row>
        <row r="7225">
          <cell r="E7225" t="str">
            <v>220SBS0010008</v>
          </cell>
          <cell r="F7225" t="str">
            <v>NA</v>
          </cell>
          <cell r="G7225" t="str">
            <v>EA</v>
          </cell>
          <cell r="H7225" t="str">
            <v>MT00</v>
          </cell>
          <cell r="I7225" t="str">
            <v>YC01</v>
          </cell>
          <cell r="J7225" t="str">
            <v>P</v>
          </cell>
          <cell r="K7225">
            <v>54.72</v>
          </cell>
          <cell r="L7225">
            <v>54.72</v>
          </cell>
        </row>
        <row r="7226">
          <cell r="E7226" t="str">
            <v>220SHT0011370</v>
          </cell>
          <cell r="F7226" t="str">
            <v>AC</v>
          </cell>
          <cell r="G7226" t="str">
            <v>Ea</v>
          </cell>
          <cell r="H7226" t="str">
            <v>SLJ1</v>
          </cell>
          <cell r="I7226" t="str">
            <v>BC02</v>
          </cell>
          <cell r="K7226">
            <v>0</v>
          </cell>
          <cell r="L7226">
            <v>0</v>
          </cell>
        </row>
        <row r="7227">
          <cell r="E7227" t="str">
            <v>220SHT0010408</v>
          </cell>
          <cell r="F7227" t="str">
            <v>AC</v>
          </cell>
          <cell r="G7227" t="str">
            <v>EA</v>
          </cell>
          <cell r="H7227" t="str">
            <v>GJJ0</v>
          </cell>
          <cell r="I7227" t="str">
            <v>YC04</v>
          </cell>
          <cell r="K7227">
            <v>0</v>
          </cell>
          <cell r="L7227">
            <v>0</v>
          </cell>
        </row>
        <row r="7228">
          <cell r="E7228" t="str">
            <v>220SLT0010901</v>
          </cell>
          <cell r="F7228" t="str">
            <v>AC</v>
          </cell>
          <cell r="G7228" t="str">
            <v>EA</v>
          </cell>
          <cell r="H7228" t="str">
            <v>GJJ0</v>
          </cell>
          <cell r="I7228" t="str">
            <v>YC04</v>
          </cell>
          <cell r="K7228">
            <v>0</v>
          </cell>
          <cell r="L7228">
            <v>1.0169999999999999</v>
          </cell>
        </row>
        <row r="7229">
          <cell r="E7229" t="str">
            <v>220REM0002939</v>
          </cell>
          <cell r="F7229" t="str">
            <v>AC</v>
          </cell>
          <cell r="G7229" t="str">
            <v>EA</v>
          </cell>
          <cell r="H7229" t="str">
            <v>GJ00</v>
          </cell>
          <cell r="I7229" t="str">
            <v>BC05</v>
          </cell>
          <cell r="K7229">
            <v>0</v>
          </cell>
          <cell r="L7229">
            <v>3.2758099999999999</v>
          </cell>
        </row>
        <row r="7230">
          <cell r="E7230" t="str">
            <v>220TMA0000274</v>
          </cell>
          <cell r="F7230" t="str">
            <v>AC</v>
          </cell>
          <cell r="G7230" t="str">
            <v>Ea</v>
          </cell>
          <cell r="H7230" t="str">
            <v>FL01</v>
          </cell>
          <cell r="I7230" t="str">
            <v>YC02</v>
          </cell>
          <cell r="K7230">
            <v>0</v>
          </cell>
          <cell r="L7230">
            <v>0</v>
          </cell>
        </row>
        <row r="7231">
          <cell r="E7231" t="str">
            <v>220REM0001357</v>
          </cell>
          <cell r="F7231" t="str">
            <v>NA</v>
          </cell>
          <cell r="G7231" t="str">
            <v>Ea</v>
          </cell>
          <cell r="H7231" t="str">
            <v>CP01</v>
          </cell>
          <cell r="I7231" t="str">
            <v>SJ09</v>
          </cell>
          <cell r="K7231">
            <v>0</v>
          </cell>
          <cell r="L7231">
            <v>0</v>
          </cell>
        </row>
        <row r="7232">
          <cell r="E7232" t="str">
            <v>220REM0010734</v>
          </cell>
          <cell r="F7232" t="str">
            <v>AC</v>
          </cell>
          <cell r="G7232" t="str">
            <v>EA</v>
          </cell>
          <cell r="H7232" t="str">
            <v>CP01</v>
          </cell>
          <cell r="I7232" t="str">
            <v>SJ29</v>
          </cell>
          <cell r="K7232">
            <v>0.75360000000000005</v>
          </cell>
          <cell r="L7232">
            <v>51.352899999999998</v>
          </cell>
        </row>
        <row r="7233">
          <cell r="E7233" t="str">
            <v>220BSP0000047</v>
          </cell>
          <cell r="F7233" t="str">
            <v>AC</v>
          </cell>
          <cell r="G7233" t="str">
            <v>EA</v>
          </cell>
          <cell r="H7233" t="str">
            <v>GNJ0</v>
          </cell>
          <cell r="I7233" t="str">
            <v>YC04</v>
          </cell>
          <cell r="K7233">
            <v>0</v>
          </cell>
          <cell r="L7233">
            <v>0</v>
          </cell>
        </row>
        <row r="7234">
          <cell r="E7234" t="str">
            <v>220REM0001761</v>
          </cell>
          <cell r="F7234" t="str">
            <v>AC</v>
          </cell>
          <cell r="G7234" t="str">
            <v>Ea</v>
          </cell>
          <cell r="H7234" t="str">
            <v>GNJ1</v>
          </cell>
          <cell r="I7234" t="str">
            <v>YC02</v>
          </cell>
          <cell r="K7234">
            <v>0</v>
          </cell>
          <cell r="L7234">
            <v>0</v>
          </cell>
        </row>
        <row r="7235">
          <cell r="E7235" t="str">
            <v>220TSY0010361</v>
          </cell>
          <cell r="F7235" t="str">
            <v>NA</v>
          </cell>
          <cell r="G7235" t="str">
            <v>EA</v>
          </cell>
          <cell r="H7235" t="str">
            <v>FL00</v>
          </cell>
          <cell r="I7235" t="str">
            <v>YC06</v>
          </cell>
          <cell r="J7235" t="str">
            <v>P</v>
          </cell>
          <cell r="K7235">
            <v>0.30349999999999999</v>
          </cell>
          <cell r="L7235">
            <v>0.30349999999999999</v>
          </cell>
        </row>
        <row r="7236">
          <cell r="E7236" t="str">
            <v>220BEC0010257</v>
          </cell>
          <cell r="F7236" t="str">
            <v>AC</v>
          </cell>
          <cell r="G7236" t="str">
            <v>EA</v>
          </cell>
          <cell r="H7236" t="str">
            <v>GNJ0</v>
          </cell>
          <cell r="I7236" t="str">
            <v>YC01</v>
          </cell>
          <cell r="J7236" t="str">
            <v>P</v>
          </cell>
          <cell r="K7236">
            <v>9.3717000000000006</v>
          </cell>
          <cell r="L7236">
            <v>9.3717000000000006</v>
          </cell>
        </row>
        <row r="7237">
          <cell r="E7237" t="str">
            <v>220TMP5004029</v>
          </cell>
          <cell r="F7237" t="str">
            <v>NEW</v>
          </cell>
          <cell r="G7237" t="str">
            <v>KG</v>
          </cell>
          <cell r="H7237" t="str">
            <v>HGL0</v>
          </cell>
          <cell r="I7237" t="str">
            <v>YC07</v>
          </cell>
          <cell r="K7237">
            <v>0</v>
          </cell>
          <cell r="L7237">
            <v>0</v>
          </cell>
        </row>
        <row r="7238">
          <cell r="E7238" t="str">
            <v>220SHT0002189</v>
          </cell>
          <cell r="F7238" t="str">
            <v>AC</v>
          </cell>
          <cell r="G7238" t="str">
            <v>EA</v>
          </cell>
          <cell r="H7238" t="str">
            <v>SLJ1</v>
          </cell>
          <cell r="I7238" t="str">
            <v>BC02</v>
          </cell>
          <cell r="K7238">
            <v>0</v>
          </cell>
          <cell r="L7238">
            <v>2.5217000000000001</v>
          </cell>
        </row>
        <row r="7239">
          <cell r="E7239" t="str">
            <v>220BFA0000489</v>
          </cell>
          <cell r="F7239" t="str">
            <v>AC</v>
          </cell>
          <cell r="G7239" t="str">
            <v>Ea</v>
          </cell>
          <cell r="H7239" t="str">
            <v>BZJ0</v>
          </cell>
          <cell r="I7239" t="str">
            <v>YC10</v>
          </cell>
          <cell r="K7239">
            <v>0</v>
          </cell>
          <cell r="L7239">
            <v>0</v>
          </cell>
        </row>
        <row r="7240">
          <cell r="E7240" t="str">
            <v>220RSM0000184</v>
          </cell>
          <cell r="F7240" t="str">
            <v>AC</v>
          </cell>
          <cell r="G7240" t="str">
            <v>EA</v>
          </cell>
          <cell r="H7240" t="str">
            <v>CP01</v>
          </cell>
          <cell r="I7240" t="str">
            <v>SJ01</v>
          </cell>
          <cell r="K7240">
            <v>0</v>
          </cell>
          <cell r="L7240">
            <v>0</v>
          </cell>
        </row>
        <row r="7241">
          <cell r="E7241" t="str">
            <v>220SHT0011878</v>
          </cell>
          <cell r="F7241" t="str">
            <v>AC</v>
          </cell>
          <cell r="G7241" t="str">
            <v>EA</v>
          </cell>
          <cell r="H7241" t="str">
            <v>GJ00</v>
          </cell>
          <cell r="I7241" t="str">
            <v>BC07</v>
          </cell>
          <cell r="J7241" t="str">
            <v>p</v>
          </cell>
          <cell r="K7241">
            <v>142.9205</v>
          </cell>
          <cell r="L7241">
            <v>142.9205</v>
          </cell>
        </row>
        <row r="7242">
          <cell r="E7242" t="str">
            <v>220SHT0010128</v>
          </cell>
          <cell r="F7242" t="str">
            <v>AC</v>
          </cell>
          <cell r="G7242" t="str">
            <v>EA</v>
          </cell>
          <cell r="H7242" t="str">
            <v>GJJ0</v>
          </cell>
          <cell r="I7242" t="str">
            <v>YC04</v>
          </cell>
          <cell r="K7242">
            <v>0</v>
          </cell>
          <cell r="L7242">
            <v>0</v>
          </cell>
        </row>
        <row r="7243">
          <cell r="E7243" t="str">
            <v>220SLT0010642</v>
          </cell>
          <cell r="F7243" t="str">
            <v>AC</v>
          </cell>
          <cell r="G7243" t="str">
            <v>EA</v>
          </cell>
          <cell r="H7243" t="str">
            <v>GJJ0</v>
          </cell>
          <cell r="I7243" t="str">
            <v>YC04</v>
          </cell>
          <cell r="K7243">
            <v>0</v>
          </cell>
          <cell r="L7243">
            <v>0.47595999999999999</v>
          </cell>
        </row>
        <row r="7244">
          <cell r="E7244" t="str">
            <v>220REM0003136</v>
          </cell>
          <cell r="F7244" t="str">
            <v>AC</v>
          </cell>
          <cell r="G7244" t="str">
            <v>EA</v>
          </cell>
          <cell r="H7244" t="str">
            <v>GJ00</v>
          </cell>
          <cell r="I7244" t="str">
            <v>BC05</v>
          </cell>
          <cell r="K7244">
            <v>0</v>
          </cell>
          <cell r="L7244">
            <v>1.11548</v>
          </cell>
        </row>
        <row r="7245">
          <cell r="E7245" t="str">
            <v>220TMA0000626</v>
          </cell>
          <cell r="F7245" t="str">
            <v>NEW</v>
          </cell>
          <cell r="G7245" t="str">
            <v>EA</v>
          </cell>
          <cell r="H7245" t="str">
            <v>FL01</v>
          </cell>
          <cell r="I7245" t="str">
            <v>YC02</v>
          </cell>
          <cell r="K7245">
            <v>0</v>
          </cell>
          <cell r="L7245">
            <v>0</v>
          </cell>
        </row>
        <row r="7246">
          <cell r="E7246" t="str">
            <v>220REM0000997</v>
          </cell>
          <cell r="F7246" t="str">
            <v>AC</v>
          </cell>
          <cell r="G7246" t="str">
            <v>Ea</v>
          </cell>
          <cell r="H7246" t="str">
            <v>GNJ1</v>
          </cell>
          <cell r="I7246" t="str">
            <v>YC02</v>
          </cell>
          <cell r="K7246">
            <v>0</v>
          </cell>
          <cell r="L7246">
            <v>0</v>
          </cell>
        </row>
        <row r="7247">
          <cell r="E7247" t="str">
            <v>220REM0010500</v>
          </cell>
          <cell r="F7247" t="str">
            <v>AC</v>
          </cell>
          <cell r="G7247" t="str">
            <v>EA</v>
          </cell>
          <cell r="H7247" t="str">
            <v>CP01</v>
          </cell>
          <cell r="I7247" t="str">
            <v>SJ19</v>
          </cell>
          <cell r="K7247">
            <v>37.848599999999998</v>
          </cell>
          <cell r="L7247">
            <v>98.834950000000006</v>
          </cell>
        </row>
        <row r="7248">
          <cell r="E7248" t="str">
            <v>220RCA0000103</v>
          </cell>
          <cell r="F7248" t="str">
            <v>AC</v>
          </cell>
          <cell r="G7248" t="str">
            <v>Ea</v>
          </cell>
          <cell r="H7248" t="str">
            <v>QT00</v>
          </cell>
          <cell r="I7248" t="str">
            <v>SJ27</v>
          </cell>
          <cell r="K7248">
            <v>0</v>
          </cell>
          <cell r="L7248">
            <v>0</v>
          </cell>
        </row>
        <row r="7249">
          <cell r="E7249" t="str">
            <v>220REM0001975</v>
          </cell>
          <cell r="F7249" t="str">
            <v>NA</v>
          </cell>
          <cell r="G7249" t="str">
            <v>EA</v>
          </cell>
          <cell r="H7249" t="str">
            <v>PTJ1</v>
          </cell>
          <cell r="I7249" t="str">
            <v>BC09</v>
          </cell>
          <cell r="K7249">
            <v>0</v>
          </cell>
          <cell r="L7249">
            <v>2.1716000000000002</v>
          </cell>
        </row>
        <row r="7250">
          <cell r="E7250" t="str">
            <v>220TSY0010362</v>
          </cell>
          <cell r="F7250" t="str">
            <v>NA</v>
          </cell>
          <cell r="G7250" t="str">
            <v>EA</v>
          </cell>
          <cell r="H7250" t="str">
            <v>FL00</v>
          </cell>
          <cell r="I7250" t="str">
            <v>YC06</v>
          </cell>
          <cell r="J7250" t="str">
            <v>P</v>
          </cell>
          <cell r="K7250">
            <v>0.19550000000000001</v>
          </cell>
          <cell r="L7250">
            <v>0.19550000000000001</v>
          </cell>
        </row>
        <row r="7251">
          <cell r="E7251" t="str">
            <v>220BFA0000301</v>
          </cell>
          <cell r="F7251" t="str">
            <v>NA</v>
          </cell>
          <cell r="G7251" t="str">
            <v>EA</v>
          </cell>
          <cell r="H7251" t="str">
            <v>BZJ0</v>
          </cell>
          <cell r="I7251" t="str">
            <v>YC01</v>
          </cell>
          <cell r="J7251" t="str">
            <v>P</v>
          </cell>
          <cell r="K7251">
            <v>0.17549999999999999</v>
          </cell>
          <cell r="L7251">
            <v>0.17549999999999999</v>
          </cell>
        </row>
        <row r="7252">
          <cell r="E7252" t="str">
            <v>220TST0000150</v>
          </cell>
          <cell r="F7252" t="str">
            <v>NA</v>
          </cell>
          <cell r="G7252" t="str">
            <v>EA</v>
          </cell>
          <cell r="H7252" t="str">
            <v>BPJ0</v>
          </cell>
          <cell r="I7252" t="str">
            <v>YC12</v>
          </cell>
          <cell r="K7252">
            <v>0</v>
          </cell>
          <cell r="L7252">
            <v>0</v>
          </cell>
        </row>
        <row r="7253">
          <cell r="E7253" t="str">
            <v>220SHT0001936</v>
          </cell>
          <cell r="F7253" t="str">
            <v>AC</v>
          </cell>
          <cell r="G7253" t="str">
            <v>EA</v>
          </cell>
          <cell r="H7253" t="str">
            <v>GJJ0</v>
          </cell>
          <cell r="I7253" t="str">
            <v>YC04</v>
          </cell>
          <cell r="K7253">
            <v>0</v>
          </cell>
          <cell r="L7253">
            <v>0</v>
          </cell>
        </row>
        <row r="7254">
          <cell r="E7254" t="str">
            <v>220BFA0000488</v>
          </cell>
          <cell r="F7254" t="str">
            <v>AC</v>
          </cell>
          <cell r="G7254" t="str">
            <v>Ea</v>
          </cell>
          <cell r="H7254" t="str">
            <v>BZJ0</v>
          </cell>
          <cell r="I7254" t="str">
            <v>YC10</v>
          </cell>
          <cell r="K7254">
            <v>0</v>
          </cell>
          <cell r="L7254">
            <v>0</v>
          </cell>
        </row>
        <row r="7255">
          <cell r="E7255" t="str">
            <v>220SBS0010010</v>
          </cell>
          <cell r="F7255" t="str">
            <v>NA</v>
          </cell>
          <cell r="G7255" t="str">
            <v>EA</v>
          </cell>
          <cell r="H7255" t="str">
            <v>MT00</v>
          </cell>
          <cell r="I7255" t="str">
            <v>YC01</v>
          </cell>
          <cell r="J7255" t="str">
            <v>P</v>
          </cell>
          <cell r="K7255">
            <v>8.26</v>
          </cell>
          <cell r="L7255">
            <v>8.26</v>
          </cell>
        </row>
        <row r="7256">
          <cell r="E7256" t="str">
            <v>220SHT0010880</v>
          </cell>
          <cell r="F7256" t="str">
            <v>AC</v>
          </cell>
          <cell r="G7256" t="str">
            <v>EA</v>
          </cell>
          <cell r="H7256" t="str">
            <v>SLJ0</v>
          </cell>
          <cell r="I7256" t="str">
            <v>YC01</v>
          </cell>
          <cell r="J7256" t="str">
            <v>P</v>
          </cell>
          <cell r="K7256">
            <v>4.8836000000000004</v>
          </cell>
          <cell r="L7256">
            <v>4.8836000000000004</v>
          </cell>
        </row>
        <row r="7257">
          <cell r="E7257" t="str">
            <v>220SHT0010596</v>
          </cell>
          <cell r="F7257" t="str">
            <v>NEW</v>
          </cell>
          <cell r="G7257" t="str">
            <v>EA</v>
          </cell>
          <cell r="H7257" t="str">
            <v>GJ00</v>
          </cell>
          <cell r="I7257" t="str">
            <v>YC01</v>
          </cell>
          <cell r="J7257" t="str">
            <v>P</v>
          </cell>
          <cell r="K7257">
            <v>0</v>
          </cell>
          <cell r="L7257">
            <v>0</v>
          </cell>
        </row>
        <row r="7258">
          <cell r="E7258" t="str">
            <v>220SLT0010641</v>
          </cell>
          <cell r="F7258" t="str">
            <v>AC</v>
          </cell>
          <cell r="G7258" t="str">
            <v>EA</v>
          </cell>
          <cell r="H7258" t="str">
            <v>GJJ0</v>
          </cell>
          <cell r="I7258" t="str">
            <v>YC04</v>
          </cell>
          <cell r="K7258">
            <v>0</v>
          </cell>
          <cell r="L7258">
            <v>0</v>
          </cell>
        </row>
        <row r="7259">
          <cell r="E7259" t="str">
            <v>220REM0002912</v>
          </cell>
          <cell r="F7259" t="str">
            <v>AC</v>
          </cell>
          <cell r="G7259" t="str">
            <v>EA</v>
          </cell>
          <cell r="H7259" t="str">
            <v>CP01</v>
          </cell>
          <cell r="I7259" t="str">
            <v>SJ22</v>
          </cell>
          <cell r="K7259">
            <v>0</v>
          </cell>
          <cell r="L7259">
            <v>15.756449999999999</v>
          </cell>
        </row>
        <row r="7260">
          <cell r="E7260" t="str">
            <v>220TMA0000273</v>
          </cell>
          <cell r="F7260" t="str">
            <v>AC</v>
          </cell>
          <cell r="G7260" t="str">
            <v>Ea</v>
          </cell>
          <cell r="H7260" t="str">
            <v>FL01</v>
          </cell>
          <cell r="I7260" t="str">
            <v>YC02</v>
          </cell>
          <cell r="K7260">
            <v>0</v>
          </cell>
          <cell r="L7260">
            <v>0</v>
          </cell>
        </row>
        <row r="7261">
          <cell r="E7261" t="str">
            <v>220REM0000995</v>
          </cell>
          <cell r="F7261" t="str">
            <v>AC</v>
          </cell>
          <cell r="G7261" t="str">
            <v>Ea</v>
          </cell>
          <cell r="H7261" t="str">
            <v>JSJ1</v>
          </cell>
          <cell r="I7261" t="str">
            <v>YC02</v>
          </cell>
          <cell r="K7261">
            <v>3.0085999999999999</v>
          </cell>
          <cell r="L7261">
            <v>3.0085999999999999</v>
          </cell>
        </row>
        <row r="7262">
          <cell r="E7262" t="str">
            <v>220REM0010735</v>
          </cell>
          <cell r="F7262" t="str">
            <v>AC</v>
          </cell>
          <cell r="G7262" t="str">
            <v>EA</v>
          </cell>
          <cell r="H7262" t="str">
            <v>CP01</v>
          </cell>
          <cell r="I7262" t="str">
            <v>SJ29</v>
          </cell>
          <cell r="K7262">
            <v>0.75360000000000005</v>
          </cell>
          <cell r="L7262">
            <v>51.352899999999998</v>
          </cell>
        </row>
        <row r="7263">
          <cell r="E7263" t="str">
            <v>220REM0000041</v>
          </cell>
          <cell r="F7263" t="str">
            <v>AC</v>
          </cell>
          <cell r="G7263" t="str">
            <v>Ea</v>
          </cell>
          <cell r="H7263" t="str">
            <v>PTJ1</v>
          </cell>
          <cell r="I7263" t="str">
            <v>BC04</v>
          </cell>
          <cell r="K7263">
            <v>0</v>
          </cell>
          <cell r="L7263">
            <v>3.3521999999999998</v>
          </cell>
        </row>
        <row r="7264">
          <cell r="E7264" t="str">
            <v>220REM0001951</v>
          </cell>
          <cell r="F7264" t="str">
            <v>AC</v>
          </cell>
          <cell r="G7264" t="str">
            <v>Ea</v>
          </cell>
          <cell r="H7264" t="str">
            <v>SLJ1</v>
          </cell>
          <cell r="I7264" t="str">
            <v>YC02</v>
          </cell>
          <cell r="K7264">
            <v>0</v>
          </cell>
          <cell r="L7264">
            <v>0</v>
          </cell>
        </row>
        <row r="7265">
          <cell r="E7265" t="str">
            <v>220TSY0010363</v>
          </cell>
          <cell r="F7265" t="str">
            <v>AC</v>
          </cell>
          <cell r="G7265" t="str">
            <v>EA</v>
          </cell>
          <cell r="H7265" t="str">
            <v>SLJ0</v>
          </cell>
          <cell r="I7265" t="str">
            <v>YC06</v>
          </cell>
          <cell r="J7265" t="str">
            <v>P</v>
          </cell>
          <cell r="K7265">
            <v>1.0395000000000001</v>
          </cell>
          <cell r="L7265">
            <v>1.0395000000000001</v>
          </cell>
        </row>
        <row r="7266">
          <cell r="E7266" t="str">
            <v>220BFA0000015</v>
          </cell>
          <cell r="F7266" t="str">
            <v>AC</v>
          </cell>
          <cell r="G7266" t="str">
            <v>Ea</v>
          </cell>
          <cell r="H7266" t="str">
            <v>BZJ0</v>
          </cell>
          <cell r="I7266" t="str">
            <v>YC10</v>
          </cell>
          <cell r="K7266">
            <v>0</v>
          </cell>
          <cell r="L7266">
            <v>0</v>
          </cell>
        </row>
        <row r="7267">
          <cell r="E7267" t="str">
            <v>220TMP5003117</v>
          </cell>
          <cell r="F7267" t="str">
            <v>AC</v>
          </cell>
          <cell r="G7267" t="str">
            <v>KG</v>
          </cell>
          <cell r="H7267" t="str">
            <v>HGL0</v>
          </cell>
          <cell r="I7267" t="str">
            <v>YC07</v>
          </cell>
          <cell r="K7267">
            <v>0</v>
          </cell>
          <cell r="L7267">
            <v>0</v>
          </cell>
        </row>
        <row r="7268">
          <cell r="E7268" t="str">
            <v>220SHT0002193</v>
          </cell>
          <cell r="F7268" t="str">
            <v>AC</v>
          </cell>
          <cell r="G7268" t="str">
            <v>EA</v>
          </cell>
          <cell r="H7268" t="str">
            <v>SLJ1</v>
          </cell>
          <cell r="I7268" t="str">
            <v>BC02</v>
          </cell>
          <cell r="K7268">
            <v>0</v>
          </cell>
          <cell r="L7268">
            <v>1.4680599999999999</v>
          </cell>
        </row>
        <row r="7269">
          <cell r="E7269" t="str">
            <v>220BFA0000661</v>
          </cell>
          <cell r="F7269" t="str">
            <v>NA</v>
          </cell>
          <cell r="G7269" t="str">
            <v>EA</v>
          </cell>
          <cell r="H7269" t="str">
            <v>BPJ0</v>
          </cell>
          <cell r="I7269" t="str">
            <v>YC12</v>
          </cell>
          <cell r="K7269">
            <v>0</v>
          </cell>
          <cell r="L7269">
            <v>0</v>
          </cell>
        </row>
        <row r="7270">
          <cell r="E7270" t="str">
            <v>220RSM0000045</v>
          </cell>
          <cell r="F7270" t="str">
            <v>AC</v>
          </cell>
          <cell r="G7270" t="str">
            <v>Ea</v>
          </cell>
          <cell r="H7270" t="str">
            <v>SLJ1</v>
          </cell>
          <cell r="I7270" t="str">
            <v>YC02</v>
          </cell>
          <cell r="K7270">
            <v>0</v>
          </cell>
          <cell r="L7270">
            <v>2.0989</v>
          </cell>
        </row>
        <row r="7271">
          <cell r="E7271" t="str">
            <v>220SHT0010779</v>
          </cell>
          <cell r="F7271" t="str">
            <v>AC</v>
          </cell>
          <cell r="G7271" t="str">
            <v>EA</v>
          </cell>
          <cell r="H7271" t="str">
            <v>GJJ0</v>
          </cell>
          <cell r="I7271" t="str">
            <v>YC04</v>
          </cell>
          <cell r="K7271">
            <v>0</v>
          </cell>
          <cell r="L7271">
            <v>0</v>
          </cell>
        </row>
        <row r="7272">
          <cell r="E7272" t="str">
            <v>220SHT0010579</v>
          </cell>
          <cell r="F7272" t="str">
            <v>NEW</v>
          </cell>
          <cell r="G7272" t="str">
            <v>EA</v>
          </cell>
          <cell r="H7272" t="str">
            <v>GJJ0</v>
          </cell>
          <cell r="I7272" t="str">
            <v>YC04</v>
          </cell>
          <cell r="K7272">
            <v>0</v>
          </cell>
          <cell r="L7272">
            <v>0</v>
          </cell>
        </row>
        <row r="7273">
          <cell r="E7273" t="str">
            <v>220SLT0010901A</v>
          </cell>
          <cell r="F7273" t="str">
            <v>NEW</v>
          </cell>
          <cell r="G7273" t="str">
            <v>EA</v>
          </cell>
          <cell r="H7273" t="str">
            <v>GJJ0</v>
          </cell>
          <cell r="I7273" t="str">
            <v>BC07</v>
          </cell>
          <cell r="K7273">
            <v>0</v>
          </cell>
          <cell r="L7273">
            <v>0</v>
          </cell>
        </row>
        <row r="7274">
          <cell r="E7274" t="str">
            <v>220REM0003137</v>
          </cell>
          <cell r="F7274" t="str">
            <v>NA</v>
          </cell>
          <cell r="G7274" t="str">
            <v>EA</v>
          </cell>
          <cell r="H7274" t="str">
            <v>GJJ0</v>
          </cell>
          <cell r="I7274" t="str">
            <v>YC04</v>
          </cell>
          <cell r="K7274">
            <v>0</v>
          </cell>
          <cell r="L7274">
            <v>0.23071</v>
          </cell>
        </row>
        <row r="7275">
          <cell r="E7275" t="str">
            <v>220TMA0000625</v>
          </cell>
          <cell r="F7275" t="str">
            <v>NEW</v>
          </cell>
          <cell r="G7275" t="str">
            <v>EA</v>
          </cell>
          <cell r="H7275" t="str">
            <v>FL01</v>
          </cell>
          <cell r="I7275" t="str">
            <v>YC02</v>
          </cell>
          <cell r="K7275">
            <v>0</v>
          </cell>
          <cell r="L7275">
            <v>0</v>
          </cell>
        </row>
        <row r="7276">
          <cell r="E7276" t="str">
            <v>220REM0000344</v>
          </cell>
          <cell r="F7276" t="str">
            <v>AC</v>
          </cell>
          <cell r="G7276" t="str">
            <v>Ea</v>
          </cell>
          <cell r="H7276" t="str">
            <v>SLJ1</v>
          </cell>
          <cell r="I7276" t="str">
            <v>BC02</v>
          </cell>
          <cell r="K7276">
            <v>0</v>
          </cell>
          <cell r="L7276">
            <v>2.0989</v>
          </cell>
        </row>
        <row r="7277">
          <cell r="E7277" t="str">
            <v>220REM0003494</v>
          </cell>
          <cell r="F7277" t="str">
            <v>AC</v>
          </cell>
          <cell r="G7277" t="str">
            <v>EA</v>
          </cell>
          <cell r="H7277" t="str">
            <v>GJJ0</v>
          </cell>
          <cell r="I7277" t="str">
            <v>YC03</v>
          </cell>
          <cell r="K7277">
            <v>0</v>
          </cell>
          <cell r="L7277">
            <v>0.38451000000000002</v>
          </cell>
        </row>
        <row r="7278">
          <cell r="E7278" t="str">
            <v>220REM0000063</v>
          </cell>
          <cell r="F7278" t="str">
            <v>AC</v>
          </cell>
          <cell r="G7278" t="str">
            <v>Ea</v>
          </cell>
          <cell r="H7278" t="str">
            <v>SLJ1</v>
          </cell>
          <cell r="I7278" t="str">
            <v>BC02</v>
          </cell>
          <cell r="K7278">
            <v>0</v>
          </cell>
          <cell r="L7278">
            <v>0</v>
          </cell>
        </row>
        <row r="7279">
          <cell r="E7279" t="str">
            <v>220REM0002183</v>
          </cell>
          <cell r="F7279" t="str">
            <v>AC</v>
          </cell>
          <cell r="G7279" t="str">
            <v>Ea</v>
          </cell>
          <cell r="H7279" t="str">
            <v>JSJ1</v>
          </cell>
          <cell r="I7279" t="str">
            <v>YC02</v>
          </cell>
          <cell r="K7279">
            <v>0</v>
          </cell>
          <cell r="L7279">
            <v>0</v>
          </cell>
        </row>
        <row r="7280">
          <cell r="E7280" t="str">
            <v>220TSY0010625</v>
          </cell>
          <cell r="F7280" t="str">
            <v>AC</v>
          </cell>
          <cell r="G7280" t="str">
            <v>EA</v>
          </cell>
          <cell r="H7280" t="str">
            <v>FL00</v>
          </cell>
          <cell r="I7280" t="str">
            <v>YC06</v>
          </cell>
          <cell r="J7280" t="str">
            <v>P</v>
          </cell>
          <cell r="K7280">
            <v>0.21959999999999999</v>
          </cell>
          <cell r="L7280">
            <v>0.21959999999999999</v>
          </cell>
        </row>
        <row r="7281">
          <cell r="E7281" t="str">
            <v>220BCL0010020</v>
          </cell>
          <cell r="F7281" t="str">
            <v>AC</v>
          </cell>
          <cell r="G7281" t="str">
            <v>EA</v>
          </cell>
          <cell r="H7281" t="str">
            <v>QT00</v>
          </cell>
          <cell r="I7281" t="str">
            <v>YC04</v>
          </cell>
          <cell r="J7281" t="str">
            <v>P</v>
          </cell>
          <cell r="K7281">
            <v>0.22</v>
          </cell>
          <cell r="L7281">
            <v>0.22</v>
          </cell>
        </row>
        <row r="7282">
          <cell r="E7282" t="str">
            <v>220TMP5003116</v>
          </cell>
          <cell r="F7282" t="str">
            <v>NEW</v>
          </cell>
          <cell r="G7282" t="str">
            <v>KG</v>
          </cell>
          <cell r="H7282" t="str">
            <v>HGL0</v>
          </cell>
          <cell r="I7282" t="str">
            <v>YC07</v>
          </cell>
          <cell r="K7282">
            <v>0</v>
          </cell>
          <cell r="L7282">
            <v>0</v>
          </cell>
        </row>
        <row r="7283">
          <cell r="E7283" t="str">
            <v>220SHT0001935</v>
          </cell>
          <cell r="F7283" t="str">
            <v>AC</v>
          </cell>
          <cell r="G7283" t="str">
            <v>EA</v>
          </cell>
          <cell r="H7283" t="str">
            <v>GJ00</v>
          </cell>
          <cell r="I7283" t="str">
            <v>YC04</v>
          </cell>
          <cell r="K7283">
            <v>0</v>
          </cell>
          <cell r="L7283">
            <v>0</v>
          </cell>
        </row>
        <row r="7284">
          <cell r="E7284" t="str">
            <v>220BFA0000397</v>
          </cell>
          <cell r="F7284" t="str">
            <v>AC</v>
          </cell>
          <cell r="G7284" t="str">
            <v>EA</v>
          </cell>
          <cell r="H7284" t="str">
            <v>BZJ0</v>
          </cell>
          <cell r="I7284" t="str">
            <v>YC04</v>
          </cell>
          <cell r="K7284">
            <v>0.1</v>
          </cell>
          <cell r="L7284">
            <v>0.1</v>
          </cell>
        </row>
        <row r="7285">
          <cell r="E7285" t="str">
            <v>220SBS0010011</v>
          </cell>
          <cell r="F7285" t="str">
            <v>NA</v>
          </cell>
          <cell r="G7285" t="str">
            <v>EA</v>
          </cell>
          <cell r="H7285" t="str">
            <v>MT00</v>
          </cell>
          <cell r="I7285" t="str">
            <v>YC01</v>
          </cell>
          <cell r="J7285" t="str">
            <v>P</v>
          </cell>
          <cell r="K7285">
            <v>26.43</v>
          </cell>
          <cell r="L7285">
            <v>26.43</v>
          </cell>
        </row>
        <row r="7286">
          <cell r="E7286" t="str">
            <v>220SHT0011334</v>
          </cell>
          <cell r="F7286" t="str">
            <v>AC</v>
          </cell>
          <cell r="G7286" t="str">
            <v>EA</v>
          </cell>
          <cell r="H7286" t="str">
            <v>GJ00</v>
          </cell>
          <cell r="I7286" t="str">
            <v>BC08</v>
          </cell>
          <cell r="K7286">
            <v>46.97146</v>
          </cell>
          <cell r="L7286">
            <v>106.1656</v>
          </cell>
        </row>
        <row r="7287">
          <cell r="E7287" t="str">
            <v>220SHT0010442</v>
          </cell>
          <cell r="F7287" t="str">
            <v>AC</v>
          </cell>
          <cell r="G7287" t="str">
            <v>EA</v>
          </cell>
          <cell r="H7287" t="str">
            <v>GJJ0</v>
          </cell>
          <cell r="I7287" t="str">
            <v>YC04</v>
          </cell>
          <cell r="K7287">
            <v>0</v>
          </cell>
          <cell r="L7287">
            <v>0.76275000000000004</v>
          </cell>
        </row>
        <row r="7288">
          <cell r="E7288" t="str">
            <v>220SLT0010638</v>
          </cell>
          <cell r="F7288" t="str">
            <v>AC</v>
          </cell>
          <cell r="G7288" t="str">
            <v>EA</v>
          </cell>
          <cell r="H7288" t="str">
            <v>GJJ0</v>
          </cell>
          <cell r="I7288" t="str">
            <v>BC06</v>
          </cell>
          <cell r="K7288">
            <v>0</v>
          </cell>
          <cell r="L7288">
            <v>0</v>
          </cell>
        </row>
        <row r="7289">
          <cell r="E7289" t="str">
            <v>220REM0003258</v>
          </cell>
          <cell r="F7289" t="str">
            <v>NA</v>
          </cell>
          <cell r="G7289" t="str">
            <v>EA</v>
          </cell>
          <cell r="H7289" t="str">
            <v>GJJ0</v>
          </cell>
          <cell r="I7289" t="str">
            <v>YC04</v>
          </cell>
          <cell r="K7289">
            <v>0</v>
          </cell>
          <cell r="L7289">
            <v>0.46139999999999998</v>
          </cell>
        </row>
        <row r="7290">
          <cell r="E7290" t="str">
            <v>220TMA0000270</v>
          </cell>
          <cell r="F7290" t="str">
            <v>AC</v>
          </cell>
          <cell r="G7290" t="str">
            <v>Ea</v>
          </cell>
          <cell r="H7290" t="str">
            <v>FL01</v>
          </cell>
          <cell r="I7290" t="str">
            <v>YC02</v>
          </cell>
          <cell r="K7290">
            <v>0</v>
          </cell>
          <cell r="L7290">
            <v>0</v>
          </cell>
        </row>
        <row r="7291">
          <cell r="E7291" t="str">
            <v>220REM0000994</v>
          </cell>
          <cell r="F7291" t="str">
            <v>NA</v>
          </cell>
          <cell r="G7291" t="str">
            <v>Ea</v>
          </cell>
          <cell r="H7291" t="str">
            <v>SLJ1</v>
          </cell>
          <cell r="I7291" t="str">
            <v>YC02</v>
          </cell>
          <cell r="K7291">
            <v>0</v>
          </cell>
          <cell r="L7291">
            <v>0</v>
          </cell>
        </row>
        <row r="7292">
          <cell r="E7292" t="str">
            <v>220REM0010736</v>
          </cell>
          <cell r="F7292" t="str">
            <v>AC</v>
          </cell>
          <cell r="G7292" t="str">
            <v>EA</v>
          </cell>
          <cell r="H7292" t="str">
            <v>CP01</v>
          </cell>
          <cell r="I7292" t="str">
            <v>SJ29</v>
          </cell>
          <cell r="K7292">
            <v>0.75360000000000005</v>
          </cell>
          <cell r="L7292">
            <v>51.352899999999998</v>
          </cell>
        </row>
        <row r="7293">
          <cell r="E7293" t="str">
            <v>220BSP0000053</v>
          </cell>
          <cell r="F7293" t="str">
            <v>AC</v>
          </cell>
          <cell r="G7293" t="str">
            <v>EA</v>
          </cell>
          <cell r="H7293" t="str">
            <v>BZJ0</v>
          </cell>
          <cell r="I7293" t="str">
            <v>YC04</v>
          </cell>
          <cell r="K7293">
            <v>3.2500000000000001E-2</v>
          </cell>
          <cell r="L7293">
            <v>3.2500000000000001E-2</v>
          </cell>
        </row>
        <row r="7294">
          <cell r="E7294" t="str">
            <v>220REM0001759</v>
          </cell>
          <cell r="F7294" t="str">
            <v>AC</v>
          </cell>
          <cell r="G7294" t="str">
            <v>Ea</v>
          </cell>
          <cell r="H7294" t="str">
            <v>SLJ1</v>
          </cell>
          <cell r="I7294" t="str">
            <v>YC02</v>
          </cell>
          <cell r="K7294">
            <v>0</v>
          </cell>
          <cell r="L7294">
            <v>0</v>
          </cell>
        </row>
        <row r="7295">
          <cell r="E7295" t="str">
            <v>220TSY0010364</v>
          </cell>
          <cell r="F7295" t="str">
            <v>NA</v>
          </cell>
          <cell r="G7295" t="str">
            <v>EA</v>
          </cell>
          <cell r="H7295" t="str">
            <v>FL00</v>
          </cell>
          <cell r="I7295" t="str">
            <v>YC06</v>
          </cell>
          <cell r="J7295" t="str">
            <v>P</v>
          </cell>
          <cell r="K7295">
            <v>1.0619000000000001</v>
          </cell>
          <cell r="L7295">
            <v>1.0619000000000001</v>
          </cell>
        </row>
        <row r="7296">
          <cell r="E7296" t="str">
            <v>220BAS0000017</v>
          </cell>
          <cell r="F7296" t="str">
            <v>AC</v>
          </cell>
          <cell r="G7296" t="str">
            <v>EA</v>
          </cell>
          <cell r="H7296" t="str">
            <v>BZJ0</v>
          </cell>
          <cell r="I7296" t="str">
            <v>YC04</v>
          </cell>
          <cell r="K7296">
            <v>0.34</v>
          </cell>
          <cell r="L7296">
            <v>0.34</v>
          </cell>
        </row>
        <row r="7297">
          <cell r="E7297" t="str">
            <v>220TMP5003115</v>
          </cell>
          <cell r="F7297" t="str">
            <v>NEW</v>
          </cell>
          <cell r="G7297" t="str">
            <v>KG</v>
          </cell>
          <cell r="H7297" t="str">
            <v>HGL0</v>
          </cell>
          <cell r="I7297" t="str">
            <v>YC07</v>
          </cell>
          <cell r="K7297">
            <v>0</v>
          </cell>
          <cell r="L7297">
            <v>0</v>
          </cell>
        </row>
        <row r="7298">
          <cell r="E7298" t="str">
            <v>220SHT0002195</v>
          </cell>
          <cell r="F7298" t="str">
            <v>AC</v>
          </cell>
          <cell r="G7298" t="str">
            <v>EA</v>
          </cell>
          <cell r="H7298" t="str">
            <v>SLJ1</v>
          </cell>
          <cell r="I7298" t="str">
            <v>BC02</v>
          </cell>
          <cell r="K7298">
            <v>0</v>
          </cell>
          <cell r="L7298">
            <v>1.3631899999999999</v>
          </cell>
        </row>
        <row r="7299">
          <cell r="E7299" t="str">
            <v>220BFA0000662</v>
          </cell>
          <cell r="F7299" t="str">
            <v>NA</v>
          </cell>
          <cell r="G7299" t="str">
            <v>EA</v>
          </cell>
          <cell r="H7299" t="str">
            <v>BPJ0</v>
          </cell>
          <cell r="I7299" t="str">
            <v>YC12</v>
          </cell>
          <cell r="K7299">
            <v>0</v>
          </cell>
          <cell r="L7299">
            <v>0</v>
          </cell>
        </row>
        <row r="7300">
          <cell r="E7300" t="str">
            <v>220SBS0010012</v>
          </cell>
          <cell r="F7300" t="str">
            <v>NA</v>
          </cell>
          <cell r="G7300" t="str">
            <v>EA</v>
          </cell>
          <cell r="H7300" t="str">
            <v>MT00</v>
          </cell>
          <cell r="I7300" t="str">
            <v>YC01</v>
          </cell>
          <cell r="J7300" t="str">
            <v>P</v>
          </cell>
          <cell r="K7300">
            <v>33.85</v>
          </cell>
          <cell r="L7300">
            <v>33.85</v>
          </cell>
        </row>
        <row r="7301">
          <cell r="E7301" t="str">
            <v>220SHT0011602</v>
          </cell>
          <cell r="F7301" t="str">
            <v>AC</v>
          </cell>
          <cell r="G7301" t="str">
            <v>EA</v>
          </cell>
          <cell r="H7301" t="str">
            <v>MT00</v>
          </cell>
          <cell r="I7301" t="str">
            <v>YC01</v>
          </cell>
          <cell r="J7301" t="str">
            <v>P</v>
          </cell>
          <cell r="K7301">
            <v>79.61</v>
          </cell>
          <cell r="L7301">
            <v>79.61</v>
          </cell>
        </row>
        <row r="7302">
          <cell r="E7302" t="str">
            <v>220SHT0010598</v>
          </cell>
          <cell r="F7302" t="str">
            <v>AC</v>
          </cell>
          <cell r="G7302" t="str">
            <v>EA</v>
          </cell>
          <cell r="H7302" t="str">
            <v>GJ00</v>
          </cell>
          <cell r="I7302" t="str">
            <v>BC08</v>
          </cell>
          <cell r="K7302">
            <v>2.9514</v>
          </cell>
          <cell r="L7302">
            <v>56.274920000000002</v>
          </cell>
        </row>
        <row r="7303">
          <cell r="E7303" t="str">
            <v>220SLT0010902</v>
          </cell>
          <cell r="F7303" t="str">
            <v>AC</v>
          </cell>
          <cell r="G7303" t="str">
            <v>EA</v>
          </cell>
          <cell r="H7303" t="str">
            <v>GJJ0</v>
          </cell>
          <cell r="I7303" t="str">
            <v>YC04</v>
          </cell>
          <cell r="K7303">
            <v>0</v>
          </cell>
          <cell r="L7303">
            <v>0.16964000000000001</v>
          </cell>
        </row>
        <row r="7304">
          <cell r="E7304" t="str">
            <v>220REM0002911</v>
          </cell>
          <cell r="F7304" t="str">
            <v>AC</v>
          </cell>
          <cell r="G7304" t="str">
            <v>EA</v>
          </cell>
          <cell r="H7304" t="str">
            <v>CP01</v>
          </cell>
          <cell r="I7304" t="str">
            <v>SJ22</v>
          </cell>
          <cell r="K7304">
            <v>0</v>
          </cell>
          <cell r="L7304">
            <v>10.472849999999999</v>
          </cell>
        </row>
        <row r="7305">
          <cell r="E7305" t="str">
            <v>220TMA0000624</v>
          </cell>
          <cell r="F7305" t="str">
            <v>NEW</v>
          </cell>
          <cell r="G7305" t="str">
            <v>EA</v>
          </cell>
          <cell r="H7305" t="str">
            <v>FL01</v>
          </cell>
          <cell r="I7305" t="str">
            <v>YC02</v>
          </cell>
          <cell r="K7305">
            <v>0</v>
          </cell>
          <cell r="L7305">
            <v>0</v>
          </cell>
        </row>
        <row r="7306">
          <cell r="E7306" t="str">
            <v>220REM0000992</v>
          </cell>
          <cell r="F7306" t="str">
            <v>NA</v>
          </cell>
          <cell r="G7306" t="str">
            <v>Ea</v>
          </cell>
          <cell r="H7306" t="str">
            <v>SLJ1</v>
          </cell>
          <cell r="I7306" t="str">
            <v>YC02</v>
          </cell>
          <cell r="K7306">
            <v>0</v>
          </cell>
          <cell r="L7306">
            <v>0</v>
          </cell>
        </row>
        <row r="7307">
          <cell r="E7307" t="str">
            <v>220REM0003495</v>
          </cell>
          <cell r="F7307" t="str">
            <v>AC</v>
          </cell>
          <cell r="G7307" t="str">
            <v>EA</v>
          </cell>
          <cell r="H7307" t="str">
            <v>GJJ0</v>
          </cell>
          <cell r="I7307" t="str">
            <v>YC03</v>
          </cell>
          <cell r="K7307">
            <v>0</v>
          </cell>
          <cell r="L7307">
            <v>0.38451000000000002</v>
          </cell>
        </row>
        <row r="7308">
          <cell r="E7308" t="str">
            <v>220REM0000045</v>
          </cell>
          <cell r="F7308" t="str">
            <v>AC</v>
          </cell>
          <cell r="G7308" t="str">
            <v>EA</v>
          </cell>
          <cell r="H7308" t="str">
            <v>GNJ1</v>
          </cell>
          <cell r="I7308" t="str">
            <v>YC02</v>
          </cell>
          <cell r="K7308">
            <v>0</v>
          </cell>
          <cell r="L7308">
            <v>0</v>
          </cell>
        </row>
        <row r="7309">
          <cell r="E7309" t="str">
            <v>220REM0001950</v>
          </cell>
          <cell r="F7309" t="str">
            <v>AC</v>
          </cell>
          <cell r="G7309" t="str">
            <v>Ea</v>
          </cell>
          <cell r="H7309" t="str">
            <v>SLJ1</v>
          </cell>
          <cell r="I7309" t="str">
            <v>YC02</v>
          </cell>
          <cell r="K7309">
            <v>0</v>
          </cell>
          <cell r="L7309">
            <v>0</v>
          </cell>
        </row>
        <row r="7310">
          <cell r="E7310" t="str">
            <v>220TSY0010171</v>
          </cell>
          <cell r="F7310" t="str">
            <v>NA</v>
          </cell>
          <cell r="G7310" t="str">
            <v>EA</v>
          </cell>
          <cell r="H7310" t="str">
            <v>FL00</v>
          </cell>
          <cell r="I7310" t="str">
            <v>YC06</v>
          </cell>
          <cell r="J7310" t="str">
            <v>P</v>
          </cell>
          <cell r="K7310">
            <v>6.4899999999999999E-2</v>
          </cell>
          <cell r="L7310">
            <v>6.4899999999999999E-2</v>
          </cell>
        </row>
        <row r="7311">
          <cell r="E7311" t="str">
            <v>220BEC0010261</v>
          </cell>
          <cell r="F7311" t="str">
            <v>NEW</v>
          </cell>
          <cell r="G7311" t="str">
            <v>EA</v>
          </cell>
          <cell r="H7311" t="str">
            <v>GNJ0</v>
          </cell>
          <cell r="I7311" t="str">
            <v>YC01</v>
          </cell>
          <cell r="J7311" t="str">
            <v>P</v>
          </cell>
          <cell r="K7311">
            <v>0</v>
          </cell>
          <cell r="L7311">
            <v>0</v>
          </cell>
        </row>
        <row r="7312">
          <cell r="E7312" t="str">
            <v>220TMP5005005</v>
          </cell>
          <cell r="F7312" t="str">
            <v>AC</v>
          </cell>
          <cell r="G7312" t="str">
            <v>KG</v>
          </cell>
          <cell r="H7312" t="str">
            <v>HGL0</v>
          </cell>
          <cell r="I7312" t="str">
            <v>YC07</v>
          </cell>
          <cell r="K7312">
            <v>0</v>
          </cell>
          <cell r="L7312">
            <v>0</v>
          </cell>
        </row>
        <row r="7313">
          <cell r="E7313" t="str">
            <v>220SHT0001934</v>
          </cell>
          <cell r="F7313" t="str">
            <v>AC</v>
          </cell>
          <cell r="G7313" t="str">
            <v>EA</v>
          </cell>
          <cell r="H7313" t="str">
            <v>GJJ0</v>
          </cell>
          <cell r="I7313" t="str">
            <v>YC04</v>
          </cell>
          <cell r="K7313">
            <v>0</v>
          </cell>
          <cell r="L7313">
            <v>0</v>
          </cell>
        </row>
        <row r="7314">
          <cell r="E7314" t="str">
            <v>220BFA0000669</v>
          </cell>
          <cell r="F7314" t="str">
            <v>AC</v>
          </cell>
          <cell r="G7314" t="str">
            <v>EA</v>
          </cell>
          <cell r="H7314" t="str">
            <v>BZJ0</v>
          </cell>
          <cell r="I7314" t="str">
            <v>YC01</v>
          </cell>
          <cell r="J7314" t="str">
            <v>P</v>
          </cell>
          <cell r="K7314">
            <v>6.3700000000000007E-2</v>
          </cell>
          <cell r="L7314">
            <v>6.3700000000000007E-2</v>
          </cell>
        </row>
        <row r="7315">
          <cell r="E7315" t="str">
            <v>220SBS0010013</v>
          </cell>
          <cell r="F7315" t="str">
            <v>NA</v>
          </cell>
          <cell r="G7315" t="str">
            <v>EA</v>
          </cell>
          <cell r="H7315" t="str">
            <v>MT00</v>
          </cell>
          <cell r="I7315" t="str">
            <v>YC01</v>
          </cell>
          <cell r="J7315" t="str">
            <v>P</v>
          </cell>
          <cell r="K7315">
            <v>24.47</v>
          </cell>
          <cell r="L7315">
            <v>24.47</v>
          </cell>
        </row>
        <row r="7316">
          <cell r="E7316" t="str">
            <v>220SHT0010936</v>
          </cell>
          <cell r="F7316" t="str">
            <v>AC</v>
          </cell>
          <cell r="G7316" t="str">
            <v>EA</v>
          </cell>
          <cell r="H7316" t="str">
            <v>MT00</v>
          </cell>
          <cell r="I7316" t="str">
            <v>BC03</v>
          </cell>
          <cell r="J7316" t="str">
            <v>P</v>
          </cell>
          <cell r="K7316">
            <v>8.4290000000000003</v>
          </cell>
          <cell r="L7316">
            <v>8.4290000000000003</v>
          </cell>
        </row>
        <row r="7317">
          <cell r="E7317" t="str">
            <v>220SHT0010399</v>
          </cell>
          <cell r="F7317" t="str">
            <v>AC</v>
          </cell>
          <cell r="G7317" t="str">
            <v>EA</v>
          </cell>
          <cell r="H7317" t="str">
            <v>GJ00</v>
          </cell>
          <cell r="I7317" t="str">
            <v>BC08</v>
          </cell>
          <cell r="J7317" t="str">
            <v>P</v>
          </cell>
          <cell r="K7317">
            <v>185.48159999999999</v>
          </cell>
          <cell r="L7317">
            <v>185.48159999999999</v>
          </cell>
        </row>
        <row r="7318">
          <cell r="E7318" t="str">
            <v>220SLT0011155</v>
          </cell>
          <cell r="F7318" t="str">
            <v>AC</v>
          </cell>
          <cell r="G7318" t="str">
            <v>EA</v>
          </cell>
          <cell r="H7318" t="str">
            <v>MT00</v>
          </cell>
          <cell r="I7318" t="str">
            <v>YC01</v>
          </cell>
          <cell r="J7318" t="str">
            <v>P</v>
          </cell>
          <cell r="K7318">
            <v>50.455100000000002</v>
          </cell>
          <cell r="L7318">
            <v>50.455100000000002</v>
          </cell>
        </row>
        <row r="7319">
          <cell r="E7319" t="str">
            <v>220REM0003141</v>
          </cell>
          <cell r="F7319" t="str">
            <v>NA</v>
          </cell>
          <cell r="G7319" t="str">
            <v>EA</v>
          </cell>
          <cell r="H7319" t="str">
            <v>GJJ0</v>
          </cell>
          <cell r="I7319" t="str">
            <v>YC04</v>
          </cell>
          <cell r="K7319">
            <v>0</v>
          </cell>
          <cell r="L7319">
            <v>0.30801000000000001</v>
          </cell>
        </row>
        <row r="7320">
          <cell r="E7320" t="str">
            <v>220TMA0000269</v>
          </cell>
          <cell r="F7320" t="str">
            <v>AC</v>
          </cell>
          <cell r="G7320" t="str">
            <v>Ea</v>
          </cell>
          <cell r="H7320" t="str">
            <v>FL01</v>
          </cell>
          <cell r="I7320" t="str">
            <v>YC02</v>
          </cell>
          <cell r="K7320">
            <v>0</v>
          </cell>
          <cell r="L7320">
            <v>0</v>
          </cell>
        </row>
        <row r="7321">
          <cell r="E7321" t="str">
            <v>220REM0000988</v>
          </cell>
          <cell r="F7321" t="str">
            <v>NA</v>
          </cell>
          <cell r="G7321" t="str">
            <v>Ea</v>
          </cell>
          <cell r="H7321" t="str">
            <v>SLJ1</v>
          </cell>
          <cell r="I7321" t="str">
            <v>YC02</v>
          </cell>
          <cell r="K7321">
            <v>0</v>
          </cell>
          <cell r="L7321">
            <v>0</v>
          </cell>
        </row>
        <row r="7322">
          <cell r="E7322" t="str">
            <v>220REM0010737</v>
          </cell>
          <cell r="F7322" t="str">
            <v>AC</v>
          </cell>
          <cell r="G7322" t="str">
            <v>EA</v>
          </cell>
          <cell r="H7322" t="str">
            <v>CP01</v>
          </cell>
          <cell r="I7322" t="str">
            <v>SJ29</v>
          </cell>
          <cell r="K7322">
            <v>0.83</v>
          </cell>
          <cell r="L7322">
            <v>52.682600000000001</v>
          </cell>
        </row>
        <row r="7323">
          <cell r="E7323" t="str">
            <v>220RCA0000093</v>
          </cell>
          <cell r="F7323" t="str">
            <v>AC</v>
          </cell>
          <cell r="G7323" t="str">
            <v>Ea</v>
          </cell>
          <cell r="H7323" t="str">
            <v>QT00</v>
          </cell>
          <cell r="I7323" t="str">
            <v>SJ27</v>
          </cell>
          <cell r="K7323">
            <v>0</v>
          </cell>
          <cell r="L7323">
            <v>0</v>
          </cell>
        </row>
        <row r="7324">
          <cell r="E7324" t="str">
            <v>220REM0001757</v>
          </cell>
          <cell r="F7324" t="str">
            <v>AC</v>
          </cell>
          <cell r="G7324" t="str">
            <v>Ea</v>
          </cell>
          <cell r="H7324" t="str">
            <v>QT01</v>
          </cell>
          <cell r="I7324" t="str">
            <v>YC02</v>
          </cell>
          <cell r="K7324">
            <v>0</v>
          </cell>
          <cell r="L7324">
            <v>0</v>
          </cell>
        </row>
        <row r="7325">
          <cell r="E7325" t="str">
            <v>220TSY0010386</v>
          </cell>
          <cell r="F7325" t="str">
            <v>AC</v>
          </cell>
          <cell r="G7325" t="str">
            <v>M</v>
          </cell>
          <cell r="H7325" t="str">
            <v>ML00</v>
          </cell>
          <cell r="I7325" t="str">
            <v>YC06</v>
          </cell>
          <cell r="J7325" t="str">
            <v>P</v>
          </cell>
          <cell r="K7325">
            <v>30.0443</v>
          </cell>
          <cell r="L7325">
            <v>30.0443</v>
          </cell>
        </row>
        <row r="7326">
          <cell r="E7326" t="str">
            <v>220BEC0010263</v>
          </cell>
          <cell r="F7326" t="str">
            <v>NEW</v>
          </cell>
          <cell r="G7326" t="str">
            <v>EA</v>
          </cell>
          <cell r="H7326" t="str">
            <v>GNJ0</v>
          </cell>
          <cell r="I7326" t="str">
            <v>YC04</v>
          </cell>
          <cell r="K7326">
            <v>0</v>
          </cell>
          <cell r="L7326">
            <v>0</v>
          </cell>
        </row>
        <row r="7327">
          <cell r="E7327" t="str">
            <v>220TMP5003112</v>
          </cell>
          <cell r="F7327" t="str">
            <v>AC</v>
          </cell>
          <cell r="G7327" t="str">
            <v>KG</v>
          </cell>
          <cell r="H7327" t="str">
            <v>HGL0</v>
          </cell>
          <cell r="I7327" t="str">
            <v>YC07</v>
          </cell>
          <cell r="K7327">
            <v>0</v>
          </cell>
          <cell r="L7327">
            <v>0</v>
          </cell>
        </row>
        <row r="7328">
          <cell r="E7328" t="str">
            <v>220SHT0002196</v>
          </cell>
          <cell r="F7328" t="str">
            <v>AC</v>
          </cell>
          <cell r="G7328" t="str">
            <v>EA</v>
          </cell>
          <cell r="H7328" t="str">
            <v>SLJ1</v>
          </cell>
          <cell r="I7328" t="str">
            <v>BC02</v>
          </cell>
          <cell r="K7328">
            <v>0</v>
          </cell>
          <cell r="L7328">
            <v>5.8738999999999999</v>
          </cell>
        </row>
        <row r="7329">
          <cell r="E7329" t="str">
            <v>220BFA0010120</v>
          </cell>
          <cell r="F7329" t="str">
            <v>NEW</v>
          </cell>
          <cell r="G7329" t="str">
            <v>EA</v>
          </cell>
          <cell r="H7329" t="str">
            <v>BZJ0</v>
          </cell>
          <cell r="I7329" t="str">
            <v>YC01</v>
          </cell>
          <cell r="J7329" t="str">
            <v>P</v>
          </cell>
          <cell r="K7329">
            <v>0</v>
          </cell>
          <cell r="L7329">
            <v>0</v>
          </cell>
        </row>
        <row r="7330">
          <cell r="E7330" t="str">
            <v>220SBS0010014</v>
          </cell>
          <cell r="F7330" t="str">
            <v>NA</v>
          </cell>
          <cell r="G7330" t="str">
            <v>EA</v>
          </cell>
          <cell r="H7330" t="str">
            <v>MT00</v>
          </cell>
          <cell r="I7330" t="str">
            <v>YC01</v>
          </cell>
          <cell r="J7330" t="str">
            <v>P</v>
          </cell>
          <cell r="K7330">
            <v>23.6</v>
          </cell>
          <cell r="L7330">
            <v>23.6</v>
          </cell>
        </row>
        <row r="7331">
          <cell r="E7331" t="str">
            <v>220SHT0010778</v>
          </cell>
          <cell r="F7331" t="str">
            <v>AC</v>
          </cell>
          <cell r="G7331" t="str">
            <v>EA</v>
          </cell>
          <cell r="H7331" t="str">
            <v>GJJ0</v>
          </cell>
          <cell r="I7331" t="str">
            <v>BC06</v>
          </cell>
          <cell r="K7331">
            <v>0</v>
          </cell>
          <cell r="L7331">
            <v>0</v>
          </cell>
        </row>
        <row r="7332">
          <cell r="E7332" t="str">
            <v>220SHT0010133</v>
          </cell>
          <cell r="F7332" t="str">
            <v>AC</v>
          </cell>
          <cell r="G7332" t="str">
            <v>EA</v>
          </cell>
          <cell r="H7332" t="str">
            <v>GJJ0</v>
          </cell>
          <cell r="I7332" t="str">
            <v>BC05</v>
          </cell>
          <cell r="K7332">
            <v>0</v>
          </cell>
          <cell r="L7332">
            <v>0.16472000000000001</v>
          </cell>
        </row>
        <row r="7333">
          <cell r="E7333" t="str">
            <v>220SLT0010630</v>
          </cell>
          <cell r="F7333" t="str">
            <v>AC</v>
          </cell>
          <cell r="G7333" t="str">
            <v>EA</v>
          </cell>
          <cell r="H7333" t="str">
            <v>GJ00</v>
          </cell>
          <cell r="I7333" t="str">
            <v>YC05</v>
          </cell>
          <cell r="J7333" t="str">
            <v>P</v>
          </cell>
          <cell r="K7333">
            <v>17.649999999999999</v>
          </cell>
          <cell r="L7333">
            <v>17.649999999999999</v>
          </cell>
        </row>
        <row r="7334">
          <cell r="E7334" t="str">
            <v>220REM0003056</v>
          </cell>
          <cell r="F7334" t="str">
            <v>AC</v>
          </cell>
          <cell r="G7334" t="str">
            <v>EA</v>
          </cell>
          <cell r="H7334" t="str">
            <v>CP01</v>
          </cell>
          <cell r="I7334" t="str">
            <v>SJ22</v>
          </cell>
          <cell r="K7334">
            <v>0</v>
          </cell>
          <cell r="L7334">
            <v>23.558</v>
          </cell>
        </row>
        <row r="7335">
          <cell r="E7335" t="str">
            <v>220TMA0000623</v>
          </cell>
          <cell r="F7335" t="str">
            <v>NEW</v>
          </cell>
          <cell r="G7335" t="str">
            <v>EA</v>
          </cell>
          <cell r="H7335" t="str">
            <v>FL01</v>
          </cell>
          <cell r="I7335" t="str">
            <v>YC02</v>
          </cell>
          <cell r="K7335">
            <v>0</v>
          </cell>
          <cell r="L7335">
            <v>0</v>
          </cell>
        </row>
        <row r="7336">
          <cell r="E7336" t="str">
            <v>220REM0001375</v>
          </cell>
          <cell r="F7336" t="str">
            <v>NA</v>
          </cell>
          <cell r="G7336" t="str">
            <v>Ea</v>
          </cell>
          <cell r="H7336" t="str">
            <v>CP01</v>
          </cell>
          <cell r="I7336" t="str">
            <v>SJ09</v>
          </cell>
          <cell r="K7336">
            <v>0</v>
          </cell>
          <cell r="L7336">
            <v>0</v>
          </cell>
        </row>
        <row r="7337">
          <cell r="E7337" t="str">
            <v>220REM0010427</v>
          </cell>
          <cell r="F7337" t="str">
            <v>AC</v>
          </cell>
          <cell r="G7337" t="str">
            <v>EA</v>
          </cell>
          <cell r="H7337" t="str">
            <v>CP01</v>
          </cell>
          <cell r="I7337" t="str">
            <v>SJ22</v>
          </cell>
          <cell r="K7337">
            <v>0</v>
          </cell>
          <cell r="L7337">
            <v>61.000050000000002</v>
          </cell>
        </row>
        <row r="7338">
          <cell r="E7338" t="str">
            <v>220REM0000055</v>
          </cell>
          <cell r="F7338" t="str">
            <v>AC</v>
          </cell>
          <cell r="G7338" t="str">
            <v>EA</v>
          </cell>
          <cell r="H7338" t="str">
            <v>GNJ1</v>
          </cell>
          <cell r="I7338" t="str">
            <v>YC02</v>
          </cell>
          <cell r="K7338">
            <v>0</v>
          </cell>
          <cell r="L7338">
            <v>0</v>
          </cell>
        </row>
        <row r="7339">
          <cell r="E7339" t="str">
            <v>220REM0002270</v>
          </cell>
          <cell r="F7339" t="str">
            <v>NA</v>
          </cell>
          <cell r="G7339" t="str">
            <v>Ea</v>
          </cell>
          <cell r="H7339" t="str">
            <v>QT01</v>
          </cell>
          <cell r="I7339" t="str">
            <v>YC02</v>
          </cell>
          <cell r="K7339">
            <v>0</v>
          </cell>
          <cell r="L7339">
            <v>0</v>
          </cell>
        </row>
        <row r="7340">
          <cell r="E7340" t="str">
            <v>220TSY0010622</v>
          </cell>
          <cell r="F7340" t="str">
            <v>AC</v>
          </cell>
          <cell r="G7340" t="str">
            <v>EA</v>
          </cell>
          <cell r="H7340" t="str">
            <v>FL00</v>
          </cell>
          <cell r="I7340" t="str">
            <v>YC06</v>
          </cell>
          <cell r="J7340" t="str">
            <v>P</v>
          </cell>
          <cell r="K7340">
            <v>2.9100000000000001E-2</v>
          </cell>
          <cell r="L7340">
            <v>2.9100000000000001E-2</v>
          </cell>
        </row>
        <row r="7341">
          <cell r="E7341" t="str">
            <v>220BAS0000016</v>
          </cell>
          <cell r="F7341" t="str">
            <v>AC</v>
          </cell>
          <cell r="G7341" t="str">
            <v>EA</v>
          </cell>
          <cell r="H7341" t="str">
            <v>BZJ0</v>
          </cell>
          <cell r="I7341" t="str">
            <v>YC04</v>
          </cell>
          <cell r="K7341">
            <v>0</v>
          </cell>
          <cell r="L7341">
            <v>0</v>
          </cell>
        </row>
        <row r="7342">
          <cell r="E7342" t="str">
            <v>220TMP5003108</v>
          </cell>
          <cell r="F7342" t="str">
            <v>NA</v>
          </cell>
          <cell r="G7342" t="str">
            <v>KG</v>
          </cell>
          <cell r="H7342" t="str">
            <v>HGL0</v>
          </cell>
          <cell r="I7342" t="str">
            <v>YC08</v>
          </cell>
          <cell r="K7342">
            <v>0</v>
          </cell>
          <cell r="L7342">
            <v>0</v>
          </cell>
        </row>
        <row r="7343">
          <cell r="E7343" t="str">
            <v>220SHT0002568</v>
          </cell>
          <cell r="F7343" t="str">
            <v>NA</v>
          </cell>
          <cell r="G7343" t="str">
            <v>EA</v>
          </cell>
          <cell r="H7343" t="str">
            <v>GJJ0</v>
          </cell>
          <cell r="I7343" t="str">
            <v>BC07</v>
          </cell>
          <cell r="K7343">
            <v>0</v>
          </cell>
          <cell r="L7343">
            <v>0.55764999999999998</v>
          </cell>
        </row>
        <row r="7344">
          <cell r="E7344" t="str">
            <v>220BFA0000468</v>
          </cell>
          <cell r="F7344" t="str">
            <v>AC</v>
          </cell>
          <cell r="G7344" t="str">
            <v>Ea</v>
          </cell>
          <cell r="H7344" t="str">
            <v>BZJ0</v>
          </cell>
          <cell r="I7344" t="str">
            <v>YC10</v>
          </cell>
          <cell r="K7344">
            <v>0</v>
          </cell>
          <cell r="L7344">
            <v>0</v>
          </cell>
        </row>
        <row r="7345">
          <cell r="E7345" t="str">
            <v>220SBS0010015</v>
          </cell>
          <cell r="F7345" t="str">
            <v>NA</v>
          </cell>
          <cell r="G7345" t="str">
            <v>EA</v>
          </cell>
          <cell r="H7345" t="str">
            <v>MT00</v>
          </cell>
          <cell r="I7345" t="str">
            <v>YC01</v>
          </cell>
          <cell r="J7345" t="str">
            <v>P</v>
          </cell>
          <cell r="K7345">
            <v>63.72</v>
          </cell>
          <cell r="L7345">
            <v>63.72</v>
          </cell>
        </row>
        <row r="7346">
          <cell r="E7346" t="str">
            <v>220SHT0011338</v>
          </cell>
          <cell r="F7346" t="str">
            <v>AC</v>
          </cell>
          <cell r="G7346" t="str">
            <v>EA</v>
          </cell>
          <cell r="H7346" t="str">
            <v>PJ00</v>
          </cell>
          <cell r="I7346" t="str">
            <v>SY34</v>
          </cell>
          <cell r="J7346" t="str">
            <v>M</v>
          </cell>
          <cell r="K7346">
            <v>344.81673000000001</v>
          </cell>
          <cell r="L7346">
            <v>415.34406999999999</v>
          </cell>
        </row>
        <row r="7347">
          <cell r="E7347" t="str">
            <v>220SHT0010074</v>
          </cell>
          <cell r="F7347" t="str">
            <v>AC</v>
          </cell>
          <cell r="G7347" t="str">
            <v>EA</v>
          </cell>
          <cell r="H7347" t="str">
            <v>GJJ0</v>
          </cell>
          <cell r="I7347" t="str">
            <v>YC04</v>
          </cell>
          <cell r="K7347">
            <v>0</v>
          </cell>
          <cell r="L7347">
            <v>0</v>
          </cell>
        </row>
        <row r="7348">
          <cell r="E7348" t="str">
            <v>220SLT0010902A</v>
          </cell>
          <cell r="F7348" t="str">
            <v>NEW</v>
          </cell>
          <cell r="G7348" t="str">
            <v>EA</v>
          </cell>
          <cell r="H7348" t="str">
            <v>GJJ0</v>
          </cell>
          <cell r="I7348" t="str">
            <v>BC06</v>
          </cell>
          <cell r="K7348">
            <v>0</v>
          </cell>
          <cell r="L7348">
            <v>0</v>
          </cell>
        </row>
        <row r="7349">
          <cell r="E7349" t="str">
            <v>220REM0002941</v>
          </cell>
          <cell r="F7349" t="str">
            <v>AC</v>
          </cell>
          <cell r="G7349" t="str">
            <v>EA</v>
          </cell>
          <cell r="H7349" t="str">
            <v>GJ00</v>
          </cell>
          <cell r="I7349" t="str">
            <v>BC05</v>
          </cell>
          <cell r="K7349">
            <v>0</v>
          </cell>
          <cell r="L7349">
            <v>0.38451000000000002</v>
          </cell>
        </row>
        <row r="7350">
          <cell r="E7350" t="str">
            <v>220TCT0000039</v>
          </cell>
          <cell r="F7350" t="str">
            <v>AC</v>
          </cell>
          <cell r="G7350" t="str">
            <v>KG</v>
          </cell>
          <cell r="H7350" t="str">
            <v>HGL0</v>
          </cell>
          <cell r="I7350" t="str">
            <v>YC03</v>
          </cell>
          <cell r="K7350">
            <v>0</v>
          </cell>
          <cell r="L7350">
            <v>0</v>
          </cell>
        </row>
        <row r="7351">
          <cell r="E7351" t="str">
            <v>220REM0000304</v>
          </cell>
          <cell r="F7351" t="str">
            <v>NA</v>
          </cell>
          <cell r="G7351" t="str">
            <v>Ea</v>
          </cell>
          <cell r="H7351" t="str">
            <v>JSJ1</v>
          </cell>
          <cell r="I7351" t="str">
            <v>BC09</v>
          </cell>
          <cell r="K7351">
            <v>0</v>
          </cell>
          <cell r="L7351">
            <v>4.0919999999999996</v>
          </cell>
        </row>
        <row r="7352">
          <cell r="E7352" t="str">
            <v>220REM0010738</v>
          </cell>
          <cell r="F7352" t="str">
            <v>AC</v>
          </cell>
          <cell r="G7352" t="str">
            <v>EA</v>
          </cell>
          <cell r="H7352" t="str">
            <v>CP01</v>
          </cell>
          <cell r="I7352" t="str">
            <v>SJ29</v>
          </cell>
          <cell r="K7352">
            <v>0.83</v>
          </cell>
          <cell r="L7352">
            <v>52.682600000000001</v>
          </cell>
        </row>
        <row r="7353">
          <cell r="E7353" t="str">
            <v>220REM0000046</v>
          </cell>
          <cell r="F7353" t="str">
            <v>AC</v>
          </cell>
          <cell r="G7353" t="str">
            <v>Ea</v>
          </cell>
          <cell r="H7353" t="str">
            <v>SLJ1</v>
          </cell>
          <cell r="I7353" t="str">
            <v>BC02</v>
          </cell>
          <cell r="K7353">
            <v>0</v>
          </cell>
          <cell r="L7353">
            <v>0</v>
          </cell>
        </row>
        <row r="7354">
          <cell r="E7354" t="str">
            <v>220REM0001870</v>
          </cell>
          <cell r="F7354" t="str">
            <v>NA</v>
          </cell>
          <cell r="G7354" t="str">
            <v>EA</v>
          </cell>
          <cell r="H7354" t="str">
            <v>SLJ1</v>
          </cell>
          <cell r="I7354" t="str">
            <v>YC02</v>
          </cell>
          <cell r="K7354">
            <v>0</v>
          </cell>
          <cell r="L7354">
            <v>0</v>
          </cell>
        </row>
        <row r="7355">
          <cell r="E7355" t="str">
            <v>220TSY0010166</v>
          </cell>
          <cell r="F7355" t="str">
            <v>NA</v>
          </cell>
          <cell r="G7355" t="str">
            <v>EA</v>
          </cell>
          <cell r="H7355" t="str">
            <v>FL00</v>
          </cell>
          <cell r="I7355" t="str">
            <v>YC06</v>
          </cell>
          <cell r="J7355" t="str">
            <v>P</v>
          </cell>
          <cell r="K7355">
            <v>0.21229999999999999</v>
          </cell>
          <cell r="L7355">
            <v>0.21229999999999999</v>
          </cell>
        </row>
        <row r="7356">
          <cell r="E7356" t="str">
            <v>220BEC0010265</v>
          </cell>
          <cell r="F7356" t="str">
            <v>NEW</v>
          </cell>
          <cell r="G7356" t="str">
            <v>EA</v>
          </cell>
          <cell r="H7356" t="str">
            <v>GNJ0</v>
          </cell>
          <cell r="I7356" t="str">
            <v>YC01</v>
          </cell>
          <cell r="J7356" t="str">
            <v>P</v>
          </cell>
          <cell r="K7356">
            <v>0</v>
          </cell>
          <cell r="L7356">
            <v>0</v>
          </cell>
        </row>
        <row r="7357">
          <cell r="E7357" t="str">
            <v>220TMP5005009</v>
          </cell>
          <cell r="F7357" t="str">
            <v>AC</v>
          </cell>
          <cell r="G7357" t="str">
            <v>KG</v>
          </cell>
          <cell r="H7357" t="str">
            <v>HGL0</v>
          </cell>
          <cell r="I7357" t="str">
            <v>YC07</v>
          </cell>
          <cell r="K7357">
            <v>0</v>
          </cell>
          <cell r="L7357">
            <v>0</v>
          </cell>
        </row>
        <row r="7358">
          <cell r="E7358" t="str">
            <v>220SHT0002197</v>
          </cell>
          <cell r="F7358" t="str">
            <v>AC</v>
          </cell>
          <cell r="G7358" t="str">
            <v>EA</v>
          </cell>
          <cell r="H7358" t="str">
            <v>SLJ1</v>
          </cell>
          <cell r="I7358" t="str">
            <v>BC02</v>
          </cell>
          <cell r="K7358">
            <v>0</v>
          </cell>
          <cell r="L7358">
            <v>5.8738999999999999</v>
          </cell>
        </row>
        <row r="7359">
          <cell r="E7359" t="str">
            <v>220BFA0000673</v>
          </cell>
          <cell r="F7359" t="str">
            <v>NA</v>
          </cell>
          <cell r="G7359" t="str">
            <v>EA</v>
          </cell>
          <cell r="H7359" t="str">
            <v>BZJ0</v>
          </cell>
          <cell r="I7359" t="str">
            <v>YC10</v>
          </cell>
          <cell r="K7359">
            <v>0</v>
          </cell>
          <cell r="L7359">
            <v>0</v>
          </cell>
        </row>
        <row r="7360">
          <cell r="E7360" t="str">
            <v>220SBS0010016</v>
          </cell>
          <cell r="F7360" t="str">
            <v>NA</v>
          </cell>
          <cell r="G7360" t="str">
            <v>EA</v>
          </cell>
          <cell r="H7360" t="str">
            <v>MT00</v>
          </cell>
          <cell r="I7360" t="str">
            <v>YC01</v>
          </cell>
          <cell r="J7360" t="str">
            <v>P</v>
          </cell>
          <cell r="K7360">
            <v>63.72</v>
          </cell>
          <cell r="L7360">
            <v>63.72</v>
          </cell>
        </row>
        <row r="7361">
          <cell r="E7361" t="str">
            <v>220SHT0011339</v>
          </cell>
          <cell r="F7361" t="str">
            <v>AC</v>
          </cell>
          <cell r="G7361" t="str">
            <v>EA</v>
          </cell>
          <cell r="H7361" t="str">
            <v>PJ00</v>
          </cell>
          <cell r="I7361" t="str">
            <v>SY34</v>
          </cell>
          <cell r="J7361" t="str">
            <v>M</v>
          </cell>
          <cell r="K7361">
            <v>73.384259999999998</v>
          </cell>
          <cell r="L7361">
            <v>124.25315999999999</v>
          </cell>
        </row>
        <row r="7362">
          <cell r="E7362" t="str">
            <v>220SHT0010394</v>
          </cell>
          <cell r="F7362" t="str">
            <v>AC</v>
          </cell>
          <cell r="G7362" t="str">
            <v>EA</v>
          </cell>
          <cell r="H7362" t="str">
            <v>GJJ0</v>
          </cell>
          <cell r="I7362" t="str">
            <v>BC06</v>
          </cell>
          <cell r="K7362">
            <v>0</v>
          </cell>
          <cell r="L7362">
            <v>0</v>
          </cell>
        </row>
        <row r="7363">
          <cell r="E7363" t="str">
            <v>220SLT0010629</v>
          </cell>
          <cell r="F7363" t="str">
            <v>AC</v>
          </cell>
          <cell r="G7363" t="str">
            <v>EA</v>
          </cell>
          <cell r="H7363" t="str">
            <v>GJJ0</v>
          </cell>
          <cell r="I7363" t="str">
            <v>YC04</v>
          </cell>
          <cell r="K7363">
            <v>0</v>
          </cell>
          <cell r="L7363">
            <v>0</v>
          </cell>
        </row>
        <row r="7364">
          <cell r="E7364" t="str">
            <v>220REM0002953</v>
          </cell>
          <cell r="F7364" t="str">
            <v>NA</v>
          </cell>
          <cell r="G7364" t="str">
            <v>EA</v>
          </cell>
          <cell r="H7364" t="str">
            <v>GJJ0</v>
          </cell>
          <cell r="I7364" t="str">
            <v>YC04</v>
          </cell>
          <cell r="K7364">
            <v>0</v>
          </cell>
          <cell r="L7364">
            <v>0.19225</v>
          </cell>
        </row>
        <row r="7365">
          <cell r="E7365" t="str">
            <v>220TMA0000268</v>
          </cell>
          <cell r="F7365" t="str">
            <v>AC</v>
          </cell>
          <cell r="G7365" t="str">
            <v>Ea</v>
          </cell>
          <cell r="H7365" t="str">
            <v>FL01</v>
          </cell>
          <cell r="I7365" t="str">
            <v>YC02</v>
          </cell>
          <cell r="K7365">
            <v>0</v>
          </cell>
          <cell r="L7365">
            <v>0</v>
          </cell>
        </row>
        <row r="7366">
          <cell r="E7366" t="str">
            <v>220REM0000982</v>
          </cell>
          <cell r="F7366" t="str">
            <v>AC</v>
          </cell>
          <cell r="G7366" t="str">
            <v>Ea</v>
          </cell>
          <cell r="H7366" t="str">
            <v>GNJ1</v>
          </cell>
          <cell r="I7366" t="str">
            <v>YC02</v>
          </cell>
          <cell r="K7366">
            <v>0</v>
          </cell>
          <cell r="L7366">
            <v>0</v>
          </cell>
        </row>
        <row r="7367">
          <cell r="E7367" t="str">
            <v>220REM0010485</v>
          </cell>
          <cell r="F7367" t="str">
            <v>AC</v>
          </cell>
          <cell r="G7367" t="str">
            <v>EA</v>
          </cell>
          <cell r="H7367" t="str">
            <v>SLJ1</v>
          </cell>
          <cell r="I7367" t="str">
            <v>YC02</v>
          </cell>
          <cell r="K7367">
            <v>0</v>
          </cell>
          <cell r="L7367">
            <v>14.88205</v>
          </cell>
        </row>
        <row r="7368">
          <cell r="E7368" t="str">
            <v>220BSP0000051</v>
          </cell>
          <cell r="F7368" t="str">
            <v>AC</v>
          </cell>
          <cell r="G7368" t="str">
            <v>EA</v>
          </cell>
          <cell r="H7368" t="str">
            <v>GJ00</v>
          </cell>
          <cell r="I7368" t="str">
            <v>YC04</v>
          </cell>
          <cell r="K7368">
            <v>0</v>
          </cell>
          <cell r="L7368">
            <v>0</v>
          </cell>
        </row>
        <row r="7369">
          <cell r="E7369" t="str">
            <v>220REM0002271</v>
          </cell>
          <cell r="F7369" t="str">
            <v>NA</v>
          </cell>
          <cell r="G7369" t="str">
            <v>Ea</v>
          </cell>
          <cell r="H7369" t="str">
            <v>QT01</v>
          </cell>
          <cell r="I7369" t="str">
            <v>YC02</v>
          </cell>
          <cell r="K7369">
            <v>0</v>
          </cell>
          <cell r="L7369">
            <v>0</v>
          </cell>
        </row>
        <row r="7370">
          <cell r="E7370" t="str">
            <v>220TSY0010387</v>
          </cell>
          <cell r="F7370" t="str">
            <v>AC</v>
          </cell>
          <cell r="G7370" t="str">
            <v>M</v>
          </cell>
          <cell r="H7370" t="str">
            <v>ML00</v>
          </cell>
          <cell r="I7370" t="str">
            <v>YC06</v>
          </cell>
          <cell r="J7370" t="str">
            <v>P</v>
          </cell>
          <cell r="K7370">
            <v>36.911499999999997</v>
          </cell>
          <cell r="L7370">
            <v>36.911499999999997</v>
          </cell>
        </row>
        <row r="7371">
          <cell r="E7371" t="str">
            <v>220BCL0010015</v>
          </cell>
          <cell r="F7371" t="str">
            <v>AC</v>
          </cell>
          <cell r="G7371" t="str">
            <v>EA</v>
          </cell>
          <cell r="H7371" t="str">
            <v>BZJ0</v>
          </cell>
          <cell r="I7371" t="str">
            <v>YC01</v>
          </cell>
          <cell r="J7371" t="str">
            <v>P</v>
          </cell>
          <cell r="K7371">
            <v>0.17799999999999999</v>
          </cell>
          <cell r="L7371">
            <v>0.17799999999999999</v>
          </cell>
        </row>
        <row r="7372">
          <cell r="E7372" t="str">
            <v>220TMP5003102</v>
          </cell>
          <cell r="F7372" t="str">
            <v>AC</v>
          </cell>
          <cell r="G7372" t="str">
            <v>KG</v>
          </cell>
          <cell r="H7372" t="str">
            <v>HGL0</v>
          </cell>
          <cell r="I7372" t="str">
            <v>YC07</v>
          </cell>
          <cell r="K7372">
            <v>0</v>
          </cell>
          <cell r="L7372">
            <v>0</v>
          </cell>
        </row>
        <row r="7373">
          <cell r="E7373" t="str">
            <v>220SHT0001932</v>
          </cell>
          <cell r="F7373" t="str">
            <v>AC</v>
          </cell>
          <cell r="G7373" t="str">
            <v>EA</v>
          </cell>
          <cell r="H7373" t="str">
            <v>GJ00</v>
          </cell>
          <cell r="I7373" t="str">
            <v>YC04</v>
          </cell>
          <cell r="K7373">
            <v>0</v>
          </cell>
          <cell r="L7373">
            <v>0</v>
          </cell>
        </row>
        <row r="7374">
          <cell r="E7374" t="str">
            <v>220BFA0000396</v>
          </cell>
          <cell r="F7374" t="str">
            <v>AC</v>
          </cell>
          <cell r="G7374" t="str">
            <v>EA</v>
          </cell>
          <cell r="H7374" t="str">
            <v>BZJ0</v>
          </cell>
          <cell r="I7374" t="str">
            <v>YC04</v>
          </cell>
          <cell r="K7374">
            <v>0</v>
          </cell>
          <cell r="L7374">
            <v>0</v>
          </cell>
        </row>
        <row r="7375">
          <cell r="E7375" t="str">
            <v>220SCS0001313</v>
          </cell>
          <cell r="F7375" t="str">
            <v>NA</v>
          </cell>
          <cell r="G7375" t="str">
            <v>EA</v>
          </cell>
          <cell r="H7375" t="str">
            <v>GJ00</v>
          </cell>
          <cell r="I7375" t="str">
            <v>YC04</v>
          </cell>
          <cell r="K7375">
            <v>0</v>
          </cell>
          <cell r="L7375">
            <v>0</v>
          </cell>
        </row>
        <row r="7376">
          <cell r="E7376" t="str">
            <v>220SHT0010882</v>
          </cell>
          <cell r="F7376" t="str">
            <v>AC</v>
          </cell>
          <cell r="G7376" t="str">
            <v>EA</v>
          </cell>
          <cell r="H7376" t="str">
            <v>SLJ0</v>
          </cell>
          <cell r="I7376" t="str">
            <v>BC02</v>
          </cell>
          <cell r="J7376" t="str">
            <v>P</v>
          </cell>
          <cell r="K7376">
            <v>5.3899400000000002</v>
          </cell>
          <cell r="L7376">
            <v>5.3899400000000002</v>
          </cell>
        </row>
        <row r="7377">
          <cell r="E7377" t="str">
            <v>220SHT0010134</v>
          </cell>
          <cell r="F7377" t="str">
            <v>AC</v>
          </cell>
          <cell r="G7377" t="str">
            <v>EA</v>
          </cell>
          <cell r="H7377" t="str">
            <v>GJJ0</v>
          </cell>
          <cell r="I7377" t="str">
            <v>YC04</v>
          </cell>
          <cell r="K7377">
            <v>0</v>
          </cell>
          <cell r="L7377">
            <v>0</v>
          </cell>
        </row>
        <row r="7378">
          <cell r="E7378" t="str">
            <v>220SLT0010903</v>
          </cell>
          <cell r="F7378" t="str">
            <v>AC</v>
          </cell>
          <cell r="G7378" t="str">
            <v>EA</v>
          </cell>
          <cell r="H7378" t="str">
            <v>SLJ0</v>
          </cell>
          <cell r="I7378" t="str">
            <v>YC01</v>
          </cell>
          <cell r="J7378" t="str">
            <v>P</v>
          </cell>
          <cell r="K7378">
            <v>0.99750000000000005</v>
          </cell>
          <cell r="L7378">
            <v>0.99750000000000005</v>
          </cell>
        </row>
        <row r="7379">
          <cell r="E7379" t="str">
            <v>220REM0003144</v>
          </cell>
          <cell r="F7379" t="str">
            <v>AC</v>
          </cell>
          <cell r="G7379" t="str">
            <v>EA</v>
          </cell>
          <cell r="H7379" t="str">
            <v>GJ00</v>
          </cell>
          <cell r="I7379" t="str">
            <v>BC05</v>
          </cell>
          <cell r="K7379">
            <v>0</v>
          </cell>
          <cell r="L7379">
            <v>1.11548</v>
          </cell>
        </row>
        <row r="7380">
          <cell r="E7380" t="str">
            <v>220TMA0000622</v>
          </cell>
          <cell r="F7380" t="str">
            <v>NEW</v>
          </cell>
          <cell r="G7380" t="str">
            <v>EA</v>
          </cell>
          <cell r="H7380" t="str">
            <v>FL01</v>
          </cell>
          <cell r="I7380" t="str">
            <v>YC02</v>
          </cell>
          <cell r="K7380">
            <v>0</v>
          </cell>
          <cell r="L7380">
            <v>0</v>
          </cell>
        </row>
        <row r="7381">
          <cell r="E7381" t="str">
            <v>220REM0000981</v>
          </cell>
          <cell r="F7381" t="str">
            <v>AC</v>
          </cell>
          <cell r="G7381" t="str">
            <v>Ea</v>
          </cell>
          <cell r="H7381" t="str">
            <v>GNJ1</v>
          </cell>
          <cell r="I7381" t="str">
            <v>YC02</v>
          </cell>
          <cell r="K7381">
            <v>0</v>
          </cell>
          <cell r="L7381">
            <v>0</v>
          </cell>
        </row>
        <row r="7382">
          <cell r="E7382" t="str">
            <v>220REM0010739</v>
          </cell>
          <cell r="F7382" t="str">
            <v>AC</v>
          </cell>
          <cell r="G7382" t="str">
            <v>EA</v>
          </cell>
          <cell r="H7382" t="str">
            <v>GNJ1</v>
          </cell>
          <cell r="I7382" t="str">
            <v>YC02</v>
          </cell>
          <cell r="K7382">
            <v>0</v>
          </cell>
          <cell r="L7382">
            <v>0</v>
          </cell>
        </row>
        <row r="7383">
          <cell r="E7383" t="str">
            <v>220REM0000047</v>
          </cell>
          <cell r="F7383" t="str">
            <v>AC</v>
          </cell>
          <cell r="G7383" t="str">
            <v>Ea</v>
          </cell>
          <cell r="H7383" t="str">
            <v>SLJ1</v>
          </cell>
          <cell r="I7383" t="str">
            <v>BC02</v>
          </cell>
          <cell r="K7383">
            <v>0</v>
          </cell>
          <cell r="L7383">
            <v>0</v>
          </cell>
        </row>
        <row r="7384">
          <cell r="E7384" t="str">
            <v>220REM0001756</v>
          </cell>
          <cell r="F7384" t="str">
            <v>AC</v>
          </cell>
          <cell r="G7384" t="str">
            <v>Ea</v>
          </cell>
          <cell r="H7384" t="str">
            <v>JSJ1</v>
          </cell>
          <cell r="I7384" t="str">
            <v>YC02</v>
          </cell>
          <cell r="K7384">
            <v>0</v>
          </cell>
          <cell r="L7384">
            <v>0</v>
          </cell>
        </row>
        <row r="7385">
          <cell r="E7385" t="str">
            <v>220TSY0010620</v>
          </cell>
          <cell r="F7385" t="str">
            <v>AC</v>
          </cell>
          <cell r="G7385" t="str">
            <v>EA</v>
          </cell>
          <cell r="H7385" t="str">
            <v>FL00</v>
          </cell>
          <cell r="I7385" t="str">
            <v>YC06</v>
          </cell>
          <cell r="J7385" t="str">
            <v>P</v>
          </cell>
          <cell r="K7385">
            <v>2.9100000000000001E-2</v>
          </cell>
          <cell r="L7385">
            <v>2.9100000000000001E-2</v>
          </cell>
        </row>
        <row r="7386">
          <cell r="E7386" t="str">
            <v>220BFA0000249</v>
          </cell>
          <cell r="F7386" t="str">
            <v>AC</v>
          </cell>
          <cell r="G7386" t="str">
            <v>Ea</v>
          </cell>
          <cell r="H7386" t="str">
            <v>BZJ0</v>
          </cell>
          <cell r="I7386" t="str">
            <v>YC10</v>
          </cell>
          <cell r="K7386">
            <v>0</v>
          </cell>
          <cell r="L7386">
            <v>0</v>
          </cell>
        </row>
        <row r="7387">
          <cell r="E7387" t="str">
            <v>220TMP5003101</v>
          </cell>
          <cell r="F7387" t="str">
            <v>AC</v>
          </cell>
          <cell r="G7387" t="str">
            <v>KG</v>
          </cell>
          <cell r="H7387" t="str">
            <v>HGL0</v>
          </cell>
          <cell r="I7387" t="str">
            <v>YC07</v>
          </cell>
          <cell r="K7387">
            <v>0</v>
          </cell>
          <cell r="L7387">
            <v>0</v>
          </cell>
        </row>
        <row r="7388">
          <cell r="E7388" t="str">
            <v>220SHT0002584</v>
          </cell>
          <cell r="F7388" t="str">
            <v>NA</v>
          </cell>
          <cell r="G7388" t="str">
            <v>EA</v>
          </cell>
          <cell r="H7388" t="str">
            <v>GJJ0</v>
          </cell>
          <cell r="I7388" t="str">
            <v>YC04</v>
          </cell>
          <cell r="K7388">
            <v>0</v>
          </cell>
          <cell r="L7388">
            <v>0</v>
          </cell>
        </row>
        <row r="7389">
          <cell r="E7389" t="str">
            <v>220BFA0000483</v>
          </cell>
          <cell r="F7389" t="str">
            <v>AC</v>
          </cell>
          <cell r="G7389" t="str">
            <v>Ea</v>
          </cell>
          <cell r="H7389" t="str">
            <v>BZJ0</v>
          </cell>
          <cell r="I7389" t="str">
            <v>YC10</v>
          </cell>
          <cell r="K7389">
            <v>0</v>
          </cell>
          <cell r="L7389">
            <v>0</v>
          </cell>
        </row>
        <row r="7390">
          <cell r="E7390" t="str">
            <v>220RSM0000044</v>
          </cell>
          <cell r="F7390" t="str">
            <v>AC</v>
          </cell>
          <cell r="G7390" t="str">
            <v>Ea</v>
          </cell>
          <cell r="H7390" t="str">
            <v>SLJ1</v>
          </cell>
          <cell r="I7390" t="str">
            <v>BC02</v>
          </cell>
          <cell r="K7390">
            <v>0</v>
          </cell>
          <cell r="L7390">
            <v>0.95130000000000003</v>
          </cell>
        </row>
        <row r="7391">
          <cell r="E7391" t="str">
            <v>220SHT0010910</v>
          </cell>
          <cell r="F7391" t="str">
            <v>AC</v>
          </cell>
          <cell r="G7391" t="str">
            <v>EA</v>
          </cell>
          <cell r="H7391" t="str">
            <v>GJJ0</v>
          </cell>
          <cell r="I7391" t="str">
            <v>YC04</v>
          </cell>
          <cell r="K7391">
            <v>0</v>
          </cell>
          <cell r="L7391">
            <v>0</v>
          </cell>
        </row>
        <row r="7392">
          <cell r="E7392" t="str">
            <v>220SHT0010601</v>
          </cell>
          <cell r="F7392" t="str">
            <v>AC</v>
          </cell>
          <cell r="G7392" t="str">
            <v>EA</v>
          </cell>
          <cell r="H7392" t="str">
            <v>GNJ0</v>
          </cell>
          <cell r="I7392" t="str">
            <v>YC01</v>
          </cell>
          <cell r="J7392" t="str">
            <v>P</v>
          </cell>
          <cell r="K7392">
            <v>30.3506</v>
          </cell>
          <cell r="L7392">
            <v>30.3506</v>
          </cell>
        </row>
        <row r="7393">
          <cell r="E7393" t="str">
            <v>220SLT0011165A</v>
          </cell>
          <cell r="F7393" t="str">
            <v>NEW</v>
          </cell>
          <cell r="G7393" t="str">
            <v>EA</v>
          </cell>
          <cell r="H7393" t="str">
            <v>GJJ0</v>
          </cell>
          <cell r="I7393" t="str">
            <v>BC07</v>
          </cell>
          <cell r="K7393">
            <v>1.2</v>
          </cell>
          <cell r="L7393">
            <v>3.44042</v>
          </cell>
        </row>
        <row r="7394">
          <cell r="E7394" t="str">
            <v>220REM0003054</v>
          </cell>
          <cell r="F7394" t="str">
            <v>AC</v>
          </cell>
          <cell r="G7394" t="str">
            <v>EA</v>
          </cell>
          <cell r="H7394" t="str">
            <v>CP01</v>
          </cell>
          <cell r="I7394" t="str">
            <v>SJ22</v>
          </cell>
          <cell r="K7394">
            <v>0</v>
          </cell>
          <cell r="L7394">
            <v>23.558</v>
          </cell>
        </row>
        <row r="7395">
          <cell r="E7395" t="str">
            <v>220TMA0000267</v>
          </cell>
          <cell r="F7395" t="str">
            <v>AC</v>
          </cell>
          <cell r="G7395" t="str">
            <v>Ea</v>
          </cell>
          <cell r="H7395" t="str">
            <v>FL01</v>
          </cell>
          <cell r="I7395" t="str">
            <v>YC02</v>
          </cell>
          <cell r="K7395">
            <v>0</v>
          </cell>
          <cell r="L7395">
            <v>0</v>
          </cell>
        </row>
        <row r="7396">
          <cell r="E7396" t="str">
            <v>220REM0001685</v>
          </cell>
          <cell r="F7396" t="str">
            <v>AC</v>
          </cell>
          <cell r="G7396" t="str">
            <v>Ea</v>
          </cell>
          <cell r="H7396" t="str">
            <v>QT01</v>
          </cell>
          <cell r="I7396" t="str">
            <v>YC02</v>
          </cell>
          <cell r="K7396">
            <v>0</v>
          </cell>
          <cell r="L7396">
            <v>0</v>
          </cell>
        </row>
        <row r="7397">
          <cell r="E7397" t="str">
            <v>220REM0010487</v>
          </cell>
          <cell r="F7397" t="str">
            <v>AC</v>
          </cell>
          <cell r="G7397" t="str">
            <v>EA</v>
          </cell>
          <cell r="H7397" t="str">
            <v>CP01</v>
          </cell>
          <cell r="I7397" t="str">
            <v>SJ18</v>
          </cell>
          <cell r="K7397">
            <v>37.848599999999998</v>
          </cell>
          <cell r="L7397">
            <v>116.28755</v>
          </cell>
        </row>
        <row r="7398">
          <cell r="E7398" t="str">
            <v>220REM0000052</v>
          </cell>
          <cell r="F7398" t="str">
            <v>AC</v>
          </cell>
          <cell r="G7398" t="str">
            <v>Ea</v>
          </cell>
          <cell r="H7398" t="str">
            <v>SLJ1</v>
          </cell>
          <cell r="I7398" t="str">
            <v>BC02</v>
          </cell>
          <cell r="K7398">
            <v>0</v>
          </cell>
          <cell r="L7398">
            <v>0</v>
          </cell>
        </row>
        <row r="7399">
          <cell r="E7399" t="str">
            <v>220REM0001944</v>
          </cell>
          <cell r="F7399" t="str">
            <v>AC</v>
          </cell>
          <cell r="G7399" t="str">
            <v>Ea</v>
          </cell>
          <cell r="H7399" t="str">
            <v>CP01</v>
          </cell>
          <cell r="I7399" t="str">
            <v>SJ06</v>
          </cell>
          <cell r="K7399">
            <v>0</v>
          </cell>
          <cell r="L7399">
            <v>0</v>
          </cell>
        </row>
        <row r="7400">
          <cell r="E7400" t="str">
            <v>220TSY0010388</v>
          </cell>
          <cell r="F7400" t="str">
            <v>NA</v>
          </cell>
          <cell r="G7400" t="str">
            <v>M</v>
          </cell>
          <cell r="H7400" t="str">
            <v>ML00</v>
          </cell>
          <cell r="I7400" t="str">
            <v>YC06</v>
          </cell>
          <cell r="J7400" t="str">
            <v>P</v>
          </cell>
          <cell r="K7400">
            <v>33.1858</v>
          </cell>
          <cell r="L7400">
            <v>33.1858</v>
          </cell>
        </row>
        <row r="7401">
          <cell r="E7401" t="str">
            <v>220BFA0000388</v>
          </cell>
          <cell r="F7401" t="str">
            <v>AC</v>
          </cell>
          <cell r="G7401" t="str">
            <v>EA</v>
          </cell>
          <cell r="H7401" t="str">
            <v>GJ00</v>
          </cell>
          <cell r="I7401" t="str">
            <v>YC04</v>
          </cell>
          <cell r="K7401">
            <v>0</v>
          </cell>
          <cell r="L7401">
            <v>0</v>
          </cell>
        </row>
        <row r="7402">
          <cell r="E7402" t="str">
            <v>220TMP5003080</v>
          </cell>
          <cell r="F7402" t="str">
            <v>AC</v>
          </cell>
          <cell r="G7402" t="str">
            <v>KG</v>
          </cell>
          <cell r="H7402" t="str">
            <v>HGL0</v>
          </cell>
          <cell r="I7402" t="str">
            <v>YC07</v>
          </cell>
          <cell r="K7402">
            <v>0</v>
          </cell>
          <cell r="L7402">
            <v>0</v>
          </cell>
        </row>
        <row r="7403">
          <cell r="E7403" t="str">
            <v>220SHT0001931</v>
          </cell>
          <cell r="F7403" t="str">
            <v>NA</v>
          </cell>
          <cell r="G7403" t="str">
            <v>EA</v>
          </cell>
          <cell r="H7403" t="str">
            <v>GJJ0</v>
          </cell>
          <cell r="I7403" t="str">
            <v>YC04</v>
          </cell>
          <cell r="K7403">
            <v>0</v>
          </cell>
          <cell r="L7403">
            <v>0</v>
          </cell>
        </row>
        <row r="7404">
          <cell r="E7404" t="str">
            <v>220BFA0000675</v>
          </cell>
          <cell r="F7404" t="str">
            <v>NA</v>
          </cell>
          <cell r="G7404" t="str">
            <v>EA</v>
          </cell>
          <cell r="H7404" t="str">
            <v>BZJ0</v>
          </cell>
          <cell r="I7404" t="str">
            <v>YC10</v>
          </cell>
          <cell r="K7404">
            <v>0</v>
          </cell>
          <cell r="L7404">
            <v>0</v>
          </cell>
        </row>
        <row r="7405">
          <cell r="E7405" t="str">
            <v>220SBS0010018</v>
          </cell>
          <cell r="F7405" t="str">
            <v>NA</v>
          </cell>
          <cell r="G7405" t="str">
            <v>EA</v>
          </cell>
          <cell r="H7405" t="str">
            <v>MT00</v>
          </cell>
          <cell r="I7405" t="str">
            <v>YC01</v>
          </cell>
          <cell r="J7405" t="str">
            <v>P</v>
          </cell>
          <cell r="K7405">
            <v>51.97</v>
          </cell>
          <cell r="L7405">
            <v>51.97</v>
          </cell>
        </row>
        <row r="7406">
          <cell r="E7406" t="str">
            <v>220SHT0010776</v>
          </cell>
          <cell r="F7406" t="str">
            <v>AC</v>
          </cell>
          <cell r="G7406" t="str">
            <v>EA</v>
          </cell>
          <cell r="H7406" t="str">
            <v>GJJ0</v>
          </cell>
          <cell r="I7406" t="str">
            <v>BC06</v>
          </cell>
          <cell r="K7406">
            <v>0</v>
          </cell>
          <cell r="L7406">
            <v>0</v>
          </cell>
        </row>
        <row r="7407">
          <cell r="E7407" t="str">
            <v>220SHT0010135</v>
          </cell>
          <cell r="F7407" t="str">
            <v>AC</v>
          </cell>
          <cell r="G7407" t="str">
            <v>EA</v>
          </cell>
          <cell r="H7407" t="str">
            <v>GJJ0</v>
          </cell>
          <cell r="I7407" t="str">
            <v>BC05</v>
          </cell>
          <cell r="K7407">
            <v>0</v>
          </cell>
          <cell r="L7407">
            <v>0.40883000000000003</v>
          </cell>
        </row>
        <row r="7408">
          <cell r="E7408" t="str">
            <v>220SLT0011167</v>
          </cell>
          <cell r="F7408" t="str">
            <v>AC</v>
          </cell>
          <cell r="G7408" t="str">
            <v>EA</v>
          </cell>
          <cell r="H7408" t="str">
            <v>GJJ0</v>
          </cell>
          <cell r="I7408" t="str">
            <v>BC05</v>
          </cell>
          <cell r="K7408">
            <v>0</v>
          </cell>
          <cell r="L7408">
            <v>0.29271999999999998</v>
          </cell>
        </row>
        <row r="7409">
          <cell r="E7409" t="str">
            <v>220REM0003145</v>
          </cell>
          <cell r="F7409" t="str">
            <v>NA</v>
          </cell>
          <cell r="G7409" t="str">
            <v>EA</v>
          </cell>
          <cell r="H7409" t="str">
            <v>GJJ0</v>
          </cell>
          <cell r="I7409" t="str">
            <v>YC04</v>
          </cell>
          <cell r="K7409">
            <v>0</v>
          </cell>
          <cell r="L7409">
            <v>0.23071</v>
          </cell>
        </row>
        <row r="7410">
          <cell r="E7410" t="str">
            <v>220TCT0000043</v>
          </cell>
          <cell r="F7410" t="str">
            <v>AC</v>
          </cell>
          <cell r="G7410" t="str">
            <v>KG</v>
          </cell>
          <cell r="H7410" t="str">
            <v>HGL0</v>
          </cell>
          <cell r="I7410" t="str">
            <v>YC03</v>
          </cell>
          <cell r="K7410">
            <v>0</v>
          </cell>
          <cell r="L7410">
            <v>0</v>
          </cell>
        </row>
        <row r="7411">
          <cell r="E7411" t="str">
            <v>220REM0000975</v>
          </cell>
          <cell r="F7411" t="str">
            <v>AC</v>
          </cell>
          <cell r="G7411" t="str">
            <v>Ea</v>
          </cell>
          <cell r="H7411" t="str">
            <v>SLJ1</v>
          </cell>
          <cell r="I7411" t="str">
            <v>YC02</v>
          </cell>
          <cell r="K7411">
            <v>0</v>
          </cell>
          <cell r="L7411">
            <v>0</v>
          </cell>
        </row>
        <row r="7412">
          <cell r="E7412" t="str">
            <v>220REM0010740</v>
          </cell>
          <cell r="F7412" t="str">
            <v>AC</v>
          </cell>
          <cell r="G7412" t="str">
            <v>EA</v>
          </cell>
          <cell r="H7412" t="str">
            <v>GNJ1</v>
          </cell>
          <cell r="I7412" t="str">
            <v>YC02</v>
          </cell>
          <cell r="K7412">
            <v>0</v>
          </cell>
          <cell r="L7412">
            <v>0</v>
          </cell>
        </row>
        <row r="7413">
          <cell r="E7413" t="str">
            <v>220REM0000048</v>
          </cell>
          <cell r="F7413" t="str">
            <v>AC</v>
          </cell>
          <cell r="G7413" t="str">
            <v>Ea</v>
          </cell>
          <cell r="H7413" t="str">
            <v>SLJ1</v>
          </cell>
          <cell r="I7413" t="str">
            <v>BC02</v>
          </cell>
          <cell r="K7413">
            <v>0</v>
          </cell>
          <cell r="L7413">
            <v>3.3521999999999998</v>
          </cell>
        </row>
        <row r="7414">
          <cell r="E7414" t="str">
            <v>220REM0002273</v>
          </cell>
          <cell r="F7414" t="str">
            <v>AC</v>
          </cell>
          <cell r="G7414" t="str">
            <v>Ea</v>
          </cell>
          <cell r="H7414" t="str">
            <v>JSJ1</v>
          </cell>
          <cell r="I7414" t="str">
            <v>YC02</v>
          </cell>
          <cell r="K7414">
            <v>0</v>
          </cell>
          <cell r="L7414">
            <v>0</v>
          </cell>
        </row>
        <row r="7415">
          <cell r="E7415" t="str">
            <v>220TSY0010389</v>
          </cell>
          <cell r="F7415" t="str">
            <v>AC</v>
          </cell>
          <cell r="G7415" t="str">
            <v>M</v>
          </cell>
          <cell r="H7415" t="str">
            <v>ML00</v>
          </cell>
          <cell r="I7415" t="str">
            <v>YC06</v>
          </cell>
          <cell r="J7415" t="str">
            <v>P</v>
          </cell>
          <cell r="K7415">
            <v>52.47</v>
          </cell>
          <cell r="L7415">
            <v>52.47</v>
          </cell>
        </row>
        <row r="7416">
          <cell r="E7416" t="str">
            <v>220BEC0010272</v>
          </cell>
          <cell r="F7416" t="str">
            <v>AC</v>
          </cell>
          <cell r="G7416" t="str">
            <v>EA</v>
          </cell>
          <cell r="H7416" t="str">
            <v>GNJ0</v>
          </cell>
          <cell r="I7416" t="str">
            <v>YC01</v>
          </cell>
          <cell r="J7416" t="str">
            <v>P</v>
          </cell>
          <cell r="K7416">
            <v>15.54</v>
          </cell>
          <cell r="L7416">
            <v>15.54</v>
          </cell>
        </row>
        <row r="7417">
          <cell r="E7417" t="str">
            <v>220TMP5003079</v>
          </cell>
          <cell r="F7417" t="str">
            <v>AC</v>
          </cell>
          <cell r="G7417" t="str">
            <v>KG</v>
          </cell>
          <cell r="H7417" t="str">
            <v>HGL0</v>
          </cell>
          <cell r="I7417" t="str">
            <v>YC07</v>
          </cell>
          <cell r="K7417">
            <v>0</v>
          </cell>
          <cell r="L7417">
            <v>0</v>
          </cell>
        </row>
        <row r="7418">
          <cell r="E7418" t="str">
            <v>220SHT0002202</v>
          </cell>
          <cell r="F7418" t="str">
            <v>AC</v>
          </cell>
          <cell r="G7418" t="str">
            <v>EA</v>
          </cell>
          <cell r="H7418" t="str">
            <v>SLJ1</v>
          </cell>
          <cell r="I7418" t="str">
            <v>BC02</v>
          </cell>
          <cell r="K7418">
            <v>0</v>
          </cell>
          <cell r="L7418">
            <v>1.0419</v>
          </cell>
        </row>
        <row r="7419">
          <cell r="E7419" t="str">
            <v>220BFA0000395</v>
          </cell>
          <cell r="F7419" t="str">
            <v>NA</v>
          </cell>
          <cell r="G7419" t="str">
            <v>EA</v>
          </cell>
          <cell r="H7419" t="str">
            <v>BZJ0</v>
          </cell>
          <cell r="I7419" t="str">
            <v>YC04</v>
          </cell>
          <cell r="K7419">
            <v>0</v>
          </cell>
          <cell r="L7419">
            <v>0</v>
          </cell>
        </row>
        <row r="7420">
          <cell r="E7420" t="str">
            <v>220SBS0010019</v>
          </cell>
          <cell r="F7420" t="str">
            <v>NA</v>
          </cell>
          <cell r="G7420" t="str">
            <v>EA</v>
          </cell>
          <cell r="H7420" t="str">
            <v>MT00</v>
          </cell>
          <cell r="I7420" t="str">
            <v>YC01</v>
          </cell>
          <cell r="J7420" t="str">
            <v>P</v>
          </cell>
          <cell r="K7420">
            <v>74.77</v>
          </cell>
          <cell r="L7420">
            <v>74.77</v>
          </cell>
        </row>
        <row r="7421">
          <cell r="E7421" t="str">
            <v>220SHT0011341</v>
          </cell>
          <cell r="F7421" t="str">
            <v>AC</v>
          </cell>
          <cell r="G7421" t="str">
            <v>EA</v>
          </cell>
          <cell r="H7421" t="str">
            <v>MT00</v>
          </cell>
          <cell r="I7421" t="str">
            <v>YC01</v>
          </cell>
          <cell r="J7421" t="str">
            <v>P</v>
          </cell>
          <cell r="K7421">
            <v>88.44</v>
          </cell>
          <cell r="L7421">
            <v>88.44</v>
          </cell>
        </row>
        <row r="7422">
          <cell r="E7422" t="str">
            <v>220SHT0010392</v>
          </cell>
          <cell r="F7422" t="str">
            <v>AC</v>
          </cell>
          <cell r="G7422" t="str">
            <v>EA</v>
          </cell>
          <cell r="H7422" t="str">
            <v>GJJ0</v>
          </cell>
          <cell r="I7422" t="str">
            <v>BC06</v>
          </cell>
          <cell r="K7422">
            <v>0</v>
          </cell>
          <cell r="L7422">
            <v>0</v>
          </cell>
        </row>
        <row r="7423">
          <cell r="E7423" t="str">
            <v>220SLT0010904</v>
          </cell>
          <cell r="F7423" t="str">
            <v>AC</v>
          </cell>
          <cell r="G7423" t="str">
            <v>EA</v>
          </cell>
          <cell r="H7423" t="str">
            <v>GJJ0</v>
          </cell>
          <cell r="I7423" t="str">
            <v>BC06</v>
          </cell>
          <cell r="K7423">
            <v>0</v>
          </cell>
          <cell r="L7423">
            <v>0.16964000000000001</v>
          </cell>
        </row>
        <row r="7424">
          <cell r="E7424" t="str">
            <v>220REM0003257</v>
          </cell>
          <cell r="F7424" t="str">
            <v>AC</v>
          </cell>
          <cell r="G7424" t="str">
            <v>EA</v>
          </cell>
          <cell r="H7424" t="str">
            <v>GJ00</v>
          </cell>
          <cell r="I7424" t="str">
            <v>BC05</v>
          </cell>
          <cell r="K7424">
            <v>0</v>
          </cell>
          <cell r="L7424">
            <v>0.84591000000000005</v>
          </cell>
        </row>
        <row r="7425">
          <cell r="E7425" t="str">
            <v>220TMA0000266</v>
          </cell>
          <cell r="F7425" t="str">
            <v>AC</v>
          </cell>
          <cell r="G7425" t="str">
            <v>Ea</v>
          </cell>
          <cell r="H7425" t="str">
            <v>FL01</v>
          </cell>
          <cell r="I7425" t="str">
            <v>YC02</v>
          </cell>
          <cell r="K7425">
            <v>0</v>
          </cell>
          <cell r="L7425">
            <v>0</v>
          </cell>
        </row>
        <row r="7426">
          <cell r="E7426" t="str">
            <v>220REM0000973</v>
          </cell>
          <cell r="F7426" t="str">
            <v>NA</v>
          </cell>
          <cell r="G7426" t="str">
            <v>Ea</v>
          </cell>
          <cell r="H7426" t="str">
            <v>JSJ1</v>
          </cell>
          <cell r="I7426" t="str">
            <v>YC02</v>
          </cell>
          <cell r="K7426">
            <v>0</v>
          </cell>
          <cell r="L7426">
            <v>0</v>
          </cell>
        </row>
        <row r="7427">
          <cell r="E7427" t="str">
            <v>220REM0010217</v>
          </cell>
          <cell r="F7427" t="str">
            <v>AC</v>
          </cell>
          <cell r="G7427" t="str">
            <v>EA</v>
          </cell>
          <cell r="H7427" t="str">
            <v>SLJ1</v>
          </cell>
          <cell r="I7427" t="str">
            <v>BC02</v>
          </cell>
          <cell r="K7427">
            <v>0</v>
          </cell>
          <cell r="L7427">
            <v>8.4307999999999996</v>
          </cell>
        </row>
        <row r="7428">
          <cell r="E7428" t="str">
            <v>220BSP0010017</v>
          </cell>
          <cell r="F7428" t="str">
            <v>AC</v>
          </cell>
          <cell r="G7428" t="str">
            <v>EA</v>
          </cell>
          <cell r="H7428" t="str">
            <v>BZJ0</v>
          </cell>
          <cell r="I7428" t="str">
            <v>YC01</v>
          </cell>
          <cell r="J7428" t="str">
            <v>P</v>
          </cell>
          <cell r="K7428">
            <v>0.21290000000000001</v>
          </cell>
          <cell r="L7428">
            <v>0.21290000000000001</v>
          </cell>
        </row>
        <row r="7429">
          <cell r="E7429" t="str">
            <v>220REM0002157</v>
          </cell>
          <cell r="F7429" t="str">
            <v>AC</v>
          </cell>
          <cell r="G7429" t="str">
            <v>Ea</v>
          </cell>
          <cell r="H7429" t="str">
            <v>GNJ1</v>
          </cell>
          <cell r="I7429" t="str">
            <v>YC02</v>
          </cell>
          <cell r="K7429">
            <v>0</v>
          </cell>
          <cell r="L7429">
            <v>0</v>
          </cell>
        </row>
        <row r="7430">
          <cell r="E7430" t="str">
            <v>220TSY0010390</v>
          </cell>
          <cell r="F7430" t="str">
            <v>AC</v>
          </cell>
          <cell r="G7430" t="str">
            <v>M</v>
          </cell>
          <cell r="H7430" t="str">
            <v>ML00</v>
          </cell>
          <cell r="I7430" t="str">
            <v>YC06</v>
          </cell>
          <cell r="J7430" t="str">
            <v>P</v>
          </cell>
          <cell r="K7430">
            <v>66.75</v>
          </cell>
          <cell r="L7430">
            <v>66.75</v>
          </cell>
        </row>
        <row r="7431">
          <cell r="E7431" t="str">
            <v>220BEC0010278</v>
          </cell>
          <cell r="F7431" t="str">
            <v>NEW</v>
          </cell>
          <cell r="G7431" t="str">
            <v>EA</v>
          </cell>
          <cell r="H7431" t="str">
            <v>GNJ0</v>
          </cell>
          <cell r="I7431" t="str">
            <v>YC01</v>
          </cell>
          <cell r="J7431" t="str">
            <v>P</v>
          </cell>
          <cell r="K7431">
            <v>0</v>
          </cell>
          <cell r="L7431">
            <v>0</v>
          </cell>
        </row>
        <row r="7432">
          <cell r="E7432" t="str">
            <v>220TMP5003067</v>
          </cell>
          <cell r="F7432" t="str">
            <v>NA</v>
          </cell>
          <cell r="G7432" t="str">
            <v>KG</v>
          </cell>
          <cell r="H7432" t="str">
            <v>HGL0</v>
          </cell>
          <cell r="I7432" t="str">
            <v>YC07</v>
          </cell>
          <cell r="K7432">
            <v>0</v>
          </cell>
          <cell r="L7432">
            <v>0</v>
          </cell>
        </row>
        <row r="7433">
          <cell r="E7433" t="str">
            <v>220SHT0002591</v>
          </cell>
          <cell r="F7433" t="str">
            <v>NA</v>
          </cell>
          <cell r="G7433" t="str">
            <v>Ea</v>
          </cell>
          <cell r="H7433" t="str">
            <v>SLJ1</v>
          </cell>
          <cell r="I7433" t="str">
            <v>BC02</v>
          </cell>
          <cell r="K7433">
            <v>0</v>
          </cell>
          <cell r="L7433">
            <v>0.84560000000000002</v>
          </cell>
        </row>
        <row r="7434">
          <cell r="E7434" t="str">
            <v>220BFA0000685</v>
          </cell>
          <cell r="F7434" t="str">
            <v>NA</v>
          </cell>
          <cell r="G7434" t="str">
            <v>EA</v>
          </cell>
          <cell r="H7434" t="str">
            <v>BZJ0</v>
          </cell>
          <cell r="I7434" t="str">
            <v>YC04</v>
          </cell>
          <cell r="K7434">
            <v>0</v>
          </cell>
          <cell r="L7434">
            <v>0</v>
          </cell>
        </row>
        <row r="7435">
          <cell r="E7435" t="str">
            <v>220SBS0010020</v>
          </cell>
          <cell r="F7435" t="str">
            <v>NA</v>
          </cell>
          <cell r="G7435" t="str">
            <v>EA</v>
          </cell>
          <cell r="H7435" t="str">
            <v>MT00</v>
          </cell>
          <cell r="I7435" t="str">
            <v>YC01</v>
          </cell>
          <cell r="J7435" t="str">
            <v>P</v>
          </cell>
          <cell r="K7435">
            <v>31.92</v>
          </cell>
          <cell r="L7435">
            <v>31.92</v>
          </cell>
        </row>
        <row r="7436">
          <cell r="E7436" t="str">
            <v>220SHT0012065</v>
          </cell>
          <cell r="F7436" t="str">
            <v>NA</v>
          </cell>
          <cell r="G7436" t="str">
            <v>EA</v>
          </cell>
          <cell r="H7436" t="str">
            <v>GJJ0</v>
          </cell>
          <cell r="I7436" t="str">
            <v>YC04</v>
          </cell>
          <cell r="K7436">
            <v>0</v>
          </cell>
          <cell r="L7436">
            <v>0</v>
          </cell>
        </row>
        <row r="7437">
          <cell r="E7437" t="str">
            <v>220SHT0010573</v>
          </cell>
          <cell r="F7437" t="str">
            <v>NEW</v>
          </cell>
          <cell r="G7437" t="str">
            <v>EA</v>
          </cell>
          <cell r="H7437" t="str">
            <v>GJJ0</v>
          </cell>
          <cell r="I7437" t="str">
            <v>YC04</v>
          </cell>
          <cell r="K7437">
            <v>0</v>
          </cell>
          <cell r="L7437">
            <v>0</v>
          </cell>
        </row>
        <row r="7438">
          <cell r="E7438" t="str">
            <v>220SLT0011169</v>
          </cell>
          <cell r="F7438" t="str">
            <v>NA</v>
          </cell>
          <cell r="G7438" t="str">
            <v>EA</v>
          </cell>
          <cell r="H7438" t="str">
            <v>QT00</v>
          </cell>
          <cell r="I7438" t="str">
            <v>SY34</v>
          </cell>
          <cell r="J7438" t="str">
            <v>M</v>
          </cell>
          <cell r="K7438">
            <v>124.50767999999999</v>
          </cell>
          <cell r="L7438">
            <v>151.74034</v>
          </cell>
        </row>
        <row r="7439">
          <cell r="E7439" t="str">
            <v>220REM0002910</v>
          </cell>
          <cell r="F7439" t="str">
            <v>AC</v>
          </cell>
          <cell r="G7439" t="str">
            <v>EA</v>
          </cell>
          <cell r="H7439" t="str">
            <v>CP01</v>
          </cell>
          <cell r="I7439" t="str">
            <v>SJ22</v>
          </cell>
          <cell r="K7439">
            <v>0</v>
          </cell>
          <cell r="L7439">
            <v>13.085150000000001</v>
          </cell>
        </row>
        <row r="7440">
          <cell r="E7440" t="str">
            <v>220TMA0000621</v>
          </cell>
          <cell r="F7440" t="str">
            <v>NEW</v>
          </cell>
          <cell r="G7440" t="str">
            <v>EA</v>
          </cell>
          <cell r="H7440" t="str">
            <v>FL01</v>
          </cell>
          <cell r="I7440" t="str">
            <v>YC02</v>
          </cell>
          <cell r="K7440">
            <v>0</v>
          </cell>
          <cell r="L7440">
            <v>0</v>
          </cell>
        </row>
        <row r="7441">
          <cell r="E7441" t="str">
            <v>220REM0000307</v>
          </cell>
          <cell r="F7441" t="str">
            <v>NA</v>
          </cell>
          <cell r="G7441" t="str">
            <v>EA</v>
          </cell>
          <cell r="H7441" t="str">
            <v>JSJ1</v>
          </cell>
          <cell r="I7441" t="str">
            <v>YC02</v>
          </cell>
          <cell r="K7441">
            <v>0</v>
          </cell>
          <cell r="L7441">
            <v>0</v>
          </cell>
        </row>
        <row r="7442">
          <cell r="E7442" t="str">
            <v>220REM0010741</v>
          </cell>
          <cell r="F7442" t="str">
            <v>new</v>
          </cell>
          <cell r="G7442" t="str">
            <v>EA</v>
          </cell>
          <cell r="H7442" t="str">
            <v>CP01</v>
          </cell>
          <cell r="I7442" t="str">
            <v>SJ28</v>
          </cell>
          <cell r="K7442">
            <v>0</v>
          </cell>
          <cell r="L7442">
            <v>51.49194</v>
          </cell>
        </row>
        <row r="7443">
          <cell r="E7443" t="str">
            <v>220REM0000049</v>
          </cell>
          <cell r="F7443" t="str">
            <v>AC</v>
          </cell>
          <cell r="G7443" t="str">
            <v>Ea</v>
          </cell>
          <cell r="H7443" t="str">
            <v>SLJ1</v>
          </cell>
          <cell r="I7443" t="str">
            <v>BC02</v>
          </cell>
          <cell r="K7443">
            <v>0</v>
          </cell>
          <cell r="L7443">
            <v>0</v>
          </cell>
        </row>
        <row r="7444">
          <cell r="E7444" t="str">
            <v>220REM0002274</v>
          </cell>
          <cell r="F7444" t="str">
            <v>AC</v>
          </cell>
          <cell r="G7444" t="str">
            <v>Ea</v>
          </cell>
          <cell r="H7444" t="str">
            <v>JSJ1</v>
          </cell>
          <cell r="I7444" t="str">
            <v>YC02</v>
          </cell>
          <cell r="K7444">
            <v>0</v>
          </cell>
          <cell r="L7444">
            <v>0</v>
          </cell>
        </row>
        <row r="7445">
          <cell r="E7445" t="str">
            <v>220TSY0010391</v>
          </cell>
          <cell r="F7445" t="str">
            <v>AC</v>
          </cell>
          <cell r="G7445" t="str">
            <v>M</v>
          </cell>
          <cell r="H7445" t="str">
            <v>ML00</v>
          </cell>
          <cell r="I7445" t="str">
            <v>YC06</v>
          </cell>
          <cell r="J7445" t="str">
            <v>P</v>
          </cell>
          <cell r="K7445">
            <v>50.23</v>
          </cell>
          <cell r="L7445">
            <v>50.23</v>
          </cell>
        </row>
        <row r="7446">
          <cell r="E7446" t="str">
            <v>220BFA0000273</v>
          </cell>
          <cell r="F7446" t="str">
            <v>AC</v>
          </cell>
          <cell r="G7446" t="str">
            <v>Ea</v>
          </cell>
          <cell r="H7446" t="str">
            <v>QT01</v>
          </cell>
          <cell r="I7446" t="str">
            <v>YC02</v>
          </cell>
          <cell r="K7446">
            <v>0</v>
          </cell>
          <cell r="L7446">
            <v>0</v>
          </cell>
        </row>
        <row r="7447">
          <cell r="E7447" t="str">
            <v>220TMP5005013</v>
          </cell>
          <cell r="F7447" t="str">
            <v>AC</v>
          </cell>
          <cell r="G7447" t="str">
            <v>KG</v>
          </cell>
          <cell r="H7447" t="str">
            <v>HGL0</v>
          </cell>
          <cell r="I7447" t="str">
            <v>YC07</v>
          </cell>
          <cell r="K7447">
            <v>0</v>
          </cell>
          <cell r="L7447">
            <v>0</v>
          </cell>
        </row>
        <row r="7448">
          <cell r="E7448" t="str">
            <v>220SHT0002203</v>
          </cell>
          <cell r="F7448" t="str">
            <v>AC</v>
          </cell>
          <cell r="G7448" t="str">
            <v>EA</v>
          </cell>
          <cell r="H7448" t="str">
            <v>SLJ1</v>
          </cell>
          <cell r="I7448" t="str">
            <v>BC02</v>
          </cell>
          <cell r="K7448">
            <v>0</v>
          </cell>
          <cell r="L7448">
            <v>1.1476</v>
          </cell>
        </row>
        <row r="7449">
          <cell r="E7449" t="str">
            <v>220BFA0000469</v>
          </cell>
          <cell r="F7449" t="str">
            <v>AC</v>
          </cell>
          <cell r="G7449" t="str">
            <v>Ea</v>
          </cell>
          <cell r="H7449" t="str">
            <v>BZJ0</v>
          </cell>
          <cell r="I7449" t="str">
            <v>YC10</v>
          </cell>
          <cell r="K7449">
            <v>0</v>
          </cell>
          <cell r="L7449">
            <v>0</v>
          </cell>
        </row>
        <row r="7450">
          <cell r="E7450" t="str">
            <v>220SBS0010021</v>
          </cell>
          <cell r="F7450" t="str">
            <v>NA</v>
          </cell>
          <cell r="G7450" t="str">
            <v>EA</v>
          </cell>
          <cell r="H7450" t="str">
            <v>MT00</v>
          </cell>
          <cell r="I7450" t="str">
            <v>YC01</v>
          </cell>
          <cell r="J7450" t="str">
            <v>P</v>
          </cell>
          <cell r="K7450">
            <v>51.72</v>
          </cell>
          <cell r="L7450">
            <v>51.72</v>
          </cell>
        </row>
        <row r="7451">
          <cell r="E7451" t="str">
            <v>220SHT0010890</v>
          </cell>
          <cell r="F7451" t="str">
            <v>AC</v>
          </cell>
          <cell r="G7451" t="str">
            <v>EA</v>
          </cell>
          <cell r="H7451" t="str">
            <v>GJJ0</v>
          </cell>
          <cell r="I7451" t="str">
            <v>YC04</v>
          </cell>
          <cell r="K7451">
            <v>0</v>
          </cell>
          <cell r="L7451">
            <v>0</v>
          </cell>
        </row>
        <row r="7452">
          <cell r="E7452" t="str">
            <v>220SHT0010136</v>
          </cell>
          <cell r="F7452" t="str">
            <v>AC</v>
          </cell>
          <cell r="G7452" t="str">
            <v>EA</v>
          </cell>
          <cell r="H7452" t="str">
            <v>GJJ0</v>
          </cell>
          <cell r="I7452" t="str">
            <v>YC04</v>
          </cell>
          <cell r="K7452">
            <v>0</v>
          </cell>
          <cell r="L7452">
            <v>0</v>
          </cell>
        </row>
        <row r="7453">
          <cell r="E7453" t="str">
            <v>220SLT0010614</v>
          </cell>
          <cell r="F7453" t="str">
            <v>AC</v>
          </cell>
          <cell r="G7453" t="str">
            <v>EA</v>
          </cell>
          <cell r="H7453" t="str">
            <v>GJ00</v>
          </cell>
          <cell r="I7453" t="str">
            <v>YC01</v>
          </cell>
          <cell r="K7453">
            <v>12.71</v>
          </cell>
          <cell r="L7453">
            <v>12.71</v>
          </cell>
        </row>
        <row r="7454">
          <cell r="E7454" t="str">
            <v>220REM0003147</v>
          </cell>
          <cell r="F7454" t="str">
            <v>NA</v>
          </cell>
          <cell r="G7454" t="str">
            <v>EA</v>
          </cell>
          <cell r="H7454" t="str">
            <v>GJJ0</v>
          </cell>
          <cell r="I7454" t="str">
            <v>YC04</v>
          </cell>
          <cell r="K7454">
            <v>0</v>
          </cell>
          <cell r="L7454">
            <v>0.30801000000000001</v>
          </cell>
        </row>
        <row r="7455">
          <cell r="E7455" t="str">
            <v>220TCT0000057</v>
          </cell>
          <cell r="F7455" t="str">
            <v>AC</v>
          </cell>
          <cell r="G7455" t="str">
            <v>M2</v>
          </cell>
          <cell r="H7455" t="str">
            <v>HGL0</v>
          </cell>
          <cell r="I7455" t="str">
            <v>BC07</v>
          </cell>
          <cell r="K7455">
            <v>0</v>
          </cell>
          <cell r="L7455">
            <v>1.4624999999999999</v>
          </cell>
        </row>
        <row r="7456">
          <cell r="E7456" t="str">
            <v>220REM0000972</v>
          </cell>
          <cell r="F7456" t="str">
            <v>AC</v>
          </cell>
          <cell r="G7456" t="str">
            <v>Ea</v>
          </cell>
          <cell r="H7456" t="str">
            <v>SLJ1</v>
          </cell>
          <cell r="I7456" t="str">
            <v>YC02</v>
          </cell>
          <cell r="K7456">
            <v>0</v>
          </cell>
          <cell r="L7456">
            <v>0</v>
          </cell>
        </row>
        <row r="7457">
          <cell r="E7457" t="str">
            <v>220REM0003406</v>
          </cell>
          <cell r="F7457" t="str">
            <v>NA</v>
          </cell>
          <cell r="G7457" t="str">
            <v>EA</v>
          </cell>
          <cell r="H7457" t="str">
            <v>GJJ0</v>
          </cell>
          <cell r="I7457" t="str">
            <v>BC05</v>
          </cell>
          <cell r="K7457">
            <v>0</v>
          </cell>
          <cell r="L7457">
            <v>0</v>
          </cell>
        </row>
        <row r="7458">
          <cell r="E7458" t="str">
            <v>220BSP0000050</v>
          </cell>
          <cell r="F7458" t="str">
            <v>AC</v>
          </cell>
          <cell r="G7458" t="str">
            <v>EA</v>
          </cell>
          <cell r="H7458" t="str">
            <v>GJ00</v>
          </cell>
          <cell r="I7458" t="str">
            <v>YC04</v>
          </cell>
          <cell r="K7458">
            <v>0</v>
          </cell>
          <cell r="L7458">
            <v>0</v>
          </cell>
        </row>
        <row r="7459">
          <cell r="E7459" t="str">
            <v>220REM0001754</v>
          </cell>
          <cell r="F7459" t="str">
            <v>AC</v>
          </cell>
          <cell r="G7459" t="str">
            <v>Ea</v>
          </cell>
          <cell r="H7459" t="str">
            <v>SLJ1</v>
          </cell>
          <cell r="I7459" t="str">
            <v>BC02</v>
          </cell>
          <cell r="K7459">
            <v>0</v>
          </cell>
          <cell r="L7459">
            <v>2.5217000000000001</v>
          </cell>
        </row>
        <row r="7460">
          <cell r="E7460" t="str">
            <v>220TSY0010392</v>
          </cell>
          <cell r="F7460" t="str">
            <v>NA</v>
          </cell>
          <cell r="G7460" t="str">
            <v>M</v>
          </cell>
          <cell r="H7460" t="str">
            <v>ML00</v>
          </cell>
          <cell r="I7460" t="str">
            <v>YC06</v>
          </cell>
          <cell r="J7460" t="str">
            <v>P</v>
          </cell>
          <cell r="K7460">
            <v>42.1</v>
          </cell>
          <cell r="L7460">
            <v>42.1</v>
          </cell>
        </row>
        <row r="7461">
          <cell r="E7461" t="str">
            <v>220BAS0000004</v>
          </cell>
          <cell r="F7461" t="str">
            <v>AC</v>
          </cell>
          <cell r="G7461" t="str">
            <v>EA</v>
          </cell>
          <cell r="H7461" t="str">
            <v>SLJ0</v>
          </cell>
          <cell r="I7461" t="str">
            <v>YC01</v>
          </cell>
          <cell r="J7461" t="str">
            <v>P</v>
          </cell>
          <cell r="K7461">
            <v>0.20899999999999999</v>
          </cell>
          <cell r="L7461">
            <v>0.20899999999999999</v>
          </cell>
        </row>
        <row r="7462">
          <cell r="E7462" t="str">
            <v>220TMP5005014</v>
          </cell>
          <cell r="F7462" t="str">
            <v>NEW</v>
          </cell>
          <cell r="G7462" t="str">
            <v>KG</v>
          </cell>
          <cell r="H7462" t="str">
            <v>HGL0</v>
          </cell>
          <cell r="I7462" t="str">
            <v>YC07</v>
          </cell>
          <cell r="K7462">
            <v>0</v>
          </cell>
          <cell r="L7462">
            <v>0</v>
          </cell>
        </row>
        <row r="7463">
          <cell r="E7463" t="str">
            <v>220SHT0001927</v>
          </cell>
          <cell r="F7463" t="str">
            <v>AC</v>
          </cell>
          <cell r="G7463" t="str">
            <v>EA</v>
          </cell>
          <cell r="H7463" t="str">
            <v>GJJ0</v>
          </cell>
          <cell r="I7463" t="str">
            <v>BC05</v>
          </cell>
          <cell r="K7463">
            <v>0</v>
          </cell>
          <cell r="L7463">
            <v>0.13059999999999999</v>
          </cell>
        </row>
        <row r="7464">
          <cell r="E7464" t="str">
            <v>220BFA0000393</v>
          </cell>
          <cell r="F7464" t="str">
            <v>AC</v>
          </cell>
          <cell r="G7464" t="str">
            <v>EA</v>
          </cell>
          <cell r="H7464" t="str">
            <v>BZJ0</v>
          </cell>
          <cell r="I7464" t="str">
            <v>YC04</v>
          </cell>
          <cell r="K7464">
            <v>0</v>
          </cell>
          <cell r="L7464">
            <v>0</v>
          </cell>
        </row>
        <row r="7465">
          <cell r="E7465" t="str">
            <v>220SBS0010022</v>
          </cell>
          <cell r="F7465" t="str">
            <v>NA</v>
          </cell>
          <cell r="G7465" t="str">
            <v>EA</v>
          </cell>
          <cell r="H7465" t="str">
            <v>MT00</v>
          </cell>
          <cell r="I7465" t="str">
            <v>YC01</v>
          </cell>
          <cell r="J7465" t="str">
            <v>P</v>
          </cell>
          <cell r="K7465">
            <v>25.63</v>
          </cell>
          <cell r="L7465">
            <v>25.63</v>
          </cell>
        </row>
        <row r="7466">
          <cell r="E7466" t="str">
            <v>220SHT0011355</v>
          </cell>
          <cell r="F7466" t="str">
            <v>AC</v>
          </cell>
          <cell r="G7466" t="str">
            <v>EA</v>
          </cell>
          <cell r="H7466" t="str">
            <v>FP00</v>
          </cell>
          <cell r="I7466" t="str">
            <v>BC01</v>
          </cell>
          <cell r="J7466" t="str">
            <v>M</v>
          </cell>
          <cell r="K7466">
            <v>32.005760000000002</v>
          </cell>
          <cell r="L7466">
            <v>38.643160000000002</v>
          </cell>
        </row>
        <row r="7467">
          <cell r="E7467" t="str">
            <v>220SHT0010631</v>
          </cell>
          <cell r="F7467" t="str">
            <v>NA</v>
          </cell>
          <cell r="G7467" t="str">
            <v>EA</v>
          </cell>
          <cell r="H7467" t="str">
            <v>GJ00</v>
          </cell>
          <cell r="I7467" t="str">
            <v>BC08</v>
          </cell>
          <cell r="K7467">
            <v>0</v>
          </cell>
          <cell r="L7467">
            <v>7.4669100000000004</v>
          </cell>
        </row>
        <row r="7468">
          <cell r="E7468" t="str">
            <v>220SLT0010904A</v>
          </cell>
          <cell r="F7468" t="str">
            <v>NEW</v>
          </cell>
          <cell r="G7468" t="str">
            <v>EA</v>
          </cell>
          <cell r="H7468" t="str">
            <v>GJJ0</v>
          </cell>
          <cell r="I7468" t="str">
            <v>BC06</v>
          </cell>
          <cell r="K7468">
            <v>0</v>
          </cell>
          <cell r="L7468">
            <v>0</v>
          </cell>
        </row>
        <row r="7469">
          <cell r="E7469" t="str">
            <v>220REM0003339</v>
          </cell>
          <cell r="F7469" t="str">
            <v>AC</v>
          </cell>
          <cell r="G7469" t="str">
            <v>EA</v>
          </cell>
          <cell r="H7469" t="str">
            <v>CP01</v>
          </cell>
          <cell r="I7469" t="str">
            <v>SJ22</v>
          </cell>
          <cell r="K7469">
            <v>0</v>
          </cell>
          <cell r="L7469">
            <v>36.702150000000003</v>
          </cell>
        </row>
        <row r="7470">
          <cell r="E7470" t="str">
            <v>220TMA0000265</v>
          </cell>
          <cell r="F7470" t="str">
            <v>AC</v>
          </cell>
          <cell r="G7470" t="str">
            <v>Ea</v>
          </cell>
          <cell r="H7470" t="str">
            <v>FL01</v>
          </cell>
          <cell r="I7470" t="str">
            <v>YC02</v>
          </cell>
          <cell r="K7470">
            <v>0</v>
          </cell>
          <cell r="L7470">
            <v>0</v>
          </cell>
        </row>
        <row r="7471">
          <cell r="E7471" t="str">
            <v>220REM0000971</v>
          </cell>
          <cell r="F7471" t="str">
            <v>AC</v>
          </cell>
          <cell r="G7471" t="str">
            <v>Ea</v>
          </cell>
          <cell r="H7471" t="str">
            <v>SLJ1</v>
          </cell>
          <cell r="I7471" t="str">
            <v>YC02</v>
          </cell>
          <cell r="K7471">
            <v>0</v>
          </cell>
          <cell r="L7471">
            <v>0</v>
          </cell>
        </row>
        <row r="7472">
          <cell r="E7472" t="str">
            <v>220REM0010742</v>
          </cell>
          <cell r="F7472" t="str">
            <v>new</v>
          </cell>
          <cell r="G7472" t="str">
            <v>EA</v>
          </cell>
          <cell r="H7472" t="str">
            <v>CP01</v>
          </cell>
          <cell r="I7472" t="str">
            <v>SJ28</v>
          </cell>
          <cell r="K7472">
            <v>0</v>
          </cell>
          <cell r="L7472">
            <v>51.49194</v>
          </cell>
        </row>
        <row r="7473">
          <cell r="E7473" t="str">
            <v>220REM0000050</v>
          </cell>
          <cell r="F7473" t="str">
            <v>AC</v>
          </cell>
          <cell r="G7473" t="str">
            <v>Ea</v>
          </cell>
          <cell r="H7473" t="str">
            <v>SLJ1</v>
          </cell>
          <cell r="I7473" t="str">
            <v>BC02</v>
          </cell>
          <cell r="K7473">
            <v>0</v>
          </cell>
          <cell r="L7473">
            <v>0</v>
          </cell>
        </row>
        <row r="7474">
          <cell r="E7474" t="str">
            <v>220REM0001893</v>
          </cell>
          <cell r="F7474" t="str">
            <v>NA</v>
          </cell>
          <cell r="G7474" t="str">
            <v>Ea</v>
          </cell>
          <cell r="H7474" t="str">
            <v>GNJ1</v>
          </cell>
          <cell r="I7474" t="str">
            <v>YC02</v>
          </cell>
          <cell r="K7474">
            <v>0</v>
          </cell>
          <cell r="L7474">
            <v>0</v>
          </cell>
        </row>
        <row r="7475">
          <cell r="E7475" t="str">
            <v>220TSY0010393</v>
          </cell>
          <cell r="F7475" t="str">
            <v>NA</v>
          </cell>
          <cell r="G7475" t="str">
            <v>M</v>
          </cell>
          <cell r="H7475" t="str">
            <v>FL00</v>
          </cell>
          <cell r="I7475" t="str">
            <v>YC06</v>
          </cell>
          <cell r="J7475" t="str">
            <v>P</v>
          </cell>
          <cell r="K7475">
            <v>8.2000000000000007E-3</v>
          </cell>
          <cell r="L7475">
            <v>8.2000000000000007E-3</v>
          </cell>
        </row>
        <row r="7476">
          <cell r="E7476" t="str">
            <v>220BEC0010291</v>
          </cell>
          <cell r="F7476" t="str">
            <v>AC</v>
          </cell>
          <cell r="G7476" t="str">
            <v>EA</v>
          </cell>
          <cell r="H7476" t="str">
            <v>GNJ0</v>
          </cell>
          <cell r="I7476" t="str">
            <v>YC01</v>
          </cell>
          <cell r="J7476" t="str">
            <v>P</v>
          </cell>
          <cell r="K7476">
            <v>6.8</v>
          </cell>
          <cell r="L7476">
            <v>6.8</v>
          </cell>
        </row>
        <row r="7477">
          <cell r="E7477" t="str">
            <v>220TMP5003062</v>
          </cell>
          <cell r="F7477" t="str">
            <v>AC</v>
          </cell>
          <cell r="G7477" t="str">
            <v>KG</v>
          </cell>
          <cell r="H7477" t="str">
            <v>HGL0</v>
          </cell>
          <cell r="I7477" t="str">
            <v>YC07</v>
          </cell>
          <cell r="K7477">
            <v>0</v>
          </cell>
          <cell r="L7477">
            <v>0</v>
          </cell>
        </row>
        <row r="7478">
          <cell r="E7478" t="str">
            <v>220SHT0002204</v>
          </cell>
          <cell r="F7478" t="str">
            <v>AC</v>
          </cell>
          <cell r="G7478" t="str">
            <v>EA</v>
          </cell>
          <cell r="H7478" t="str">
            <v>SLJ1</v>
          </cell>
          <cell r="I7478" t="str">
            <v>BC02</v>
          </cell>
          <cell r="K7478">
            <v>0</v>
          </cell>
          <cell r="L7478">
            <v>0.57379999999999998</v>
          </cell>
        </row>
        <row r="7479">
          <cell r="E7479" t="str">
            <v>220BFA0000693</v>
          </cell>
          <cell r="F7479" t="str">
            <v>AC</v>
          </cell>
          <cell r="G7479" t="str">
            <v>Ea</v>
          </cell>
          <cell r="H7479" t="str">
            <v>BZJ0</v>
          </cell>
          <cell r="I7479" t="str">
            <v>YC10</v>
          </cell>
          <cell r="K7479">
            <v>0</v>
          </cell>
          <cell r="L7479">
            <v>0</v>
          </cell>
        </row>
        <row r="7480">
          <cell r="E7480" t="str">
            <v>220SBS0010023</v>
          </cell>
          <cell r="F7480" t="str">
            <v>NA</v>
          </cell>
          <cell r="G7480" t="str">
            <v>EA</v>
          </cell>
          <cell r="H7480" t="str">
            <v>MT00</v>
          </cell>
          <cell r="I7480" t="str">
            <v>YC01</v>
          </cell>
          <cell r="J7480" t="str">
            <v>P</v>
          </cell>
          <cell r="K7480">
            <v>25.63</v>
          </cell>
          <cell r="L7480">
            <v>25.63</v>
          </cell>
        </row>
        <row r="7481">
          <cell r="E7481" t="str">
            <v>220SHT0012068</v>
          </cell>
          <cell r="F7481" t="str">
            <v>NA</v>
          </cell>
          <cell r="G7481" t="str">
            <v>EA</v>
          </cell>
          <cell r="H7481" t="str">
            <v>GJJ0</v>
          </cell>
          <cell r="I7481" t="str">
            <v>YC04</v>
          </cell>
          <cell r="K7481">
            <v>0</v>
          </cell>
          <cell r="L7481">
            <v>0</v>
          </cell>
        </row>
        <row r="7482">
          <cell r="E7482" t="str">
            <v>220SHT0010179</v>
          </cell>
          <cell r="F7482" t="str">
            <v>AC</v>
          </cell>
          <cell r="G7482" t="str">
            <v>EA</v>
          </cell>
          <cell r="H7482" t="str">
            <v>GJJ0</v>
          </cell>
          <cell r="I7482" t="str">
            <v>YC04</v>
          </cell>
          <cell r="K7482">
            <v>0</v>
          </cell>
          <cell r="L7482">
            <v>0</v>
          </cell>
        </row>
        <row r="7483">
          <cell r="E7483" t="str">
            <v>220SLT0010612</v>
          </cell>
          <cell r="F7483" t="str">
            <v>AC</v>
          </cell>
          <cell r="G7483" t="str">
            <v>EA</v>
          </cell>
          <cell r="H7483" t="str">
            <v>FP00</v>
          </cell>
          <cell r="I7483" t="str">
            <v>BC01</v>
          </cell>
          <cell r="J7483" t="str">
            <v>M</v>
          </cell>
          <cell r="K7483">
            <v>51.850180000000002</v>
          </cell>
          <cell r="L7483">
            <v>60.901179999999997</v>
          </cell>
        </row>
        <row r="7484">
          <cell r="E7484" t="str">
            <v>220REM0003050</v>
          </cell>
          <cell r="F7484" t="str">
            <v>AC</v>
          </cell>
          <cell r="G7484" t="str">
            <v>EA</v>
          </cell>
          <cell r="H7484" t="str">
            <v>SLJ1</v>
          </cell>
          <cell r="I7484" t="str">
            <v>BC09</v>
          </cell>
          <cell r="K7484">
            <v>0</v>
          </cell>
          <cell r="L7484">
            <v>10.472849999999999</v>
          </cell>
        </row>
        <row r="7485">
          <cell r="E7485" t="str">
            <v>220TMA0000620</v>
          </cell>
          <cell r="F7485" t="str">
            <v>NEW</v>
          </cell>
          <cell r="G7485" t="str">
            <v>EA</v>
          </cell>
          <cell r="H7485" t="str">
            <v>FL01</v>
          </cell>
          <cell r="I7485" t="str">
            <v>YC02</v>
          </cell>
          <cell r="K7485">
            <v>0</v>
          </cell>
          <cell r="L7485">
            <v>0</v>
          </cell>
        </row>
        <row r="7486">
          <cell r="E7486" t="str">
            <v>220REM0000970</v>
          </cell>
          <cell r="F7486" t="str">
            <v>AC</v>
          </cell>
          <cell r="G7486" t="str">
            <v>Ea</v>
          </cell>
          <cell r="H7486" t="str">
            <v>SLJ1</v>
          </cell>
          <cell r="I7486" t="str">
            <v>YC02</v>
          </cell>
          <cell r="K7486">
            <v>0</v>
          </cell>
          <cell r="L7486">
            <v>0</v>
          </cell>
        </row>
        <row r="7487">
          <cell r="E7487" t="str">
            <v>220REM0010168</v>
          </cell>
          <cell r="F7487" t="str">
            <v>AC</v>
          </cell>
          <cell r="G7487" t="str">
            <v>EA</v>
          </cell>
          <cell r="H7487" t="str">
            <v>QT01</v>
          </cell>
          <cell r="I7487" t="str">
            <v>YC02</v>
          </cell>
          <cell r="K7487">
            <v>0</v>
          </cell>
          <cell r="L7487">
            <v>0</v>
          </cell>
        </row>
        <row r="7488">
          <cell r="E7488" t="str">
            <v>220RCA0000024</v>
          </cell>
          <cell r="F7488" t="str">
            <v>AC</v>
          </cell>
          <cell r="G7488" t="str">
            <v>Ea</v>
          </cell>
          <cell r="H7488" t="str">
            <v>CP01</v>
          </cell>
          <cell r="I7488" t="str">
            <v>SJ01</v>
          </cell>
          <cell r="J7488" t="str">
            <v>P</v>
          </cell>
          <cell r="K7488">
            <v>15.7883</v>
          </cell>
          <cell r="L7488">
            <v>15.7883</v>
          </cell>
        </row>
        <row r="7489">
          <cell r="E7489" t="str">
            <v>220REM0002276</v>
          </cell>
          <cell r="F7489" t="str">
            <v>NA</v>
          </cell>
          <cell r="G7489" t="str">
            <v>Ea</v>
          </cell>
          <cell r="H7489" t="str">
            <v>JSJ1</v>
          </cell>
          <cell r="I7489" t="str">
            <v>YC02</v>
          </cell>
          <cell r="K7489">
            <v>0</v>
          </cell>
          <cell r="L7489">
            <v>0</v>
          </cell>
        </row>
        <row r="7490">
          <cell r="E7490" t="str">
            <v>220TSY0010394</v>
          </cell>
          <cell r="F7490" t="str">
            <v>NA</v>
          </cell>
          <cell r="G7490" t="str">
            <v>EA</v>
          </cell>
          <cell r="H7490" t="str">
            <v>FL00</v>
          </cell>
          <cell r="I7490" t="str">
            <v>YC06</v>
          </cell>
          <cell r="J7490" t="str">
            <v>P</v>
          </cell>
          <cell r="K7490">
            <v>1E-4</v>
          </cell>
          <cell r="L7490">
            <v>1E-4</v>
          </cell>
        </row>
        <row r="7491">
          <cell r="E7491" t="str">
            <v>220BFA0000008</v>
          </cell>
          <cell r="F7491" t="str">
            <v>AC</v>
          </cell>
          <cell r="G7491" t="str">
            <v>Ea</v>
          </cell>
          <cell r="H7491" t="str">
            <v>BZJ0</v>
          </cell>
          <cell r="I7491" t="str">
            <v>YC10</v>
          </cell>
          <cell r="J7491" t="str">
            <v>P</v>
          </cell>
          <cell r="K7491">
            <v>1.2800000000000001E-2</v>
          </cell>
          <cell r="L7491">
            <v>1.2800000000000001E-2</v>
          </cell>
        </row>
        <row r="7492">
          <cell r="E7492" t="str">
            <v>220TMP5001017</v>
          </cell>
          <cell r="F7492" t="str">
            <v>new</v>
          </cell>
          <cell r="G7492" t="str">
            <v>KG</v>
          </cell>
          <cell r="H7492" t="str">
            <v>HGL0</v>
          </cell>
          <cell r="I7492" t="str">
            <v>YC07</v>
          </cell>
          <cell r="K7492">
            <v>0</v>
          </cell>
          <cell r="L7492">
            <v>0</v>
          </cell>
        </row>
        <row r="7493">
          <cell r="E7493" t="str">
            <v>220SHT0002595</v>
          </cell>
          <cell r="F7493" t="str">
            <v>NA</v>
          </cell>
          <cell r="G7493" t="str">
            <v>Ea</v>
          </cell>
          <cell r="H7493" t="str">
            <v>SLJ1</v>
          </cell>
          <cell r="I7493" t="str">
            <v>BC02</v>
          </cell>
          <cell r="K7493">
            <v>0</v>
          </cell>
          <cell r="L7493">
            <v>0.84560000000000002</v>
          </cell>
        </row>
        <row r="7494">
          <cell r="E7494" t="str">
            <v>220BFA0010149</v>
          </cell>
          <cell r="F7494" t="str">
            <v>AC</v>
          </cell>
          <cell r="G7494" t="str">
            <v>EA</v>
          </cell>
          <cell r="H7494" t="str">
            <v>QT00</v>
          </cell>
          <cell r="I7494" t="str">
            <v>YC01</v>
          </cell>
          <cell r="J7494" t="str">
            <v>P</v>
          </cell>
          <cell r="K7494">
            <v>0.04</v>
          </cell>
          <cell r="L7494">
            <v>0.04</v>
          </cell>
        </row>
        <row r="7495">
          <cell r="E7495" t="str">
            <v>220SBS0010024</v>
          </cell>
          <cell r="F7495" t="str">
            <v>NA</v>
          </cell>
          <cell r="G7495" t="str">
            <v>EA</v>
          </cell>
          <cell r="H7495" t="str">
            <v>MT00</v>
          </cell>
          <cell r="I7495" t="str">
            <v>YC01</v>
          </cell>
          <cell r="J7495" t="str">
            <v>P</v>
          </cell>
          <cell r="K7495">
            <v>31.93</v>
          </cell>
          <cell r="L7495">
            <v>31.93</v>
          </cell>
        </row>
        <row r="7496">
          <cell r="E7496" t="str">
            <v>220SHT0011357</v>
          </cell>
          <cell r="F7496" t="str">
            <v>AC</v>
          </cell>
          <cell r="G7496" t="str">
            <v>EA</v>
          </cell>
          <cell r="H7496" t="str">
            <v>FP00</v>
          </cell>
          <cell r="I7496" t="str">
            <v>BC01</v>
          </cell>
          <cell r="J7496" t="str">
            <v>M</v>
          </cell>
          <cell r="K7496">
            <v>12.30658</v>
          </cell>
          <cell r="L7496">
            <v>18.94398</v>
          </cell>
        </row>
        <row r="7497">
          <cell r="E7497" t="str">
            <v>220SHT0002698</v>
          </cell>
          <cell r="F7497" t="str">
            <v>NA</v>
          </cell>
          <cell r="G7497" t="str">
            <v>Ea</v>
          </cell>
          <cell r="H7497" t="str">
            <v>SLJ1</v>
          </cell>
          <cell r="I7497" t="str">
            <v>BC02</v>
          </cell>
          <cell r="K7497">
            <v>0</v>
          </cell>
          <cell r="L7497">
            <v>0</v>
          </cell>
        </row>
        <row r="7498">
          <cell r="E7498" t="str">
            <v>220SLT0010905</v>
          </cell>
          <cell r="F7498" t="str">
            <v>AC</v>
          </cell>
          <cell r="G7498" t="str">
            <v>EA</v>
          </cell>
          <cell r="H7498" t="str">
            <v>GJJ0</v>
          </cell>
          <cell r="I7498" t="str">
            <v>YC04</v>
          </cell>
          <cell r="K7498">
            <v>0</v>
          </cell>
          <cell r="L7498">
            <v>0</v>
          </cell>
        </row>
        <row r="7499">
          <cell r="E7499" t="str">
            <v>220REM0002791</v>
          </cell>
          <cell r="F7499" t="str">
            <v>NEW</v>
          </cell>
          <cell r="G7499" t="str">
            <v>EA</v>
          </cell>
          <cell r="H7499" t="str">
            <v>GNJ1</v>
          </cell>
          <cell r="I7499" t="str">
            <v>YC02</v>
          </cell>
          <cell r="K7499">
            <v>0</v>
          </cell>
          <cell r="L7499">
            <v>0</v>
          </cell>
        </row>
        <row r="7500">
          <cell r="E7500" t="str">
            <v>220TMA0000285</v>
          </cell>
          <cell r="F7500" t="str">
            <v>NA</v>
          </cell>
          <cell r="G7500" t="str">
            <v>Ea</v>
          </cell>
          <cell r="H7500" t="str">
            <v>FL01</v>
          </cell>
          <cell r="I7500" t="str">
            <v>YC11</v>
          </cell>
          <cell r="K7500">
            <v>0</v>
          </cell>
          <cell r="L7500">
            <v>0</v>
          </cell>
        </row>
        <row r="7501">
          <cell r="E7501" t="str">
            <v>220REM0000969</v>
          </cell>
          <cell r="F7501" t="str">
            <v>AC</v>
          </cell>
          <cell r="G7501" t="str">
            <v>Ea</v>
          </cell>
          <cell r="H7501" t="str">
            <v>SLJ1</v>
          </cell>
          <cell r="I7501" t="str">
            <v>YC02</v>
          </cell>
          <cell r="K7501">
            <v>0</v>
          </cell>
          <cell r="L7501">
            <v>0</v>
          </cell>
        </row>
        <row r="7502">
          <cell r="E7502" t="str">
            <v>220REM0010423</v>
          </cell>
          <cell r="F7502" t="str">
            <v>AC</v>
          </cell>
          <cell r="G7502" t="str">
            <v>EA</v>
          </cell>
          <cell r="H7502" t="str">
            <v>CP01</v>
          </cell>
          <cell r="I7502" t="str">
            <v>SJ22</v>
          </cell>
          <cell r="K7502">
            <v>0</v>
          </cell>
          <cell r="L7502">
            <v>61.000050000000002</v>
          </cell>
        </row>
        <row r="7503">
          <cell r="E7503" t="str">
            <v>220REM0000051</v>
          </cell>
          <cell r="F7503" t="str">
            <v>AC</v>
          </cell>
          <cell r="G7503" t="str">
            <v>Ea</v>
          </cell>
          <cell r="H7503" t="str">
            <v>SLJ1</v>
          </cell>
          <cell r="I7503" t="str">
            <v>BC02</v>
          </cell>
          <cell r="K7503">
            <v>0</v>
          </cell>
          <cell r="L7503">
            <v>0</v>
          </cell>
        </row>
        <row r="7504">
          <cell r="E7504" t="str">
            <v>220REM0001753</v>
          </cell>
          <cell r="F7504" t="str">
            <v>AC</v>
          </cell>
          <cell r="G7504" t="str">
            <v>Ea</v>
          </cell>
          <cell r="H7504" t="str">
            <v>SLJ1</v>
          </cell>
          <cell r="I7504" t="str">
            <v>YC02</v>
          </cell>
          <cell r="K7504">
            <v>0</v>
          </cell>
          <cell r="L7504">
            <v>0</v>
          </cell>
        </row>
        <row r="7505">
          <cell r="E7505" t="str">
            <v>220TSY0010407</v>
          </cell>
          <cell r="F7505" t="str">
            <v>AC</v>
          </cell>
          <cell r="G7505" t="str">
            <v>EA</v>
          </cell>
          <cell r="H7505" t="str">
            <v>FL00</v>
          </cell>
          <cell r="I7505" t="str">
            <v>YC06</v>
          </cell>
          <cell r="J7505" t="str">
            <v>P</v>
          </cell>
          <cell r="K7505">
            <v>2.9100000000000001E-2</v>
          </cell>
          <cell r="L7505">
            <v>2.9100000000000001E-2</v>
          </cell>
        </row>
        <row r="7506">
          <cell r="E7506" t="str">
            <v>220BCL0010005</v>
          </cell>
          <cell r="F7506" t="str">
            <v>NA</v>
          </cell>
          <cell r="G7506" t="str">
            <v>EA</v>
          </cell>
          <cell r="H7506" t="str">
            <v>BZJ0</v>
          </cell>
          <cell r="I7506" t="str">
            <v>YC01</v>
          </cell>
          <cell r="J7506" t="str">
            <v>P</v>
          </cell>
          <cell r="K7506">
            <v>0.59</v>
          </cell>
          <cell r="L7506">
            <v>0.59</v>
          </cell>
        </row>
        <row r="7507">
          <cell r="E7507" t="str">
            <v>220TMP5006001</v>
          </cell>
          <cell r="F7507" t="str">
            <v>AC</v>
          </cell>
          <cell r="G7507" t="str">
            <v>kg</v>
          </cell>
          <cell r="H7507" t="str">
            <v>HGL0</v>
          </cell>
          <cell r="I7507" t="str">
            <v>YC07</v>
          </cell>
          <cell r="K7507">
            <v>0</v>
          </cell>
          <cell r="L7507">
            <v>0</v>
          </cell>
        </row>
        <row r="7508">
          <cell r="E7508" t="str">
            <v>220SHT0002596</v>
          </cell>
          <cell r="F7508" t="str">
            <v>NA</v>
          </cell>
          <cell r="G7508" t="str">
            <v>Ea</v>
          </cell>
          <cell r="H7508" t="str">
            <v>SLJ1</v>
          </cell>
          <cell r="I7508" t="str">
            <v>BC02</v>
          </cell>
          <cell r="K7508">
            <v>0</v>
          </cell>
          <cell r="L7508">
            <v>0</v>
          </cell>
        </row>
        <row r="7509">
          <cell r="E7509" t="str">
            <v>220BFA0000717</v>
          </cell>
          <cell r="F7509" t="str">
            <v>NA</v>
          </cell>
          <cell r="G7509" t="str">
            <v>Ea</v>
          </cell>
          <cell r="H7509" t="str">
            <v>BZJ0</v>
          </cell>
          <cell r="I7509" t="str">
            <v>YC10</v>
          </cell>
          <cell r="K7509">
            <v>0</v>
          </cell>
          <cell r="L7509">
            <v>0</v>
          </cell>
        </row>
        <row r="7510">
          <cell r="E7510" t="str">
            <v>220SBS0010025</v>
          </cell>
          <cell r="F7510" t="str">
            <v>NA</v>
          </cell>
          <cell r="G7510" t="str">
            <v>EA</v>
          </cell>
          <cell r="H7510" t="str">
            <v>MT00</v>
          </cell>
          <cell r="I7510" t="str">
            <v>YC01</v>
          </cell>
          <cell r="J7510" t="str">
            <v>P</v>
          </cell>
          <cell r="K7510">
            <v>31.92</v>
          </cell>
          <cell r="L7510">
            <v>31.92</v>
          </cell>
        </row>
        <row r="7511">
          <cell r="E7511" t="str">
            <v>220SHT0011360</v>
          </cell>
          <cell r="F7511" t="str">
            <v>AC</v>
          </cell>
          <cell r="G7511" t="str">
            <v>EA</v>
          </cell>
          <cell r="H7511" t="str">
            <v>SLJ0</v>
          </cell>
          <cell r="I7511" t="str">
            <v>YC01</v>
          </cell>
          <cell r="J7511" t="str">
            <v>P</v>
          </cell>
          <cell r="K7511">
            <v>2.7176999999999998</v>
          </cell>
          <cell r="L7511">
            <v>2.7176999999999998</v>
          </cell>
        </row>
        <row r="7512">
          <cell r="E7512" t="str">
            <v>220SHT0010385</v>
          </cell>
          <cell r="F7512" t="str">
            <v>AC</v>
          </cell>
          <cell r="G7512" t="str">
            <v>EA</v>
          </cell>
          <cell r="H7512" t="str">
            <v>GJJ0</v>
          </cell>
          <cell r="I7512" t="str">
            <v>BC06</v>
          </cell>
          <cell r="K7512">
            <v>0</v>
          </cell>
          <cell r="L7512">
            <v>0</v>
          </cell>
        </row>
        <row r="7513">
          <cell r="E7513" t="str">
            <v>220SLT0011174</v>
          </cell>
          <cell r="F7513" t="str">
            <v>AC</v>
          </cell>
          <cell r="G7513" t="str">
            <v>EA</v>
          </cell>
          <cell r="H7513" t="str">
            <v>FP00</v>
          </cell>
          <cell r="I7513" t="str">
            <v>BC01</v>
          </cell>
          <cell r="J7513" t="str">
            <v>M</v>
          </cell>
          <cell r="K7513">
            <v>61.53998</v>
          </cell>
          <cell r="L7513">
            <v>70.600040000000007</v>
          </cell>
        </row>
        <row r="7514">
          <cell r="E7514" t="str">
            <v>220REM0003149</v>
          </cell>
          <cell r="F7514" t="str">
            <v>NA</v>
          </cell>
          <cell r="G7514" t="str">
            <v>EA</v>
          </cell>
          <cell r="H7514" t="str">
            <v>GJ00</v>
          </cell>
          <cell r="I7514" t="str">
            <v>BC05</v>
          </cell>
          <cell r="K7514">
            <v>0</v>
          </cell>
          <cell r="L7514">
            <v>1.26928</v>
          </cell>
        </row>
        <row r="7515">
          <cell r="E7515" t="str">
            <v>220TCT0010005</v>
          </cell>
          <cell r="F7515" t="str">
            <v>AC</v>
          </cell>
          <cell r="G7515" t="str">
            <v>KG</v>
          </cell>
          <cell r="H7515" t="str">
            <v>HGL0</v>
          </cell>
          <cell r="I7515" t="str">
            <v>YC03</v>
          </cell>
          <cell r="K7515">
            <v>0</v>
          </cell>
          <cell r="L7515">
            <v>0</v>
          </cell>
        </row>
        <row r="7516">
          <cell r="E7516" t="str">
            <v>220REM0000968</v>
          </cell>
          <cell r="F7516" t="str">
            <v>AC</v>
          </cell>
          <cell r="G7516" t="str">
            <v>Ea</v>
          </cell>
          <cell r="H7516" t="str">
            <v>SLJ1</v>
          </cell>
          <cell r="I7516" t="str">
            <v>YC02</v>
          </cell>
          <cell r="K7516">
            <v>0</v>
          </cell>
          <cell r="L7516">
            <v>0</v>
          </cell>
        </row>
        <row r="7517">
          <cell r="E7517" t="str">
            <v>220REM0003492</v>
          </cell>
          <cell r="F7517" t="str">
            <v>NA</v>
          </cell>
          <cell r="G7517" t="str">
            <v>EA</v>
          </cell>
          <cell r="H7517" t="str">
            <v>CP01</v>
          </cell>
          <cell r="I7517" t="str">
            <v>SJ15</v>
          </cell>
          <cell r="K7517">
            <v>0</v>
          </cell>
          <cell r="L7517">
            <v>3.9493999999999998</v>
          </cell>
        </row>
        <row r="7518">
          <cell r="E7518" t="str">
            <v>220RCA0000074</v>
          </cell>
          <cell r="F7518" t="str">
            <v>AC</v>
          </cell>
          <cell r="G7518" t="str">
            <v>Ea</v>
          </cell>
          <cell r="H7518" t="str">
            <v>JSJ1</v>
          </cell>
          <cell r="I7518" t="str">
            <v>YC02</v>
          </cell>
          <cell r="K7518">
            <v>0</v>
          </cell>
          <cell r="L7518">
            <v>0</v>
          </cell>
        </row>
        <row r="7519">
          <cell r="E7519" t="str">
            <v>220REM0001929</v>
          </cell>
          <cell r="F7519" t="str">
            <v>AC</v>
          </cell>
          <cell r="G7519" t="str">
            <v>Ea</v>
          </cell>
          <cell r="H7519" t="str">
            <v>SLJ1</v>
          </cell>
          <cell r="I7519" t="str">
            <v>YC02</v>
          </cell>
          <cell r="K7519">
            <v>0</v>
          </cell>
          <cell r="L7519">
            <v>0</v>
          </cell>
        </row>
        <row r="7520">
          <cell r="E7520" t="str">
            <v>220TSY0010408</v>
          </cell>
          <cell r="F7520" t="str">
            <v>AC</v>
          </cell>
          <cell r="G7520" t="str">
            <v>EA</v>
          </cell>
          <cell r="H7520" t="str">
            <v>FL00</v>
          </cell>
          <cell r="I7520" t="str">
            <v>YC06</v>
          </cell>
          <cell r="J7520" t="str">
            <v>P</v>
          </cell>
          <cell r="K7520">
            <v>2.9100000000000001E-2</v>
          </cell>
          <cell r="L7520">
            <v>2.9100000000000001E-2</v>
          </cell>
        </row>
        <row r="7521">
          <cell r="E7521" t="str">
            <v>220BEC0010324</v>
          </cell>
          <cell r="F7521" t="str">
            <v>NEW</v>
          </cell>
          <cell r="G7521" t="str">
            <v>EA</v>
          </cell>
          <cell r="H7521" t="str">
            <v>DQJ0</v>
          </cell>
          <cell r="I7521" t="str">
            <v>YC01</v>
          </cell>
          <cell r="J7521" t="str">
            <v>P</v>
          </cell>
          <cell r="K7521">
            <v>0</v>
          </cell>
          <cell r="L7521">
            <v>0</v>
          </cell>
        </row>
        <row r="7522">
          <cell r="E7522" t="str">
            <v>220TMP5001013</v>
          </cell>
          <cell r="F7522" t="str">
            <v>AC</v>
          </cell>
          <cell r="G7522" t="str">
            <v>KG</v>
          </cell>
          <cell r="H7522" t="str">
            <v>HGL0</v>
          </cell>
          <cell r="I7522" t="str">
            <v>YC07</v>
          </cell>
          <cell r="K7522">
            <v>0</v>
          </cell>
          <cell r="L7522">
            <v>0</v>
          </cell>
        </row>
        <row r="7523">
          <cell r="E7523" t="str">
            <v>220SHT0002281</v>
          </cell>
          <cell r="F7523" t="str">
            <v>NA</v>
          </cell>
          <cell r="G7523" t="str">
            <v>EA</v>
          </cell>
          <cell r="H7523" t="str">
            <v>GNJ0</v>
          </cell>
          <cell r="I7523" t="str">
            <v>YC01</v>
          </cell>
          <cell r="J7523" t="str">
            <v>P</v>
          </cell>
          <cell r="K7523">
            <v>25.491</v>
          </cell>
          <cell r="L7523">
            <v>25.491</v>
          </cell>
        </row>
        <row r="7524">
          <cell r="E7524" t="str">
            <v>220BFA0000392</v>
          </cell>
          <cell r="F7524" t="str">
            <v>AC</v>
          </cell>
          <cell r="G7524" t="str">
            <v>EA</v>
          </cell>
          <cell r="H7524" t="str">
            <v>BZJ0</v>
          </cell>
          <cell r="I7524" t="str">
            <v>YC04</v>
          </cell>
          <cell r="K7524">
            <v>0</v>
          </cell>
          <cell r="L7524">
            <v>0</v>
          </cell>
        </row>
        <row r="7525">
          <cell r="E7525" t="str">
            <v>220RSM0000181</v>
          </cell>
          <cell r="F7525" t="str">
            <v>NA</v>
          </cell>
          <cell r="G7525" t="str">
            <v>Ea</v>
          </cell>
          <cell r="H7525" t="str">
            <v>CP01</v>
          </cell>
          <cell r="I7525" t="str">
            <v>SJ16</v>
          </cell>
          <cell r="K7525">
            <v>0</v>
          </cell>
          <cell r="L7525">
            <v>0</v>
          </cell>
        </row>
        <row r="7526">
          <cell r="E7526" t="str">
            <v>220SHT0011866</v>
          </cell>
          <cell r="F7526" t="str">
            <v>AC</v>
          </cell>
          <cell r="G7526" t="str">
            <v>EA</v>
          </cell>
          <cell r="H7526" t="str">
            <v>SLJ1</v>
          </cell>
          <cell r="I7526" t="str">
            <v>BC02</v>
          </cell>
          <cell r="K7526">
            <v>0</v>
          </cell>
          <cell r="L7526">
            <v>2.5217000000000001</v>
          </cell>
        </row>
        <row r="7527">
          <cell r="E7527" t="str">
            <v>220SHT0010572</v>
          </cell>
          <cell r="F7527" t="str">
            <v>NEW</v>
          </cell>
          <cell r="G7527" t="str">
            <v>EA</v>
          </cell>
          <cell r="H7527" t="str">
            <v>GJJ0</v>
          </cell>
          <cell r="I7527" t="str">
            <v>YC04</v>
          </cell>
          <cell r="K7527">
            <v>0</v>
          </cell>
          <cell r="L7527">
            <v>0.16472000000000001</v>
          </cell>
        </row>
        <row r="7528">
          <cell r="E7528" t="str">
            <v>220SLT0010610</v>
          </cell>
          <cell r="F7528" t="str">
            <v>NA</v>
          </cell>
          <cell r="G7528" t="str">
            <v>EA</v>
          </cell>
          <cell r="H7528" t="str">
            <v>MT00</v>
          </cell>
          <cell r="I7528" t="str">
            <v>YC01</v>
          </cell>
          <cell r="J7528" t="str">
            <v>P</v>
          </cell>
          <cell r="K7528">
            <v>1E-4</v>
          </cell>
          <cell r="L7528">
            <v>1E-4</v>
          </cell>
        </row>
        <row r="7529">
          <cell r="E7529" t="str">
            <v>220REM0003048</v>
          </cell>
          <cell r="F7529" t="str">
            <v>NEW</v>
          </cell>
          <cell r="G7529" t="str">
            <v>EA</v>
          </cell>
          <cell r="H7529" t="str">
            <v>SLJ1</v>
          </cell>
          <cell r="I7529" t="str">
            <v>BC09</v>
          </cell>
          <cell r="K7529">
            <v>0</v>
          </cell>
          <cell r="L7529">
            <v>10.472849999999999</v>
          </cell>
        </row>
        <row r="7530">
          <cell r="E7530" t="str">
            <v>220TMA0000286</v>
          </cell>
          <cell r="F7530" t="str">
            <v>AC</v>
          </cell>
          <cell r="G7530" t="str">
            <v>Ea</v>
          </cell>
          <cell r="H7530" t="str">
            <v>QT01</v>
          </cell>
          <cell r="I7530" t="str">
            <v>YC11</v>
          </cell>
          <cell r="K7530">
            <v>0</v>
          </cell>
          <cell r="L7530">
            <v>0</v>
          </cell>
        </row>
        <row r="7531">
          <cell r="E7531" t="str">
            <v>220REM0000965</v>
          </cell>
          <cell r="F7531" t="str">
            <v>AC</v>
          </cell>
          <cell r="G7531" t="str">
            <v>Ea</v>
          </cell>
          <cell r="H7531" t="str">
            <v>JSJ1</v>
          </cell>
          <cell r="I7531" t="str">
            <v>BC09</v>
          </cell>
          <cell r="K7531">
            <v>0</v>
          </cell>
          <cell r="L7531">
            <v>2.7315100000000001</v>
          </cell>
        </row>
        <row r="7532">
          <cell r="E7532" t="str">
            <v>220REM0010729</v>
          </cell>
          <cell r="F7532" t="str">
            <v>AC</v>
          </cell>
          <cell r="G7532" t="str">
            <v>EA</v>
          </cell>
          <cell r="H7532" t="str">
            <v>CP01</v>
          </cell>
          <cell r="I7532" t="str">
            <v>SJ29</v>
          </cell>
          <cell r="K7532">
            <v>0.75360000000000005</v>
          </cell>
          <cell r="L7532">
            <v>51.352899999999998</v>
          </cell>
        </row>
        <row r="7533">
          <cell r="E7533" t="str">
            <v>220BPC0010058</v>
          </cell>
          <cell r="F7533" t="str">
            <v>AC</v>
          </cell>
          <cell r="G7533" t="str">
            <v>EA</v>
          </cell>
          <cell r="H7533" t="str">
            <v>SLJ1</v>
          </cell>
          <cell r="I7533" t="str">
            <v>BC02</v>
          </cell>
          <cell r="K7533">
            <v>0</v>
          </cell>
          <cell r="L7533">
            <v>1.5704</v>
          </cell>
        </row>
        <row r="7534">
          <cell r="E7534" t="str">
            <v>220REM0001798</v>
          </cell>
          <cell r="F7534" t="str">
            <v>AC</v>
          </cell>
          <cell r="G7534" t="str">
            <v>Ea</v>
          </cell>
          <cell r="H7534" t="str">
            <v>SLJ1</v>
          </cell>
          <cell r="I7534" t="str">
            <v>YC02</v>
          </cell>
          <cell r="K7534">
            <v>0</v>
          </cell>
          <cell r="L7534">
            <v>2.7330999999999999</v>
          </cell>
        </row>
        <row r="7535">
          <cell r="E7535" t="str">
            <v>220TSY0010433</v>
          </cell>
          <cell r="F7535" t="str">
            <v>NA</v>
          </cell>
          <cell r="G7535" t="str">
            <v>M</v>
          </cell>
          <cell r="H7535" t="str">
            <v>ML00</v>
          </cell>
          <cell r="I7535" t="str">
            <v>YC06</v>
          </cell>
          <cell r="J7535" t="str">
            <v>P</v>
          </cell>
          <cell r="K7535">
            <v>34.5</v>
          </cell>
          <cell r="L7535">
            <v>34.5</v>
          </cell>
        </row>
        <row r="7536">
          <cell r="E7536" t="str">
            <v>220BCL0000048</v>
          </cell>
          <cell r="F7536" t="str">
            <v>AC</v>
          </cell>
          <cell r="G7536" t="str">
            <v>Ea</v>
          </cell>
          <cell r="H7536" t="str">
            <v>QT00</v>
          </cell>
          <cell r="I7536" t="str">
            <v>SJ27</v>
          </cell>
          <cell r="K7536">
            <v>0</v>
          </cell>
          <cell r="L7536">
            <v>0.13589999999999999</v>
          </cell>
        </row>
        <row r="7537">
          <cell r="E7537" t="str">
            <v>220TMP5006002</v>
          </cell>
          <cell r="F7537" t="str">
            <v>AC</v>
          </cell>
          <cell r="G7537" t="str">
            <v>kg</v>
          </cell>
          <cell r="H7537" t="str">
            <v>HGL0</v>
          </cell>
          <cell r="I7537" t="str">
            <v>YC07</v>
          </cell>
          <cell r="K7537">
            <v>0</v>
          </cell>
          <cell r="L7537">
            <v>0</v>
          </cell>
        </row>
        <row r="7538">
          <cell r="E7538" t="str">
            <v>220SHT0001917</v>
          </cell>
          <cell r="F7538" t="str">
            <v>NA</v>
          </cell>
          <cell r="G7538" t="str">
            <v>EA</v>
          </cell>
          <cell r="H7538" t="str">
            <v>GJJ0</v>
          </cell>
          <cell r="I7538" t="str">
            <v>YC04</v>
          </cell>
          <cell r="K7538">
            <v>0</v>
          </cell>
          <cell r="L7538">
            <v>0</v>
          </cell>
        </row>
        <row r="7539">
          <cell r="E7539" t="str">
            <v>220BFA0000472</v>
          </cell>
          <cell r="F7539" t="str">
            <v>NA</v>
          </cell>
          <cell r="G7539" t="str">
            <v>Ea</v>
          </cell>
          <cell r="H7539" t="str">
            <v>BZJ0</v>
          </cell>
          <cell r="I7539" t="str">
            <v>YC10</v>
          </cell>
          <cell r="K7539">
            <v>0</v>
          </cell>
          <cell r="L7539">
            <v>0</v>
          </cell>
        </row>
        <row r="7540">
          <cell r="E7540" t="str">
            <v>220SBS0010026</v>
          </cell>
          <cell r="F7540" t="str">
            <v>NA</v>
          </cell>
          <cell r="G7540" t="str">
            <v>EA</v>
          </cell>
          <cell r="H7540" t="str">
            <v>MT00</v>
          </cell>
          <cell r="I7540" t="str">
            <v>YC01</v>
          </cell>
          <cell r="J7540" t="str">
            <v>P</v>
          </cell>
          <cell r="K7540">
            <v>51.72</v>
          </cell>
          <cell r="L7540">
            <v>51.72</v>
          </cell>
        </row>
        <row r="7541">
          <cell r="E7541" t="str">
            <v>220SHT0011989</v>
          </cell>
          <cell r="F7541" t="str">
            <v>AC</v>
          </cell>
          <cell r="G7541" t="str">
            <v>EA</v>
          </cell>
          <cell r="H7541" t="str">
            <v>GJJ0</v>
          </cell>
          <cell r="I7541" t="str">
            <v>BC06</v>
          </cell>
          <cell r="K7541">
            <v>0</v>
          </cell>
          <cell r="L7541">
            <v>0.52476999999999996</v>
          </cell>
        </row>
        <row r="7542">
          <cell r="E7542" t="str">
            <v>220SHT0010184</v>
          </cell>
          <cell r="F7542" t="str">
            <v>AC</v>
          </cell>
          <cell r="G7542" t="str">
            <v>EA</v>
          </cell>
          <cell r="H7542" t="str">
            <v>GJJ0</v>
          </cell>
          <cell r="I7542" t="str">
            <v>YC04</v>
          </cell>
          <cell r="K7542">
            <v>0</v>
          </cell>
          <cell r="L7542">
            <v>0</v>
          </cell>
        </row>
        <row r="7543">
          <cell r="E7543" t="str">
            <v>220SLT0010908</v>
          </cell>
          <cell r="F7543" t="str">
            <v>AC</v>
          </cell>
          <cell r="G7543" t="str">
            <v>EA</v>
          </cell>
          <cell r="H7543" t="str">
            <v>GJJ0</v>
          </cell>
          <cell r="I7543" t="str">
            <v>YC04</v>
          </cell>
          <cell r="K7543">
            <v>0</v>
          </cell>
          <cell r="L7543">
            <v>0.67793000000000003</v>
          </cell>
        </row>
        <row r="7544">
          <cell r="E7544" t="str">
            <v>220REM0003150</v>
          </cell>
          <cell r="F7544" t="str">
            <v>NA</v>
          </cell>
          <cell r="G7544" t="str">
            <v>EA</v>
          </cell>
          <cell r="H7544" t="str">
            <v>GJJ0</v>
          </cell>
          <cell r="I7544" t="str">
            <v>YC04</v>
          </cell>
          <cell r="K7544">
            <v>0</v>
          </cell>
          <cell r="L7544">
            <v>0.38451000000000002</v>
          </cell>
        </row>
        <row r="7545">
          <cell r="E7545" t="str">
            <v>220TMA0000619</v>
          </cell>
          <cell r="F7545" t="str">
            <v>NEW</v>
          </cell>
          <cell r="G7545" t="str">
            <v>EA</v>
          </cell>
          <cell r="H7545" t="str">
            <v>FL01</v>
          </cell>
          <cell r="I7545" t="str">
            <v>YC02</v>
          </cell>
          <cell r="K7545">
            <v>0</v>
          </cell>
          <cell r="L7545">
            <v>0</v>
          </cell>
        </row>
        <row r="7546">
          <cell r="E7546" t="str">
            <v>220REM0000317</v>
          </cell>
          <cell r="F7546" t="str">
            <v>AC</v>
          </cell>
          <cell r="G7546" t="str">
            <v>Ea</v>
          </cell>
          <cell r="H7546" t="str">
            <v>GNJ1</v>
          </cell>
          <cell r="I7546" t="str">
            <v>YC02</v>
          </cell>
          <cell r="K7546">
            <v>0</v>
          </cell>
          <cell r="L7546">
            <v>0</v>
          </cell>
        </row>
        <row r="7547">
          <cell r="E7547" t="str">
            <v>220REM0003491</v>
          </cell>
          <cell r="F7547" t="str">
            <v>NA</v>
          </cell>
          <cell r="G7547" t="str">
            <v>EA</v>
          </cell>
          <cell r="H7547" t="str">
            <v>CP01</v>
          </cell>
          <cell r="I7547" t="str">
            <v>SJ15</v>
          </cell>
          <cell r="K7547">
            <v>0</v>
          </cell>
          <cell r="L7547">
            <v>3.9493999999999998</v>
          </cell>
        </row>
        <row r="7548">
          <cell r="E7548" t="str">
            <v>220BSP0000049</v>
          </cell>
          <cell r="F7548" t="str">
            <v>AC</v>
          </cell>
          <cell r="G7548" t="str">
            <v>EA</v>
          </cell>
          <cell r="H7548" t="str">
            <v>GJ00</v>
          </cell>
          <cell r="I7548" t="str">
            <v>YC04</v>
          </cell>
          <cell r="K7548">
            <v>0</v>
          </cell>
          <cell r="L7548">
            <v>0</v>
          </cell>
        </row>
        <row r="7549">
          <cell r="E7549" t="str">
            <v>220REM0001752</v>
          </cell>
          <cell r="F7549" t="str">
            <v>AC</v>
          </cell>
          <cell r="G7549" t="str">
            <v>Ea</v>
          </cell>
          <cell r="H7549" t="str">
            <v>SLJ1</v>
          </cell>
          <cell r="I7549" t="str">
            <v>YC02</v>
          </cell>
          <cell r="K7549">
            <v>0</v>
          </cell>
          <cell r="L7549">
            <v>0</v>
          </cell>
        </row>
        <row r="7550">
          <cell r="E7550" t="str">
            <v>220TSY0010591</v>
          </cell>
          <cell r="F7550" t="str">
            <v>AC</v>
          </cell>
          <cell r="G7550" t="str">
            <v>EA</v>
          </cell>
          <cell r="H7550" t="str">
            <v>FL00</v>
          </cell>
          <cell r="I7550" t="str">
            <v>YC06</v>
          </cell>
          <cell r="J7550" t="str">
            <v>P</v>
          </cell>
          <cell r="K7550">
            <v>0.15179999999999999</v>
          </cell>
          <cell r="L7550">
            <v>0.15179999999999999</v>
          </cell>
        </row>
        <row r="7551">
          <cell r="E7551" t="str">
            <v>220BAS0000003</v>
          </cell>
          <cell r="F7551" t="str">
            <v>NA</v>
          </cell>
          <cell r="G7551" t="str">
            <v>EA</v>
          </cell>
          <cell r="H7551" t="str">
            <v>SLJ0</v>
          </cell>
          <cell r="I7551" t="str">
            <v>YC01</v>
          </cell>
          <cell r="J7551" t="str">
            <v>P</v>
          </cell>
          <cell r="K7551">
            <v>9.5600000000000004E-2</v>
          </cell>
          <cell r="L7551">
            <v>9.5600000000000004E-2</v>
          </cell>
        </row>
        <row r="7552">
          <cell r="E7552" t="str">
            <v>220TMP5001006</v>
          </cell>
          <cell r="F7552" t="str">
            <v>AC</v>
          </cell>
          <cell r="G7552" t="str">
            <v>KG</v>
          </cell>
          <cell r="H7552" t="str">
            <v>HGL0</v>
          </cell>
          <cell r="I7552" t="str">
            <v>YC07</v>
          </cell>
          <cell r="K7552">
            <v>0</v>
          </cell>
          <cell r="L7552">
            <v>0</v>
          </cell>
        </row>
        <row r="7553">
          <cell r="E7553" t="str">
            <v>220SHT0002213</v>
          </cell>
          <cell r="F7553" t="str">
            <v>AC</v>
          </cell>
          <cell r="G7553" t="str">
            <v>EA</v>
          </cell>
          <cell r="H7553" t="str">
            <v>SLJ1</v>
          </cell>
          <cell r="I7553" t="str">
            <v>BC02</v>
          </cell>
          <cell r="K7553">
            <v>0</v>
          </cell>
          <cell r="L7553">
            <v>1.67778</v>
          </cell>
        </row>
        <row r="7554">
          <cell r="E7554" t="str">
            <v>220BFA0000701</v>
          </cell>
          <cell r="F7554" t="str">
            <v>NA</v>
          </cell>
          <cell r="G7554" t="str">
            <v>Ea</v>
          </cell>
          <cell r="H7554" t="str">
            <v>BZJ0</v>
          </cell>
          <cell r="I7554" t="str">
            <v>YC10</v>
          </cell>
          <cell r="K7554">
            <v>0</v>
          </cell>
          <cell r="L7554">
            <v>0</v>
          </cell>
        </row>
        <row r="7555">
          <cell r="E7555" t="str">
            <v>220RSM0000148</v>
          </cell>
          <cell r="F7555" t="str">
            <v>AC</v>
          </cell>
          <cell r="G7555" t="str">
            <v>Ea</v>
          </cell>
          <cell r="H7555" t="str">
            <v>JSJ1</v>
          </cell>
          <cell r="I7555" t="str">
            <v>YC02</v>
          </cell>
          <cell r="K7555">
            <v>0</v>
          </cell>
          <cell r="L7555">
            <v>0</v>
          </cell>
        </row>
        <row r="7556">
          <cell r="E7556" t="str">
            <v>220SHT0011362</v>
          </cell>
          <cell r="F7556" t="str">
            <v>AC</v>
          </cell>
          <cell r="G7556" t="str">
            <v>EA</v>
          </cell>
          <cell r="H7556" t="str">
            <v>GJJ0</v>
          </cell>
          <cell r="I7556" t="str">
            <v>BC06</v>
          </cell>
          <cell r="K7556">
            <v>0</v>
          </cell>
          <cell r="L7556">
            <v>0.50646999999999998</v>
          </cell>
        </row>
        <row r="7557">
          <cell r="E7557" t="str">
            <v>220SHT0002704</v>
          </cell>
          <cell r="F7557" t="str">
            <v>NA</v>
          </cell>
          <cell r="G7557" t="str">
            <v>EA</v>
          </cell>
          <cell r="H7557" t="str">
            <v>GJ00</v>
          </cell>
          <cell r="I7557" t="str">
            <v>BC08</v>
          </cell>
          <cell r="J7557" t="str">
            <v>P</v>
          </cell>
          <cell r="K7557">
            <v>51.37847</v>
          </cell>
          <cell r="L7557">
            <v>51.37847</v>
          </cell>
        </row>
        <row r="7558">
          <cell r="E7558" t="str">
            <v>220SLT0011178</v>
          </cell>
          <cell r="F7558" t="str">
            <v>AC</v>
          </cell>
          <cell r="G7558" t="str">
            <v>EA</v>
          </cell>
          <cell r="H7558" t="str">
            <v>SLJ0</v>
          </cell>
          <cell r="I7558" t="str">
            <v>BC02</v>
          </cell>
          <cell r="J7558" t="str">
            <v>P</v>
          </cell>
          <cell r="K7558">
            <v>17.29</v>
          </cell>
          <cell r="L7558">
            <v>17.29</v>
          </cell>
        </row>
        <row r="7559">
          <cell r="E7559" t="str">
            <v>220REM0003256</v>
          </cell>
          <cell r="F7559" t="str">
            <v>NA</v>
          </cell>
          <cell r="G7559" t="str">
            <v>EA</v>
          </cell>
          <cell r="H7559" t="str">
            <v>GJJ0</v>
          </cell>
          <cell r="I7559" t="str">
            <v>YC04</v>
          </cell>
          <cell r="K7559">
            <v>0</v>
          </cell>
          <cell r="L7559">
            <v>0.46139999999999998</v>
          </cell>
        </row>
        <row r="7560">
          <cell r="E7560" t="str">
            <v>220TMA0000250</v>
          </cell>
          <cell r="F7560" t="str">
            <v>AC</v>
          </cell>
          <cell r="G7560" t="str">
            <v>Ea</v>
          </cell>
          <cell r="H7560" t="str">
            <v>FL01</v>
          </cell>
          <cell r="I7560" t="str">
            <v>YC02</v>
          </cell>
          <cell r="K7560">
            <v>0</v>
          </cell>
          <cell r="L7560">
            <v>0</v>
          </cell>
        </row>
        <row r="7561">
          <cell r="E7561" t="str">
            <v>220REM0000963</v>
          </cell>
          <cell r="F7561" t="str">
            <v>AC</v>
          </cell>
          <cell r="G7561" t="str">
            <v>Ea</v>
          </cell>
          <cell r="H7561" t="str">
            <v>SLJ1</v>
          </cell>
          <cell r="I7561" t="str">
            <v>YC02</v>
          </cell>
          <cell r="K7561">
            <v>0</v>
          </cell>
          <cell r="L7561">
            <v>0</v>
          </cell>
        </row>
        <row r="7562">
          <cell r="E7562" t="str">
            <v>220RIM0000004</v>
          </cell>
          <cell r="F7562" t="str">
            <v>AC</v>
          </cell>
          <cell r="G7562" t="str">
            <v>Ea</v>
          </cell>
          <cell r="H7562" t="str">
            <v>FL01</v>
          </cell>
          <cell r="I7562" t="str">
            <v>YC08</v>
          </cell>
          <cell r="K7562">
            <v>0</v>
          </cell>
          <cell r="L7562">
            <v>0</v>
          </cell>
        </row>
        <row r="7563">
          <cell r="E7563" t="str">
            <v>220REM0000053</v>
          </cell>
          <cell r="F7563" t="str">
            <v>AC</v>
          </cell>
          <cell r="G7563" t="str">
            <v>Ea</v>
          </cell>
          <cell r="H7563" t="str">
            <v>SLJ1</v>
          </cell>
          <cell r="I7563" t="str">
            <v>BC02</v>
          </cell>
          <cell r="K7563">
            <v>0</v>
          </cell>
          <cell r="L7563">
            <v>0</v>
          </cell>
        </row>
        <row r="7564">
          <cell r="E7564" t="str">
            <v>220REM0002279</v>
          </cell>
          <cell r="F7564" t="str">
            <v>AC</v>
          </cell>
          <cell r="G7564" t="str">
            <v>Ea</v>
          </cell>
          <cell r="H7564" t="str">
            <v>GNJ1</v>
          </cell>
          <cell r="I7564" t="str">
            <v>YC02</v>
          </cell>
          <cell r="K7564">
            <v>0</v>
          </cell>
          <cell r="L7564">
            <v>0</v>
          </cell>
        </row>
        <row r="7565">
          <cell r="E7565" t="str">
            <v>220TSY0010434</v>
          </cell>
          <cell r="F7565" t="str">
            <v>AC</v>
          </cell>
          <cell r="G7565" t="str">
            <v>M</v>
          </cell>
          <cell r="H7565" t="str">
            <v>FL00</v>
          </cell>
          <cell r="I7565" t="str">
            <v>YC06</v>
          </cell>
          <cell r="J7565" t="str">
            <v>P</v>
          </cell>
          <cell r="K7565">
            <v>104.41540000000001</v>
          </cell>
          <cell r="L7565">
            <v>104.41540000000001</v>
          </cell>
        </row>
        <row r="7566">
          <cell r="E7566" t="str">
            <v>220BFA0000001</v>
          </cell>
          <cell r="F7566" t="str">
            <v>AC</v>
          </cell>
          <cell r="G7566" t="str">
            <v>EA</v>
          </cell>
          <cell r="H7566" t="str">
            <v>BZJ0</v>
          </cell>
          <cell r="I7566" t="str">
            <v>YC01</v>
          </cell>
          <cell r="J7566" t="str">
            <v>P</v>
          </cell>
          <cell r="K7566">
            <v>5.7000000000000002E-3</v>
          </cell>
          <cell r="L7566">
            <v>5.7000000000000002E-3</v>
          </cell>
        </row>
        <row r="7567">
          <cell r="E7567" t="str">
            <v>220TMP5007001</v>
          </cell>
          <cell r="F7567" t="str">
            <v>AC</v>
          </cell>
          <cell r="G7567" t="str">
            <v>kg</v>
          </cell>
          <cell r="H7567" t="str">
            <v>HGL0</v>
          </cell>
          <cell r="I7567" t="str">
            <v>YC07</v>
          </cell>
          <cell r="K7567">
            <v>0</v>
          </cell>
          <cell r="L7567">
            <v>0</v>
          </cell>
        </row>
        <row r="7568">
          <cell r="E7568" t="str">
            <v>220SHT0002602</v>
          </cell>
          <cell r="F7568" t="str">
            <v>AC</v>
          </cell>
          <cell r="G7568" t="str">
            <v>EA</v>
          </cell>
          <cell r="H7568" t="str">
            <v>GJJ0</v>
          </cell>
          <cell r="I7568" t="str">
            <v>BC07</v>
          </cell>
          <cell r="K7568">
            <v>4.07</v>
          </cell>
          <cell r="L7568">
            <v>8.3266399999999994</v>
          </cell>
        </row>
        <row r="7569">
          <cell r="E7569" t="str">
            <v>220BFA0000474</v>
          </cell>
          <cell r="F7569" t="str">
            <v>AC</v>
          </cell>
          <cell r="G7569" t="str">
            <v>Ea</v>
          </cell>
          <cell r="H7569" t="str">
            <v>BZJ0</v>
          </cell>
          <cell r="I7569" t="str">
            <v>YC10</v>
          </cell>
          <cell r="K7569">
            <v>0</v>
          </cell>
          <cell r="L7569">
            <v>0</v>
          </cell>
        </row>
        <row r="7570">
          <cell r="E7570" t="str">
            <v>220SBS0010027</v>
          </cell>
          <cell r="F7570" t="str">
            <v>NA</v>
          </cell>
          <cell r="G7570" t="str">
            <v>EA</v>
          </cell>
          <cell r="H7570" t="str">
            <v>MT00</v>
          </cell>
          <cell r="I7570" t="str">
            <v>YC01</v>
          </cell>
          <cell r="J7570" t="str">
            <v>P</v>
          </cell>
          <cell r="K7570">
            <v>25.63</v>
          </cell>
          <cell r="L7570">
            <v>25.63</v>
          </cell>
        </row>
        <row r="7571">
          <cell r="E7571" t="str">
            <v>220SHT0011346</v>
          </cell>
          <cell r="F7571" t="str">
            <v>AC</v>
          </cell>
          <cell r="G7571" t="str">
            <v>EA</v>
          </cell>
          <cell r="H7571" t="str">
            <v>SLJ1</v>
          </cell>
          <cell r="I7571" t="str">
            <v>BC02</v>
          </cell>
          <cell r="K7571">
            <v>0</v>
          </cell>
          <cell r="L7571">
            <v>1.78264</v>
          </cell>
        </row>
        <row r="7572">
          <cell r="E7572" t="str">
            <v>220SHT0010185</v>
          </cell>
          <cell r="F7572" t="str">
            <v>AC</v>
          </cell>
          <cell r="G7572" t="str">
            <v>EA</v>
          </cell>
          <cell r="H7572" t="str">
            <v>GJJ0</v>
          </cell>
          <cell r="I7572" t="str">
            <v>YC04</v>
          </cell>
          <cell r="K7572">
            <v>0</v>
          </cell>
          <cell r="L7572">
            <v>0</v>
          </cell>
        </row>
        <row r="7573">
          <cell r="E7573" t="str">
            <v>220SLT0011185</v>
          </cell>
          <cell r="F7573" t="str">
            <v>AC</v>
          </cell>
          <cell r="G7573" t="str">
            <v>EA</v>
          </cell>
          <cell r="H7573" t="str">
            <v>GJJ0</v>
          </cell>
          <cell r="I7573" t="str">
            <v>YC04</v>
          </cell>
          <cell r="K7573">
            <v>0</v>
          </cell>
          <cell r="L7573">
            <v>0.16478999999999999</v>
          </cell>
        </row>
        <row r="7574">
          <cell r="E7574" t="str">
            <v>220REM0002907</v>
          </cell>
          <cell r="F7574" t="str">
            <v>NA</v>
          </cell>
          <cell r="G7574" t="str">
            <v>EA</v>
          </cell>
          <cell r="H7574" t="str">
            <v>QT01</v>
          </cell>
          <cell r="I7574" t="str">
            <v>YC02</v>
          </cell>
          <cell r="K7574">
            <v>0</v>
          </cell>
          <cell r="L7574">
            <v>0</v>
          </cell>
        </row>
        <row r="7575">
          <cell r="E7575" t="str">
            <v>220TAT0000077</v>
          </cell>
          <cell r="F7575" t="str">
            <v>NA</v>
          </cell>
          <cell r="G7575" t="str">
            <v>EA</v>
          </cell>
          <cell r="H7575" t="str">
            <v>QT00</v>
          </cell>
          <cell r="I7575" t="str">
            <v>YC01</v>
          </cell>
          <cell r="J7575" t="str">
            <v>P</v>
          </cell>
          <cell r="K7575">
            <v>1E-4</v>
          </cell>
          <cell r="L7575">
            <v>1E-4</v>
          </cell>
        </row>
        <row r="7576">
          <cell r="E7576" t="str">
            <v>220REM0000943</v>
          </cell>
          <cell r="F7576" t="str">
            <v>NA</v>
          </cell>
          <cell r="G7576" t="str">
            <v>Ea</v>
          </cell>
          <cell r="H7576" t="str">
            <v>GNJ1</v>
          </cell>
          <cell r="I7576" t="str">
            <v>YC02</v>
          </cell>
          <cell r="K7576">
            <v>0</v>
          </cell>
          <cell r="L7576">
            <v>0</v>
          </cell>
        </row>
        <row r="7577">
          <cell r="E7577" t="str">
            <v>220REM0010275</v>
          </cell>
          <cell r="F7577" t="str">
            <v>AC</v>
          </cell>
          <cell r="G7577" t="str">
            <v>Ea</v>
          </cell>
          <cell r="H7577" t="str">
            <v>QT01</v>
          </cell>
          <cell r="I7577" t="str">
            <v>YC02</v>
          </cell>
          <cell r="K7577">
            <v>0</v>
          </cell>
          <cell r="L7577">
            <v>0</v>
          </cell>
        </row>
        <row r="7578">
          <cell r="E7578" t="str">
            <v>220REM0000054</v>
          </cell>
          <cell r="F7578" t="str">
            <v>AC</v>
          </cell>
          <cell r="G7578" t="str">
            <v>EA</v>
          </cell>
          <cell r="H7578" t="str">
            <v>FL01</v>
          </cell>
          <cell r="I7578" t="str">
            <v>YC02</v>
          </cell>
          <cell r="K7578">
            <v>0</v>
          </cell>
          <cell r="L7578">
            <v>0</v>
          </cell>
        </row>
        <row r="7579">
          <cell r="E7579" t="str">
            <v>220REM0001894</v>
          </cell>
          <cell r="F7579" t="str">
            <v>AC</v>
          </cell>
          <cell r="G7579" t="str">
            <v>Ea</v>
          </cell>
          <cell r="H7579" t="str">
            <v>GNJ1</v>
          </cell>
          <cell r="I7579" t="str">
            <v>YC02</v>
          </cell>
          <cell r="K7579">
            <v>0</v>
          </cell>
          <cell r="L7579">
            <v>0</v>
          </cell>
        </row>
        <row r="7580">
          <cell r="E7580" t="str">
            <v>220TSY0010589</v>
          </cell>
          <cell r="F7580" t="str">
            <v>AC</v>
          </cell>
          <cell r="G7580" t="str">
            <v>EA</v>
          </cell>
          <cell r="H7580" t="str">
            <v>FL00</v>
          </cell>
          <cell r="I7580" t="str">
            <v>YC06</v>
          </cell>
          <cell r="J7580" t="str">
            <v>P</v>
          </cell>
          <cell r="K7580">
            <v>0.25390000000000001</v>
          </cell>
          <cell r="L7580">
            <v>0.25390000000000001</v>
          </cell>
        </row>
        <row r="7581">
          <cell r="E7581" t="str">
            <v>220BFA0000005</v>
          </cell>
          <cell r="F7581" t="str">
            <v>AC</v>
          </cell>
          <cell r="G7581" t="str">
            <v>EA</v>
          </cell>
          <cell r="H7581" t="str">
            <v>BZJ0</v>
          </cell>
          <cell r="I7581" t="str">
            <v>YC01</v>
          </cell>
          <cell r="J7581" t="str">
            <v>P</v>
          </cell>
          <cell r="K7581">
            <v>3.7499999999999999E-2</v>
          </cell>
          <cell r="L7581">
            <v>3.7499999999999999E-2</v>
          </cell>
        </row>
        <row r="7582">
          <cell r="E7582" t="str">
            <v>220TMI0010016</v>
          </cell>
          <cell r="F7582" t="str">
            <v>NEW</v>
          </cell>
          <cell r="G7582" t="str">
            <v>KG</v>
          </cell>
          <cell r="H7582" t="str">
            <v>HGL0</v>
          </cell>
          <cell r="I7582" t="str">
            <v>YC08</v>
          </cell>
          <cell r="K7582">
            <v>0</v>
          </cell>
          <cell r="L7582">
            <v>0</v>
          </cell>
        </row>
        <row r="7583">
          <cell r="E7583" t="str">
            <v>220SHT0002214</v>
          </cell>
          <cell r="F7583" t="str">
            <v>AC</v>
          </cell>
          <cell r="G7583" t="str">
            <v>EA</v>
          </cell>
          <cell r="H7583" t="str">
            <v>SLJ1</v>
          </cell>
          <cell r="I7583" t="str">
            <v>BC02</v>
          </cell>
          <cell r="K7583">
            <v>0</v>
          </cell>
          <cell r="L7583">
            <v>1.78264</v>
          </cell>
        </row>
        <row r="7584">
          <cell r="E7584" t="str">
            <v>220BPC0010041</v>
          </cell>
          <cell r="F7584" t="str">
            <v>AC</v>
          </cell>
          <cell r="G7584" t="str">
            <v>EA</v>
          </cell>
          <cell r="H7584" t="str">
            <v>SLJ1</v>
          </cell>
          <cell r="I7584" t="str">
            <v>BC02</v>
          </cell>
          <cell r="K7584">
            <v>0</v>
          </cell>
          <cell r="L7584">
            <v>1.2583299999999999</v>
          </cell>
        </row>
        <row r="7585">
          <cell r="E7585" t="str">
            <v>220SBS0010028</v>
          </cell>
          <cell r="F7585" t="str">
            <v>NA</v>
          </cell>
          <cell r="G7585" t="str">
            <v>EA</v>
          </cell>
          <cell r="H7585" t="str">
            <v>MT00</v>
          </cell>
          <cell r="I7585" t="str">
            <v>YC01</v>
          </cell>
          <cell r="J7585" t="str">
            <v>P</v>
          </cell>
          <cell r="K7585">
            <v>25.63</v>
          </cell>
          <cell r="L7585">
            <v>25.63</v>
          </cell>
        </row>
        <row r="7586">
          <cell r="E7586" t="str">
            <v>220SHT0011809</v>
          </cell>
          <cell r="F7586" t="str">
            <v>AC</v>
          </cell>
          <cell r="G7586" t="str">
            <v>EA</v>
          </cell>
          <cell r="H7586" t="str">
            <v>GJ00</v>
          </cell>
          <cell r="I7586" t="str">
            <v>YC04</v>
          </cell>
          <cell r="K7586">
            <v>0</v>
          </cell>
          <cell r="L7586">
            <v>0</v>
          </cell>
        </row>
        <row r="7587">
          <cell r="E7587" t="str">
            <v>220SHT0010453</v>
          </cell>
          <cell r="F7587" t="str">
            <v>NA</v>
          </cell>
          <cell r="G7587" t="str">
            <v>EA</v>
          </cell>
          <cell r="H7587" t="str">
            <v>GJJ0</v>
          </cell>
          <cell r="I7587" t="str">
            <v>YC04</v>
          </cell>
          <cell r="K7587">
            <v>0</v>
          </cell>
          <cell r="L7587">
            <v>0</v>
          </cell>
        </row>
        <row r="7588">
          <cell r="E7588" t="str">
            <v>220SLT0010909</v>
          </cell>
          <cell r="F7588" t="str">
            <v>AC</v>
          </cell>
          <cell r="G7588" t="str">
            <v>EA</v>
          </cell>
          <cell r="H7588" t="str">
            <v>GJJ0</v>
          </cell>
          <cell r="I7588" t="str">
            <v>YC04</v>
          </cell>
          <cell r="K7588">
            <v>0</v>
          </cell>
          <cell r="L7588">
            <v>0.74565999999999999</v>
          </cell>
        </row>
        <row r="7589">
          <cell r="E7589" t="str">
            <v>220REM0003153</v>
          </cell>
          <cell r="F7589" t="str">
            <v>NA</v>
          </cell>
          <cell r="G7589" t="str">
            <v>EA</v>
          </cell>
          <cell r="H7589" t="str">
            <v>GJJ0</v>
          </cell>
          <cell r="I7589" t="str">
            <v>YC04</v>
          </cell>
          <cell r="K7589">
            <v>0</v>
          </cell>
          <cell r="L7589">
            <v>0.30801000000000001</v>
          </cell>
        </row>
        <row r="7590">
          <cell r="E7590" t="str">
            <v>220TMA0000618</v>
          </cell>
          <cell r="F7590" t="str">
            <v>NEW</v>
          </cell>
          <cell r="G7590" t="str">
            <v>EA</v>
          </cell>
          <cell r="H7590" t="str">
            <v>FL01</v>
          </cell>
          <cell r="I7590" t="str">
            <v>YC02</v>
          </cell>
          <cell r="K7590">
            <v>0</v>
          </cell>
          <cell r="L7590">
            <v>0</v>
          </cell>
        </row>
        <row r="7591">
          <cell r="E7591" t="str">
            <v>220REM0000942</v>
          </cell>
          <cell r="F7591" t="str">
            <v>NA</v>
          </cell>
          <cell r="G7591" t="str">
            <v>Ea</v>
          </cell>
          <cell r="H7591" t="str">
            <v>QT01</v>
          </cell>
          <cell r="I7591" t="str">
            <v>YC02</v>
          </cell>
          <cell r="K7591">
            <v>0</v>
          </cell>
          <cell r="L7591">
            <v>0</v>
          </cell>
        </row>
        <row r="7592">
          <cell r="E7592" t="str">
            <v>220RIM0000005</v>
          </cell>
          <cell r="F7592" t="str">
            <v>AC</v>
          </cell>
          <cell r="G7592" t="str">
            <v>Ea</v>
          </cell>
          <cell r="H7592" t="str">
            <v>JSJ1</v>
          </cell>
          <cell r="I7592" t="str">
            <v>YC02</v>
          </cell>
          <cell r="K7592">
            <v>0</v>
          </cell>
          <cell r="L7592">
            <v>0</v>
          </cell>
        </row>
        <row r="7593">
          <cell r="E7593" t="str">
            <v>220REM0000285</v>
          </cell>
          <cell r="F7593" t="str">
            <v>NA</v>
          </cell>
          <cell r="G7593" t="str">
            <v>Ea</v>
          </cell>
          <cell r="H7593" t="str">
            <v>JSJ1</v>
          </cell>
          <cell r="I7593" t="str">
            <v>YC02</v>
          </cell>
          <cell r="K7593">
            <v>0</v>
          </cell>
          <cell r="L7593">
            <v>0</v>
          </cell>
        </row>
        <row r="7594">
          <cell r="E7594" t="str">
            <v>220REM0002280</v>
          </cell>
          <cell r="F7594" t="str">
            <v>AC</v>
          </cell>
          <cell r="G7594" t="str">
            <v>Ea</v>
          </cell>
          <cell r="H7594" t="str">
            <v>GNJ1</v>
          </cell>
          <cell r="I7594" t="str">
            <v>YC02</v>
          </cell>
          <cell r="K7594">
            <v>0</v>
          </cell>
          <cell r="L7594">
            <v>0</v>
          </cell>
        </row>
        <row r="7595">
          <cell r="E7595" t="str">
            <v>220TSY0010435</v>
          </cell>
          <cell r="F7595" t="str">
            <v>AC</v>
          </cell>
          <cell r="G7595" t="str">
            <v>M</v>
          </cell>
          <cell r="H7595" t="str">
            <v>FL00</v>
          </cell>
          <cell r="I7595" t="str">
            <v>YC06</v>
          </cell>
          <cell r="J7595" t="str">
            <v>P</v>
          </cell>
          <cell r="K7595">
            <v>95.57</v>
          </cell>
          <cell r="L7595">
            <v>95.57</v>
          </cell>
        </row>
        <row r="7596">
          <cell r="E7596" t="str">
            <v>220BCL0000044</v>
          </cell>
          <cell r="F7596" t="str">
            <v>AC</v>
          </cell>
          <cell r="G7596" t="str">
            <v>Ea</v>
          </cell>
          <cell r="H7596" t="str">
            <v>JSJ1</v>
          </cell>
          <cell r="I7596" t="str">
            <v>YC02</v>
          </cell>
          <cell r="K7596">
            <v>0</v>
          </cell>
          <cell r="L7596">
            <v>0</v>
          </cell>
        </row>
        <row r="7597">
          <cell r="E7597" t="str">
            <v>220TST0000116</v>
          </cell>
          <cell r="F7597" t="str">
            <v>NA</v>
          </cell>
          <cell r="G7597" t="str">
            <v>EA</v>
          </cell>
          <cell r="H7597" t="str">
            <v>BPJ0</v>
          </cell>
          <cell r="I7597" t="str">
            <v>YC12</v>
          </cell>
          <cell r="K7597">
            <v>0</v>
          </cell>
          <cell r="L7597">
            <v>0</v>
          </cell>
        </row>
        <row r="7598">
          <cell r="E7598" t="str">
            <v>220SHT0001911</v>
          </cell>
          <cell r="F7598" t="str">
            <v>AC</v>
          </cell>
          <cell r="G7598" t="str">
            <v>EA</v>
          </cell>
          <cell r="H7598" t="str">
            <v>SLJ0</v>
          </cell>
          <cell r="I7598" t="str">
            <v>YC04</v>
          </cell>
          <cell r="K7598">
            <v>0</v>
          </cell>
          <cell r="L7598">
            <v>0</v>
          </cell>
        </row>
        <row r="7599">
          <cell r="E7599" t="str">
            <v>220BFA0000708</v>
          </cell>
          <cell r="F7599" t="str">
            <v>AC</v>
          </cell>
          <cell r="G7599" t="str">
            <v>EA</v>
          </cell>
          <cell r="H7599" t="str">
            <v>BZJ0</v>
          </cell>
          <cell r="I7599" t="str">
            <v>YC04</v>
          </cell>
          <cell r="K7599">
            <v>0</v>
          </cell>
          <cell r="L7599">
            <v>0</v>
          </cell>
        </row>
        <row r="7600">
          <cell r="E7600" t="str">
            <v>220SBS0010029</v>
          </cell>
          <cell r="F7600" t="str">
            <v>NA</v>
          </cell>
          <cell r="G7600" t="str">
            <v>EA</v>
          </cell>
          <cell r="H7600" t="str">
            <v>MT00</v>
          </cell>
          <cell r="I7600" t="str">
            <v>YC01</v>
          </cell>
          <cell r="J7600" t="str">
            <v>P</v>
          </cell>
          <cell r="K7600">
            <v>54.72</v>
          </cell>
          <cell r="L7600">
            <v>54.72</v>
          </cell>
        </row>
        <row r="7601">
          <cell r="E7601" t="str">
            <v>220SHT0011363</v>
          </cell>
          <cell r="F7601" t="str">
            <v>AC</v>
          </cell>
          <cell r="G7601" t="str">
            <v>EA</v>
          </cell>
          <cell r="H7601" t="str">
            <v>GJJ0</v>
          </cell>
          <cell r="I7601" t="str">
            <v>YC04</v>
          </cell>
          <cell r="K7601">
            <v>0</v>
          </cell>
          <cell r="L7601">
            <v>0</v>
          </cell>
        </row>
        <row r="7602">
          <cell r="E7602" t="str">
            <v>220SHT0010376</v>
          </cell>
          <cell r="F7602" t="str">
            <v>NA</v>
          </cell>
          <cell r="G7602" t="str">
            <v>EA</v>
          </cell>
          <cell r="H7602" t="str">
            <v>GJ00</v>
          </cell>
          <cell r="I7602" t="str">
            <v>YC01</v>
          </cell>
          <cell r="J7602" t="str">
            <v>P</v>
          </cell>
          <cell r="K7602">
            <v>533.98937999999998</v>
          </cell>
          <cell r="L7602">
            <v>533.98937999999998</v>
          </cell>
        </row>
        <row r="7603">
          <cell r="E7603" t="str">
            <v>220SLT0011196</v>
          </cell>
          <cell r="F7603" t="str">
            <v>AC</v>
          </cell>
          <cell r="G7603" t="str">
            <v>EA</v>
          </cell>
          <cell r="H7603" t="str">
            <v>SLJ0</v>
          </cell>
          <cell r="I7603" t="str">
            <v>BC02</v>
          </cell>
          <cell r="J7603" t="str">
            <v>P</v>
          </cell>
          <cell r="K7603">
            <v>1.0680799999999999</v>
          </cell>
          <cell r="L7603">
            <v>1.0680799999999999</v>
          </cell>
        </row>
        <row r="7604">
          <cell r="E7604" t="str">
            <v>220REM0003037</v>
          </cell>
          <cell r="F7604" t="str">
            <v>AC</v>
          </cell>
          <cell r="G7604" t="str">
            <v>EA</v>
          </cell>
          <cell r="H7604" t="str">
            <v>SLJ1</v>
          </cell>
          <cell r="I7604" t="str">
            <v>BC09</v>
          </cell>
          <cell r="K7604">
            <v>0</v>
          </cell>
          <cell r="L7604">
            <v>13.825049999999999</v>
          </cell>
        </row>
        <row r="7605">
          <cell r="E7605" t="str">
            <v>220TMA0000314</v>
          </cell>
          <cell r="F7605" t="str">
            <v>NA</v>
          </cell>
          <cell r="G7605" t="str">
            <v>Ea</v>
          </cell>
          <cell r="H7605" t="str">
            <v>FL01</v>
          </cell>
          <cell r="I7605" t="str">
            <v>YC02</v>
          </cell>
          <cell r="K7605">
            <v>0</v>
          </cell>
          <cell r="L7605">
            <v>0</v>
          </cell>
        </row>
        <row r="7606">
          <cell r="E7606" t="str">
            <v>220REM0000934</v>
          </cell>
          <cell r="F7606" t="str">
            <v>NA</v>
          </cell>
          <cell r="G7606" t="str">
            <v>Ea</v>
          </cell>
          <cell r="H7606" t="str">
            <v>QT01</v>
          </cell>
          <cell r="I7606" t="str">
            <v>YC02</v>
          </cell>
          <cell r="K7606">
            <v>0</v>
          </cell>
          <cell r="L7606">
            <v>0</v>
          </cell>
        </row>
        <row r="7607">
          <cell r="E7607" t="str">
            <v>220REM0010419</v>
          </cell>
          <cell r="F7607" t="str">
            <v>AC</v>
          </cell>
          <cell r="G7607" t="str">
            <v>EA</v>
          </cell>
          <cell r="H7607" t="str">
            <v>CP01</v>
          </cell>
          <cell r="I7607" t="str">
            <v>SJ22</v>
          </cell>
          <cell r="K7607">
            <v>0</v>
          </cell>
          <cell r="L7607">
            <v>61.000050000000002</v>
          </cell>
        </row>
        <row r="7608">
          <cell r="E7608" t="str">
            <v>220RCA0000096</v>
          </cell>
          <cell r="F7608" t="str">
            <v>AC</v>
          </cell>
          <cell r="G7608" t="str">
            <v>Ea</v>
          </cell>
          <cell r="H7608" t="str">
            <v>QT00</v>
          </cell>
          <cell r="I7608" t="str">
            <v>SJ27</v>
          </cell>
          <cell r="K7608">
            <v>0</v>
          </cell>
          <cell r="L7608">
            <v>0</v>
          </cell>
        </row>
        <row r="7609">
          <cell r="E7609" t="str">
            <v>220REM0001751</v>
          </cell>
          <cell r="F7609" t="str">
            <v>AC</v>
          </cell>
          <cell r="G7609" t="str">
            <v>Ea</v>
          </cell>
          <cell r="H7609" t="str">
            <v>JSJ1</v>
          </cell>
          <cell r="I7609" t="str">
            <v>BC09</v>
          </cell>
          <cell r="K7609">
            <v>0</v>
          </cell>
          <cell r="L7609">
            <v>1.3345499999999999</v>
          </cell>
        </row>
        <row r="7610">
          <cell r="E7610" t="str">
            <v>220TSY0010586</v>
          </cell>
          <cell r="F7610" t="str">
            <v>AC</v>
          </cell>
          <cell r="G7610" t="str">
            <v>EA</v>
          </cell>
          <cell r="H7610" t="str">
            <v>FL00</v>
          </cell>
          <cell r="I7610" t="str">
            <v>YC06</v>
          </cell>
          <cell r="J7610" t="str">
            <v>P</v>
          </cell>
          <cell r="K7610">
            <v>0.4269</v>
          </cell>
          <cell r="L7610">
            <v>0.4269</v>
          </cell>
        </row>
        <row r="7611">
          <cell r="E7611" t="str">
            <v>220BCL0000035</v>
          </cell>
          <cell r="F7611" t="str">
            <v>AC</v>
          </cell>
          <cell r="G7611" t="str">
            <v>EA</v>
          </cell>
          <cell r="H7611" t="str">
            <v>FL01</v>
          </cell>
          <cell r="I7611" t="str">
            <v>YC02</v>
          </cell>
          <cell r="K7611">
            <v>0</v>
          </cell>
          <cell r="L7611">
            <v>0</v>
          </cell>
        </row>
        <row r="7612">
          <cell r="E7612" t="str">
            <v>220TST0000115</v>
          </cell>
          <cell r="F7612" t="str">
            <v>NA</v>
          </cell>
          <cell r="G7612" t="str">
            <v>EA</v>
          </cell>
          <cell r="H7612" t="str">
            <v>BPJ0</v>
          </cell>
          <cell r="I7612" t="str">
            <v>YC12</v>
          </cell>
          <cell r="K7612">
            <v>0</v>
          </cell>
          <cell r="L7612">
            <v>0</v>
          </cell>
        </row>
        <row r="7613">
          <cell r="E7613" t="str">
            <v>220SHT0002215</v>
          </cell>
          <cell r="F7613" t="str">
            <v>AC</v>
          </cell>
          <cell r="G7613" t="str">
            <v>EA</v>
          </cell>
          <cell r="H7613" t="str">
            <v>SLJ1</v>
          </cell>
          <cell r="I7613" t="str">
            <v>BC02</v>
          </cell>
          <cell r="K7613">
            <v>0</v>
          </cell>
          <cell r="L7613">
            <v>2.3102999999999998</v>
          </cell>
        </row>
        <row r="7614">
          <cell r="E7614" t="str">
            <v>220BFA0000712</v>
          </cell>
          <cell r="F7614" t="str">
            <v>NA</v>
          </cell>
          <cell r="G7614" t="str">
            <v>EA</v>
          </cell>
          <cell r="H7614" t="str">
            <v>SLJ0</v>
          </cell>
          <cell r="I7614" t="str">
            <v>YC01</v>
          </cell>
          <cell r="J7614" t="str">
            <v>P</v>
          </cell>
          <cell r="K7614">
            <v>0.153</v>
          </cell>
          <cell r="L7614">
            <v>0.153</v>
          </cell>
        </row>
        <row r="7615">
          <cell r="E7615" t="str">
            <v>220SBS0010030</v>
          </cell>
          <cell r="F7615" t="str">
            <v>NA</v>
          </cell>
          <cell r="G7615" t="str">
            <v>EA</v>
          </cell>
          <cell r="H7615" t="str">
            <v>MT00</v>
          </cell>
          <cell r="I7615" t="str">
            <v>YC01</v>
          </cell>
          <cell r="J7615" t="str">
            <v>P</v>
          </cell>
          <cell r="K7615">
            <v>66.790000000000006</v>
          </cell>
          <cell r="L7615">
            <v>66.790000000000006</v>
          </cell>
        </row>
        <row r="7616">
          <cell r="E7616" t="str">
            <v>220SHT0011340</v>
          </cell>
          <cell r="F7616" t="str">
            <v>AC</v>
          </cell>
          <cell r="G7616" t="str">
            <v>EA</v>
          </cell>
          <cell r="H7616" t="str">
            <v>MT00</v>
          </cell>
          <cell r="I7616" t="str">
            <v>YC01</v>
          </cell>
          <cell r="J7616" t="str">
            <v>P</v>
          </cell>
          <cell r="K7616">
            <v>28.12</v>
          </cell>
          <cell r="L7616">
            <v>28.12</v>
          </cell>
        </row>
        <row r="7617">
          <cell r="E7617" t="str">
            <v>220SHT0010191</v>
          </cell>
          <cell r="F7617" t="str">
            <v>AC</v>
          </cell>
          <cell r="G7617" t="str">
            <v>EA</v>
          </cell>
          <cell r="H7617" t="str">
            <v>GJJ0</v>
          </cell>
          <cell r="I7617" t="str">
            <v>BC06</v>
          </cell>
          <cell r="K7617">
            <v>0</v>
          </cell>
          <cell r="L7617">
            <v>0</v>
          </cell>
        </row>
        <row r="7618">
          <cell r="E7618" t="str">
            <v>220SLT0010602</v>
          </cell>
          <cell r="F7618" t="str">
            <v>AC</v>
          </cell>
          <cell r="G7618" t="str">
            <v>EA</v>
          </cell>
          <cell r="H7618" t="str">
            <v>GJJ0</v>
          </cell>
          <cell r="I7618" t="str">
            <v>YC04</v>
          </cell>
          <cell r="K7618">
            <v>0</v>
          </cell>
          <cell r="L7618">
            <v>0</v>
          </cell>
        </row>
        <row r="7619">
          <cell r="E7619" t="str">
            <v>220REM0002950</v>
          </cell>
          <cell r="F7619" t="str">
            <v>AC</v>
          </cell>
          <cell r="G7619" t="str">
            <v>EA</v>
          </cell>
          <cell r="H7619" t="str">
            <v>GJ00</v>
          </cell>
          <cell r="I7619" t="str">
            <v>BC05</v>
          </cell>
          <cell r="K7619">
            <v>0</v>
          </cell>
          <cell r="L7619">
            <v>0.96126999999999996</v>
          </cell>
        </row>
        <row r="7620">
          <cell r="E7620" t="str">
            <v>220TCT0000008</v>
          </cell>
          <cell r="F7620" t="str">
            <v>NA</v>
          </cell>
          <cell r="G7620" t="str">
            <v>KG</v>
          </cell>
          <cell r="H7620" t="str">
            <v>HGL0</v>
          </cell>
          <cell r="I7620" t="str">
            <v>YC03</v>
          </cell>
          <cell r="K7620">
            <v>0</v>
          </cell>
          <cell r="L7620">
            <v>0</v>
          </cell>
        </row>
        <row r="7621">
          <cell r="E7621" t="str">
            <v>220REM0000924</v>
          </cell>
          <cell r="F7621" t="str">
            <v>NA</v>
          </cell>
          <cell r="G7621" t="str">
            <v>Ea</v>
          </cell>
          <cell r="H7621" t="str">
            <v>JSJ1</v>
          </cell>
          <cell r="I7621" t="str">
            <v>YC02</v>
          </cell>
          <cell r="K7621">
            <v>0</v>
          </cell>
          <cell r="L7621">
            <v>0</v>
          </cell>
        </row>
        <row r="7622">
          <cell r="E7622" t="str">
            <v>220RIM0000006</v>
          </cell>
          <cell r="F7622" t="str">
            <v>AC</v>
          </cell>
          <cell r="G7622" t="str">
            <v>Ea</v>
          </cell>
          <cell r="H7622" t="str">
            <v>BZJ0</v>
          </cell>
          <cell r="I7622" t="str">
            <v>YC02</v>
          </cell>
          <cell r="K7622">
            <v>0</v>
          </cell>
          <cell r="L7622">
            <v>0</v>
          </cell>
        </row>
        <row r="7623">
          <cell r="E7623" t="str">
            <v>220BSP0000052</v>
          </cell>
          <cell r="F7623" t="str">
            <v>AC</v>
          </cell>
          <cell r="G7623" t="str">
            <v>EA</v>
          </cell>
          <cell r="H7623" t="str">
            <v>GJ00</v>
          </cell>
          <cell r="I7623" t="str">
            <v>YC04</v>
          </cell>
          <cell r="K7623">
            <v>0</v>
          </cell>
          <cell r="L7623">
            <v>0</v>
          </cell>
        </row>
        <row r="7624">
          <cell r="E7624" t="str">
            <v>220REM0001709</v>
          </cell>
          <cell r="F7624" t="str">
            <v>AC</v>
          </cell>
          <cell r="G7624" t="str">
            <v>Ea</v>
          </cell>
          <cell r="H7624" t="str">
            <v>SLJ1</v>
          </cell>
          <cell r="I7624" t="str">
            <v>YC02</v>
          </cell>
          <cell r="K7624">
            <v>0</v>
          </cell>
          <cell r="L7624">
            <v>0</v>
          </cell>
        </row>
        <row r="7625">
          <cell r="E7625" t="str">
            <v>220TSY0010436</v>
          </cell>
          <cell r="F7625" t="str">
            <v>NA</v>
          </cell>
          <cell r="G7625" t="str">
            <v>EA</v>
          </cell>
          <cell r="H7625" t="str">
            <v>FL00</v>
          </cell>
          <cell r="I7625" t="str">
            <v>YC06</v>
          </cell>
          <cell r="J7625" t="str">
            <v>P</v>
          </cell>
          <cell r="K7625">
            <v>8.7349999999999997E-2</v>
          </cell>
          <cell r="L7625">
            <v>8.7349999999999997E-2</v>
          </cell>
        </row>
        <row r="7626">
          <cell r="E7626" t="str">
            <v>220BAS0000002</v>
          </cell>
          <cell r="F7626" t="str">
            <v>AC</v>
          </cell>
          <cell r="G7626" t="str">
            <v>EA</v>
          </cell>
          <cell r="H7626" t="str">
            <v>SLJ0</v>
          </cell>
          <cell r="I7626" t="str">
            <v>YC01</v>
          </cell>
          <cell r="J7626" t="str">
            <v>P</v>
          </cell>
          <cell r="K7626">
            <v>0.3135</v>
          </cell>
          <cell r="L7626">
            <v>0.3135</v>
          </cell>
        </row>
        <row r="7627">
          <cell r="E7627" t="str">
            <v>220TST0000002</v>
          </cell>
          <cell r="F7627" t="str">
            <v>NA</v>
          </cell>
          <cell r="G7627" t="str">
            <v>KG</v>
          </cell>
          <cell r="H7627" t="str">
            <v>GJL0</v>
          </cell>
          <cell r="I7627" t="str">
            <v>YC04</v>
          </cell>
          <cell r="K7627">
            <v>0</v>
          </cell>
          <cell r="L7627">
            <v>0</v>
          </cell>
        </row>
        <row r="7628">
          <cell r="E7628" t="str">
            <v>220SHT0001910</v>
          </cell>
          <cell r="F7628" t="str">
            <v>NA</v>
          </cell>
          <cell r="G7628" t="str">
            <v>EA</v>
          </cell>
          <cell r="H7628" t="str">
            <v>GJJ0</v>
          </cell>
          <cell r="I7628" t="str">
            <v>YC04</v>
          </cell>
          <cell r="K7628">
            <v>0</v>
          </cell>
          <cell r="L7628">
            <v>0</v>
          </cell>
        </row>
        <row r="7629">
          <cell r="E7629" t="str">
            <v>220BFA0000714</v>
          </cell>
          <cell r="F7629" t="str">
            <v>NA</v>
          </cell>
          <cell r="G7629" t="str">
            <v>Ea</v>
          </cell>
          <cell r="H7629" t="str">
            <v>BZJ0</v>
          </cell>
          <cell r="I7629" t="str">
            <v>YC10</v>
          </cell>
          <cell r="K7629">
            <v>0</v>
          </cell>
          <cell r="L7629">
            <v>0</v>
          </cell>
        </row>
        <row r="7630">
          <cell r="E7630" t="str">
            <v>220SBS0010031</v>
          </cell>
          <cell r="F7630" t="str">
            <v>NA</v>
          </cell>
          <cell r="G7630" t="str">
            <v>EA</v>
          </cell>
          <cell r="H7630" t="str">
            <v>SLJ0</v>
          </cell>
          <cell r="I7630" t="str">
            <v>YC01</v>
          </cell>
          <cell r="J7630" t="str">
            <v>P</v>
          </cell>
          <cell r="K7630">
            <v>1.5831</v>
          </cell>
          <cell r="L7630">
            <v>1.5831</v>
          </cell>
        </row>
        <row r="7631">
          <cell r="E7631" t="str">
            <v>220SHT0011988</v>
          </cell>
          <cell r="F7631" t="str">
            <v>AC</v>
          </cell>
          <cell r="G7631" t="str">
            <v>EA</v>
          </cell>
          <cell r="H7631" t="str">
            <v>GJJ0</v>
          </cell>
          <cell r="I7631" t="str">
            <v>BC06</v>
          </cell>
          <cell r="K7631">
            <v>0</v>
          </cell>
          <cell r="L7631">
            <v>0.52476999999999996</v>
          </cell>
        </row>
        <row r="7632">
          <cell r="E7632" t="str">
            <v>220SHT0010060</v>
          </cell>
          <cell r="F7632" t="str">
            <v>AC</v>
          </cell>
          <cell r="G7632" t="str">
            <v>EA</v>
          </cell>
          <cell r="H7632" t="str">
            <v>GJJ0</v>
          </cell>
          <cell r="I7632" t="str">
            <v>YC04</v>
          </cell>
          <cell r="K7632">
            <v>0</v>
          </cell>
          <cell r="L7632">
            <v>0</v>
          </cell>
        </row>
        <row r="7633">
          <cell r="E7633" t="str">
            <v>220SLT0010910</v>
          </cell>
          <cell r="F7633" t="str">
            <v>AC</v>
          </cell>
          <cell r="G7633" t="str">
            <v>EA</v>
          </cell>
          <cell r="H7633" t="str">
            <v>GJJ0</v>
          </cell>
          <cell r="I7633" t="str">
            <v>YC04</v>
          </cell>
          <cell r="J7633" t="str">
            <v>P</v>
          </cell>
          <cell r="K7633">
            <v>0.99</v>
          </cell>
          <cell r="L7633">
            <v>0.99</v>
          </cell>
        </row>
        <row r="7634">
          <cell r="E7634" t="str">
            <v>220REM0003035</v>
          </cell>
          <cell r="F7634" t="str">
            <v>AC</v>
          </cell>
          <cell r="G7634" t="str">
            <v>EA</v>
          </cell>
          <cell r="H7634" t="str">
            <v>SLJ1</v>
          </cell>
          <cell r="I7634" t="str">
            <v>BC02</v>
          </cell>
          <cell r="K7634">
            <v>0</v>
          </cell>
          <cell r="L7634">
            <v>13.825049999999999</v>
          </cell>
        </row>
        <row r="7635">
          <cell r="E7635" t="str">
            <v>220TMA0000617</v>
          </cell>
          <cell r="F7635" t="str">
            <v>NEW</v>
          </cell>
          <cell r="G7635" t="str">
            <v>EA</v>
          </cell>
          <cell r="H7635" t="str">
            <v>FL01</v>
          </cell>
          <cell r="I7635" t="str">
            <v>YC02</v>
          </cell>
          <cell r="K7635">
            <v>0</v>
          </cell>
          <cell r="L7635">
            <v>0</v>
          </cell>
        </row>
        <row r="7636">
          <cell r="E7636" t="str">
            <v>220REM0001683</v>
          </cell>
          <cell r="F7636" t="str">
            <v>AC</v>
          </cell>
          <cell r="G7636" t="str">
            <v>Ea</v>
          </cell>
          <cell r="H7636" t="str">
            <v>JSJ1</v>
          </cell>
          <cell r="I7636" t="str">
            <v>YC02</v>
          </cell>
          <cell r="K7636">
            <v>0</v>
          </cell>
          <cell r="L7636">
            <v>0</v>
          </cell>
        </row>
        <row r="7637">
          <cell r="E7637" t="str">
            <v>220REM0003490</v>
          </cell>
          <cell r="F7637" t="str">
            <v>NA</v>
          </cell>
          <cell r="G7637" t="str">
            <v>EA</v>
          </cell>
          <cell r="H7637" t="str">
            <v>QT01</v>
          </cell>
          <cell r="I7637" t="str">
            <v>YC02</v>
          </cell>
          <cell r="K7637">
            <v>9.4570000000000001E-2</v>
          </cell>
          <cell r="L7637">
            <v>9.4570000000000001E-2</v>
          </cell>
        </row>
        <row r="7638">
          <cell r="E7638" t="str">
            <v>220REM0000058</v>
          </cell>
          <cell r="F7638" t="str">
            <v>AC</v>
          </cell>
          <cell r="G7638" t="str">
            <v>EA</v>
          </cell>
          <cell r="H7638" t="str">
            <v>CP01</v>
          </cell>
          <cell r="I7638" t="str">
            <v>SJ22</v>
          </cell>
          <cell r="K7638">
            <v>0</v>
          </cell>
          <cell r="L7638">
            <v>41.82105</v>
          </cell>
        </row>
        <row r="7639">
          <cell r="E7639" t="str">
            <v>220REM0002282</v>
          </cell>
          <cell r="F7639" t="str">
            <v>AC</v>
          </cell>
          <cell r="G7639" t="str">
            <v>Ea</v>
          </cell>
          <cell r="H7639" t="str">
            <v>GNJ1</v>
          </cell>
          <cell r="I7639" t="str">
            <v>YC02</v>
          </cell>
          <cell r="K7639">
            <v>0</v>
          </cell>
          <cell r="L7639">
            <v>0</v>
          </cell>
        </row>
        <row r="7640">
          <cell r="E7640" t="str">
            <v>220TSY0010479</v>
          </cell>
          <cell r="F7640" t="str">
            <v>NA</v>
          </cell>
          <cell r="G7640" t="str">
            <v>EA</v>
          </cell>
          <cell r="H7640" t="str">
            <v>FL00</v>
          </cell>
          <cell r="I7640" t="str">
            <v>YC06</v>
          </cell>
          <cell r="J7640" t="str">
            <v>P</v>
          </cell>
          <cell r="K7640">
            <v>1.0609999999999999</v>
          </cell>
          <cell r="L7640">
            <v>1.0609999999999999</v>
          </cell>
        </row>
        <row r="7641">
          <cell r="E7641" t="str">
            <v>220BFA0000003</v>
          </cell>
          <cell r="F7641" t="str">
            <v>AC</v>
          </cell>
          <cell r="G7641" t="str">
            <v>EA</v>
          </cell>
          <cell r="H7641" t="str">
            <v>BZJ0</v>
          </cell>
          <cell r="I7641" t="str">
            <v>YC04</v>
          </cell>
          <cell r="J7641" t="str">
            <v>P</v>
          </cell>
          <cell r="K7641">
            <v>0.12325</v>
          </cell>
          <cell r="L7641">
            <v>0.12325</v>
          </cell>
        </row>
        <row r="7642">
          <cell r="E7642" t="str">
            <v>220TST0000336</v>
          </cell>
          <cell r="F7642" t="str">
            <v>NA</v>
          </cell>
          <cell r="G7642" t="str">
            <v>EA</v>
          </cell>
          <cell r="H7642" t="str">
            <v>BPJ0</v>
          </cell>
          <cell r="I7642" t="str">
            <v>YC12</v>
          </cell>
          <cell r="K7642">
            <v>0</v>
          </cell>
          <cell r="L7642">
            <v>0</v>
          </cell>
        </row>
        <row r="7643">
          <cell r="E7643" t="str">
            <v>220SHT0002216</v>
          </cell>
          <cell r="F7643" t="str">
            <v>AC</v>
          </cell>
          <cell r="G7643" t="str">
            <v>EA</v>
          </cell>
          <cell r="H7643" t="str">
            <v>SLJ1</v>
          </cell>
          <cell r="I7643" t="str">
            <v>BC02</v>
          </cell>
          <cell r="K7643">
            <v>0</v>
          </cell>
          <cell r="L7643">
            <v>1.04861</v>
          </cell>
        </row>
        <row r="7644">
          <cell r="E7644" t="str">
            <v>220BFA0010122</v>
          </cell>
          <cell r="F7644" t="str">
            <v>NEW</v>
          </cell>
          <cell r="G7644" t="str">
            <v>EA</v>
          </cell>
          <cell r="H7644" t="str">
            <v>BZJ0</v>
          </cell>
          <cell r="I7644" t="str">
            <v>YC01</v>
          </cell>
          <cell r="J7644" t="str">
            <v>P</v>
          </cell>
          <cell r="K7644">
            <v>0</v>
          </cell>
          <cell r="L7644">
            <v>0</v>
          </cell>
        </row>
        <row r="7645">
          <cell r="E7645" t="str">
            <v>220SBS0010032</v>
          </cell>
          <cell r="F7645" t="str">
            <v>NA</v>
          </cell>
          <cell r="G7645" t="str">
            <v>EA</v>
          </cell>
          <cell r="H7645" t="str">
            <v>SLJ0</v>
          </cell>
          <cell r="I7645" t="str">
            <v>YC01</v>
          </cell>
          <cell r="J7645" t="str">
            <v>P</v>
          </cell>
          <cell r="K7645">
            <v>1.893</v>
          </cell>
          <cell r="L7645">
            <v>1.893</v>
          </cell>
        </row>
        <row r="7646">
          <cell r="E7646" t="str">
            <v>220SHT0011364</v>
          </cell>
          <cell r="F7646" t="str">
            <v>AC</v>
          </cell>
          <cell r="G7646" t="str">
            <v>EA</v>
          </cell>
          <cell r="H7646" t="str">
            <v>GJJ0</v>
          </cell>
          <cell r="I7646" t="str">
            <v>YC04</v>
          </cell>
          <cell r="K7646">
            <v>0</v>
          </cell>
          <cell r="L7646">
            <v>0</v>
          </cell>
        </row>
        <row r="7647">
          <cell r="E7647" t="str">
            <v>220SHT0010568</v>
          </cell>
          <cell r="F7647" t="str">
            <v>NEW</v>
          </cell>
          <cell r="G7647" t="str">
            <v>EA</v>
          </cell>
          <cell r="H7647" t="str">
            <v>FP00</v>
          </cell>
          <cell r="I7647" t="str">
            <v>YC01</v>
          </cell>
          <cell r="J7647" t="str">
            <v>P</v>
          </cell>
          <cell r="K7647">
            <v>0</v>
          </cell>
          <cell r="L7647">
            <v>0</v>
          </cell>
        </row>
        <row r="7648">
          <cell r="E7648" t="str">
            <v>220SLT0010599</v>
          </cell>
          <cell r="F7648" t="str">
            <v>AC</v>
          </cell>
          <cell r="G7648" t="str">
            <v>EA</v>
          </cell>
          <cell r="H7648" t="str">
            <v>GJJ0</v>
          </cell>
          <cell r="I7648" t="str">
            <v>YC04</v>
          </cell>
          <cell r="K7648">
            <v>0</v>
          </cell>
          <cell r="L7648">
            <v>0</v>
          </cell>
        </row>
        <row r="7649">
          <cell r="E7649" t="str">
            <v>220REM0003155</v>
          </cell>
          <cell r="F7649" t="str">
            <v>AC</v>
          </cell>
          <cell r="G7649" t="str">
            <v>EA</v>
          </cell>
          <cell r="H7649" t="str">
            <v>GJJ0</v>
          </cell>
          <cell r="I7649" t="str">
            <v>YC04</v>
          </cell>
          <cell r="K7649">
            <v>0</v>
          </cell>
          <cell r="L7649">
            <v>1.9192</v>
          </cell>
        </row>
        <row r="7650">
          <cell r="E7650" t="str">
            <v>220TAT0000082</v>
          </cell>
          <cell r="F7650" t="str">
            <v>AC</v>
          </cell>
          <cell r="G7650" t="str">
            <v>Ea</v>
          </cell>
          <cell r="H7650" t="str">
            <v>QT01</v>
          </cell>
          <cell r="I7650" t="str">
            <v>YC02</v>
          </cell>
          <cell r="J7650" t="str">
            <v>P</v>
          </cell>
          <cell r="K7650">
            <v>1.7899999999999999E-2</v>
          </cell>
          <cell r="L7650">
            <v>1.7899999999999999E-2</v>
          </cell>
        </row>
        <row r="7651">
          <cell r="E7651" t="str">
            <v>220REM0000917</v>
          </cell>
          <cell r="F7651" t="str">
            <v>AC</v>
          </cell>
          <cell r="G7651" t="str">
            <v>Ea</v>
          </cell>
          <cell r="H7651" t="str">
            <v>QT01</v>
          </cell>
          <cell r="I7651" t="str">
            <v>YC02</v>
          </cell>
          <cell r="K7651">
            <v>0</v>
          </cell>
          <cell r="L7651">
            <v>0</v>
          </cell>
        </row>
        <row r="7652">
          <cell r="E7652" t="str">
            <v>220REM0003421</v>
          </cell>
          <cell r="F7652" t="str">
            <v>AC</v>
          </cell>
          <cell r="G7652" t="str">
            <v>EA</v>
          </cell>
          <cell r="H7652" t="str">
            <v>GNJ1</v>
          </cell>
          <cell r="I7652" t="str">
            <v>YC02</v>
          </cell>
          <cell r="K7652">
            <v>0</v>
          </cell>
          <cell r="L7652">
            <v>0</v>
          </cell>
        </row>
        <row r="7653">
          <cell r="E7653" t="str">
            <v>220BSP0000048</v>
          </cell>
          <cell r="F7653" t="str">
            <v>AC</v>
          </cell>
          <cell r="G7653" t="str">
            <v>EA</v>
          </cell>
          <cell r="H7653" t="str">
            <v>GJ00</v>
          </cell>
          <cell r="I7653" t="str">
            <v>YC04</v>
          </cell>
          <cell r="K7653">
            <v>0</v>
          </cell>
          <cell r="L7653">
            <v>0</v>
          </cell>
        </row>
        <row r="7654">
          <cell r="E7654" t="str">
            <v>220REM0001895</v>
          </cell>
          <cell r="F7654" t="str">
            <v>AC</v>
          </cell>
          <cell r="G7654" t="str">
            <v>Ea</v>
          </cell>
          <cell r="H7654" t="str">
            <v>JSJ1</v>
          </cell>
          <cell r="I7654" t="str">
            <v>BC09</v>
          </cell>
          <cell r="K7654">
            <v>0</v>
          </cell>
          <cell r="L7654">
            <v>3.1362100000000002</v>
          </cell>
        </row>
        <row r="7655">
          <cell r="E7655" t="str">
            <v>220TSY0010480</v>
          </cell>
          <cell r="F7655" t="str">
            <v>NA</v>
          </cell>
          <cell r="G7655" t="str">
            <v>EA</v>
          </cell>
          <cell r="H7655" t="str">
            <v>FL00</v>
          </cell>
          <cell r="I7655" t="str">
            <v>YC06</v>
          </cell>
          <cell r="J7655" t="str">
            <v>P</v>
          </cell>
          <cell r="K7655">
            <v>1.0609999999999999</v>
          </cell>
          <cell r="L7655">
            <v>1.0609999999999999</v>
          </cell>
        </row>
        <row r="7656">
          <cell r="E7656" t="str">
            <v>220BFA0000004</v>
          </cell>
          <cell r="F7656" t="str">
            <v>AC</v>
          </cell>
          <cell r="G7656" t="str">
            <v>Ea</v>
          </cell>
          <cell r="H7656" t="str">
            <v>FL01</v>
          </cell>
          <cell r="I7656" t="str">
            <v>YC02</v>
          </cell>
          <cell r="J7656" t="str">
            <v>P</v>
          </cell>
          <cell r="K7656">
            <v>6.4699999999999994E-2</v>
          </cell>
          <cell r="L7656">
            <v>6.4699999999999994E-2</v>
          </cell>
        </row>
        <row r="7657">
          <cell r="E7657" t="str">
            <v>220TST0000110</v>
          </cell>
          <cell r="F7657" t="str">
            <v>NA</v>
          </cell>
          <cell r="G7657" t="str">
            <v>EA</v>
          </cell>
          <cell r="H7657" t="str">
            <v>BPJ0</v>
          </cell>
          <cell r="I7657" t="str">
            <v>YC12</v>
          </cell>
          <cell r="K7657">
            <v>0</v>
          </cell>
          <cell r="L7657">
            <v>0</v>
          </cell>
        </row>
        <row r="7658">
          <cell r="E7658" t="str">
            <v>220SHT0002611</v>
          </cell>
          <cell r="F7658" t="str">
            <v>NA</v>
          </cell>
          <cell r="G7658" t="str">
            <v>EA</v>
          </cell>
          <cell r="H7658" t="str">
            <v>GJ00</v>
          </cell>
          <cell r="I7658" t="str">
            <v>BC07</v>
          </cell>
          <cell r="K7658">
            <v>0</v>
          </cell>
          <cell r="L7658">
            <v>7.4440000000000006E-2</v>
          </cell>
        </row>
        <row r="7659">
          <cell r="E7659" t="str">
            <v>220BFA0000716</v>
          </cell>
          <cell r="F7659" t="str">
            <v>NA</v>
          </cell>
          <cell r="G7659" t="str">
            <v>Ea</v>
          </cell>
          <cell r="H7659" t="str">
            <v>BZJ0</v>
          </cell>
          <cell r="I7659" t="str">
            <v>YC10</v>
          </cell>
          <cell r="K7659">
            <v>0</v>
          </cell>
          <cell r="L7659">
            <v>0</v>
          </cell>
        </row>
        <row r="7660">
          <cell r="E7660" t="str">
            <v>220SBS0010033</v>
          </cell>
          <cell r="F7660" t="str">
            <v>NA</v>
          </cell>
          <cell r="G7660" t="str">
            <v>EA</v>
          </cell>
          <cell r="H7660" t="str">
            <v>SLJ0</v>
          </cell>
          <cell r="I7660" t="str">
            <v>YC01</v>
          </cell>
          <cell r="J7660" t="str">
            <v>P</v>
          </cell>
          <cell r="K7660">
            <v>0.49419999999999997</v>
          </cell>
          <cell r="L7660">
            <v>0.49419999999999997</v>
          </cell>
        </row>
        <row r="7661">
          <cell r="E7661" t="str">
            <v>220SHT0011337</v>
          </cell>
          <cell r="F7661" t="str">
            <v>NA</v>
          </cell>
          <cell r="G7661" t="str">
            <v>EA</v>
          </cell>
          <cell r="H7661" t="str">
            <v>GNJ0</v>
          </cell>
          <cell r="I7661" t="str">
            <v>YC04</v>
          </cell>
          <cell r="K7661">
            <v>0</v>
          </cell>
          <cell r="L7661">
            <v>0</v>
          </cell>
        </row>
        <row r="7662">
          <cell r="E7662" t="str">
            <v>220SHT0010192</v>
          </cell>
          <cell r="F7662" t="str">
            <v>AC</v>
          </cell>
          <cell r="G7662" t="str">
            <v>EA</v>
          </cell>
          <cell r="H7662" t="str">
            <v>GJJ0</v>
          </cell>
          <cell r="I7662" t="str">
            <v>YC04</v>
          </cell>
          <cell r="K7662">
            <v>0</v>
          </cell>
          <cell r="L7662">
            <v>0</v>
          </cell>
        </row>
        <row r="7663">
          <cell r="E7663" t="str">
            <v>220SLT0011207</v>
          </cell>
          <cell r="F7663" t="str">
            <v>NEW</v>
          </cell>
          <cell r="G7663" t="str">
            <v>EA</v>
          </cell>
          <cell r="H7663" t="str">
            <v>QT00</v>
          </cell>
          <cell r="I7663" t="str">
            <v>YC01</v>
          </cell>
          <cell r="J7663" t="str">
            <v>P</v>
          </cell>
          <cell r="K7663">
            <v>0</v>
          </cell>
          <cell r="L7663">
            <v>0</v>
          </cell>
        </row>
        <row r="7664">
          <cell r="E7664" t="str">
            <v>220REM0003255</v>
          </cell>
          <cell r="F7664" t="str">
            <v>AC</v>
          </cell>
          <cell r="G7664" t="str">
            <v>EA</v>
          </cell>
          <cell r="H7664" t="str">
            <v>GJ00</v>
          </cell>
          <cell r="I7664" t="str">
            <v>BC05</v>
          </cell>
          <cell r="K7664">
            <v>0</v>
          </cell>
          <cell r="L7664">
            <v>0.84591000000000005</v>
          </cell>
        </row>
        <row r="7665">
          <cell r="E7665" t="str">
            <v>220TMA0000226</v>
          </cell>
          <cell r="F7665" t="str">
            <v>AC</v>
          </cell>
          <cell r="G7665" t="str">
            <v>Ea</v>
          </cell>
          <cell r="H7665" t="str">
            <v>FL01</v>
          </cell>
          <cell r="I7665" t="str">
            <v>YC02</v>
          </cell>
          <cell r="K7665">
            <v>0</v>
          </cell>
          <cell r="L7665">
            <v>0</v>
          </cell>
        </row>
        <row r="7666">
          <cell r="E7666" t="str">
            <v>220REM0000908</v>
          </cell>
          <cell r="F7666" t="str">
            <v>NA</v>
          </cell>
          <cell r="G7666" t="str">
            <v>Ea</v>
          </cell>
          <cell r="H7666" t="str">
            <v>JSJ1</v>
          </cell>
          <cell r="I7666" t="str">
            <v>YC02</v>
          </cell>
          <cell r="K7666">
            <v>0</v>
          </cell>
          <cell r="L7666">
            <v>0</v>
          </cell>
        </row>
        <row r="7667">
          <cell r="E7667" t="str">
            <v>220REM0003484</v>
          </cell>
          <cell r="F7667" t="str">
            <v>AC</v>
          </cell>
          <cell r="G7667" t="str">
            <v>EA</v>
          </cell>
          <cell r="H7667" t="str">
            <v>GNJ1</v>
          </cell>
          <cell r="I7667" t="str">
            <v>YC02</v>
          </cell>
          <cell r="K7667">
            <v>0</v>
          </cell>
          <cell r="L7667">
            <v>0</v>
          </cell>
        </row>
        <row r="7668">
          <cell r="E7668" t="str">
            <v>220REM0000284</v>
          </cell>
          <cell r="F7668" t="str">
            <v>NA</v>
          </cell>
          <cell r="G7668" t="str">
            <v>Ea</v>
          </cell>
          <cell r="H7668" t="str">
            <v>JSJ1</v>
          </cell>
          <cell r="I7668" t="str">
            <v>YC02</v>
          </cell>
          <cell r="K7668">
            <v>0</v>
          </cell>
          <cell r="L7668">
            <v>0</v>
          </cell>
        </row>
        <row r="7669">
          <cell r="E7669" t="str">
            <v>220REM0002283</v>
          </cell>
          <cell r="F7669" t="str">
            <v>AC</v>
          </cell>
          <cell r="G7669" t="str">
            <v>Ea</v>
          </cell>
          <cell r="H7669" t="str">
            <v>GNJ1</v>
          </cell>
          <cell r="I7669" t="str">
            <v>YC02</v>
          </cell>
          <cell r="K7669">
            <v>0</v>
          </cell>
          <cell r="L7669">
            <v>0</v>
          </cell>
        </row>
        <row r="7670">
          <cell r="E7670" t="str">
            <v>220TSY0010481</v>
          </cell>
          <cell r="F7670" t="str">
            <v>NA</v>
          </cell>
          <cell r="G7670" t="str">
            <v>EA</v>
          </cell>
          <cell r="H7670" t="str">
            <v>FL00</v>
          </cell>
          <cell r="I7670" t="str">
            <v>YC06</v>
          </cell>
          <cell r="J7670" t="str">
            <v>P</v>
          </cell>
          <cell r="K7670">
            <v>1.0609999999999999</v>
          </cell>
          <cell r="L7670">
            <v>1.0609999999999999</v>
          </cell>
        </row>
        <row r="7671">
          <cell r="E7671" t="str">
            <v>220BFA0000391</v>
          </cell>
          <cell r="F7671" t="str">
            <v>AC</v>
          </cell>
          <cell r="G7671" t="str">
            <v>EA</v>
          </cell>
          <cell r="H7671" t="str">
            <v>BZJ0</v>
          </cell>
          <cell r="I7671" t="str">
            <v>YC04</v>
          </cell>
          <cell r="J7671" t="str">
            <v>P</v>
          </cell>
          <cell r="K7671">
            <v>6.0000000000000001E-3</v>
          </cell>
          <cell r="L7671">
            <v>6.0000000000000001E-3</v>
          </cell>
        </row>
        <row r="7672">
          <cell r="E7672" t="str">
            <v>220TMI0010013</v>
          </cell>
          <cell r="F7672" t="str">
            <v>AC</v>
          </cell>
          <cell r="G7672" t="str">
            <v>KG</v>
          </cell>
          <cell r="H7672" t="str">
            <v>HGL0</v>
          </cell>
          <cell r="I7672" t="str">
            <v>YC08</v>
          </cell>
          <cell r="K7672">
            <v>0</v>
          </cell>
          <cell r="L7672">
            <v>0</v>
          </cell>
        </row>
        <row r="7673">
          <cell r="E7673" t="str">
            <v>220SHT0002217</v>
          </cell>
          <cell r="F7673" t="str">
            <v>AC</v>
          </cell>
          <cell r="G7673" t="str">
            <v>EA</v>
          </cell>
          <cell r="H7673" t="str">
            <v>SLJ1</v>
          </cell>
          <cell r="I7673" t="str">
            <v>BC02</v>
          </cell>
          <cell r="K7673">
            <v>0</v>
          </cell>
          <cell r="L7673">
            <v>2.5217000000000001</v>
          </cell>
        </row>
        <row r="7674">
          <cell r="E7674" t="str">
            <v>220BPC0010040</v>
          </cell>
          <cell r="F7674" t="str">
            <v>AC</v>
          </cell>
          <cell r="G7674" t="str">
            <v>EA</v>
          </cell>
          <cell r="H7674" t="str">
            <v>SLJ1</v>
          </cell>
          <cell r="I7674" t="str">
            <v>BC02</v>
          </cell>
          <cell r="K7674">
            <v>0</v>
          </cell>
          <cell r="L7674">
            <v>0.57674000000000003</v>
          </cell>
        </row>
        <row r="7675">
          <cell r="E7675" t="str">
            <v>220RSM0000255</v>
          </cell>
          <cell r="F7675" t="str">
            <v>AC</v>
          </cell>
          <cell r="G7675" t="str">
            <v>Ea</v>
          </cell>
          <cell r="H7675" t="str">
            <v>SLJ1</v>
          </cell>
          <cell r="I7675" t="str">
            <v>YC02</v>
          </cell>
          <cell r="K7675">
            <v>0</v>
          </cell>
          <cell r="L7675">
            <v>0</v>
          </cell>
        </row>
        <row r="7676">
          <cell r="E7676" t="str">
            <v>220SHT0011990</v>
          </cell>
          <cell r="F7676" t="str">
            <v>AC</v>
          </cell>
          <cell r="G7676" t="str">
            <v>EA</v>
          </cell>
          <cell r="H7676" t="str">
            <v>GJJ0</v>
          </cell>
          <cell r="I7676" t="str">
            <v>YC04</v>
          </cell>
          <cell r="K7676">
            <v>0</v>
          </cell>
          <cell r="L7676">
            <v>0</v>
          </cell>
        </row>
        <row r="7677">
          <cell r="E7677" t="str">
            <v>220SHT0010058</v>
          </cell>
          <cell r="F7677" t="str">
            <v>AC</v>
          </cell>
          <cell r="G7677" t="str">
            <v>EA</v>
          </cell>
          <cell r="H7677" t="str">
            <v>GJJ0</v>
          </cell>
          <cell r="I7677" t="str">
            <v>YC04</v>
          </cell>
          <cell r="K7677">
            <v>0</v>
          </cell>
          <cell r="L7677">
            <v>0</v>
          </cell>
        </row>
        <row r="7678">
          <cell r="E7678" t="str">
            <v>220SLT0010913</v>
          </cell>
          <cell r="F7678" t="str">
            <v>AC</v>
          </cell>
          <cell r="G7678" t="str">
            <v>EA</v>
          </cell>
          <cell r="H7678" t="str">
            <v>GJJ0</v>
          </cell>
          <cell r="I7678" t="str">
            <v>BC05</v>
          </cell>
          <cell r="K7678">
            <v>0</v>
          </cell>
          <cell r="L7678">
            <v>1.1679900000000001</v>
          </cell>
        </row>
        <row r="7679">
          <cell r="E7679" t="str">
            <v>220REM0002906</v>
          </cell>
          <cell r="F7679" t="str">
            <v>AC</v>
          </cell>
          <cell r="G7679" t="str">
            <v>Ea</v>
          </cell>
          <cell r="H7679" t="str">
            <v>PTJ1</v>
          </cell>
          <cell r="I7679" t="str">
            <v>BC04</v>
          </cell>
          <cell r="K7679">
            <v>0</v>
          </cell>
          <cell r="L7679">
            <v>3.3521999999999998</v>
          </cell>
        </row>
        <row r="7680">
          <cell r="E7680" t="str">
            <v>220TMA0000616</v>
          </cell>
          <cell r="F7680" t="str">
            <v>NEW</v>
          </cell>
          <cell r="G7680" t="str">
            <v>EA</v>
          </cell>
          <cell r="H7680" t="str">
            <v>FL01</v>
          </cell>
          <cell r="I7680" t="str">
            <v>YC02</v>
          </cell>
          <cell r="K7680">
            <v>0</v>
          </cell>
          <cell r="L7680">
            <v>0</v>
          </cell>
        </row>
        <row r="7681">
          <cell r="E7681" t="str">
            <v>220REM0000905</v>
          </cell>
          <cell r="F7681" t="str">
            <v>NA</v>
          </cell>
          <cell r="G7681" t="str">
            <v>Ea</v>
          </cell>
          <cell r="H7681" t="str">
            <v>FL01</v>
          </cell>
          <cell r="I7681" t="str">
            <v>YC02</v>
          </cell>
          <cell r="K7681">
            <v>0</v>
          </cell>
          <cell r="L7681">
            <v>0</v>
          </cell>
        </row>
        <row r="7682">
          <cell r="E7682" t="str">
            <v>220RSM0000019</v>
          </cell>
          <cell r="F7682" t="str">
            <v>AC</v>
          </cell>
          <cell r="G7682" t="str">
            <v>Ea</v>
          </cell>
          <cell r="H7682" t="str">
            <v>QT01</v>
          </cell>
          <cell r="I7682" t="str">
            <v>YC02</v>
          </cell>
          <cell r="K7682">
            <v>0</v>
          </cell>
          <cell r="L7682">
            <v>0</v>
          </cell>
        </row>
        <row r="7683">
          <cell r="E7683" t="str">
            <v>220BPC0010059</v>
          </cell>
          <cell r="F7683" t="str">
            <v>AC</v>
          </cell>
          <cell r="G7683" t="str">
            <v>EA</v>
          </cell>
          <cell r="H7683" t="str">
            <v>SLJ1</v>
          </cell>
          <cell r="I7683" t="str">
            <v>BC02</v>
          </cell>
          <cell r="K7683">
            <v>0</v>
          </cell>
          <cell r="L7683">
            <v>1.0419</v>
          </cell>
        </row>
        <row r="7684">
          <cell r="E7684" t="str">
            <v>220REM0001750</v>
          </cell>
          <cell r="F7684" t="str">
            <v>AC</v>
          </cell>
          <cell r="G7684" t="str">
            <v>Ea</v>
          </cell>
          <cell r="H7684" t="str">
            <v>JSJ1</v>
          </cell>
          <cell r="I7684" t="str">
            <v>BC09</v>
          </cell>
          <cell r="K7684">
            <v>0</v>
          </cell>
          <cell r="L7684">
            <v>2.7667000000000002</v>
          </cell>
        </row>
        <row r="7685">
          <cell r="E7685" t="str">
            <v>220TSY0010482</v>
          </cell>
          <cell r="F7685" t="str">
            <v>NA</v>
          </cell>
          <cell r="G7685" t="str">
            <v>EA</v>
          </cell>
          <cell r="H7685" t="str">
            <v>FL00</v>
          </cell>
          <cell r="I7685" t="str">
            <v>YC06</v>
          </cell>
          <cell r="J7685" t="str">
            <v>P</v>
          </cell>
          <cell r="K7685">
            <v>1.0609999999999999</v>
          </cell>
          <cell r="L7685">
            <v>1.0609999999999999</v>
          </cell>
        </row>
        <row r="7686">
          <cell r="E7686" t="str">
            <v>220BFA0000303</v>
          </cell>
          <cell r="F7686" t="str">
            <v>NA</v>
          </cell>
          <cell r="G7686" t="str">
            <v>EA</v>
          </cell>
          <cell r="H7686" t="str">
            <v>BZJ0</v>
          </cell>
          <cell r="I7686" t="str">
            <v>YC01</v>
          </cell>
          <cell r="J7686" t="str">
            <v>P</v>
          </cell>
          <cell r="K7686">
            <v>2.0699999999999998</v>
          </cell>
          <cell r="L7686">
            <v>2.0699999999999998</v>
          </cell>
        </row>
        <row r="7687">
          <cell r="E7687" t="str">
            <v>220TST0000335</v>
          </cell>
          <cell r="F7687" t="str">
            <v>NA</v>
          </cell>
          <cell r="G7687" t="str">
            <v>EA</v>
          </cell>
          <cell r="H7687" t="str">
            <v>BPJ0</v>
          </cell>
          <cell r="I7687" t="str">
            <v>YC12</v>
          </cell>
          <cell r="K7687">
            <v>0</v>
          </cell>
          <cell r="L7687">
            <v>0</v>
          </cell>
        </row>
        <row r="7688">
          <cell r="E7688" t="str">
            <v>220SHT0002613</v>
          </cell>
          <cell r="F7688" t="str">
            <v>NA</v>
          </cell>
          <cell r="G7688" t="str">
            <v>EA</v>
          </cell>
          <cell r="H7688" t="str">
            <v>GJ00</v>
          </cell>
          <cell r="I7688" t="str">
            <v>BC07</v>
          </cell>
          <cell r="K7688">
            <v>0</v>
          </cell>
          <cell r="L7688">
            <v>6.6707900000000002</v>
          </cell>
        </row>
        <row r="7689">
          <cell r="E7689" t="str">
            <v>220BFA0010107</v>
          </cell>
          <cell r="F7689" t="str">
            <v>AC</v>
          </cell>
          <cell r="G7689" t="str">
            <v>EA</v>
          </cell>
          <cell r="H7689" t="str">
            <v>BZJ0</v>
          </cell>
          <cell r="I7689" t="str">
            <v>YC04</v>
          </cell>
          <cell r="K7689">
            <v>0</v>
          </cell>
          <cell r="L7689">
            <v>0</v>
          </cell>
        </row>
        <row r="7690">
          <cell r="E7690" t="str">
            <v>220RSM0000042</v>
          </cell>
          <cell r="F7690" t="str">
            <v>AC</v>
          </cell>
          <cell r="G7690" t="str">
            <v>Ea</v>
          </cell>
          <cell r="H7690" t="str">
            <v>SLJ1</v>
          </cell>
          <cell r="I7690" t="str">
            <v>YC02</v>
          </cell>
          <cell r="K7690">
            <v>0</v>
          </cell>
          <cell r="L7690">
            <v>0</v>
          </cell>
        </row>
        <row r="7691">
          <cell r="E7691" t="str">
            <v>220SHT0010788</v>
          </cell>
          <cell r="F7691" t="str">
            <v>AC</v>
          </cell>
          <cell r="G7691" t="str">
            <v>EA</v>
          </cell>
          <cell r="H7691" t="str">
            <v>GJJ0</v>
          </cell>
          <cell r="I7691" t="str">
            <v>YC04</v>
          </cell>
          <cell r="K7691">
            <v>0</v>
          </cell>
          <cell r="L7691">
            <v>0</v>
          </cell>
        </row>
        <row r="7692">
          <cell r="E7692" t="str">
            <v>220SHT0010561</v>
          </cell>
          <cell r="F7692" t="str">
            <v>NA</v>
          </cell>
          <cell r="G7692" t="str">
            <v>EA</v>
          </cell>
          <cell r="H7692" t="str">
            <v>MT00</v>
          </cell>
          <cell r="I7692" t="str">
            <v>YC01</v>
          </cell>
          <cell r="J7692" t="str">
            <v>P</v>
          </cell>
          <cell r="K7692">
            <v>21.76</v>
          </cell>
          <cell r="L7692">
            <v>21.76</v>
          </cell>
        </row>
        <row r="7693">
          <cell r="E7693" t="str">
            <v>220SLT0011212</v>
          </cell>
          <cell r="F7693" t="str">
            <v>NEW</v>
          </cell>
          <cell r="G7693" t="str">
            <v>EA</v>
          </cell>
          <cell r="H7693" t="str">
            <v>QT00</v>
          </cell>
          <cell r="I7693" t="str">
            <v>YC01</v>
          </cell>
          <cell r="J7693" t="str">
            <v>P</v>
          </cell>
          <cell r="K7693">
            <v>0</v>
          </cell>
          <cell r="L7693">
            <v>0</v>
          </cell>
        </row>
        <row r="7694">
          <cell r="E7694" t="str">
            <v>220REM0003156</v>
          </cell>
          <cell r="F7694" t="str">
            <v>AC</v>
          </cell>
          <cell r="G7694" t="str">
            <v>EA</v>
          </cell>
          <cell r="H7694" t="str">
            <v>GJJ0</v>
          </cell>
          <cell r="I7694" t="str">
            <v>YC04</v>
          </cell>
          <cell r="K7694">
            <v>0</v>
          </cell>
          <cell r="L7694">
            <v>1.9192</v>
          </cell>
        </row>
        <row r="7695">
          <cell r="E7695" t="str">
            <v>220TFT0000014</v>
          </cell>
          <cell r="F7695" t="str">
            <v>AC</v>
          </cell>
          <cell r="G7695" t="str">
            <v>KG</v>
          </cell>
          <cell r="H7695" t="str">
            <v>HGL0</v>
          </cell>
          <cell r="I7695" t="str">
            <v>YC05</v>
          </cell>
          <cell r="J7695" t="str">
            <v>P</v>
          </cell>
          <cell r="K7695">
            <v>57.522100000000002</v>
          </cell>
          <cell r="L7695">
            <v>57.522100000000002</v>
          </cell>
        </row>
        <row r="7696">
          <cell r="E7696" t="str">
            <v>220REM0000904</v>
          </cell>
          <cell r="F7696" t="str">
            <v>AC</v>
          </cell>
          <cell r="G7696" t="str">
            <v>Ea</v>
          </cell>
          <cell r="H7696" t="str">
            <v>QT01</v>
          </cell>
          <cell r="I7696" t="str">
            <v>YC02</v>
          </cell>
          <cell r="K7696">
            <v>0</v>
          </cell>
          <cell r="L7696">
            <v>0</v>
          </cell>
        </row>
        <row r="7697">
          <cell r="E7697" t="str">
            <v>220RIM0000010</v>
          </cell>
          <cell r="F7697" t="str">
            <v>AC</v>
          </cell>
          <cell r="G7697" t="str">
            <v>Ea</v>
          </cell>
          <cell r="H7697" t="str">
            <v>JSJ1</v>
          </cell>
          <cell r="I7697" t="str">
            <v>YC02</v>
          </cell>
          <cell r="K7697">
            <v>0</v>
          </cell>
          <cell r="L7697">
            <v>0</v>
          </cell>
        </row>
        <row r="7698">
          <cell r="E7698" t="str">
            <v>220REM0000064</v>
          </cell>
          <cell r="F7698" t="str">
            <v>AC</v>
          </cell>
          <cell r="G7698" t="str">
            <v>EA</v>
          </cell>
          <cell r="H7698" t="str">
            <v>GNJ1</v>
          </cell>
          <cell r="I7698" t="str">
            <v>YC02</v>
          </cell>
          <cell r="K7698">
            <v>0</v>
          </cell>
          <cell r="L7698">
            <v>0</v>
          </cell>
        </row>
        <row r="7699">
          <cell r="E7699" t="str">
            <v>220REM0001833</v>
          </cell>
          <cell r="F7699" t="str">
            <v>AC</v>
          </cell>
          <cell r="G7699" t="str">
            <v>Ea</v>
          </cell>
          <cell r="H7699" t="str">
            <v>JSJ1</v>
          </cell>
          <cell r="I7699" t="str">
            <v>YC02</v>
          </cell>
          <cell r="K7699">
            <v>0</v>
          </cell>
          <cell r="L7699">
            <v>0</v>
          </cell>
        </row>
        <row r="7700">
          <cell r="E7700" t="str">
            <v>220TSY0010483</v>
          </cell>
          <cell r="F7700" t="str">
            <v>AC</v>
          </cell>
          <cell r="G7700" t="str">
            <v>EA</v>
          </cell>
          <cell r="H7700" t="str">
            <v>FL00</v>
          </cell>
          <cell r="I7700" t="str">
            <v>YC06</v>
          </cell>
          <cell r="J7700" t="str">
            <v>M</v>
          </cell>
          <cell r="K7700">
            <v>4.4917899999999999</v>
          </cell>
          <cell r="L7700">
            <v>5.9917899999999999</v>
          </cell>
        </row>
        <row r="7701">
          <cell r="E7701" t="str">
            <v>220BFA0000390</v>
          </cell>
          <cell r="F7701" t="str">
            <v>AC</v>
          </cell>
          <cell r="G7701" t="str">
            <v>EA</v>
          </cell>
          <cell r="H7701" t="str">
            <v>BZJ0</v>
          </cell>
          <cell r="I7701" t="str">
            <v>YC04</v>
          </cell>
          <cell r="K7701">
            <v>0</v>
          </cell>
          <cell r="L7701">
            <v>0</v>
          </cell>
        </row>
        <row r="7702">
          <cell r="E7702" t="str">
            <v>220TST0000273</v>
          </cell>
          <cell r="F7702" t="str">
            <v>NA</v>
          </cell>
          <cell r="G7702" t="str">
            <v>EA</v>
          </cell>
          <cell r="H7702" t="str">
            <v>BPJ0</v>
          </cell>
          <cell r="I7702" t="str">
            <v>YC12</v>
          </cell>
          <cell r="K7702">
            <v>0</v>
          </cell>
          <cell r="L7702">
            <v>0</v>
          </cell>
        </row>
        <row r="7703">
          <cell r="E7703" t="str">
            <v>220SHT0002218</v>
          </cell>
          <cell r="F7703" t="str">
            <v>AC</v>
          </cell>
          <cell r="G7703" t="str">
            <v>EA</v>
          </cell>
          <cell r="H7703" t="str">
            <v>SLJ1</v>
          </cell>
          <cell r="I7703" t="str">
            <v>BC02</v>
          </cell>
          <cell r="K7703">
            <v>0</v>
          </cell>
          <cell r="L7703">
            <v>1.04861</v>
          </cell>
        </row>
        <row r="7704">
          <cell r="E7704" t="str">
            <v>220BPC0010039</v>
          </cell>
          <cell r="F7704" t="str">
            <v>AC</v>
          </cell>
          <cell r="G7704" t="str">
            <v>EA</v>
          </cell>
          <cell r="H7704" t="str">
            <v>SLJ1</v>
          </cell>
          <cell r="I7704" t="str">
            <v>BC02</v>
          </cell>
          <cell r="K7704">
            <v>0</v>
          </cell>
          <cell r="L7704">
            <v>0.57674000000000003</v>
          </cell>
        </row>
        <row r="7705">
          <cell r="E7705" t="str">
            <v>220SBS0010036</v>
          </cell>
          <cell r="F7705" t="str">
            <v>NA</v>
          </cell>
          <cell r="G7705" t="str">
            <v>EA</v>
          </cell>
          <cell r="H7705" t="str">
            <v>SLJ0</v>
          </cell>
          <cell r="I7705" t="str">
            <v>YC01</v>
          </cell>
          <cell r="J7705" t="str">
            <v>P</v>
          </cell>
          <cell r="K7705">
            <v>0.45650000000000002</v>
          </cell>
          <cell r="L7705">
            <v>0.45650000000000002</v>
          </cell>
        </row>
        <row r="7706">
          <cell r="E7706" t="str">
            <v>220SHT0011900</v>
          </cell>
          <cell r="F7706" t="str">
            <v>AC</v>
          </cell>
          <cell r="G7706" t="str">
            <v>EA</v>
          </cell>
          <cell r="H7706" t="str">
            <v>QT00</v>
          </cell>
          <cell r="I7706" t="str">
            <v>YC04</v>
          </cell>
          <cell r="K7706">
            <v>1.31</v>
          </cell>
          <cell r="L7706">
            <v>1.31</v>
          </cell>
        </row>
        <row r="7707">
          <cell r="E7707" t="str">
            <v>220SHT0010202</v>
          </cell>
          <cell r="F7707" t="str">
            <v>AC</v>
          </cell>
          <cell r="G7707" t="str">
            <v>EA</v>
          </cell>
          <cell r="H7707" t="str">
            <v>SLJ0</v>
          </cell>
          <cell r="I7707" t="str">
            <v>YC04</v>
          </cell>
          <cell r="K7707">
            <v>0</v>
          </cell>
          <cell r="L7707">
            <v>0</v>
          </cell>
        </row>
        <row r="7708">
          <cell r="E7708" t="str">
            <v>220SLT0010597</v>
          </cell>
          <cell r="F7708" t="str">
            <v>NA</v>
          </cell>
          <cell r="G7708" t="str">
            <v>EA</v>
          </cell>
          <cell r="H7708" t="str">
            <v>FL00</v>
          </cell>
          <cell r="I7708" t="str">
            <v>YC01</v>
          </cell>
          <cell r="J7708" t="str">
            <v>P</v>
          </cell>
          <cell r="K7708">
            <v>1.6</v>
          </cell>
          <cell r="L7708">
            <v>1.6</v>
          </cell>
        </row>
        <row r="7709">
          <cell r="E7709" t="str">
            <v>220REM0003027</v>
          </cell>
          <cell r="F7709" t="str">
            <v>NA</v>
          </cell>
          <cell r="G7709" t="str">
            <v>EA</v>
          </cell>
          <cell r="H7709" t="str">
            <v>GJJ0</v>
          </cell>
          <cell r="I7709" t="str">
            <v>YC04</v>
          </cell>
          <cell r="K7709">
            <v>0</v>
          </cell>
          <cell r="L7709">
            <v>0.46140999999999999</v>
          </cell>
        </row>
        <row r="7710">
          <cell r="E7710" t="str">
            <v>220TMA0000615</v>
          </cell>
          <cell r="F7710" t="str">
            <v>NEW</v>
          </cell>
          <cell r="G7710" t="str">
            <v>EA</v>
          </cell>
          <cell r="H7710" t="str">
            <v>FL01</v>
          </cell>
          <cell r="I7710" t="str">
            <v>YC02</v>
          </cell>
          <cell r="K7710">
            <v>0</v>
          </cell>
          <cell r="L7710">
            <v>0</v>
          </cell>
        </row>
        <row r="7711">
          <cell r="E7711" t="str">
            <v>220REM0000901</v>
          </cell>
          <cell r="F7711" t="str">
            <v>NA</v>
          </cell>
          <cell r="G7711" t="str">
            <v>Ea</v>
          </cell>
          <cell r="H7711" t="str">
            <v>QT01</v>
          </cell>
          <cell r="I7711" t="str">
            <v>YC02</v>
          </cell>
          <cell r="K7711">
            <v>0</v>
          </cell>
          <cell r="L7711">
            <v>0</v>
          </cell>
        </row>
        <row r="7712">
          <cell r="E7712" t="str">
            <v>220REM0003483</v>
          </cell>
          <cell r="F7712" t="str">
            <v>NA</v>
          </cell>
          <cell r="G7712" t="str">
            <v>EA</v>
          </cell>
          <cell r="H7712" t="str">
            <v>QT01</v>
          </cell>
          <cell r="I7712" t="str">
            <v>YC02</v>
          </cell>
          <cell r="K7712">
            <v>0</v>
          </cell>
          <cell r="L7712">
            <v>0</v>
          </cell>
        </row>
        <row r="7713">
          <cell r="E7713" t="str">
            <v>220BPC0010121</v>
          </cell>
          <cell r="F7713" t="str">
            <v>NEW</v>
          </cell>
          <cell r="G7713" t="str">
            <v>M</v>
          </cell>
          <cell r="H7713" t="str">
            <v>QT00</v>
          </cell>
          <cell r="I7713" t="str">
            <v>YC01</v>
          </cell>
          <cell r="J7713" t="str">
            <v>P</v>
          </cell>
          <cell r="K7713">
            <v>0</v>
          </cell>
          <cell r="L7713">
            <v>0</v>
          </cell>
        </row>
        <row r="7714">
          <cell r="E7714" t="str">
            <v>220REM0001723</v>
          </cell>
          <cell r="F7714" t="str">
            <v>AC</v>
          </cell>
          <cell r="G7714" t="str">
            <v>Ea</v>
          </cell>
          <cell r="H7714" t="str">
            <v>JSJ1</v>
          </cell>
          <cell r="I7714" t="str">
            <v>BC09</v>
          </cell>
          <cell r="K7714">
            <v>0</v>
          </cell>
          <cell r="L7714">
            <v>5.4251699999999996</v>
          </cell>
        </row>
        <row r="7715">
          <cell r="E7715" t="str">
            <v>220TSY0010576</v>
          </cell>
          <cell r="F7715" t="str">
            <v>AC</v>
          </cell>
          <cell r="G7715" t="str">
            <v>M</v>
          </cell>
          <cell r="H7715" t="str">
            <v>ML00</v>
          </cell>
          <cell r="I7715" t="str">
            <v>YC06</v>
          </cell>
          <cell r="J7715" t="str">
            <v>P</v>
          </cell>
          <cell r="K7715">
            <v>27</v>
          </cell>
          <cell r="L7715">
            <v>27</v>
          </cell>
        </row>
        <row r="7716">
          <cell r="E7716" t="str">
            <v>220BFA0000299</v>
          </cell>
          <cell r="F7716" t="str">
            <v>NA</v>
          </cell>
          <cell r="G7716" t="str">
            <v>EA</v>
          </cell>
          <cell r="H7716" t="str">
            <v>BZJ0</v>
          </cell>
          <cell r="I7716" t="str">
            <v>YC01</v>
          </cell>
          <cell r="J7716" t="str">
            <v>P</v>
          </cell>
          <cell r="K7716">
            <v>0.62</v>
          </cell>
          <cell r="L7716">
            <v>0.62</v>
          </cell>
        </row>
        <row r="7717">
          <cell r="E7717" t="str">
            <v>220TST0000103</v>
          </cell>
          <cell r="F7717" t="str">
            <v>NA</v>
          </cell>
          <cell r="G7717" t="str">
            <v>EA</v>
          </cell>
          <cell r="H7717" t="str">
            <v>BPJ0</v>
          </cell>
          <cell r="I7717" t="str">
            <v>YC12</v>
          </cell>
          <cell r="K7717">
            <v>0</v>
          </cell>
          <cell r="L7717">
            <v>0</v>
          </cell>
        </row>
        <row r="7718">
          <cell r="E7718" t="str">
            <v>220SHT0002615</v>
          </cell>
          <cell r="F7718" t="str">
            <v>AC</v>
          </cell>
          <cell r="G7718" t="str">
            <v>EA</v>
          </cell>
          <cell r="H7718" t="str">
            <v>GJJ0</v>
          </cell>
          <cell r="I7718" t="str">
            <v>BC07</v>
          </cell>
          <cell r="K7718">
            <v>0</v>
          </cell>
          <cell r="L7718">
            <v>8.3898299999999999</v>
          </cell>
        </row>
        <row r="7719">
          <cell r="E7719" t="str">
            <v>220BFA0000699</v>
          </cell>
          <cell r="F7719" t="str">
            <v>AC</v>
          </cell>
          <cell r="G7719" t="str">
            <v>EA</v>
          </cell>
          <cell r="H7719" t="str">
            <v>BZJ0</v>
          </cell>
          <cell r="I7719" t="str">
            <v>YC04</v>
          </cell>
          <cell r="K7719">
            <v>0.21060000000000001</v>
          </cell>
          <cell r="L7719">
            <v>0.21060000000000001</v>
          </cell>
        </row>
        <row r="7720">
          <cell r="E7720" t="str">
            <v>220RSM0000106</v>
          </cell>
          <cell r="F7720" t="str">
            <v>NA</v>
          </cell>
          <cell r="G7720" t="str">
            <v>Ea</v>
          </cell>
          <cell r="H7720" t="str">
            <v>SLJ1</v>
          </cell>
          <cell r="I7720" t="str">
            <v>YC02</v>
          </cell>
          <cell r="K7720">
            <v>0</v>
          </cell>
          <cell r="L7720">
            <v>0</v>
          </cell>
        </row>
        <row r="7721">
          <cell r="E7721" t="str">
            <v>220SHT0011367</v>
          </cell>
          <cell r="F7721" t="str">
            <v>AC</v>
          </cell>
          <cell r="G7721" t="str">
            <v>Ea</v>
          </cell>
          <cell r="H7721" t="str">
            <v>QT01</v>
          </cell>
          <cell r="I7721" t="str">
            <v>YC02</v>
          </cell>
          <cell r="K7721">
            <v>0</v>
          </cell>
          <cell r="L7721">
            <v>1.0419</v>
          </cell>
        </row>
        <row r="7722">
          <cell r="E7722" t="str">
            <v>220SHT0010054</v>
          </cell>
          <cell r="F7722" t="str">
            <v>AC</v>
          </cell>
          <cell r="G7722" t="str">
            <v>EA</v>
          </cell>
          <cell r="H7722" t="str">
            <v>GJJ0</v>
          </cell>
          <cell r="I7722" t="str">
            <v>YC04</v>
          </cell>
          <cell r="K7722">
            <v>0</v>
          </cell>
          <cell r="L7722">
            <v>0</v>
          </cell>
        </row>
        <row r="7723">
          <cell r="E7723" t="str">
            <v>220SLT0010919</v>
          </cell>
          <cell r="F7723" t="str">
            <v>NA</v>
          </cell>
          <cell r="G7723" t="str">
            <v>EA</v>
          </cell>
          <cell r="H7723" t="str">
            <v>GJ00</v>
          </cell>
          <cell r="I7723" t="str">
            <v>BC07</v>
          </cell>
          <cell r="K7723">
            <v>0</v>
          </cell>
          <cell r="L7723">
            <v>0.69760999999999995</v>
          </cell>
        </row>
        <row r="7724">
          <cell r="E7724" t="str">
            <v>220REM0003166</v>
          </cell>
          <cell r="F7724" t="str">
            <v>NA</v>
          </cell>
          <cell r="G7724" t="str">
            <v>EA</v>
          </cell>
          <cell r="H7724" t="str">
            <v>JSJ1</v>
          </cell>
          <cell r="I7724" t="str">
            <v>YC02</v>
          </cell>
          <cell r="K7724">
            <v>0</v>
          </cell>
          <cell r="L7724">
            <v>0</v>
          </cell>
        </row>
        <row r="7725">
          <cell r="E7725" t="str">
            <v>220TAT0010043</v>
          </cell>
          <cell r="F7725" t="str">
            <v>NA</v>
          </cell>
          <cell r="G7725" t="str">
            <v>EA</v>
          </cell>
          <cell r="H7725" t="str">
            <v>QT00</v>
          </cell>
          <cell r="I7725" t="str">
            <v>YC01</v>
          </cell>
          <cell r="J7725" t="str">
            <v>P</v>
          </cell>
          <cell r="K7725">
            <v>240</v>
          </cell>
          <cell r="L7725">
            <v>240</v>
          </cell>
        </row>
        <row r="7726">
          <cell r="E7726" t="str">
            <v>220REM0000894</v>
          </cell>
          <cell r="F7726" t="str">
            <v>AC</v>
          </cell>
          <cell r="G7726" t="str">
            <v>Ea</v>
          </cell>
          <cell r="H7726" t="str">
            <v>JSJ1</v>
          </cell>
          <cell r="I7726" t="str">
            <v>BC09</v>
          </cell>
          <cell r="K7726">
            <v>0</v>
          </cell>
          <cell r="L7726">
            <v>4.53207</v>
          </cell>
        </row>
        <row r="7727">
          <cell r="E7727" t="str">
            <v>220RIM0000011</v>
          </cell>
          <cell r="F7727" t="str">
            <v>AC</v>
          </cell>
          <cell r="G7727" t="str">
            <v>Ea</v>
          </cell>
          <cell r="H7727" t="str">
            <v>GNJ1</v>
          </cell>
          <cell r="I7727" t="str">
            <v>YC02</v>
          </cell>
          <cell r="K7727">
            <v>0</v>
          </cell>
          <cell r="L7727">
            <v>0</v>
          </cell>
        </row>
        <row r="7728">
          <cell r="E7728" t="str">
            <v>220REM0000065</v>
          </cell>
          <cell r="F7728" t="str">
            <v>AC</v>
          </cell>
          <cell r="G7728" t="str">
            <v>EA</v>
          </cell>
          <cell r="H7728" t="str">
            <v>GNJ1</v>
          </cell>
          <cell r="I7728" t="str">
            <v>YC02</v>
          </cell>
          <cell r="K7728">
            <v>0</v>
          </cell>
          <cell r="L7728">
            <v>0</v>
          </cell>
        </row>
        <row r="7729">
          <cell r="E7729" t="str">
            <v>220REM0002286</v>
          </cell>
          <cell r="F7729" t="str">
            <v>AC</v>
          </cell>
          <cell r="G7729" t="str">
            <v>Ea</v>
          </cell>
          <cell r="H7729" t="str">
            <v>SLJ1</v>
          </cell>
          <cell r="I7729" t="str">
            <v>YC02</v>
          </cell>
          <cell r="K7729">
            <v>0</v>
          </cell>
          <cell r="L7729">
            <v>0</v>
          </cell>
        </row>
        <row r="7730">
          <cell r="E7730" t="str">
            <v>220TSY0010484</v>
          </cell>
          <cell r="F7730" t="str">
            <v>AC</v>
          </cell>
          <cell r="G7730" t="str">
            <v>M</v>
          </cell>
          <cell r="H7730" t="str">
            <v>ML00</v>
          </cell>
          <cell r="I7730" t="str">
            <v>YC06</v>
          </cell>
          <cell r="J7730" t="str">
            <v>P</v>
          </cell>
          <cell r="K7730">
            <v>37.770000000000003</v>
          </cell>
          <cell r="L7730">
            <v>37.770000000000003</v>
          </cell>
        </row>
        <row r="7731">
          <cell r="E7731" t="str">
            <v>220BFA0000006</v>
          </cell>
          <cell r="F7731" t="str">
            <v>AC</v>
          </cell>
          <cell r="G7731" t="str">
            <v>EA</v>
          </cell>
          <cell r="H7731" t="str">
            <v>BZJ0</v>
          </cell>
          <cell r="I7731" t="str">
            <v>YC01</v>
          </cell>
          <cell r="J7731" t="str">
            <v>P</v>
          </cell>
          <cell r="K7731">
            <v>2.5999999999999999E-2</v>
          </cell>
          <cell r="L7731">
            <v>2.5999999999999999E-2</v>
          </cell>
        </row>
        <row r="7732">
          <cell r="E7732" t="str">
            <v>220TST0000009</v>
          </cell>
          <cell r="F7732" t="str">
            <v>AC</v>
          </cell>
          <cell r="G7732" t="str">
            <v>KG</v>
          </cell>
          <cell r="H7732" t="str">
            <v>GJL0</v>
          </cell>
          <cell r="I7732" t="str">
            <v>YC04</v>
          </cell>
          <cell r="K7732">
            <v>0</v>
          </cell>
          <cell r="L7732">
            <v>0</v>
          </cell>
        </row>
        <row r="7733">
          <cell r="E7733" t="str">
            <v>220SHT0002219</v>
          </cell>
          <cell r="F7733" t="str">
            <v>AC</v>
          </cell>
          <cell r="G7733" t="str">
            <v>EA</v>
          </cell>
          <cell r="H7733" t="str">
            <v>SLJ1</v>
          </cell>
          <cell r="I7733" t="str">
            <v>BC02</v>
          </cell>
          <cell r="K7733">
            <v>0</v>
          </cell>
          <cell r="L7733">
            <v>2.5217000000000001</v>
          </cell>
        </row>
        <row r="7734">
          <cell r="E7734" t="str">
            <v>220BFA0010137</v>
          </cell>
          <cell r="F7734" t="str">
            <v>AC</v>
          </cell>
          <cell r="G7734" t="str">
            <v>EA</v>
          </cell>
          <cell r="H7734" t="str">
            <v>QT01</v>
          </cell>
          <cell r="I7734" t="str">
            <v>YC02</v>
          </cell>
          <cell r="K7734">
            <v>0</v>
          </cell>
          <cell r="L7734">
            <v>0</v>
          </cell>
        </row>
        <row r="7735">
          <cell r="E7735" t="str">
            <v>220SBS0010037</v>
          </cell>
          <cell r="F7735" t="str">
            <v>NA</v>
          </cell>
          <cell r="G7735" t="str">
            <v>EA</v>
          </cell>
          <cell r="H7735" t="str">
            <v>SLJ0</v>
          </cell>
          <cell r="I7735" t="str">
            <v>YC01</v>
          </cell>
          <cell r="J7735" t="str">
            <v>P</v>
          </cell>
          <cell r="K7735">
            <v>0.45650000000000002</v>
          </cell>
          <cell r="L7735">
            <v>0.45650000000000002</v>
          </cell>
        </row>
        <row r="7736">
          <cell r="E7736" t="str">
            <v>220SHT0010802</v>
          </cell>
          <cell r="F7736" t="str">
            <v>AC</v>
          </cell>
          <cell r="G7736" t="str">
            <v>EA</v>
          </cell>
          <cell r="H7736" t="str">
            <v>BZJ0</v>
          </cell>
          <cell r="I7736" t="str">
            <v>YC01</v>
          </cell>
          <cell r="J7736" t="str">
            <v>P</v>
          </cell>
          <cell r="K7736">
            <v>0.25069999999999998</v>
          </cell>
          <cell r="L7736">
            <v>0.25069999999999998</v>
          </cell>
        </row>
        <row r="7737">
          <cell r="E7737" t="str">
            <v>220SHT0002731</v>
          </cell>
          <cell r="F7737" t="str">
            <v>NA</v>
          </cell>
          <cell r="G7737" t="str">
            <v>EA</v>
          </cell>
          <cell r="H7737" t="str">
            <v>GJJ0</v>
          </cell>
          <cell r="I7737" t="str">
            <v>BC07</v>
          </cell>
          <cell r="K7737">
            <v>0</v>
          </cell>
          <cell r="L7737">
            <v>7.9850000000000004E-2</v>
          </cell>
        </row>
        <row r="7738">
          <cell r="E7738" t="str">
            <v>220SLT0010594</v>
          </cell>
          <cell r="F7738" t="str">
            <v>AC</v>
          </cell>
          <cell r="G7738" t="str">
            <v>EA</v>
          </cell>
          <cell r="H7738" t="str">
            <v>MT00</v>
          </cell>
          <cell r="I7738" t="str">
            <v>YC01</v>
          </cell>
          <cell r="J7738" t="str">
            <v>P</v>
          </cell>
          <cell r="K7738">
            <v>93.5</v>
          </cell>
          <cell r="L7738">
            <v>93.5</v>
          </cell>
        </row>
        <row r="7739">
          <cell r="E7739" t="str">
            <v>220REM0003157</v>
          </cell>
          <cell r="F7739" t="str">
            <v>AC</v>
          </cell>
          <cell r="G7739" t="str">
            <v>EA</v>
          </cell>
          <cell r="H7739" t="str">
            <v>GJ00</v>
          </cell>
          <cell r="I7739" t="str">
            <v>BC05</v>
          </cell>
          <cell r="K7739">
            <v>0</v>
          </cell>
          <cell r="L7739">
            <v>4.5342700000000002</v>
          </cell>
        </row>
        <row r="7740">
          <cell r="E7740" t="str">
            <v>220TMA0000614</v>
          </cell>
          <cell r="F7740" t="str">
            <v>NEW</v>
          </cell>
          <cell r="G7740" t="str">
            <v>EA</v>
          </cell>
          <cell r="H7740" t="str">
            <v>FL01</v>
          </cell>
          <cell r="I7740" t="str">
            <v>YC02</v>
          </cell>
          <cell r="K7740">
            <v>0</v>
          </cell>
          <cell r="L7740">
            <v>0</v>
          </cell>
        </row>
        <row r="7741">
          <cell r="E7741" t="str">
            <v>220REM0000339</v>
          </cell>
          <cell r="F7741" t="str">
            <v>AC</v>
          </cell>
          <cell r="G7741" t="str">
            <v>Ea</v>
          </cell>
          <cell r="H7741" t="str">
            <v>SLJ1</v>
          </cell>
          <cell r="I7741" t="str">
            <v>YC02</v>
          </cell>
          <cell r="K7741">
            <v>0.106</v>
          </cell>
          <cell r="L7741">
            <v>4.3037999999999998</v>
          </cell>
        </row>
        <row r="7742">
          <cell r="E7742" t="str">
            <v>220REM0010413</v>
          </cell>
          <cell r="F7742" t="str">
            <v>AC</v>
          </cell>
          <cell r="G7742" t="str">
            <v>Ea</v>
          </cell>
          <cell r="H7742" t="str">
            <v>QT01</v>
          </cell>
          <cell r="I7742" t="str">
            <v>YC02</v>
          </cell>
          <cell r="K7742">
            <v>0</v>
          </cell>
          <cell r="L7742">
            <v>0</v>
          </cell>
        </row>
        <row r="7743">
          <cell r="E7743" t="str">
            <v>220DCL0000500</v>
          </cell>
          <cell r="F7743" t="str">
            <v>NA</v>
          </cell>
          <cell r="G7743" t="str">
            <v>EA</v>
          </cell>
          <cell r="H7743" t="str">
            <v>QT01</v>
          </cell>
          <cell r="I7743" t="str">
            <v>YC11</v>
          </cell>
          <cell r="J7743" t="str">
            <v>P</v>
          </cell>
          <cell r="K7743">
            <v>3.32E-2</v>
          </cell>
          <cell r="L7743">
            <v>3.32E-2</v>
          </cell>
        </row>
        <row r="7744">
          <cell r="E7744" t="str">
            <v>220REM0001693</v>
          </cell>
          <cell r="F7744" t="str">
            <v>AC</v>
          </cell>
          <cell r="G7744" t="str">
            <v>Ea</v>
          </cell>
          <cell r="H7744" t="str">
            <v>QT01</v>
          </cell>
          <cell r="I7744" t="str">
            <v>YC02</v>
          </cell>
          <cell r="K7744">
            <v>0</v>
          </cell>
          <cell r="L7744">
            <v>0</v>
          </cell>
        </row>
        <row r="7745">
          <cell r="E7745" t="str">
            <v>220TSY0010487</v>
          </cell>
          <cell r="F7745" t="str">
            <v>AC</v>
          </cell>
          <cell r="G7745" t="str">
            <v>M</v>
          </cell>
          <cell r="H7745" t="str">
            <v>ML00</v>
          </cell>
          <cell r="I7745" t="str">
            <v>YC06</v>
          </cell>
          <cell r="J7745" t="str">
            <v>P</v>
          </cell>
          <cell r="K7745">
            <v>22.5</v>
          </cell>
          <cell r="L7745">
            <v>22.5</v>
          </cell>
        </row>
        <row r="7746">
          <cell r="E7746" t="str">
            <v>220BFA0000298</v>
          </cell>
          <cell r="F7746" t="str">
            <v>NA</v>
          </cell>
          <cell r="G7746" t="str">
            <v>Ea</v>
          </cell>
          <cell r="H7746" t="str">
            <v>BZJ0</v>
          </cell>
          <cell r="I7746" t="str">
            <v>YC10</v>
          </cell>
          <cell r="J7746" t="str">
            <v>P</v>
          </cell>
          <cell r="K7746">
            <v>8.9999999999999993E-3</v>
          </cell>
          <cell r="L7746">
            <v>8.9999999999999993E-3</v>
          </cell>
        </row>
        <row r="7747">
          <cell r="E7747" t="str">
            <v>220TST0000100</v>
          </cell>
          <cell r="F7747" t="str">
            <v>NA</v>
          </cell>
          <cell r="G7747" t="str">
            <v>EA</v>
          </cell>
          <cell r="H7747" t="str">
            <v>BPJ0</v>
          </cell>
          <cell r="I7747" t="str">
            <v>YC12</v>
          </cell>
          <cell r="K7747">
            <v>0</v>
          </cell>
          <cell r="L7747">
            <v>0</v>
          </cell>
        </row>
        <row r="7748">
          <cell r="E7748" t="str">
            <v>220SHT0002617</v>
          </cell>
          <cell r="F7748" t="str">
            <v>AC</v>
          </cell>
          <cell r="G7748" t="str">
            <v>EA</v>
          </cell>
          <cell r="H7748" t="str">
            <v>GJJ0</v>
          </cell>
          <cell r="I7748" t="str">
            <v>BC07</v>
          </cell>
          <cell r="K7748">
            <v>0</v>
          </cell>
          <cell r="L7748">
            <v>13.8187</v>
          </cell>
        </row>
        <row r="7749">
          <cell r="E7749" t="str">
            <v>220BFA0000719</v>
          </cell>
          <cell r="F7749" t="str">
            <v>AC</v>
          </cell>
          <cell r="G7749" t="str">
            <v>Ea</v>
          </cell>
          <cell r="H7749" t="str">
            <v>BZJ0</v>
          </cell>
          <cell r="I7749" t="str">
            <v>YC10</v>
          </cell>
          <cell r="K7749">
            <v>0</v>
          </cell>
          <cell r="L7749">
            <v>0</v>
          </cell>
        </row>
        <row r="7750">
          <cell r="E7750" t="str">
            <v>220RSM0000041</v>
          </cell>
          <cell r="F7750" t="str">
            <v>AC</v>
          </cell>
          <cell r="G7750" t="str">
            <v>Ea</v>
          </cell>
          <cell r="H7750" t="str">
            <v>SLJ1</v>
          </cell>
          <cell r="I7750" t="str">
            <v>YC02</v>
          </cell>
          <cell r="K7750">
            <v>0</v>
          </cell>
          <cell r="L7750">
            <v>0</v>
          </cell>
        </row>
        <row r="7751">
          <cell r="E7751" t="str">
            <v>220SHT0011333</v>
          </cell>
          <cell r="F7751" t="str">
            <v>NA</v>
          </cell>
          <cell r="G7751" t="str">
            <v>EA</v>
          </cell>
          <cell r="H7751" t="str">
            <v>GJJ0</v>
          </cell>
          <cell r="I7751" t="str">
            <v>BC05</v>
          </cell>
          <cell r="K7751">
            <v>0</v>
          </cell>
          <cell r="L7751">
            <v>3.0272700000000001</v>
          </cell>
        </row>
        <row r="7752">
          <cell r="E7752" t="str">
            <v>220SHT0010203</v>
          </cell>
          <cell r="F7752" t="str">
            <v>AC</v>
          </cell>
          <cell r="G7752" t="str">
            <v>EA</v>
          </cell>
          <cell r="H7752" t="str">
            <v>SLJ0</v>
          </cell>
          <cell r="I7752" t="str">
            <v>YC04</v>
          </cell>
          <cell r="K7752">
            <v>0</v>
          </cell>
          <cell r="L7752">
            <v>0</v>
          </cell>
        </row>
        <row r="7753">
          <cell r="E7753" t="str">
            <v>220SLT0011218</v>
          </cell>
          <cell r="F7753" t="str">
            <v>AC</v>
          </cell>
          <cell r="G7753" t="str">
            <v>EA</v>
          </cell>
          <cell r="H7753" t="str">
            <v>GJ00</v>
          </cell>
          <cell r="I7753" t="str">
            <v>YC01</v>
          </cell>
          <cell r="J7753" t="str">
            <v>P</v>
          </cell>
          <cell r="K7753">
            <v>9.4318000000000008</v>
          </cell>
          <cell r="L7753">
            <v>9.4318000000000008</v>
          </cell>
        </row>
        <row r="7754">
          <cell r="E7754" t="str">
            <v>220REM0003322</v>
          </cell>
          <cell r="F7754" t="str">
            <v>NA</v>
          </cell>
          <cell r="G7754" t="str">
            <v>Ea</v>
          </cell>
          <cell r="H7754" t="str">
            <v>SJJ1</v>
          </cell>
          <cell r="I7754" t="str">
            <v>BC09</v>
          </cell>
          <cell r="K7754">
            <v>0.78</v>
          </cell>
          <cell r="L7754">
            <v>9.4535999999999998</v>
          </cell>
        </row>
        <row r="7755">
          <cell r="E7755" t="str">
            <v>220TMA0000218</v>
          </cell>
          <cell r="F7755" t="str">
            <v>AC</v>
          </cell>
          <cell r="G7755" t="str">
            <v>Ea</v>
          </cell>
          <cell r="H7755" t="str">
            <v>FL01</v>
          </cell>
          <cell r="I7755" t="str">
            <v>YC02</v>
          </cell>
          <cell r="K7755">
            <v>0</v>
          </cell>
          <cell r="L7755">
            <v>0</v>
          </cell>
        </row>
        <row r="7756">
          <cell r="E7756" t="str">
            <v>220REM0000887</v>
          </cell>
          <cell r="F7756" t="str">
            <v>AC</v>
          </cell>
          <cell r="G7756" t="str">
            <v>Ea</v>
          </cell>
          <cell r="H7756" t="str">
            <v>JSJ1</v>
          </cell>
          <cell r="I7756" t="str">
            <v>BC09</v>
          </cell>
          <cell r="K7756">
            <v>0</v>
          </cell>
          <cell r="L7756">
            <v>6.30891</v>
          </cell>
        </row>
        <row r="7757">
          <cell r="E7757" t="str">
            <v>220REM0003482</v>
          </cell>
          <cell r="F7757" t="str">
            <v>AC</v>
          </cell>
          <cell r="G7757" t="str">
            <v>EA</v>
          </cell>
          <cell r="H7757" t="str">
            <v>GNJ1</v>
          </cell>
          <cell r="I7757" t="str">
            <v>YC02</v>
          </cell>
          <cell r="K7757">
            <v>0</v>
          </cell>
          <cell r="L7757">
            <v>0</v>
          </cell>
        </row>
        <row r="7758">
          <cell r="E7758" t="str">
            <v>220REM0000068</v>
          </cell>
          <cell r="F7758" t="str">
            <v>AC</v>
          </cell>
          <cell r="G7758" t="str">
            <v>EA</v>
          </cell>
          <cell r="H7758" t="str">
            <v>CP01</v>
          </cell>
          <cell r="I7758" t="str">
            <v>SJ22</v>
          </cell>
          <cell r="K7758">
            <v>0</v>
          </cell>
          <cell r="L7758">
            <v>50.527200000000001</v>
          </cell>
        </row>
        <row r="7759">
          <cell r="E7759" t="str">
            <v>220REM0001909</v>
          </cell>
          <cell r="F7759" t="str">
            <v>AC</v>
          </cell>
          <cell r="G7759" t="str">
            <v>Ea</v>
          </cell>
          <cell r="H7759" t="str">
            <v>QT01</v>
          </cell>
          <cell r="I7759" t="str">
            <v>YC02</v>
          </cell>
          <cell r="K7759">
            <v>0</v>
          </cell>
          <cell r="L7759">
            <v>0</v>
          </cell>
        </row>
        <row r="7760">
          <cell r="E7760" t="str">
            <v>220TSY0010546</v>
          </cell>
          <cell r="F7760" t="str">
            <v>AC</v>
          </cell>
          <cell r="G7760" t="str">
            <v>M</v>
          </cell>
          <cell r="H7760" t="str">
            <v>ML00</v>
          </cell>
          <cell r="I7760" t="str">
            <v>YC06</v>
          </cell>
          <cell r="J7760" t="str">
            <v>P</v>
          </cell>
          <cell r="K7760">
            <v>45</v>
          </cell>
          <cell r="L7760">
            <v>45</v>
          </cell>
        </row>
        <row r="7761">
          <cell r="E7761" t="str">
            <v>220BEC0010344</v>
          </cell>
          <cell r="F7761" t="str">
            <v>NEW</v>
          </cell>
          <cell r="G7761" t="str">
            <v>EA</v>
          </cell>
          <cell r="H7761" t="str">
            <v>GNJ0</v>
          </cell>
          <cell r="I7761" t="str">
            <v>YC01</v>
          </cell>
          <cell r="J7761" t="str">
            <v>P</v>
          </cell>
          <cell r="K7761">
            <v>0</v>
          </cell>
          <cell r="L7761">
            <v>0</v>
          </cell>
        </row>
        <row r="7762">
          <cell r="E7762" t="str">
            <v>220TST0000332</v>
          </cell>
          <cell r="F7762" t="str">
            <v>NA</v>
          </cell>
          <cell r="G7762" t="str">
            <v>EA</v>
          </cell>
          <cell r="H7762" t="str">
            <v>BPJ0</v>
          </cell>
          <cell r="I7762" t="str">
            <v>YC12</v>
          </cell>
          <cell r="K7762">
            <v>0</v>
          </cell>
          <cell r="L7762">
            <v>0</v>
          </cell>
        </row>
        <row r="7763">
          <cell r="E7763" t="str">
            <v>220SHT0002222</v>
          </cell>
          <cell r="F7763" t="str">
            <v>AC</v>
          </cell>
          <cell r="G7763" t="str">
            <v>EA</v>
          </cell>
          <cell r="H7763" t="str">
            <v>SLJ1</v>
          </cell>
          <cell r="I7763" t="str">
            <v>BC02</v>
          </cell>
          <cell r="K7763">
            <v>0</v>
          </cell>
          <cell r="L7763">
            <v>1.0419</v>
          </cell>
        </row>
        <row r="7764">
          <cell r="E7764" t="str">
            <v>220BPC0010038</v>
          </cell>
          <cell r="F7764" t="str">
            <v>AC</v>
          </cell>
          <cell r="G7764" t="str">
            <v>EA</v>
          </cell>
          <cell r="H7764" t="str">
            <v>SLJ1</v>
          </cell>
          <cell r="I7764" t="str">
            <v>BC02</v>
          </cell>
          <cell r="K7764">
            <v>0</v>
          </cell>
          <cell r="L7764">
            <v>0.57674000000000003</v>
          </cell>
        </row>
        <row r="7765">
          <cell r="E7765" t="str">
            <v>220RSM0000166</v>
          </cell>
          <cell r="F7765" t="str">
            <v>AC</v>
          </cell>
          <cell r="G7765" t="str">
            <v>Ea</v>
          </cell>
          <cell r="H7765" t="str">
            <v>CP01</v>
          </cell>
          <cell r="I7765" t="str">
            <v>SJ02</v>
          </cell>
          <cell r="K7765">
            <v>0.34920000000000001</v>
          </cell>
          <cell r="L7765">
            <v>16.373999999999999</v>
          </cell>
        </row>
        <row r="7766">
          <cell r="E7766" t="str">
            <v>220SHT0011901</v>
          </cell>
          <cell r="F7766" t="str">
            <v>AC</v>
          </cell>
          <cell r="G7766" t="str">
            <v>EA</v>
          </cell>
          <cell r="H7766" t="str">
            <v>GJJ0</v>
          </cell>
          <cell r="I7766" t="str">
            <v>BC05</v>
          </cell>
          <cell r="K7766">
            <v>0</v>
          </cell>
          <cell r="L7766">
            <v>0</v>
          </cell>
        </row>
        <row r="7767">
          <cell r="E7767" t="str">
            <v>220SHT0010052</v>
          </cell>
          <cell r="F7767" t="str">
            <v>AC</v>
          </cell>
          <cell r="G7767" t="str">
            <v>EA</v>
          </cell>
          <cell r="H7767" t="str">
            <v>GJJ0</v>
          </cell>
          <cell r="I7767" t="str">
            <v>YC04</v>
          </cell>
          <cell r="K7767">
            <v>0</v>
          </cell>
          <cell r="L7767">
            <v>0</v>
          </cell>
        </row>
        <row r="7768">
          <cell r="E7768" t="str">
            <v>220SLT0010920</v>
          </cell>
          <cell r="F7768" t="str">
            <v>AC</v>
          </cell>
          <cell r="G7768" t="str">
            <v>EA</v>
          </cell>
          <cell r="H7768" t="str">
            <v>GJJ0</v>
          </cell>
          <cell r="I7768" t="str">
            <v>YC04</v>
          </cell>
          <cell r="K7768">
            <v>0</v>
          </cell>
          <cell r="L7768">
            <v>0</v>
          </cell>
        </row>
        <row r="7769">
          <cell r="E7769" t="str">
            <v>220REM0002905</v>
          </cell>
          <cell r="F7769" t="str">
            <v>AC</v>
          </cell>
          <cell r="G7769" t="str">
            <v>Ea</v>
          </cell>
          <cell r="H7769" t="str">
            <v>PTJ1</v>
          </cell>
          <cell r="I7769" t="str">
            <v>BC04</v>
          </cell>
          <cell r="K7769">
            <v>0</v>
          </cell>
          <cell r="L7769">
            <v>3.3521999999999998</v>
          </cell>
        </row>
        <row r="7770">
          <cell r="E7770" t="str">
            <v>220TMA0000361</v>
          </cell>
          <cell r="F7770" t="str">
            <v>AC</v>
          </cell>
          <cell r="G7770" t="str">
            <v>Ea</v>
          </cell>
          <cell r="H7770" t="str">
            <v>FL01</v>
          </cell>
          <cell r="I7770" t="str">
            <v>YC02</v>
          </cell>
          <cell r="K7770">
            <v>0</v>
          </cell>
          <cell r="L7770">
            <v>0</v>
          </cell>
        </row>
        <row r="7771">
          <cell r="E7771" t="str">
            <v>220REM0001682</v>
          </cell>
          <cell r="F7771" t="str">
            <v>AC</v>
          </cell>
          <cell r="G7771" t="str">
            <v>Ea</v>
          </cell>
          <cell r="H7771" t="str">
            <v>JSJ1</v>
          </cell>
          <cell r="I7771" t="str">
            <v>BC09</v>
          </cell>
          <cell r="K7771">
            <v>0</v>
          </cell>
          <cell r="L7771">
            <v>2.625</v>
          </cell>
        </row>
        <row r="7772">
          <cell r="E7772" t="str">
            <v>220REM0003500</v>
          </cell>
          <cell r="F7772" t="str">
            <v>AC</v>
          </cell>
          <cell r="G7772" t="str">
            <v>EA</v>
          </cell>
          <cell r="H7772" t="str">
            <v>SLJ1</v>
          </cell>
          <cell r="I7772" t="str">
            <v>BC02</v>
          </cell>
          <cell r="K7772">
            <v>0</v>
          </cell>
          <cell r="L7772">
            <v>2.0989</v>
          </cell>
        </row>
        <row r="7773">
          <cell r="E7773" t="str">
            <v>220BSP0000046</v>
          </cell>
          <cell r="F7773" t="str">
            <v>AC</v>
          </cell>
          <cell r="G7773" t="str">
            <v>EA</v>
          </cell>
          <cell r="H7773" t="str">
            <v>GJ00</v>
          </cell>
          <cell r="I7773" t="str">
            <v>YC04</v>
          </cell>
          <cell r="K7773">
            <v>0</v>
          </cell>
          <cell r="L7773">
            <v>0</v>
          </cell>
        </row>
        <row r="7774">
          <cell r="E7774" t="str">
            <v>220REM0001931</v>
          </cell>
          <cell r="F7774" t="str">
            <v>AC</v>
          </cell>
          <cell r="G7774" t="str">
            <v>Ea</v>
          </cell>
          <cell r="H7774" t="str">
            <v>GNJ1</v>
          </cell>
          <cell r="I7774" t="str">
            <v>YC02</v>
          </cell>
          <cell r="K7774">
            <v>0</v>
          </cell>
          <cell r="L7774">
            <v>0</v>
          </cell>
        </row>
        <row r="7775">
          <cell r="E7775" t="str">
            <v>220TSY0010502</v>
          </cell>
          <cell r="F7775" t="str">
            <v>AC</v>
          </cell>
          <cell r="G7775" t="str">
            <v>M</v>
          </cell>
          <cell r="H7775" t="str">
            <v>FL00</v>
          </cell>
          <cell r="I7775" t="str">
            <v>YC06</v>
          </cell>
          <cell r="J7775" t="str">
            <v>P</v>
          </cell>
          <cell r="K7775">
            <v>33.911200000000001</v>
          </cell>
          <cell r="L7775">
            <v>33.911200000000001</v>
          </cell>
        </row>
        <row r="7776">
          <cell r="E7776" t="str">
            <v>220BEC0010327</v>
          </cell>
          <cell r="F7776" t="str">
            <v>NEW</v>
          </cell>
          <cell r="G7776" t="str">
            <v>EA</v>
          </cell>
          <cell r="H7776" t="str">
            <v>GNJ0</v>
          </cell>
          <cell r="I7776" t="str">
            <v>YC01</v>
          </cell>
          <cell r="J7776" t="str">
            <v>P</v>
          </cell>
          <cell r="K7776">
            <v>0</v>
          </cell>
          <cell r="L7776">
            <v>0</v>
          </cell>
        </row>
        <row r="7777">
          <cell r="E7777" t="str">
            <v>220TST0000012</v>
          </cell>
          <cell r="F7777" t="str">
            <v>AC</v>
          </cell>
          <cell r="G7777" t="str">
            <v>KG</v>
          </cell>
          <cell r="H7777" t="str">
            <v>GJL0</v>
          </cell>
          <cell r="I7777" t="str">
            <v>YC04</v>
          </cell>
          <cell r="K7777">
            <v>0</v>
          </cell>
          <cell r="L7777">
            <v>0</v>
          </cell>
        </row>
        <row r="7778">
          <cell r="E7778" t="str">
            <v>220SHT0002619</v>
          </cell>
          <cell r="F7778" t="str">
            <v>NA</v>
          </cell>
          <cell r="G7778" t="str">
            <v>EA</v>
          </cell>
          <cell r="H7778" t="str">
            <v>GJJ0</v>
          </cell>
          <cell r="I7778" t="str">
            <v>BC07</v>
          </cell>
          <cell r="K7778">
            <v>0</v>
          </cell>
          <cell r="L7778">
            <v>1.4437800000000001</v>
          </cell>
        </row>
        <row r="7779">
          <cell r="E7779" t="str">
            <v>220BFA0010138</v>
          </cell>
          <cell r="F7779" t="str">
            <v>AC</v>
          </cell>
          <cell r="G7779" t="str">
            <v>EA</v>
          </cell>
          <cell r="H7779" t="str">
            <v>QT01</v>
          </cell>
          <cell r="I7779" t="str">
            <v>YC02</v>
          </cell>
          <cell r="K7779">
            <v>0</v>
          </cell>
          <cell r="L7779">
            <v>0</v>
          </cell>
        </row>
        <row r="7780">
          <cell r="E7780" t="str">
            <v>220SBS0010039</v>
          </cell>
          <cell r="F7780" t="str">
            <v>NA</v>
          </cell>
          <cell r="G7780" t="str">
            <v>EA</v>
          </cell>
          <cell r="H7780" t="str">
            <v>SLJ0</v>
          </cell>
          <cell r="I7780" t="str">
            <v>YC01</v>
          </cell>
          <cell r="J7780" t="str">
            <v>P</v>
          </cell>
          <cell r="K7780">
            <v>1.6500999999999999</v>
          </cell>
          <cell r="L7780">
            <v>1.6500999999999999</v>
          </cell>
        </row>
        <row r="7781">
          <cell r="E7781" t="str">
            <v>220SHT0011774</v>
          </cell>
          <cell r="F7781" t="str">
            <v>AC</v>
          </cell>
          <cell r="G7781" t="str">
            <v>EA</v>
          </cell>
          <cell r="H7781" t="str">
            <v>GJJ0</v>
          </cell>
          <cell r="I7781" t="str">
            <v>BC05</v>
          </cell>
          <cell r="K7781">
            <v>2.2185100000000002</v>
          </cell>
          <cell r="L7781">
            <v>2.3832399999999998</v>
          </cell>
        </row>
        <row r="7782">
          <cell r="E7782" t="str">
            <v>220SHT0010554</v>
          </cell>
          <cell r="F7782" t="str">
            <v>NA</v>
          </cell>
          <cell r="G7782" t="str">
            <v>EA</v>
          </cell>
          <cell r="H7782" t="str">
            <v>GJ00</v>
          </cell>
          <cell r="I7782" t="str">
            <v>BC08</v>
          </cell>
          <cell r="K7782">
            <v>0</v>
          </cell>
          <cell r="L7782">
            <v>7.6069500000000003</v>
          </cell>
        </row>
        <row r="7783">
          <cell r="E7783" t="str">
            <v>220SLT0011221</v>
          </cell>
          <cell r="F7783" t="str">
            <v>AC</v>
          </cell>
          <cell r="G7783" t="str">
            <v>EA</v>
          </cell>
          <cell r="H7783" t="str">
            <v>GJ00</v>
          </cell>
          <cell r="I7783" t="str">
            <v>YC01</v>
          </cell>
          <cell r="J7783" t="str">
            <v>P</v>
          </cell>
          <cell r="K7783">
            <v>7.0570000000000004</v>
          </cell>
          <cell r="L7783">
            <v>7.0570000000000004</v>
          </cell>
        </row>
        <row r="7784">
          <cell r="E7784" t="str">
            <v>220REM0003158</v>
          </cell>
          <cell r="F7784" t="str">
            <v>AC</v>
          </cell>
          <cell r="G7784" t="str">
            <v>EA</v>
          </cell>
          <cell r="H7784" t="str">
            <v>GJJ0</v>
          </cell>
          <cell r="I7784" t="str">
            <v>YC04</v>
          </cell>
          <cell r="K7784">
            <v>0</v>
          </cell>
          <cell r="L7784">
            <v>0</v>
          </cell>
        </row>
        <row r="7785">
          <cell r="E7785" t="str">
            <v>220TMA0000216</v>
          </cell>
          <cell r="F7785" t="str">
            <v>AC</v>
          </cell>
          <cell r="G7785" t="str">
            <v>Ea</v>
          </cell>
          <cell r="H7785" t="str">
            <v>FL01</v>
          </cell>
          <cell r="I7785" t="str">
            <v>YC02</v>
          </cell>
          <cell r="K7785">
            <v>0</v>
          </cell>
          <cell r="L7785">
            <v>0</v>
          </cell>
        </row>
        <row r="7786">
          <cell r="E7786" t="str">
            <v>220REM0001661</v>
          </cell>
          <cell r="F7786" t="str">
            <v>AC</v>
          </cell>
          <cell r="G7786" t="str">
            <v>Ea</v>
          </cell>
          <cell r="H7786" t="str">
            <v>JSJ1</v>
          </cell>
          <cell r="I7786" t="str">
            <v>YC02</v>
          </cell>
          <cell r="K7786">
            <v>0</v>
          </cell>
          <cell r="L7786">
            <v>0</v>
          </cell>
        </row>
        <row r="7787">
          <cell r="E7787" t="str">
            <v>220REM0003481</v>
          </cell>
          <cell r="F7787" t="str">
            <v>AC</v>
          </cell>
          <cell r="G7787" t="str">
            <v>EA</v>
          </cell>
          <cell r="H7787" t="str">
            <v>GNJ1</v>
          </cell>
          <cell r="I7787" t="str">
            <v>YC02</v>
          </cell>
          <cell r="K7787">
            <v>0</v>
          </cell>
          <cell r="L7787">
            <v>0</v>
          </cell>
        </row>
        <row r="7788">
          <cell r="E7788" t="str">
            <v>220BPC0010060</v>
          </cell>
          <cell r="F7788" t="str">
            <v>AC</v>
          </cell>
          <cell r="G7788" t="str">
            <v>EA</v>
          </cell>
          <cell r="H7788" t="str">
            <v>GNJ0</v>
          </cell>
          <cell r="I7788" t="str">
            <v>YC01</v>
          </cell>
          <cell r="J7788" t="str">
            <v>P</v>
          </cell>
          <cell r="K7788">
            <v>10.34</v>
          </cell>
          <cell r="L7788">
            <v>10.34</v>
          </cell>
        </row>
        <row r="7789">
          <cell r="E7789" t="str">
            <v>220REM0002632</v>
          </cell>
          <cell r="F7789" t="str">
            <v>AC</v>
          </cell>
          <cell r="G7789" t="str">
            <v>Ea</v>
          </cell>
          <cell r="H7789" t="str">
            <v>JSJ1</v>
          </cell>
          <cell r="I7789" t="str">
            <v>YC02</v>
          </cell>
          <cell r="K7789">
            <v>0</v>
          </cell>
          <cell r="L7789">
            <v>0</v>
          </cell>
        </row>
        <row r="7790">
          <cell r="E7790" t="str">
            <v>220TSY0010510</v>
          </cell>
          <cell r="F7790" t="str">
            <v>AC</v>
          </cell>
          <cell r="G7790" t="str">
            <v>EA</v>
          </cell>
          <cell r="H7790" t="str">
            <v>FL00</v>
          </cell>
          <cell r="I7790" t="str">
            <v>YC06</v>
          </cell>
          <cell r="J7790" t="str">
            <v>P</v>
          </cell>
          <cell r="K7790">
            <v>2.9100000000000001E-2</v>
          </cell>
          <cell r="L7790">
            <v>2.9100000000000001E-2</v>
          </cell>
        </row>
        <row r="7791">
          <cell r="E7791" t="str">
            <v>220BFA0000007</v>
          </cell>
          <cell r="F7791" t="str">
            <v>AC</v>
          </cell>
          <cell r="G7791" t="str">
            <v>Ea</v>
          </cell>
          <cell r="H7791" t="str">
            <v>BZJ0</v>
          </cell>
          <cell r="I7791" t="str">
            <v>YC10</v>
          </cell>
          <cell r="J7791" t="str">
            <v>P</v>
          </cell>
          <cell r="K7791">
            <v>4.9599999999999998E-2</v>
          </cell>
          <cell r="L7791">
            <v>4.9599999999999998E-2</v>
          </cell>
        </row>
        <row r="7792">
          <cell r="E7792" t="str">
            <v>220TST0000098</v>
          </cell>
          <cell r="F7792" t="str">
            <v>NA</v>
          </cell>
          <cell r="G7792" t="str">
            <v>EA</v>
          </cell>
          <cell r="H7792" t="str">
            <v>BPJ0</v>
          </cell>
          <cell r="I7792" t="str">
            <v>YC12</v>
          </cell>
          <cell r="K7792">
            <v>0</v>
          </cell>
          <cell r="L7792">
            <v>0</v>
          </cell>
        </row>
        <row r="7793">
          <cell r="E7793" t="str">
            <v>220SHT0002223</v>
          </cell>
          <cell r="F7793" t="str">
            <v>AC</v>
          </cell>
          <cell r="G7793" t="str">
            <v>EA</v>
          </cell>
          <cell r="H7793" t="str">
            <v>SLJ1</v>
          </cell>
          <cell r="I7793" t="str">
            <v>BC02</v>
          </cell>
          <cell r="K7793">
            <v>0</v>
          </cell>
          <cell r="L7793">
            <v>2.5217000000000001</v>
          </cell>
        </row>
        <row r="7794">
          <cell r="E7794" t="str">
            <v>220BFA0000720</v>
          </cell>
          <cell r="F7794" t="str">
            <v>NA</v>
          </cell>
          <cell r="G7794" t="str">
            <v>Ea</v>
          </cell>
          <cell r="H7794" t="str">
            <v>BZJ0</v>
          </cell>
          <cell r="I7794" t="str">
            <v>YC10</v>
          </cell>
          <cell r="K7794">
            <v>0</v>
          </cell>
          <cell r="L7794">
            <v>0</v>
          </cell>
        </row>
        <row r="7795">
          <cell r="E7795" t="str">
            <v>220SBS0010040</v>
          </cell>
          <cell r="F7795" t="str">
            <v>NA</v>
          </cell>
          <cell r="G7795" t="str">
            <v>EA</v>
          </cell>
          <cell r="H7795" t="str">
            <v>SLJ0</v>
          </cell>
          <cell r="I7795" t="str">
            <v>YC01</v>
          </cell>
          <cell r="J7795" t="str">
            <v>P</v>
          </cell>
          <cell r="K7795">
            <v>0.49419999999999997</v>
          </cell>
          <cell r="L7795">
            <v>0.49419999999999997</v>
          </cell>
        </row>
        <row r="7796">
          <cell r="E7796" t="str">
            <v>220SHT0011331</v>
          </cell>
          <cell r="F7796" t="str">
            <v>AC</v>
          </cell>
          <cell r="G7796" t="str">
            <v>EA</v>
          </cell>
          <cell r="H7796" t="str">
            <v>GNJ0</v>
          </cell>
          <cell r="I7796" t="str">
            <v>YC01</v>
          </cell>
          <cell r="J7796" t="str">
            <v>P</v>
          </cell>
          <cell r="K7796">
            <v>10.75</v>
          </cell>
          <cell r="L7796">
            <v>10.75</v>
          </cell>
        </row>
        <row r="7797">
          <cell r="E7797" t="str">
            <v>220SHT0010206</v>
          </cell>
          <cell r="F7797" t="str">
            <v>NA</v>
          </cell>
          <cell r="G7797" t="str">
            <v>EA</v>
          </cell>
          <cell r="H7797" t="str">
            <v>GJJ0</v>
          </cell>
          <cell r="I7797" t="str">
            <v>BC05</v>
          </cell>
          <cell r="K7797">
            <v>0</v>
          </cell>
          <cell r="L7797">
            <v>2.36931</v>
          </cell>
        </row>
        <row r="7798">
          <cell r="E7798" t="str">
            <v>220SLT0010590</v>
          </cell>
          <cell r="F7798" t="str">
            <v>NA</v>
          </cell>
          <cell r="G7798" t="str">
            <v>EA</v>
          </cell>
          <cell r="H7798" t="str">
            <v>GNJ0</v>
          </cell>
          <cell r="I7798" t="str">
            <v>YC04</v>
          </cell>
          <cell r="K7798">
            <v>0</v>
          </cell>
          <cell r="L7798">
            <v>0</v>
          </cell>
        </row>
        <row r="7799">
          <cell r="E7799" t="str">
            <v>220REM0003162</v>
          </cell>
          <cell r="F7799" t="str">
            <v>AC</v>
          </cell>
          <cell r="G7799" t="str">
            <v>Ea</v>
          </cell>
          <cell r="H7799" t="str">
            <v>JSJ1</v>
          </cell>
          <cell r="I7799" t="str">
            <v>YC02</v>
          </cell>
          <cell r="K7799">
            <v>0</v>
          </cell>
          <cell r="L7799">
            <v>0.15501999999999999</v>
          </cell>
        </row>
        <row r="7800">
          <cell r="E7800" t="str">
            <v>220TMA0000518</v>
          </cell>
          <cell r="F7800" t="str">
            <v>AC</v>
          </cell>
          <cell r="G7800" t="str">
            <v>Ea</v>
          </cell>
          <cell r="H7800" t="str">
            <v>FL01</v>
          </cell>
          <cell r="I7800" t="str">
            <v>YC02</v>
          </cell>
          <cell r="K7800">
            <v>0</v>
          </cell>
          <cell r="L7800">
            <v>0</v>
          </cell>
        </row>
        <row r="7801">
          <cell r="E7801" t="str">
            <v>220REM0000871</v>
          </cell>
          <cell r="F7801" t="str">
            <v>NA</v>
          </cell>
          <cell r="G7801" t="str">
            <v>EA</v>
          </cell>
          <cell r="H7801" t="str">
            <v>SLJ0</v>
          </cell>
          <cell r="I7801" t="str">
            <v>BC02</v>
          </cell>
          <cell r="K7801">
            <v>0</v>
          </cell>
          <cell r="L7801">
            <v>2.9293999999999998</v>
          </cell>
        </row>
        <row r="7802">
          <cell r="E7802" t="str">
            <v>220REM0010412</v>
          </cell>
          <cell r="F7802" t="str">
            <v>AC</v>
          </cell>
          <cell r="G7802" t="str">
            <v>Ea</v>
          </cell>
          <cell r="H7802" t="str">
            <v>QT01</v>
          </cell>
          <cell r="I7802" t="str">
            <v>YC02</v>
          </cell>
          <cell r="K7802">
            <v>0</v>
          </cell>
          <cell r="L7802">
            <v>0</v>
          </cell>
        </row>
        <row r="7803">
          <cell r="E7803" t="str">
            <v>220REM0000280</v>
          </cell>
          <cell r="F7803" t="str">
            <v>AC</v>
          </cell>
          <cell r="G7803" t="str">
            <v>EA</v>
          </cell>
          <cell r="H7803" t="str">
            <v>GNJ1</v>
          </cell>
          <cell r="I7803" t="str">
            <v>YC02</v>
          </cell>
          <cell r="K7803">
            <v>0</v>
          </cell>
          <cell r="L7803">
            <v>0</v>
          </cell>
        </row>
        <row r="7804">
          <cell r="E7804" t="str">
            <v>220REM0001747</v>
          </cell>
          <cell r="F7804" t="str">
            <v>AC</v>
          </cell>
          <cell r="G7804" t="str">
            <v>Ea</v>
          </cell>
          <cell r="H7804" t="str">
            <v>QT01</v>
          </cell>
          <cell r="I7804" t="str">
            <v>YC02</v>
          </cell>
          <cell r="K7804">
            <v>0</v>
          </cell>
          <cell r="L7804">
            <v>0</v>
          </cell>
        </row>
        <row r="7805">
          <cell r="E7805" t="str">
            <v>220TSY0010511</v>
          </cell>
          <cell r="F7805" t="str">
            <v>AC</v>
          </cell>
          <cell r="G7805" t="str">
            <v>EA</v>
          </cell>
          <cell r="H7805" t="str">
            <v>FL00</v>
          </cell>
          <cell r="I7805" t="str">
            <v>YC06</v>
          </cell>
          <cell r="J7805" t="str">
            <v>P</v>
          </cell>
          <cell r="K7805">
            <v>2.9100000000000001E-2</v>
          </cell>
          <cell r="L7805">
            <v>2.9100000000000001E-2</v>
          </cell>
        </row>
        <row r="7806">
          <cell r="E7806" t="str">
            <v>220BFA0000389</v>
          </cell>
          <cell r="F7806" t="str">
            <v>AC</v>
          </cell>
          <cell r="G7806" t="str">
            <v>EA</v>
          </cell>
          <cell r="H7806" t="str">
            <v>GJ00</v>
          </cell>
          <cell r="I7806" t="str">
            <v>YC04</v>
          </cell>
          <cell r="K7806">
            <v>0</v>
          </cell>
          <cell r="L7806">
            <v>0</v>
          </cell>
        </row>
        <row r="7807">
          <cell r="E7807" t="str">
            <v>220TST0000282</v>
          </cell>
          <cell r="F7807" t="str">
            <v>NA</v>
          </cell>
          <cell r="G7807" t="str">
            <v>EA</v>
          </cell>
          <cell r="H7807" t="str">
            <v>BPJ0</v>
          </cell>
          <cell r="I7807" t="str">
            <v>YC12</v>
          </cell>
          <cell r="K7807">
            <v>0</v>
          </cell>
          <cell r="L7807">
            <v>0</v>
          </cell>
        </row>
        <row r="7808">
          <cell r="E7808" t="str">
            <v>220SHT0002621</v>
          </cell>
          <cell r="F7808" t="str">
            <v>AC</v>
          </cell>
          <cell r="G7808" t="str">
            <v>EA</v>
          </cell>
          <cell r="H7808" t="str">
            <v>GJJ0</v>
          </cell>
          <cell r="I7808" t="str">
            <v>BC08</v>
          </cell>
          <cell r="K7808">
            <v>0</v>
          </cell>
          <cell r="L7808">
            <v>14.14221</v>
          </cell>
        </row>
        <row r="7809">
          <cell r="E7809" t="str">
            <v>220BPC0010037</v>
          </cell>
          <cell r="F7809" t="str">
            <v>AC</v>
          </cell>
          <cell r="G7809" t="str">
            <v>EA</v>
          </cell>
          <cell r="H7809" t="str">
            <v>SLJ1</v>
          </cell>
          <cell r="I7809" t="str">
            <v>BC02</v>
          </cell>
          <cell r="K7809">
            <v>0</v>
          </cell>
          <cell r="L7809">
            <v>0.57674000000000003</v>
          </cell>
        </row>
        <row r="7810">
          <cell r="E7810" t="str">
            <v>220SBS0010041</v>
          </cell>
          <cell r="F7810" t="str">
            <v>NA</v>
          </cell>
          <cell r="G7810" t="str">
            <v>EA</v>
          </cell>
          <cell r="H7810" t="str">
            <v>SLJ0</v>
          </cell>
          <cell r="I7810" t="str">
            <v>YC01</v>
          </cell>
          <cell r="J7810" t="str">
            <v>P</v>
          </cell>
          <cell r="K7810">
            <v>2.2783000000000002</v>
          </cell>
          <cell r="L7810">
            <v>2.2783000000000002</v>
          </cell>
        </row>
        <row r="7811">
          <cell r="E7811" t="str">
            <v>220SHT0011371</v>
          </cell>
          <cell r="F7811" t="str">
            <v>AC</v>
          </cell>
          <cell r="G7811" t="str">
            <v>Ea</v>
          </cell>
          <cell r="H7811" t="str">
            <v>SLJ1</v>
          </cell>
          <cell r="I7811" t="str">
            <v>BC02</v>
          </cell>
          <cell r="K7811">
            <v>0</v>
          </cell>
          <cell r="L7811">
            <v>0</v>
          </cell>
        </row>
        <row r="7812">
          <cell r="E7812" t="str">
            <v>220SHT0010050</v>
          </cell>
          <cell r="F7812" t="str">
            <v>AC</v>
          </cell>
          <cell r="G7812" t="str">
            <v>EA</v>
          </cell>
          <cell r="H7812" t="str">
            <v>GJJ0</v>
          </cell>
          <cell r="I7812" t="str">
            <v>BC06</v>
          </cell>
          <cell r="K7812">
            <v>0</v>
          </cell>
          <cell r="L7812">
            <v>0</v>
          </cell>
        </row>
        <row r="7813">
          <cell r="E7813" t="str">
            <v>220SLT0010921</v>
          </cell>
          <cell r="F7813" t="str">
            <v>AC</v>
          </cell>
          <cell r="G7813" t="str">
            <v>EA</v>
          </cell>
          <cell r="H7813" t="str">
            <v>GJJ0</v>
          </cell>
          <cell r="I7813" t="str">
            <v>YC04</v>
          </cell>
          <cell r="K7813">
            <v>0</v>
          </cell>
          <cell r="L7813">
            <v>0</v>
          </cell>
        </row>
        <row r="7814">
          <cell r="E7814" t="str">
            <v>220REM0002946</v>
          </cell>
          <cell r="F7814" t="str">
            <v>AC</v>
          </cell>
          <cell r="G7814" t="str">
            <v>EA</v>
          </cell>
          <cell r="H7814" t="str">
            <v>GJ00</v>
          </cell>
          <cell r="I7814" t="str">
            <v>BC05</v>
          </cell>
          <cell r="K7814">
            <v>0</v>
          </cell>
          <cell r="L7814">
            <v>1.61494</v>
          </cell>
        </row>
        <row r="7815">
          <cell r="E7815" t="str">
            <v>220TMA0000613</v>
          </cell>
          <cell r="F7815" t="str">
            <v>NEW</v>
          </cell>
          <cell r="G7815" t="str">
            <v>EA</v>
          </cell>
          <cell r="H7815" t="str">
            <v>FL01</v>
          </cell>
          <cell r="I7815" t="str">
            <v>YC02</v>
          </cell>
          <cell r="K7815">
            <v>0</v>
          </cell>
          <cell r="L7815">
            <v>0</v>
          </cell>
        </row>
        <row r="7816">
          <cell r="E7816" t="str">
            <v>220REM0000867</v>
          </cell>
          <cell r="F7816" t="str">
            <v>NA</v>
          </cell>
          <cell r="G7816" t="str">
            <v>Ea</v>
          </cell>
          <cell r="H7816" t="str">
            <v>JSJ1</v>
          </cell>
          <cell r="I7816" t="str">
            <v>YC02</v>
          </cell>
          <cell r="K7816">
            <v>0</v>
          </cell>
          <cell r="L7816">
            <v>0</v>
          </cell>
        </row>
        <row r="7817">
          <cell r="E7817" t="str">
            <v>220REM0003480</v>
          </cell>
          <cell r="F7817" t="str">
            <v>AC</v>
          </cell>
          <cell r="G7817" t="str">
            <v>EA</v>
          </cell>
          <cell r="H7817" t="str">
            <v>QT01</v>
          </cell>
          <cell r="I7817" t="str">
            <v>YC02</v>
          </cell>
          <cell r="K7817">
            <v>0</v>
          </cell>
          <cell r="L7817">
            <v>0</v>
          </cell>
        </row>
        <row r="7818">
          <cell r="E7818" t="str">
            <v>220REM0000075</v>
          </cell>
          <cell r="F7818" t="str">
            <v>AC</v>
          </cell>
          <cell r="G7818" t="str">
            <v>EA</v>
          </cell>
          <cell r="H7818" t="str">
            <v>GNJ1</v>
          </cell>
          <cell r="I7818" t="str">
            <v>YC02</v>
          </cell>
          <cell r="K7818">
            <v>0</v>
          </cell>
          <cell r="L7818">
            <v>0</v>
          </cell>
        </row>
        <row r="7819">
          <cell r="E7819" t="str">
            <v>220REM0001930</v>
          </cell>
          <cell r="F7819" t="str">
            <v>AC</v>
          </cell>
          <cell r="G7819" t="str">
            <v>Ea</v>
          </cell>
          <cell r="H7819" t="str">
            <v>SLJ1</v>
          </cell>
          <cell r="I7819" t="str">
            <v>YC02</v>
          </cell>
          <cell r="K7819">
            <v>0</v>
          </cell>
          <cell r="L7819">
            <v>0</v>
          </cell>
        </row>
        <row r="7820">
          <cell r="E7820" t="str">
            <v>220TSY0010512</v>
          </cell>
          <cell r="F7820" t="str">
            <v>AC</v>
          </cell>
          <cell r="G7820" t="str">
            <v>EA</v>
          </cell>
          <cell r="H7820" t="str">
            <v>FL00</v>
          </cell>
          <cell r="I7820" t="str">
            <v>YC06</v>
          </cell>
          <cell r="J7820" t="str">
            <v>P</v>
          </cell>
          <cell r="K7820">
            <v>2.1</v>
          </cell>
          <cell r="L7820">
            <v>2.1</v>
          </cell>
        </row>
        <row r="7821">
          <cell r="E7821" t="str">
            <v>220BEC0010323</v>
          </cell>
          <cell r="F7821" t="str">
            <v>NEW</v>
          </cell>
          <cell r="G7821" t="str">
            <v>EA</v>
          </cell>
          <cell r="H7821" t="str">
            <v>DQJ0</v>
          </cell>
          <cell r="I7821" t="str">
            <v>YC01</v>
          </cell>
          <cell r="J7821" t="str">
            <v>P</v>
          </cell>
          <cell r="K7821">
            <v>0</v>
          </cell>
          <cell r="L7821">
            <v>0</v>
          </cell>
        </row>
        <row r="7822">
          <cell r="E7822" t="str">
            <v>220TST0000013</v>
          </cell>
          <cell r="F7822" t="str">
            <v>AC</v>
          </cell>
          <cell r="G7822" t="str">
            <v>KG</v>
          </cell>
          <cell r="H7822" t="str">
            <v>GJL0</v>
          </cell>
          <cell r="I7822" t="str">
            <v>YC04</v>
          </cell>
          <cell r="K7822">
            <v>0</v>
          </cell>
          <cell r="L7822">
            <v>0</v>
          </cell>
        </row>
        <row r="7823">
          <cell r="E7823" t="str">
            <v>220SHT0002224</v>
          </cell>
          <cell r="F7823" t="str">
            <v>AC</v>
          </cell>
          <cell r="G7823" t="str">
            <v>EA</v>
          </cell>
          <cell r="H7823" t="str">
            <v>SLJ1</v>
          </cell>
          <cell r="I7823" t="str">
            <v>BC02</v>
          </cell>
          <cell r="K7823">
            <v>0</v>
          </cell>
          <cell r="L7823">
            <v>1.5729200000000001</v>
          </cell>
        </row>
        <row r="7824">
          <cell r="E7824" t="str">
            <v>220BFA0000746</v>
          </cell>
          <cell r="F7824" t="str">
            <v>NA</v>
          </cell>
          <cell r="G7824" t="str">
            <v>Ea</v>
          </cell>
          <cell r="H7824" t="str">
            <v>JSJ1</v>
          </cell>
          <cell r="I7824" t="str">
            <v>YC02</v>
          </cell>
          <cell r="K7824">
            <v>0</v>
          </cell>
          <cell r="L7824">
            <v>0</v>
          </cell>
        </row>
        <row r="7825">
          <cell r="E7825" t="str">
            <v>220RSM0000040</v>
          </cell>
          <cell r="F7825" t="str">
            <v>AC</v>
          </cell>
          <cell r="G7825" t="str">
            <v>Ea</v>
          </cell>
          <cell r="H7825" t="str">
            <v>SLJ1</v>
          </cell>
          <cell r="I7825" t="str">
            <v>YC02</v>
          </cell>
          <cell r="K7825">
            <v>0</v>
          </cell>
          <cell r="L7825">
            <v>0</v>
          </cell>
        </row>
        <row r="7826">
          <cell r="E7826" t="str">
            <v>220SHT0011982</v>
          </cell>
          <cell r="F7826" t="str">
            <v>AC</v>
          </cell>
          <cell r="G7826" t="str">
            <v>EA</v>
          </cell>
          <cell r="H7826" t="str">
            <v>GNJ0</v>
          </cell>
          <cell r="I7826" t="str">
            <v>YC01</v>
          </cell>
          <cell r="J7826" t="str">
            <v>P</v>
          </cell>
          <cell r="K7826">
            <v>35.26</v>
          </cell>
          <cell r="L7826">
            <v>35.26</v>
          </cell>
        </row>
        <row r="7827">
          <cell r="E7827" t="str">
            <v>220SHT0010049</v>
          </cell>
          <cell r="F7827" t="str">
            <v>AC</v>
          </cell>
          <cell r="G7827" t="str">
            <v>EA</v>
          </cell>
          <cell r="H7827" t="str">
            <v>GJJ0</v>
          </cell>
          <cell r="I7827" t="str">
            <v>YC04</v>
          </cell>
          <cell r="K7827">
            <v>0</v>
          </cell>
          <cell r="L7827">
            <v>0</v>
          </cell>
        </row>
        <row r="7828">
          <cell r="E7828" t="str">
            <v>220SLT0011243</v>
          </cell>
          <cell r="F7828" t="str">
            <v>NA</v>
          </cell>
          <cell r="G7828" t="str">
            <v>EA</v>
          </cell>
          <cell r="H7828" t="str">
            <v>SLJ0</v>
          </cell>
          <cell r="I7828" t="str">
            <v>YC01</v>
          </cell>
          <cell r="J7828" t="str">
            <v>P</v>
          </cell>
          <cell r="K7828">
            <v>0.19</v>
          </cell>
          <cell r="L7828">
            <v>0.19</v>
          </cell>
        </row>
        <row r="7829">
          <cell r="E7829" t="str">
            <v>220REM0003159</v>
          </cell>
          <cell r="F7829" t="str">
            <v>AC</v>
          </cell>
          <cell r="G7829" t="str">
            <v>EA</v>
          </cell>
          <cell r="H7829" t="str">
            <v>GJJ0</v>
          </cell>
          <cell r="I7829" t="str">
            <v>YC04</v>
          </cell>
          <cell r="K7829">
            <v>0</v>
          </cell>
          <cell r="L7829">
            <v>1.6934</v>
          </cell>
        </row>
        <row r="7830">
          <cell r="E7830" t="str">
            <v>220TMA0000372</v>
          </cell>
          <cell r="F7830" t="str">
            <v>AC</v>
          </cell>
          <cell r="G7830" t="str">
            <v>Ea</v>
          </cell>
          <cell r="H7830" t="str">
            <v>FL01</v>
          </cell>
          <cell r="I7830" t="str">
            <v>YC02</v>
          </cell>
          <cell r="K7830">
            <v>0</v>
          </cell>
          <cell r="L7830">
            <v>0</v>
          </cell>
        </row>
        <row r="7831">
          <cell r="E7831" t="str">
            <v>220REM0000864</v>
          </cell>
          <cell r="F7831" t="str">
            <v>NA</v>
          </cell>
          <cell r="G7831" t="str">
            <v>Ea</v>
          </cell>
          <cell r="H7831" t="str">
            <v>GNJ1</v>
          </cell>
          <cell r="I7831" t="str">
            <v>YC02</v>
          </cell>
          <cell r="K7831">
            <v>0</v>
          </cell>
          <cell r="L7831">
            <v>0</v>
          </cell>
        </row>
        <row r="7832">
          <cell r="E7832" t="str">
            <v>220RIM0000017</v>
          </cell>
          <cell r="F7832" t="str">
            <v>AC</v>
          </cell>
          <cell r="G7832" t="str">
            <v>Ea</v>
          </cell>
          <cell r="H7832" t="str">
            <v>JSJ1</v>
          </cell>
          <cell r="I7832" t="str">
            <v>YC02</v>
          </cell>
          <cell r="K7832">
            <v>0</v>
          </cell>
          <cell r="L7832">
            <v>0</v>
          </cell>
        </row>
        <row r="7833">
          <cell r="E7833" t="str">
            <v>220REM0000279</v>
          </cell>
          <cell r="F7833" t="str">
            <v>AC</v>
          </cell>
          <cell r="G7833" t="str">
            <v>Ea</v>
          </cell>
          <cell r="H7833" t="str">
            <v>SLJ1</v>
          </cell>
          <cell r="I7833" t="str">
            <v>BC02</v>
          </cell>
          <cell r="K7833">
            <v>0</v>
          </cell>
          <cell r="L7833">
            <v>0</v>
          </cell>
        </row>
        <row r="7834">
          <cell r="E7834" t="str">
            <v>220REM0002294</v>
          </cell>
          <cell r="F7834" t="str">
            <v>NA</v>
          </cell>
          <cell r="G7834" t="str">
            <v>Ea</v>
          </cell>
          <cell r="H7834" t="str">
            <v>QT01</v>
          </cell>
          <cell r="I7834" t="str">
            <v>YC02</v>
          </cell>
          <cell r="K7834">
            <v>0</v>
          </cell>
          <cell r="L7834">
            <v>0</v>
          </cell>
        </row>
        <row r="7835">
          <cell r="E7835" t="str">
            <v>220TSY0010513</v>
          </cell>
          <cell r="F7835" t="str">
            <v>AC</v>
          </cell>
          <cell r="G7835" t="str">
            <v>EA</v>
          </cell>
          <cell r="H7835" t="str">
            <v>FL00</v>
          </cell>
          <cell r="I7835" t="str">
            <v>YC06</v>
          </cell>
          <cell r="J7835" t="str">
            <v>P</v>
          </cell>
          <cell r="K7835">
            <v>2.4</v>
          </cell>
          <cell r="L7835">
            <v>2.4</v>
          </cell>
        </row>
        <row r="7836">
          <cell r="E7836" t="str">
            <v>220BFA0000292</v>
          </cell>
          <cell r="F7836" t="str">
            <v>AC</v>
          </cell>
          <cell r="G7836" t="str">
            <v>Ea</v>
          </cell>
          <cell r="H7836" t="str">
            <v>BZJ0</v>
          </cell>
          <cell r="I7836" t="str">
            <v>YC10</v>
          </cell>
          <cell r="J7836" t="str">
            <v>P</v>
          </cell>
          <cell r="K7836">
            <v>3.8199999999999998E-2</v>
          </cell>
          <cell r="L7836">
            <v>3.8199999999999998E-2</v>
          </cell>
        </row>
        <row r="7837">
          <cell r="E7837" t="str">
            <v>220TST0000330</v>
          </cell>
          <cell r="F7837" t="str">
            <v>NA</v>
          </cell>
          <cell r="G7837" t="str">
            <v>EA</v>
          </cell>
          <cell r="H7837" t="str">
            <v>BPJ0</v>
          </cell>
          <cell r="I7837" t="str">
            <v>YC12</v>
          </cell>
          <cell r="K7837">
            <v>0</v>
          </cell>
          <cell r="L7837">
            <v>0</v>
          </cell>
        </row>
        <row r="7838">
          <cell r="E7838" t="str">
            <v>220SHT0001896</v>
          </cell>
          <cell r="F7838" t="str">
            <v>NA</v>
          </cell>
          <cell r="G7838" t="str">
            <v>EA</v>
          </cell>
          <cell r="H7838" t="str">
            <v>GJJ0</v>
          </cell>
          <cell r="I7838" t="str">
            <v>YC04</v>
          </cell>
          <cell r="K7838">
            <v>0</v>
          </cell>
          <cell r="L7838">
            <v>0</v>
          </cell>
        </row>
        <row r="7839">
          <cell r="E7839" t="str">
            <v>220BFA0000494</v>
          </cell>
          <cell r="F7839" t="str">
            <v>NA</v>
          </cell>
          <cell r="G7839" t="str">
            <v>Ea</v>
          </cell>
          <cell r="H7839" t="str">
            <v>BZJ0</v>
          </cell>
          <cell r="I7839" t="str">
            <v>YC10</v>
          </cell>
          <cell r="K7839">
            <v>0</v>
          </cell>
          <cell r="L7839">
            <v>0</v>
          </cell>
        </row>
        <row r="7840">
          <cell r="E7840" t="str">
            <v>220SBS0010042</v>
          </cell>
          <cell r="F7840" t="str">
            <v>NA</v>
          </cell>
          <cell r="G7840" t="str">
            <v>EA</v>
          </cell>
          <cell r="H7840" t="str">
            <v>SLJ0</v>
          </cell>
          <cell r="I7840" t="str">
            <v>YC01</v>
          </cell>
          <cell r="J7840" t="str">
            <v>P</v>
          </cell>
          <cell r="K7840">
            <v>2.2783000000000002</v>
          </cell>
          <cell r="L7840">
            <v>2.2783000000000002</v>
          </cell>
        </row>
        <row r="7841">
          <cell r="E7841" t="str">
            <v>220SHT0011327</v>
          </cell>
          <cell r="F7841" t="str">
            <v>AC</v>
          </cell>
          <cell r="G7841" t="str">
            <v>EA</v>
          </cell>
          <cell r="H7841" t="str">
            <v>SLJ0</v>
          </cell>
          <cell r="I7841" t="str">
            <v>YC01</v>
          </cell>
          <cell r="J7841" t="str">
            <v>P</v>
          </cell>
          <cell r="K7841">
            <v>0.61</v>
          </cell>
          <cell r="L7841">
            <v>0.61</v>
          </cell>
        </row>
        <row r="7842">
          <cell r="E7842" t="str">
            <v>220SHT0010207</v>
          </cell>
          <cell r="F7842" t="str">
            <v>AC</v>
          </cell>
          <cell r="G7842" t="str">
            <v>EA</v>
          </cell>
          <cell r="H7842" t="str">
            <v>GJJ0</v>
          </cell>
          <cell r="I7842" t="str">
            <v>YC04</v>
          </cell>
          <cell r="K7842">
            <v>0</v>
          </cell>
          <cell r="L7842">
            <v>0</v>
          </cell>
        </row>
        <row r="7843">
          <cell r="E7843" t="str">
            <v>220SLT0011244</v>
          </cell>
          <cell r="F7843" t="str">
            <v>NEW</v>
          </cell>
          <cell r="G7843" t="str">
            <v>EA</v>
          </cell>
          <cell r="H7843" t="str">
            <v>PJ00</v>
          </cell>
          <cell r="I7843" t="str">
            <v>SY34</v>
          </cell>
          <cell r="K7843">
            <v>442.25630000000001</v>
          </cell>
          <cell r="L7843">
            <v>460.4289</v>
          </cell>
        </row>
        <row r="7844">
          <cell r="E7844" t="str">
            <v>220REM0003253</v>
          </cell>
          <cell r="F7844" t="str">
            <v>NA</v>
          </cell>
          <cell r="G7844" t="str">
            <v>EA</v>
          </cell>
          <cell r="H7844" t="str">
            <v>GJJ0</v>
          </cell>
          <cell r="I7844" t="str">
            <v>YC04</v>
          </cell>
          <cell r="K7844">
            <v>0</v>
          </cell>
          <cell r="L7844">
            <v>0.30801000000000001</v>
          </cell>
        </row>
        <row r="7845">
          <cell r="E7845" t="str">
            <v>220TAT0010047</v>
          </cell>
          <cell r="F7845" t="str">
            <v>NA</v>
          </cell>
          <cell r="G7845" t="str">
            <v>EA</v>
          </cell>
          <cell r="H7845" t="str">
            <v>QT00</v>
          </cell>
          <cell r="I7845" t="str">
            <v>YC01</v>
          </cell>
          <cell r="J7845" t="str">
            <v>P</v>
          </cell>
          <cell r="K7845">
            <v>42.477899999999998</v>
          </cell>
          <cell r="L7845">
            <v>42.477899999999998</v>
          </cell>
        </row>
        <row r="7846">
          <cell r="E7846" t="str">
            <v>220REM0001670</v>
          </cell>
          <cell r="F7846" t="str">
            <v>AC</v>
          </cell>
          <cell r="G7846" t="str">
            <v>Ea</v>
          </cell>
          <cell r="H7846" t="str">
            <v>JSJ1</v>
          </cell>
          <cell r="I7846" t="str">
            <v>YC02</v>
          </cell>
          <cell r="K7846">
            <v>0</v>
          </cell>
          <cell r="L7846">
            <v>0</v>
          </cell>
        </row>
        <row r="7847">
          <cell r="E7847" t="str">
            <v>220REM0010221</v>
          </cell>
          <cell r="F7847" t="str">
            <v>AC</v>
          </cell>
          <cell r="G7847" t="str">
            <v>EA</v>
          </cell>
          <cell r="H7847" t="str">
            <v>SLJ1</v>
          </cell>
          <cell r="I7847" t="str">
            <v>BC02</v>
          </cell>
          <cell r="K7847">
            <v>0</v>
          </cell>
          <cell r="L7847">
            <v>2.7330999999999999</v>
          </cell>
        </row>
        <row r="7848">
          <cell r="E7848" t="str">
            <v>220REM0000077</v>
          </cell>
          <cell r="F7848" t="str">
            <v>AC</v>
          </cell>
          <cell r="G7848" t="str">
            <v>EA</v>
          </cell>
          <cell r="H7848" t="str">
            <v>CP01</v>
          </cell>
          <cell r="I7848" t="str">
            <v>SJ22</v>
          </cell>
          <cell r="K7848">
            <v>0</v>
          </cell>
          <cell r="L7848">
            <v>23.558</v>
          </cell>
        </row>
        <row r="7849">
          <cell r="E7849" t="str">
            <v>220REM0001746</v>
          </cell>
          <cell r="F7849" t="str">
            <v>NA</v>
          </cell>
          <cell r="G7849" t="str">
            <v>Ea</v>
          </cell>
          <cell r="H7849" t="str">
            <v>SLJ1</v>
          </cell>
          <cell r="I7849" t="str">
            <v>YC02</v>
          </cell>
          <cell r="K7849">
            <v>0</v>
          </cell>
          <cell r="L7849">
            <v>0</v>
          </cell>
        </row>
        <row r="7850">
          <cell r="E7850" t="str">
            <v>220TWT0010050</v>
          </cell>
          <cell r="F7850" t="str">
            <v>NA</v>
          </cell>
          <cell r="G7850" t="str">
            <v>EA</v>
          </cell>
          <cell r="H7850" t="str">
            <v>QT00</v>
          </cell>
          <cell r="I7850" t="str">
            <v>YC04</v>
          </cell>
          <cell r="K7850">
            <v>0</v>
          </cell>
          <cell r="L7850">
            <v>0</v>
          </cell>
        </row>
        <row r="7851">
          <cell r="E7851" t="str">
            <v>220BCL0000030</v>
          </cell>
          <cell r="F7851" t="str">
            <v>AC</v>
          </cell>
          <cell r="G7851" t="str">
            <v>Ea</v>
          </cell>
          <cell r="H7851" t="str">
            <v>JSJ1</v>
          </cell>
          <cell r="I7851" t="str">
            <v>YC02</v>
          </cell>
          <cell r="K7851">
            <v>0</v>
          </cell>
          <cell r="L7851">
            <v>0</v>
          </cell>
        </row>
        <row r="7852">
          <cell r="E7852" t="str">
            <v>220TST0000284</v>
          </cell>
          <cell r="F7852" t="str">
            <v>NA</v>
          </cell>
          <cell r="G7852" t="str">
            <v>EA</v>
          </cell>
          <cell r="H7852" t="str">
            <v>BPJ0</v>
          </cell>
          <cell r="I7852" t="str">
            <v>YC12</v>
          </cell>
          <cell r="K7852">
            <v>0</v>
          </cell>
          <cell r="L7852">
            <v>0</v>
          </cell>
        </row>
        <row r="7853">
          <cell r="E7853" t="str">
            <v>220SHT0002225</v>
          </cell>
          <cell r="F7853" t="str">
            <v>AC</v>
          </cell>
          <cell r="G7853" t="str">
            <v>EA</v>
          </cell>
          <cell r="H7853" t="str">
            <v>SLJ1</v>
          </cell>
          <cell r="I7853" t="str">
            <v>BC02</v>
          </cell>
          <cell r="K7853">
            <v>0</v>
          </cell>
          <cell r="L7853">
            <v>1.4680599999999999</v>
          </cell>
        </row>
        <row r="7854">
          <cell r="E7854" t="str">
            <v>220BFA0000747</v>
          </cell>
          <cell r="F7854" t="str">
            <v>NA</v>
          </cell>
          <cell r="G7854" t="str">
            <v>Ea</v>
          </cell>
          <cell r="H7854" t="str">
            <v>JSJ1</v>
          </cell>
          <cell r="I7854" t="str">
            <v>YC02</v>
          </cell>
          <cell r="K7854">
            <v>0</v>
          </cell>
          <cell r="L7854">
            <v>0</v>
          </cell>
        </row>
        <row r="7855">
          <cell r="E7855" t="str">
            <v>220SBS0010043</v>
          </cell>
          <cell r="F7855" t="str">
            <v>NA</v>
          </cell>
          <cell r="G7855" t="str">
            <v>EA</v>
          </cell>
          <cell r="H7855" t="str">
            <v>SLJ0</v>
          </cell>
          <cell r="I7855" t="str">
            <v>YC01</v>
          </cell>
          <cell r="J7855" t="str">
            <v>P</v>
          </cell>
          <cell r="K7855">
            <v>1.6668000000000001</v>
          </cell>
          <cell r="L7855">
            <v>1.6668000000000001</v>
          </cell>
        </row>
        <row r="7856">
          <cell r="E7856" t="str">
            <v>220SHT0011374</v>
          </cell>
          <cell r="F7856" t="str">
            <v>AC</v>
          </cell>
          <cell r="G7856" t="str">
            <v>Ea</v>
          </cell>
          <cell r="H7856" t="str">
            <v>QT01</v>
          </cell>
          <cell r="I7856" t="str">
            <v>YC02</v>
          </cell>
          <cell r="K7856">
            <v>0</v>
          </cell>
          <cell r="L7856">
            <v>0</v>
          </cell>
        </row>
        <row r="7857">
          <cell r="E7857" t="str">
            <v>220SHT0010047</v>
          </cell>
          <cell r="F7857" t="str">
            <v>AC</v>
          </cell>
          <cell r="G7857" t="str">
            <v>EA</v>
          </cell>
          <cell r="H7857" t="str">
            <v>GJJ0</v>
          </cell>
          <cell r="I7857" t="str">
            <v>YC04</v>
          </cell>
          <cell r="K7857">
            <v>0</v>
          </cell>
          <cell r="L7857">
            <v>0</v>
          </cell>
        </row>
        <row r="7858">
          <cell r="E7858" t="str">
            <v>220SLT0010922</v>
          </cell>
          <cell r="F7858" t="str">
            <v>NA</v>
          </cell>
          <cell r="G7858" t="str">
            <v>EA</v>
          </cell>
          <cell r="H7858" t="str">
            <v>GJ00</v>
          </cell>
          <cell r="I7858" t="str">
            <v>BC07</v>
          </cell>
          <cell r="K7858">
            <v>0</v>
          </cell>
          <cell r="L7858">
            <v>1.6711800000000001</v>
          </cell>
        </row>
        <row r="7859">
          <cell r="E7859" t="str">
            <v>220REM0003160</v>
          </cell>
          <cell r="F7859" t="str">
            <v>NA</v>
          </cell>
          <cell r="G7859" t="str">
            <v>EA</v>
          </cell>
          <cell r="H7859" t="str">
            <v>GJJ0</v>
          </cell>
          <cell r="I7859" t="str">
            <v>YC04</v>
          </cell>
          <cell r="K7859">
            <v>0</v>
          </cell>
          <cell r="L7859">
            <v>0</v>
          </cell>
        </row>
        <row r="7860">
          <cell r="E7860" t="str">
            <v>220TMA0000373</v>
          </cell>
          <cell r="F7860" t="str">
            <v>AC</v>
          </cell>
          <cell r="G7860" t="str">
            <v>Ea</v>
          </cell>
          <cell r="H7860" t="str">
            <v>FL01</v>
          </cell>
          <cell r="I7860" t="str">
            <v>YC02</v>
          </cell>
          <cell r="K7860">
            <v>0</v>
          </cell>
          <cell r="L7860">
            <v>0</v>
          </cell>
        </row>
        <row r="7861">
          <cell r="E7861" t="str">
            <v>220REM0000844</v>
          </cell>
          <cell r="F7861" t="str">
            <v>NA</v>
          </cell>
          <cell r="G7861" t="str">
            <v>EA</v>
          </cell>
          <cell r="H7861" t="str">
            <v>SLJ0</v>
          </cell>
          <cell r="I7861" t="str">
            <v>BC02</v>
          </cell>
          <cell r="K7861">
            <v>0</v>
          </cell>
          <cell r="L7861">
            <v>2.9293999999999998</v>
          </cell>
        </row>
        <row r="7862">
          <cell r="E7862" t="str">
            <v>220RIM0000018</v>
          </cell>
          <cell r="F7862" t="str">
            <v>AC</v>
          </cell>
          <cell r="G7862" t="str">
            <v>Ea</v>
          </cell>
          <cell r="H7862" t="str">
            <v>FL01</v>
          </cell>
          <cell r="I7862" t="str">
            <v>YC02</v>
          </cell>
          <cell r="K7862">
            <v>0</v>
          </cell>
          <cell r="L7862">
            <v>0</v>
          </cell>
        </row>
        <row r="7863">
          <cell r="E7863" t="str">
            <v>220BPC0010061</v>
          </cell>
          <cell r="F7863" t="str">
            <v>AC</v>
          </cell>
          <cell r="G7863" t="str">
            <v>EA</v>
          </cell>
          <cell r="H7863" t="str">
            <v>SLJ1</v>
          </cell>
          <cell r="I7863" t="str">
            <v>BC02</v>
          </cell>
          <cell r="K7863">
            <v>0</v>
          </cell>
          <cell r="L7863">
            <v>1.2533000000000001</v>
          </cell>
        </row>
        <row r="7864">
          <cell r="E7864" t="str">
            <v>220REM0001695</v>
          </cell>
          <cell r="F7864" t="str">
            <v>AC</v>
          </cell>
          <cell r="G7864" t="str">
            <v>Ea</v>
          </cell>
          <cell r="H7864" t="str">
            <v>JSJ1</v>
          </cell>
          <cell r="I7864" t="str">
            <v>BC09</v>
          </cell>
          <cell r="K7864">
            <v>0</v>
          </cell>
          <cell r="L7864">
            <v>4.8918400000000002</v>
          </cell>
        </row>
        <row r="7865">
          <cell r="E7865" t="str">
            <v>220TSY0010536</v>
          </cell>
          <cell r="F7865" t="str">
            <v>AC</v>
          </cell>
          <cell r="G7865" t="str">
            <v>M</v>
          </cell>
          <cell r="H7865" t="str">
            <v>FL00</v>
          </cell>
          <cell r="I7865" t="str">
            <v>YC06</v>
          </cell>
          <cell r="J7865" t="str">
            <v>P</v>
          </cell>
          <cell r="K7865">
            <v>19</v>
          </cell>
          <cell r="L7865">
            <v>19</v>
          </cell>
        </row>
        <row r="7866">
          <cell r="E7866" t="str">
            <v>220BFA0000009</v>
          </cell>
          <cell r="F7866" t="str">
            <v>AC</v>
          </cell>
          <cell r="G7866" t="str">
            <v>EA</v>
          </cell>
          <cell r="H7866" t="str">
            <v>BZJ0</v>
          </cell>
          <cell r="I7866" t="str">
            <v>YC01</v>
          </cell>
          <cell r="J7866" t="str">
            <v>P</v>
          </cell>
          <cell r="K7866">
            <v>2.1000000000000001E-2</v>
          </cell>
          <cell r="L7866">
            <v>2.1000000000000001E-2</v>
          </cell>
        </row>
        <row r="7867">
          <cell r="E7867" t="str">
            <v>220TST0000015</v>
          </cell>
          <cell r="F7867" t="str">
            <v>NA</v>
          </cell>
          <cell r="G7867" t="str">
            <v>KG</v>
          </cell>
          <cell r="H7867" t="str">
            <v>GJL0</v>
          </cell>
          <cell r="I7867" t="str">
            <v>YC04</v>
          </cell>
          <cell r="K7867">
            <v>0</v>
          </cell>
          <cell r="L7867">
            <v>0</v>
          </cell>
        </row>
        <row r="7868">
          <cell r="E7868" t="str">
            <v>220SHT0002634</v>
          </cell>
          <cell r="F7868" t="str">
            <v>NA</v>
          </cell>
          <cell r="G7868" t="str">
            <v>EA</v>
          </cell>
          <cell r="H7868" t="str">
            <v>GJ00</v>
          </cell>
          <cell r="I7868" t="str">
            <v>YC01</v>
          </cell>
          <cell r="J7868" t="str">
            <v>P</v>
          </cell>
          <cell r="K7868">
            <v>8.8577999999999992</v>
          </cell>
          <cell r="L7868">
            <v>8.8577999999999992</v>
          </cell>
        </row>
        <row r="7869">
          <cell r="E7869" t="str">
            <v>220BPC0010036</v>
          </cell>
          <cell r="F7869" t="str">
            <v>AC</v>
          </cell>
          <cell r="G7869" t="str">
            <v>EA</v>
          </cell>
          <cell r="H7869" t="str">
            <v>SLJ1</v>
          </cell>
          <cell r="I7869" t="str">
            <v>BC02</v>
          </cell>
          <cell r="K7869">
            <v>0</v>
          </cell>
          <cell r="L7869">
            <v>1.2583299999999999</v>
          </cell>
        </row>
        <row r="7870">
          <cell r="E7870" t="str">
            <v>220SCS0001311</v>
          </cell>
          <cell r="F7870" t="str">
            <v>AC</v>
          </cell>
          <cell r="G7870" t="str">
            <v>EA</v>
          </cell>
          <cell r="H7870" t="str">
            <v>GJ00</v>
          </cell>
          <cell r="I7870" t="str">
            <v>BC08</v>
          </cell>
          <cell r="K7870">
            <v>0</v>
          </cell>
          <cell r="L7870">
            <v>6.3664800000000001</v>
          </cell>
        </row>
        <row r="7871">
          <cell r="E7871" t="str">
            <v>220SHT0011322</v>
          </cell>
          <cell r="F7871" t="str">
            <v>AC</v>
          </cell>
          <cell r="G7871" t="str">
            <v>EA</v>
          </cell>
          <cell r="H7871" t="str">
            <v>FP00</v>
          </cell>
          <cell r="I7871" t="str">
            <v>BC01</v>
          </cell>
          <cell r="J7871" t="str">
            <v>M</v>
          </cell>
          <cell r="K7871">
            <v>13.589980000000001</v>
          </cell>
          <cell r="L7871">
            <v>20.22738</v>
          </cell>
        </row>
        <row r="7872">
          <cell r="E7872" t="str">
            <v>220SHT0010466</v>
          </cell>
          <cell r="F7872" t="str">
            <v>NA</v>
          </cell>
          <cell r="G7872" t="str">
            <v>EA</v>
          </cell>
          <cell r="H7872" t="str">
            <v>GJJ0</v>
          </cell>
          <cell r="I7872" t="str">
            <v>BC05</v>
          </cell>
          <cell r="K7872">
            <v>8.9659999999999993</v>
          </cell>
          <cell r="L7872">
            <v>18.086410000000001</v>
          </cell>
        </row>
        <row r="7873">
          <cell r="E7873" t="str">
            <v>220SLT0011248</v>
          </cell>
          <cell r="F7873" t="str">
            <v>AC</v>
          </cell>
          <cell r="G7873" t="str">
            <v>EA</v>
          </cell>
          <cell r="H7873" t="str">
            <v>GJ00</v>
          </cell>
          <cell r="I7873" t="str">
            <v>YC01</v>
          </cell>
          <cell r="J7873" t="str">
            <v>P</v>
          </cell>
          <cell r="K7873">
            <v>112.9213</v>
          </cell>
          <cell r="L7873">
            <v>112.9213</v>
          </cell>
        </row>
        <row r="7874">
          <cell r="E7874" t="str">
            <v>220REM0002792</v>
          </cell>
          <cell r="F7874" t="str">
            <v>NEW</v>
          </cell>
          <cell r="G7874" t="str">
            <v>EA</v>
          </cell>
          <cell r="H7874" t="str">
            <v>GNJ1</v>
          </cell>
          <cell r="I7874" t="str">
            <v>YC02</v>
          </cell>
          <cell r="K7874">
            <v>0</v>
          </cell>
          <cell r="L7874">
            <v>0</v>
          </cell>
        </row>
        <row r="7875">
          <cell r="E7875" t="str">
            <v>220TMA0000512</v>
          </cell>
          <cell r="F7875" t="str">
            <v>AC</v>
          </cell>
          <cell r="G7875" t="str">
            <v>EA</v>
          </cell>
          <cell r="H7875" t="str">
            <v>QT01</v>
          </cell>
          <cell r="I7875" t="str">
            <v>YC02</v>
          </cell>
          <cell r="K7875">
            <v>0</v>
          </cell>
          <cell r="L7875">
            <v>0</v>
          </cell>
        </row>
        <row r="7876">
          <cell r="E7876" t="str">
            <v>220REM0001577</v>
          </cell>
          <cell r="F7876" t="str">
            <v>AC</v>
          </cell>
          <cell r="G7876" t="str">
            <v>Ea</v>
          </cell>
          <cell r="H7876" t="str">
            <v>GNJ1</v>
          </cell>
          <cell r="I7876" t="str">
            <v>YC02</v>
          </cell>
          <cell r="K7876">
            <v>0</v>
          </cell>
          <cell r="L7876">
            <v>0</v>
          </cell>
        </row>
        <row r="7877">
          <cell r="E7877" t="str">
            <v>220REM0003479</v>
          </cell>
          <cell r="F7877" t="str">
            <v>NA</v>
          </cell>
          <cell r="G7877" t="str">
            <v>EA</v>
          </cell>
          <cell r="H7877" t="str">
            <v>GNJ1</v>
          </cell>
          <cell r="I7877" t="str">
            <v>YC02</v>
          </cell>
          <cell r="K7877">
            <v>0</v>
          </cell>
          <cell r="L7877">
            <v>0</v>
          </cell>
        </row>
        <row r="7878">
          <cell r="E7878" t="str">
            <v>220REM0000083</v>
          </cell>
          <cell r="F7878" t="str">
            <v>AC</v>
          </cell>
          <cell r="G7878" t="str">
            <v>EA</v>
          </cell>
          <cell r="H7878" t="str">
            <v>GNJ1</v>
          </cell>
          <cell r="I7878" t="str">
            <v>YC02</v>
          </cell>
          <cell r="K7878">
            <v>0</v>
          </cell>
          <cell r="L7878">
            <v>0</v>
          </cell>
        </row>
        <row r="7879">
          <cell r="E7879" t="str">
            <v>220REM0001717</v>
          </cell>
          <cell r="F7879" t="str">
            <v>AC</v>
          </cell>
          <cell r="G7879" t="str">
            <v>Ea</v>
          </cell>
          <cell r="H7879" t="str">
            <v>SLJ1</v>
          </cell>
          <cell r="I7879" t="str">
            <v>YC02</v>
          </cell>
          <cell r="K7879">
            <v>0</v>
          </cell>
          <cell r="L7879">
            <v>0</v>
          </cell>
        </row>
        <row r="7880">
          <cell r="E7880" t="str">
            <v>220TSY0010102</v>
          </cell>
          <cell r="F7880" t="str">
            <v>AC</v>
          </cell>
          <cell r="G7880" t="str">
            <v>EA</v>
          </cell>
          <cell r="H7880" t="str">
            <v>FL00</v>
          </cell>
          <cell r="I7880" t="str">
            <v>YC06</v>
          </cell>
          <cell r="J7880" t="str">
            <v>P</v>
          </cell>
          <cell r="K7880">
            <v>0.45069999999999999</v>
          </cell>
          <cell r="L7880">
            <v>0.45069999999999999</v>
          </cell>
        </row>
        <row r="7881">
          <cell r="E7881" t="str">
            <v>220BFA0000314</v>
          </cell>
          <cell r="F7881" t="str">
            <v>AC</v>
          </cell>
          <cell r="G7881" t="str">
            <v>EA</v>
          </cell>
          <cell r="H7881" t="str">
            <v>GNJ0</v>
          </cell>
          <cell r="I7881" t="str">
            <v>YC04</v>
          </cell>
          <cell r="K7881">
            <v>0</v>
          </cell>
          <cell r="L7881">
            <v>0</v>
          </cell>
        </row>
        <row r="7882">
          <cell r="E7882" t="str">
            <v>220TST0000285</v>
          </cell>
          <cell r="F7882" t="str">
            <v>NA</v>
          </cell>
          <cell r="G7882" t="str">
            <v>EA</v>
          </cell>
          <cell r="H7882" t="str">
            <v>BPJ0</v>
          </cell>
          <cell r="I7882" t="str">
            <v>YC12</v>
          </cell>
          <cell r="K7882">
            <v>0</v>
          </cell>
          <cell r="L7882">
            <v>0</v>
          </cell>
        </row>
        <row r="7883">
          <cell r="E7883" t="str">
            <v>220SHT0002226</v>
          </cell>
          <cell r="F7883" t="str">
            <v>AC</v>
          </cell>
          <cell r="G7883" t="str">
            <v>EA</v>
          </cell>
          <cell r="H7883" t="str">
            <v>SLJ1</v>
          </cell>
          <cell r="I7883" t="str">
            <v>BC02</v>
          </cell>
          <cell r="K7883">
            <v>0</v>
          </cell>
          <cell r="L7883">
            <v>2.0989</v>
          </cell>
        </row>
        <row r="7884">
          <cell r="E7884" t="str">
            <v>220BFA0000749</v>
          </cell>
          <cell r="F7884" t="str">
            <v>AC</v>
          </cell>
          <cell r="G7884" t="str">
            <v>EA</v>
          </cell>
          <cell r="H7884" t="str">
            <v>BZJ0</v>
          </cell>
          <cell r="I7884" t="str">
            <v>YC04</v>
          </cell>
          <cell r="K7884">
            <v>0.1575</v>
          </cell>
          <cell r="L7884">
            <v>0.1575</v>
          </cell>
        </row>
        <row r="7885">
          <cell r="E7885" t="str">
            <v>220RSM0000150</v>
          </cell>
          <cell r="F7885" t="str">
            <v>AC</v>
          </cell>
          <cell r="G7885" t="str">
            <v>Ea</v>
          </cell>
          <cell r="H7885" t="str">
            <v>FL01</v>
          </cell>
          <cell r="I7885" t="str">
            <v>YC02</v>
          </cell>
          <cell r="K7885">
            <v>0</v>
          </cell>
          <cell r="L7885">
            <v>0</v>
          </cell>
        </row>
        <row r="7886">
          <cell r="E7886" t="str">
            <v>220SHT0011321</v>
          </cell>
          <cell r="F7886" t="str">
            <v>AC</v>
          </cell>
          <cell r="G7886" t="str">
            <v>EA</v>
          </cell>
          <cell r="H7886" t="str">
            <v>MT00</v>
          </cell>
          <cell r="I7886" t="str">
            <v>YC01</v>
          </cell>
          <cell r="J7886" t="str">
            <v>P</v>
          </cell>
          <cell r="K7886">
            <v>137.16999999999999</v>
          </cell>
          <cell r="L7886">
            <v>137.16999999999999</v>
          </cell>
        </row>
        <row r="7887">
          <cell r="E7887" t="str">
            <v>220SHT0010208</v>
          </cell>
          <cell r="F7887" t="str">
            <v>AC</v>
          </cell>
          <cell r="G7887" t="str">
            <v>EA</v>
          </cell>
          <cell r="H7887" t="str">
            <v>BZJ0</v>
          </cell>
          <cell r="I7887" t="str">
            <v>YC04</v>
          </cell>
          <cell r="K7887">
            <v>0</v>
          </cell>
          <cell r="L7887">
            <v>0</v>
          </cell>
        </row>
        <row r="7888">
          <cell r="E7888" t="str">
            <v>220SLT0011248A</v>
          </cell>
          <cell r="F7888" t="str">
            <v>NEW</v>
          </cell>
          <cell r="G7888" t="str">
            <v>EA</v>
          </cell>
          <cell r="H7888" t="str">
            <v>GJ00</v>
          </cell>
          <cell r="I7888" t="str">
            <v>YC01</v>
          </cell>
          <cell r="J7888" t="str">
            <v>P</v>
          </cell>
          <cell r="K7888">
            <v>0</v>
          </cell>
          <cell r="L7888">
            <v>0</v>
          </cell>
        </row>
        <row r="7889">
          <cell r="E7889" t="str">
            <v>220REM0003161</v>
          </cell>
          <cell r="F7889" t="str">
            <v>AC</v>
          </cell>
          <cell r="G7889" t="str">
            <v>EA</v>
          </cell>
          <cell r="H7889" t="str">
            <v>GJJ0</v>
          </cell>
          <cell r="I7889" t="str">
            <v>YC04</v>
          </cell>
          <cell r="K7889">
            <v>0</v>
          </cell>
          <cell r="L7889">
            <v>0</v>
          </cell>
        </row>
        <row r="7890">
          <cell r="E7890" t="str">
            <v>220TMA0000374</v>
          </cell>
          <cell r="F7890" t="str">
            <v>NA</v>
          </cell>
          <cell r="G7890" t="str">
            <v>Ea</v>
          </cell>
          <cell r="H7890" t="str">
            <v>SLJ1</v>
          </cell>
          <cell r="I7890" t="str">
            <v>YC02</v>
          </cell>
          <cell r="K7890">
            <v>0</v>
          </cell>
          <cell r="L7890">
            <v>0</v>
          </cell>
        </row>
        <row r="7891">
          <cell r="E7891" t="str">
            <v>220REM0001681</v>
          </cell>
          <cell r="F7891" t="str">
            <v>AC</v>
          </cell>
          <cell r="G7891" t="str">
            <v>Ea</v>
          </cell>
          <cell r="H7891" t="str">
            <v>JSJ1</v>
          </cell>
          <cell r="I7891" t="str">
            <v>BC09</v>
          </cell>
          <cell r="K7891">
            <v>0</v>
          </cell>
          <cell r="L7891">
            <v>4.75014</v>
          </cell>
        </row>
        <row r="7892">
          <cell r="E7892" t="str">
            <v>220RIM0000019</v>
          </cell>
          <cell r="F7892" t="str">
            <v>AC</v>
          </cell>
          <cell r="G7892" t="str">
            <v>Ea</v>
          </cell>
          <cell r="H7892" t="str">
            <v>BZJ0</v>
          </cell>
          <cell r="I7892" t="str">
            <v>YC02</v>
          </cell>
          <cell r="K7892">
            <v>0</v>
          </cell>
          <cell r="L7892">
            <v>0</v>
          </cell>
        </row>
        <row r="7893">
          <cell r="E7893" t="str">
            <v>220BSP0000044</v>
          </cell>
          <cell r="F7893" t="str">
            <v>NA</v>
          </cell>
          <cell r="G7893" t="str">
            <v>EA</v>
          </cell>
          <cell r="H7893" t="str">
            <v>GJ00</v>
          </cell>
          <cell r="I7893" t="str">
            <v>YC04</v>
          </cell>
          <cell r="K7893">
            <v>0</v>
          </cell>
          <cell r="L7893">
            <v>0</v>
          </cell>
        </row>
        <row r="7894">
          <cell r="E7894" t="str">
            <v>220REM0001898</v>
          </cell>
          <cell r="F7894" t="str">
            <v>AC</v>
          </cell>
          <cell r="G7894" t="str">
            <v>Ea</v>
          </cell>
          <cell r="H7894" t="str">
            <v>JSJ1</v>
          </cell>
          <cell r="I7894" t="str">
            <v>BC09</v>
          </cell>
          <cell r="K7894">
            <v>0</v>
          </cell>
          <cell r="L7894">
            <v>2.98068</v>
          </cell>
        </row>
        <row r="7895">
          <cell r="E7895" t="str">
            <v>220TSY0010535</v>
          </cell>
          <cell r="F7895" t="str">
            <v>AC</v>
          </cell>
          <cell r="G7895" t="str">
            <v>M</v>
          </cell>
          <cell r="H7895" t="str">
            <v>FL00</v>
          </cell>
          <cell r="I7895" t="str">
            <v>YC06</v>
          </cell>
          <cell r="J7895" t="str">
            <v>P</v>
          </cell>
          <cell r="K7895">
            <v>32.590000000000003</v>
          </cell>
          <cell r="L7895">
            <v>32.590000000000003</v>
          </cell>
        </row>
        <row r="7896">
          <cell r="E7896" t="str">
            <v>220BEC0010281</v>
          </cell>
          <cell r="F7896" t="str">
            <v>NEW</v>
          </cell>
          <cell r="G7896" t="str">
            <v>EA</v>
          </cell>
          <cell r="H7896" t="str">
            <v>GNJ0</v>
          </cell>
          <cell r="I7896" t="str">
            <v>YC01</v>
          </cell>
          <cell r="J7896" t="str">
            <v>P</v>
          </cell>
          <cell r="K7896">
            <v>0</v>
          </cell>
          <cell r="L7896">
            <v>0</v>
          </cell>
        </row>
        <row r="7897">
          <cell r="E7897" t="str">
            <v>220TST0000023</v>
          </cell>
          <cell r="F7897" t="str">
            <v>AC</v>
          </cell>
          <cell r="G7897" t="str">
            <v>KG</v>
          </cell>
          <cell r="H7897" t="str">
            <v>GJL0</v>
          </cell>
          <cell r="I7897" t="str">
            <v>YC04</v>
          </cell>
          <cell r="K7897">
            <v>0</v>
          </cell>
          <cell r="L7897">
            <v>0</v>
          </cell>
        </row>
        <row r="7898">
          <cell r="E7898" t="str">
            <v>220SHT0002636</v>
          </cell>
          <cell r="F7898" t="str">
            <v>NA</v>
          </cell>
          <cell r="G7898" t="str">
            <v>EA</v>
          </cell>
          <cell r="H7898" t="str">
            <v>GJJ0</v>
          </cell>
          <cell r="I7898" t="str">
            <v>BC07</v>
          </cell>
          <cell r="K7898">
            <v>0</v>
          </cell>
          <cell r="L7898">
            <v>4.2410000000000003E-2</v>
          </cell>
        </row>
        <row r="7899">
          <cell r="E7899" t="str">
            <v>220BMM0000001</v>
          </cell>
          <cell r="F7899" t="str">
            <v>AC</v>
          </cell>
          <cell r="G7899" t="str">
            <v>EA</v>
          </cell>
          <cell r="H7899" t="str">
            <v>GNJ1</v>
          </cell>
          <cell r="I7899" t="str">
            <v>YC02</v>
          </cell>
          <cell r="K7899">
            <v>0</v>
          </cell>
          <cell r="L7899">
            <v>0</v>
          </cell>
        </row>
        <row r="7900">
          <cell r="E7900" t="str">
            <v>220RSM0000257</v>
          </cell>
          <cell r="F7900" t="str">
            <v>AC</v>
          </cell>
          <cell r="G7900" t="str">
            <v>Ea</v>
          </cell>
          <cell r="H7900" t="str">
            <v>SLJ1</v>
          </cell>
          <cell r="I7900" t="str">
            <v>YC02</v>
          </cell>
          <cell r="K7900">
            <v>0</v>
          </cell>
          <cell r="L7900">
            <v>0</v>
          </cell>
        </row>
        <row r="7901">
          <cell r="E7901" t="str">
            <v>220SHT0011726</v>
          </cell>
          <cell r="F7901" t="str">
            <v>AC</v>
          </cell>
          <cell r="G7901" t="str">
            <v>EA</v>
          </cell>
          <cell r="H7901" t="str">
            <v>GJJ0</v>
          </cell>
          <cell r="I7901" t="str">
            <v>YC04</v>
          </cell>
          <cell r="K7901">
            <v>0</v>
          </cell>
          <cell r="L7901">
            <v>0</v>
          </cell>
        </row>
        <row r="7902">
          <cell r="E7902" t="str">
            <v>220SHT0010663</v>
          </cell>
          <cell r="F7902" t="str">
            <v>AC</v>
          </cell>
          <cell r="G7902" t="str">
            <v>EA</v>
          </cell>
          <cell r="H7902" t="str">
            <v>SLJ1</v>
          </cell>
          <cell r="I7902" t="str">
            <v>BC02</v>
          </cell>
          <cell r="K7902">
            <v>0</v>
          </cell>
          <cell r="L7902">
            <v>2.3102999999999998</v>
          </cell>
        </row>
        <row r="7903">
          <cell r="E7903" t="str">
            <v>220SLT0010923</v>
          </cell>
          <cell r="F7903" t="str">
            <v>AC</v>
          </cell>
          <cell r="G7903" t="str">
            <v>EA</v>
          </cell>
          <cell r="H7903" t="str">
            <v>QT00</v>
          </cell>
          <cell r="I7903" t="str">
            <v>YC01</v>
          </cell>
          <cell r="J7903" t="str">
            <v>P</v>
          </cell>
          <cell r="K7903">
            <v>1.6830000000000001</v>
          </cell>
          <cell r="L7903">
            <v>1.6830000000000001</v>
          </cell>
        </row>
        <row r="7904">
          <cell r="E7904" t="str">
            <v>220REM0002904</v>
          </cell>
          <cell r="F7904" t="str">
            <v>AC</v>
          </cell>
          <cell r="G7904" t="str">
            <v>Ea</v>
          </cell>
          <cell r="H7904" t="str">
            <v>PTJ1</v>
          </cell>
          <cell r="I7904" t="str">
            <v>BC04</v>
          </cell>
          <cell r="K7904">
            <v>0</v>
          </cell>
          <cell r="L7904">
            <v>0</v>
          </cell>
        </row>
        <row r="7905">
          <cell r="E7905" t="str">
            <v>220TAT0010048</v>
          </cell>
          <cell r="F7905" t="str">
            <v>NA</v>
          </cell>
          <cell r="G7905" t="str">
            <v>EA</v>
          </cell>
          <cell r="H7905" t="str">
            <v>QT00</v>
          </cell>
          <cell r="I7905" t="str">
            <v>YC01</v>
          </cell>
          <cell r="J7905" t="str">
            <v>P</v>
          </cell>
          <cell r="K7905">
            <v>33.630000000000003</v>
          </cell>
          <cell r="L7905">
            <v>33.630000000000003</v>
          </cell>
        </row>
        <row r="7906">
          <cell r="E7906" t="str">
            <v>220REM0001581</v>
          </cell>
          <cell r="F7906" t="str">
            <v>NA</v>
          </cell>
          <cell r="G7906" t="str">
            <v>EA</v>
          </cell>
          <cell r="H7906" t="str">
            <v>GNJ1</v>
          </cell>
          <cell r="I7906" t="str">
            <v>YC02</v>
          </cell>
          <cell r="K7906">
            <v>0</v>
          </cell>
          <cell r="L7906">
            <v>0</v>
          </cell>
        </row>
        <row r="7907">
          <cell r="E7907" t="str">
            <v>220REM0010411</v>
          </cell>
          <cell r="F7907" t="str">
            <v>AC</v>
          </cell>
          <cell r="G7907" t="str">
            <v>Ea</v>
          </cell>
          <cell r="H7907" t="str">
            <v>PTJ1</v>
          </cell>
          <cell r="I7907" t="str">
            <v>BC09</v>
          </cell>
          <cell r="K7907">
            <v>0</v>
          </cell>
          <cell r="L7907">
            <v>3.6403300000000001</v>
          </cell>
        </row>
        <row r="7908">
          <cell r="E7908" t="str">
            <v>220REM0000084</v>
          </cell>
          <cell r="F7908" t="str">
            <v>AC</v>
          </cell>
          <cell r="G7908" t="str">
            <v>EA</v>
          </cell>
          <cell r="H7908" t="str">
            <v>GNJ1</v>
          </cell>
          <cell r="I7908" t="str">
            <v>YC02</v>
          </cell>
          <cell r="K7908">
            <v>0</v>
          </cell>
          <cell r="L7908">
            <v>0</v>
          </cell>
        </row>
        <row r="7909">
          <cell r="E7909" t="str">
            <v>220REM0001743</v>
          </cell>
          <cell r="F7909" t="str">
            <v>AC</v>
          </cell>
          <cell r="G7909" t="str">
            <v>Ea</v>
          </cell>
          <cell r="H7909" t="str">
            <v>JSJ1</v>
          </cell>
          <cell r="I7909" t="str">
            <v>YC02</v>
          </cell>
          <cell r="K7909">
            <v>0</v>
          </cell>
          <cell r="L7909">
            <v>0</v>
          </cell>
        </row>
        <row r="7910">
          <cell r="E7910" t="str">
            <v>220TSY0010516</v>
          </cell>
          <cell r="F7910" t="str">
            <v>AC</v>
          </cell>
          <cell r="G7910" t="str">
            <v>M</v>
          </cell>
          <cell r="H7910" t="str">
            <v>FL00</v>
          </cell>
          <cell r="I7910" t="str">
            <v>YC06</v>
          </cell>
          <cell r="J7910" t="str">
            <v>P</v>
          </cell>
          <cell r="K7910">
            <v>8.2000000000000007E-3</v>
          </cell>
          <cell r="L7910">
            <v>8.2000000000000007E-3</v>
          </cell>
        </row>
        <row r="7911">
          <cell r="E7911" t="str">
            <v>220BEC0010279</v>
          </cell>
          <cell r="F7911" t="str">
            <v>NEW</v>
          </cell>
          <cell r="G7911" t="str">
            <v>EA</v>
          </cell>
          <cell r="H7911" t="str">
            <v>GNJ0</v>
          </cell>
          <cell r="I7911" t="str">
            <v>YC01</v>
          </cell>
          <cell r="J7911" t="str">
            <v>P</v>
          </cell>
          <cell r="K7911">
            <v>0</v>
          </cell>
          <cell r="L7911">
            <v>0</v>
          </cell>
        </row>
        <row r="7912">
          <cell r="E7912" t="str">
            <v>220TMI0010007</v>
          </cell>
          <cell r="F7912" t="str">
            <v>NEW</v>
          </cell>
          <cell r="G7912" t="str">
            <v>KG</v>
          </cell>
          <cell r="H7912" t="str">
            <v>HGL0</v>
          </cell>
          <cell r="I7912" t="str">
            <v>YC08</v>
          </cell>
          <cell r="K7912">
            <v>0</v>
          </cell>
          <cell r="L7912">
            <v>0</v>
          </cell>
        </row>
        <row r="7913">
          <cell r="E7913" t="str">
            <v>220SHT0002228</v>
          </cell>
          <cell r="F7913" t="str">
            <v>AC</v>
          </cell>
          <cell r="G7913" t="str">
            <v>EA</v>
          </cell>
          <cell r="H7913" t="str">
            <v>SLJ1</v>
          </cell>
          <cell r="I7913" t="str">
            <v>BC02</v>
          </cell>
          <cell r="K7913">
            <v>0</v>
          </cell>
          <cell r="L7913">
            <v>1.15347</v>
          </cell>
        </row>
        <row r="7914">
          <cell r="E7914" t="str">
            <v>220BFA0000752</v>
          </cell>
          <cell r="F7914" t="str">
            <v>NA</v>
          </cell>
          <cell r="G7914" t="str">
            <v>EA</v>
          </cell>
          <cell r="H7914" t="str">
            <v>BZJ0</v>
          </cell>
          <cell r="I7914" t="str">
            <v>YC01</v>
          </cell>
          <cell r="J7914" t="str">
            <v>P</v>
          </cell>
          <cell r="K7914">
            <v>1.2200000000000001E-2</v>
          </cell>
          <cell r="L7914">
            <v>1.2200000000000001E-2</v>
          </cell>
        </row>
        <row r="7915">
          <cell r="E7915" t="str">
            <v>220SBS0010045</v>
          </cell>
          <cell r="F7915" t="str">
            <v>NA</v>
          </cell>
          <cell r="G7915" t="str">
            <v>EA</v>
          </cell>
          <cell r="H7915" t="str">
            <v>SLJ0</v>
          </cell>
          <cell r="I7915" t="str">
            <v>YC01</v>
          </cell>
          <cell r="J7915" t="str">
            <v>P</v>
          </cell>
          <cell r="K7915">
            <v>1.0197000000000001</v>
          </cell>
          <cell r="L7915">
            <v>1.0197000000000001</v>
          </cell>
        </row>
        <row r="7916">
          <cell r="E7916" t="str">
            <v>220SHT0011978</v>
          </cell>
          <cell r="F7916" t="str">
            <v>AC</v>
          </cell>
          <cell r="G7916" t="str">
            <v>EA</v>
          </cell>
          <cell r="H7916" t="str">
            <v>GJJ0</v>
          </cell>
          <cell r="I7916" t="str">
            <v>YC04</v>
          </cell>
          <cell r="K7916">
            <v>0</v>
          </cell>
          <cell r="L7916">
            <v>0.40272999999999998</v>
          </cell>
        </row>
        <row r="7917">
          <cell r="E7917" t="str">
            <v>220SHT0010547</v>
          </cell>
          <cell r="F7917" t="str">
            <v>NA</v>
          </cell>
          <cell r="G7917" t="str">
            <v>EA</v>
          </cell>
          <cell r="H7917" t="str">
            <v>MT00</v>
          </cell>
          <cell r="I7917" t="str">
            <v>YC01</v>
          </cell>
          <cell r="J7917" t="str">
            <v>P</v>
          </cell>
          <cell r="K7917">
            <v>47.34</v>
          </cell>
          <cell r="L7917">
            <v>47.34</v>
          </cell>
        </row>
        <row r="7918">
          <cell r="E7918" t="str">
            <v>220SLT0011249A</v>
          </cell>
          <cell r="F7918" t="str">
            <v>NEW</v>
          </cell>
          <cell r="G7918" t="str">
            <v>EA</v>
          </cell>
          <cell r="H7918" t="str">
            <v>GJ00</v>
          </cell>
          <cell r="I7918" t="str">
            <v>YC01</v>
          </cell>
          <cell r="J7918" t="str">
            <v>P</v>
          </cell>
          <cell r="K7918">
            <v>0</v>
          </cell>
          <cell r="L7918">
            <v>0</v>
          </cell>
        </row>
        <row r="7919">
          <cell r="E7919" t="str">
            <v>220REM0003019</v>
          </cell>
          <cell r="F7919" t="str">
            <v>NA</v>
          </cell>
          <cell r="G7919" t="str">
            <v>EA</v>
          </cell>
          <cell r="H7919" t="str">
            <v>GJJ0</v>
          </cell>
          <cell r="I7919" t="str">
            <v>YC04</v>
          </cell>
          <cell r="K7919">
            <v>0</v>
          </cell>
          <cell r="L7919">
            <v>0.46140999999999999</v>
          </cell>
        </row>
        <row r="7920">
          <cell r="E7920" t="str">
            <v>220TCT0000004</v>
          </cell>
          <cell r="F7920" t="str">
            <v>NA</v>
          </cell>
          <cell r="G7920" t="str">
            <v>KG</v>
          </cell>
          <cell r="H7920" t="str">
            <v>HGL0</v>
          </cell>
          <cell r="I7920" t="str">
            <v>YC03</v>
          </cell>
          <cell r="K7920">
            <v>0</v>
          </cell>
          <cell r="L7920">
            <v>0</v>
          </cell>
        </row>
        <row r="7921">
          <cell r="E7921" t="str">
            <v>220REM0000578</v>
          </cell>
          <cell r="F7921" t="str">
            <v>AC</v>
          </cell>
          <cell r="G7921" t="str">
            <v>Ea</v>
          </cell>
          <cell r="H7921" t="str">
            <v>GNJ1</v>
          </cell>
          <cell r="I7921" t="str">
            <v>YC02</v>
          </cell>
          <cell r="K7921">
            <v>0</v>
          </cell>
          <cell r="L7921">
            <v>0</v>
          </cell>
        </row>
        <row r="7922">
          <cell r="E7922" t="str">
            <v>220RIM0000021</v>
          </cell>
          <cell r="F7922" t="str">
            <v>AC</v>
          </cell>
          <cell r="G7922" t="str">
            <v>Ea</v>
          </cell>
          <cell r="H7922" t="str">
            <v>BZJ0</v>
          </cell>
          <cell r="I7922" t="str">
            <v>YC02</v>
          </cell>
          <cell r="K7922">
            <v>0</v>
          </cell>
          <cell r="L7922">
            <v>0</v>
          </cell>
        </row>
        <row r="7923">
          <cell r="E7923" t="str">
            <v>220BPC0010098</v>
          </cell>
          <cell r="F7923" t="str">
            <v>AC</v>
          </cell>
          <cell r="G7923" t="str">
            <v>EA</v>
          </cell>
          <cell r="H7923" t="str">
            <v>SLJ1</v>
          </cell>
          <cell r="I7923" t="str">
            <v>BC02</v>
          </cell>
          <cell r="K7923">
            <v>0</v>
          </cell>
          <cell r="L7923">
            <v>0.52431000000000005</v>
          </cell>
        </row>
        <row r="7924">
          <cell r="E7924" t="str">
            <v>220REM0001863</v>
          </cell>
          <cell r="F7924" t="str">
            <v>NA</v>
          </cell>
          <cell r="G7924" t="str">
            <v>Ea</v>
          </cell>
          <cell r="H7924" t="str">
            <v>SLJ1</v>
          </cell>
          <cell r="I7924" t="str">
            <v>YC02</v>
          </cell>
          <cell r="K7924">
            <v>0</v>
          </cell>
          <cell r="L7924">
            <v>0</v>
          </cell>
        </row>
        <row r="7925">
          <cell r="E7925" t="str">
            <v>220TSY0010524</v>
          </cell>
          <cell r="F7925" t="str">
            <v>AC</v>
          </cell>
          <cell r="G7925" t="str">
            <v>EA</v>
          </cell>
          <cell r="H7925" t="str">
            <v>FL00</v>
          </cell>
          <cell r="I7925" t="str">
            <v>YC06</v>
          </cell>
          <cell r="J7925" t="str">
            <v>P</v>
          </cell>
          <cell r="K7925">
            <v>0.72270000000000001</v>
          </cell>
          <cell r="L7925">
            <v>0.72270000000000001</v>
          </cell>
        </row>
        <row r="7926">
          <cell r="E7926" t="str">
            <v>220BFA0000010</v>
          </cell>
          <cell r="F7926" t="str">
            <v>AC</v>
          </cell>
          <cell r="G7926" t="str">
            <v>Ea</v>
          </cell>
          <cell r="H7926" t="str">
            <v>BZJ0</v>
          </cell>
          <cell r="I7926" t="str">
            <v>YC10</v>
          </cell>
          <cell r="J7926" t="str">
            <v>P</v>
          </cell>
          <cell r="K7926">
            <v>5.2999999999999999E-2</v>
          </cell>
          <cell r="L7926">
            <v>5.2999999999999999E-2</v>
          </cell>
        </row>
        <row r="7927">
          <cell r="E7927" t="str">
            <v>220TST0000290</v>
          </cell>
          <cell r="F7927" t="str">
            <v>NA</v>
          </cell>
          <cell r="G7927" t="str">
            <v>EA</v>
          </cell>
          <cell r="H7927" t="str">
            <v>BPJ0</v>
          </cell>
          <cell r="I7927" t="str">
            <v>YC12</v>
          </cell>
          <cell r="K7927">
            <v>0</v>
          </cell>
          <cell r="L7927">
            <v>0</v>
          </cell>
        </row>
        <row r="7928">
          <cell r="E7928" t="str">
            <v>220SHT0002638</v>
          </cell>
          <cell r="F7928" t="str">
            <v>NA</v>
          </cell>
          <cell r="G7928" t="str">
            <v>EA</v>
          </cell>
          <cell r="H7928" t="str">
            <v>GJJ0</v>
          </cell>
          <cell r="I7928" t="str">
            <v>BC07</v>
          </cell>
          <cell r="K7928">
            <v>0</v>
          </cell>
          <cell r="L7928">
            <v>4.6800000000000001E-2</v>
          </cell>
        </row>
        <row r="7929">
          <cell r="E7929" t="str">
            <v>220BPC0010035</v>
          </cell>
          <cell r="F7929" t="str">
            <v>AC</v>
          </cell>
          <cell r="G7929" t="str">
            <v>EA</v>
          </cell>
          <cell r="H7929" t="str">
            <v>SLJ1</v>
          </cell>
          <cell r="I7929" t="str">
            <v>BC02</v>
          </cell>
          <cell r="K7929">
            <v>0</v>
          </cell>
          <cell r="L7929">
            <v>1.2583299999999999</v>
          </cell>
        </row>
        <row r="7930">
          <cell r="E7930" t="str">
            <v>220SBS0010046</v>
          </cell>
          <cell r="F7930" t="str">
            <v>NA</v>
          </cell>
          <cell r="G7930" t="str">
            <v>EA</v>
          </cell>
          <cell r="H7930" t="str">
            <v>SLJ0</v>
          </cell>
          <cell r="I7930" t="str">
            <v>YC01</v>
          </cell>
          <cell r="J7930" t="str">
            <v>P</v>
          </cell>
          <cell r="K7930">
            <v>0.38529999999999998</v>
          </cell>
          <cell r="L7930">
            <v>0.38529999999999998</v>
          </cell>
        </row>
        <row r="7931">
          <cell r="E7931" t="str">
            <v>220SHT0011319</v>
          </cell>
          <cell r="F7931" t="str">
            <v>NA</v>
          </cell>
          <cell r="G7931" t="str">
            <v>EA</v>
          </cell>
          <cell r="H7931" t="str">
            <v>QT00</v>
          </cell>
          <cell r="I7931" t="str">
            <v>SY34</v>
          </cell>
          <cell r="J7931" t="str">
            <v>M</v>
          </cell>
          <cell r="K7931">
            <v>724.32370000000003</v>
          </cell>
          <cell r="L7931">
            <v>848.91175999999996</v>
          </cell>
        </row>
        <row r="7932">
          <cell r="E7932" t="str">
            <v>220SHT0010209</v>
          </cell>
          <cell r="F7932" t="str">
            <v>AC</v>
          </cell>
          <cell r="G7932" t="str">
            <v>EA</v>
          </cell>
          <cell r="H7932" t="str">
            <v>GJJ0</v>
          </cell>
          <cell r="I7932" t="str">
            <v>BC06</v>
          </cell>
          <cell r="K7932">
            <v>0</v>
          </cell>
          <cell r="L7932">
            <v>0</v>
          </cell>
        </row>
        <row r="7933">
          <cell r="E7933" t="str">
            <v>220SLT0010938</v>
          </cell>
          <cell r="F7933" t="str">
            <v>AC</v>
          </cell>
          <cell r="G7933" t="str">
            <v>EA</v>
          </cell>
          <cell r="H7933" t="str">
            <v>MT00</v>
          </cell>
          <cell r="I7933" t="str">
            <v>YC01</v>
          </cell>
          <cell r="J7933" t="str">
            <v>P</v>
          </cell>
          <cell r="K7933">
            <v>38.189599999999999</v>
          </cell>
          <cell r="L7933">
            <v>38.189599999999999</v>
          </cell>
        </row>
        <row r="7934">
          <cell r="E7934" t="str">
            <v>220REM0003240</v>
          </cell>
          <cell r="F7934" t="str">
            <v>AC</v>
          </cell>
          <cell r="G7934" t="str">
            <v>EA</v>
          </cell>
          <cell r="H7934" t="str">
            <v>GJJ0</v>
          </cell>
          <cell r="I7934" t="str">
            <v>YC04</v>
          </cell>
          <cell r="K7934">
            <v>0</v>
          </cell>
          <cell r="L7934">
            <v>0</v>
          </cell>
        </row>
        <row r="7935">
          <cell r="E7935" t="str">
            <v>220TAT0010051</v>
          </cell>
          <cell r="F7935" t="str">
            <v>NA</v>
          </cell>
          <cell r="G7935" t="str">
            <v>EA</v>
          </cell>
          <cell r="H7935" t="str">
            <v>QT00</v>
          </cell>
          <cell r="I7935" t="str">
            <v>YC01</v>
          </cell>
          <cell r="J7935" t="str">
            <v>P</v>
          </cell>
          <cell r="K7935">
            <v>164.6018</v>
          </cell>
          <cell r="L7935">
            <v>164.6018</v>
          </cell>
        </row>
        <row r="7936">
          <cell r="E7936" t="str">
            <v>220REM0000807</v>
          </cell>
          <cell r="F7936" t="str">
            <v>AC</v>
          </cell>
          <cell r="G7936" t="str">
            <v>Ea</v>
          </cell>
          <cell r="H7936" t="str">
            <v>FL01</v>
          </cell>
          <cell r="I7936" t="str">
            <v>YC02</v>
          </cell>
          <cell r="K7936">
            <v>0</v>
          </cell>
          <cell r="L7936">
            <v>0</v>
          </cell>
        </row>
        <row r="7937">
          <cell r="E7937" t="str">
            <v>220REM0003478</v>
          </cell>
          <cell r="F7937" t="str">
            <v>NA</v>
          </cell>
          <cell r="G7937" t="str">
            <v>EA</v>
          </cell>
          <cell r="H7937" t="str">
            <v>GNJ1</v>
          </cell>
          <cell r="I7937" t="str">
            <v>YC02</v>
          </cell>
          <cell r="K7937">
            <v>0</v>
          </cell>
          <cell r="L7937">
            <v>0</v>
          </cell>
        </row>
        <row r="7938">
          <cell r="E7938" t="str">
            <v>220BSP0000043</v>
          </cell>
          <cell r="F7938" t="str">
            <v>NA</v>
          </cell>
          <cell r="G7938" t="str">
            <v>EA</v>
          </cell>
          <cell r="H7938" t="str">
            <v>GJ00</v>
          </cell>
          <cell r="I7938" t="str">
            <v>YC04</v>
          </cell>
          <cell r="K7938">
            <v>0</v>
          </cell>
          <cell r="L7938">
            <v>0</v>
          </cell>
        </row>
        <row r="7939">
          <cell r="E7939" t="str">
            <v>220REM0002343</v>
          </cell>
          <cell r="F7939" t="str">
            <v>AC</v>
          </cell>
          <cell r="G7939" t="str">
            <v>EA</v>
          </cell>
          <cell r="H7939" t="str">
            <v>CP01</v>
          </cell>
          <cell r="I7939" t="str">
            <v>SJ26</v>
          </cell>
          <cell r="K7939">
            <v>0.315</v>
          </cell>
          <cell r="L7939">
            <v>16.065899999999999</v>
          </cell>
        </row>
        <row r="7940">
          <cell r="E7940" t="str">
            <v>220TSY0010517</v>
          </cell>
          <cell r="F7940" t="str">
            <v>AC</v>
          </cell>
          <cell r="G7940" t="str">
            <v>EA</v>
          </cell>
          <cell r="H7940" t="str">
            <v>FL00</v>
          </cell>
          <cell r="I7940" t="str">
            <v>YC06</v>
          </cell>
          <cell r="J7940" t="str">
            <v>P</v>
          </cell>
          <cell r="K7940">
            <v>0.15890000000000001</v>
          </cell>
          <cell r="L7940">
            <v>0.15890000000000001</v>
          </cell>
        </row>
        <row r="7941">
          <cell r="E7941" t="str">
            <v>220BFA0000315</v>
          </cell>
          <cell r="F7941" t="str">
            <v>AC</v>
          </cell>
          <cell r="G7941" t="str">
            <v>EA</v>
          </cell>
          <cell r="H7941" t="str">
            <v>GJ00</v>
          </cell>
          <cell r="I7941" t="str">
            <v>YC04</v>
          </cell>
          <cell r="K7941">
            <v>0</v>
          </cell>
          <cell r="L7941">
            <v>0</v>
          </cell>
        </row>
        <row r="7942">
          <cell r="E7942" t="str">
            <v>220TST0000089</v>
          </cell>
          <cell r="F7942" t="str">
            <v>NA</v>
          </cell>
          <cell r="G7942" t="str">
            <v>KG</v>
          </cell>
          <cell r="H7942" t="str">
            <v>GJL0</v>
          </cell>
          <cell r="I7942" t="str">
            <v>YC04</v>
          </cell>
          <cell r="K7942">
            <v>0</v>
          </cell>
          <cell r="L7942">
            <v>0</v>
          </cell>
        </row>
        <row r="7943">
          <cell r="E7943" t="str">
            <v>220SHT0001887</v>
          </cell>
          <cell r="F7943" t="str">
            <v>AC</v>
          </cell>
          <cell r="G7943" t="str">
            <v>EA</v>
          </cell>
          <cell r="H7943" t="str">
            <v>QT00</v>
          </cell>
          <cell r="I7943" t="str">
            <v>YC04</v>
          </cell>
          <cell r="K7943">
            <v>0</v>
          </cell>
          <cell r="L7943">
            <v>0</v>
          </cell>
        </row>
        <row r="7944">
          <cell r="E7944" t="str">
            <v>220BFA0000760</v>
          </cell>
          <cell r="F7944" t="str">
            <v>AC</v>
          </cell>
          <cell r="G7944" t="str">
            <v>Ea</v>
          </cell>
          <cell r="H7944" t="str">
            <v>BZJ0</v>
          </cell>
          <cell r="I7944" t="str">
            <v>YC10</v>
          </cell>
          <cell r="J7944" t="str">
            <v>P</v>
          </cell>
          <cell r="K7944">
            <v>0.13719999999999999</v>
          </cell>
          <cell r="L7944">
            <v>0.13719999999999999</v>
          </cell>
        </row>
        <row r="7945">
          <cell r="E7945" t="str">
            <v>220RSM0000151</v>
          </cell>
          <cell r="F7945" t="str">
            <v>AC</v>
          </cell>
          <cell r="G7945" t="str">
            <v>Ea</v>
          </cell>
          <cell r="H7945" t="str">
            <v>QT01</v>
          </cell>
          <cell r="I7945" t="str">
            <v>YC02</v>
          </cell>
          <cell r="K7945">
            <v>0</v>
          </cell>
          <cell r="L7945">
            <v>0</v>
          </cell>
        </row>
        <row r="7946">
          <cell r="E7946" t="str">
            <v>220SHT0011318</v>
          </cell>
          <cell r="F7946" t="str">
            <v>NA</v>
          </cell>
          <cell r="G7946" t="str">
            <v>EA</v>
          </cell>
          <cell r="H7946" t="str">
            <v>QT00</v>
          </cell>
          <cell r="I7946" t="str">
            <v>SY34</v>
          </cell>
          <cell r="J7946" t="str">
            <v>M</v>
          </cell>
          <cell r="K7946">
            <v>529.71405000000004</v>
          </cell>
          <cell r="L7946">
            <v>634.64367000000004</v>
          </cell>
        </row>
        <row r="7947">
          <cell r="E7947" t="str">
            <v>220SHT0010036</v>
          </cell>
          <cell r="F7947" t="str">
            <v>NA</v>
          </cell>
          <cell r="G7947" t="str">
            <v>EA</v>
          </cell>
          <cell r="H7947" t="str">
            <v>GJ00</v>
          </cell>
          <cell r="I7947" t="str">
            <v>YC01</v>
          </cell>
          <cell r="J7947" t="str">
            <v>P</v>
          </cell>
          <cell r="K7947">
            <v>28.47242</v>
          </cell>
          <cell r="L7947">
            <v>28.47242</v>
          </cell>
        </row>
        <row r="7948">
          <cell r="E7948" t="str">
            <v>220SLT0010924</v>
          </cell>
          <cell r="F7948" t="str">
            <v>AC</v>
          </cell>
          <cell r="G7948" t="str">
            <v>EA</v>
          </cell>
          <cell r="H7948" t="str">
            <v>SLJ0</v>
          </cell>
          <cell r="I7948" t="str">
            <v>YC04</v>
          </cell>
          <cell r="J7948" t="str">
            <v>P</v>
          </cell>
          <cell r="K7948">
            <v>1.5492999999999999</v>
          </cell>
          <cell r="L7948">
            <v>1.5492999999999999</v>
          </cell>
        </row>
        <row r="7949">
          <cell r="E7949" t="str">
            <v>220REM0002962</v>
          </cell>
          <cell r="F7949" t="str">
            <v>NA</v>
          </cell>
          <cell r="G7949" t="str">
            <v>EA</v>
          </cell>
          <cell r="H7949" t="str">
            <v>GJJ0</v>
          </cell>
          <cell r="I7949" t="str">
            <v>YC04</v>
          </cell>
          <cell r="K7949">
            <v>0</v>
          </cell>
          <cell r="L7949">
            <v>0.46140999999999999</v>
          </cell>
        </row>
        <row r="7950">
          <cell r="E7950" t="str">
            <v>220TMA0000394</v>
          </cell>
          <cell r="F7950" t="str">
            <v>AC</v>
          </cell>
          <cell r="G7950" t="str">
            <v>Ea</v>
          </cell>
          <cell r="H7950" t="str">
            <v>FL01</v>
          </cell>
          <cell r="I7950" t="str">
            <v>YC02</v>
          </cell>
          <cell r="K7950">
            <v>0</v>
          </cell>
          <cell r="L7950">
            <v>0</v>
          </cell>
        </row>
        <row r="7951">
          <cell r="E7951" t="str">
            <v>220REM0000794</v>
          </cell>
          <cell r="F7951" t="str">
            <v>AC</v>
          </cell>
          <cell r="G7951" t="str">
            <v>Ea</v>
          </cell>
          <cell r="H7951" t="str">
            <v>JSJ1</v>
          </cell>
          <cell r="I7951" t="str">
            <v>YC02</v>
          </cell>
          <cell r="K7951">
            <v>0</v>
          </cell>
          <cell r="L7951">
            <v>0</v>
          </cell>
        </row>
        <row r="7952">
          <cell r="E7952" t="str">
            <v>220REM0010657</v>
          </cell>
          <cell r="F7952" t="str">
            <v>AC</v>
          </cell>
          <cell r="G7952" t="str">
            <v>EA</v>
          </cell>
          <cell r="H7952" t="str">
            <v>SJJ1</v>
          </cell>
          <cell r="I7952" t="str">
            <v>BC09</v>
          </cell>
          <cell r="K7952">
            <v>0</v>
          </cell>
          <cell r="L7952">
            <v>17.64395</v>
          </cell>
        </row>
        <row r="7953">
          <cell r="E7953" t="str">
            <v>220RCA0000016</v>
          </cell>
          <cell r="F7953" t="str">
            <v>NA</v>
          </cell>
          <cell r="G7953" t="str">
            <v>Ea</v>
          </cell>
          <cell r="H7953" t="str">
            <v>JSJ1</v>
          </cell>
          <cell r="I7953" t="str">
            <v>YC02</v>
          </cell>
          <cell r="K7953">
            <v>0</v>
          </cell>
          <cell r="L7953">
            <v>0</v>
          </cell>
        </row>
        <row r="7954">
          <cell r="E7954" t="str">
            <v>220REM0001742</v>
          </cell>
          <cell r="F7954" t="str">
            <v>AC</v>
          </cell>
          <cell r="G7954" t="str">
            <v>Ea</v>
          </cell>
          <cell r="H7954" t="str">
            <v>JSJ1</v>
          </cell>
          <cell r="I7954" t="str">
            <v>BC09</v>
          </cell>
          <cell r="K7954">
            <v>0</v>
          </cell>
          <cell r="L7954">
            <v>5.6236100000000002</v>
          </cell>
        </row>
        <row r="7955">
          <cell r="E7955" t="str">
            <v>220TSY0010522</v>
          </cell>
          <cell r="F7955" t="str">
            <v>AC</v>
          </cell>
          <cell r="G7955" t="str">
            <v>EA</v>
          </cell>
          <cell r="H7955" t="str">
            <v>FL00</v>
          </cell>
          <cell r="I7955" t="str">
            <v>YC06</v>
          </cell>
          <cell r="J7955" t="str">
            <v>P</v>
          </cell>
          <cell r="K7955">
            <v>0.13869999999999999</v>
          </cell>
          <cell r="L7955">
            <v>0.13869999999999999</v>
          </cell>
        </row>
        <row r="7956">
          <cell r="E7956" t="str">
            <v>220BFA0000011</v>
          </cell>
          <cell r="F7956" t="str">
            <v>AC</v>
          </cell>
          <cell r="G7956" t="str">
            <v>EA</v>
          </cell>
          <cell r="H7956" t="str">
            <v>BZJ0</v>
          </cell>
          <cell r="I7956" t="str">
            <v>YC01</v>
          </cell>
          <cell r="J7956" t="str">
            <v>P</v>
          </cell>
          <cell r="K7956">
            <v>0.18</v>
          </cell>
          <cell r="L7956">
            <v>0.18</v>
          </cell>
        </row>
        <row r="7957">
          <cell r="E7957" t="str">
            <v>220TMI0010006</v>
          </cell>
          <cell r="F7957" t="str">
            <v>NEW</v>
          </cell>
          <cell r="G7957" t="str">
            <v>KG</v>
          </cell>
          <cell r="H7957" t="str">
            <v>HGL0</v>
          </cell>
          <cell r="I7957" t="str">
            <v>YC08</v>
          </cell>
          <cell r="K7957">
            <v>0</v>
          </cell>
          <cell r="L7957">
            <v>0</v>
          </cell>
        </row>
        <row r="7958">
          <cell r="E7958" t="str">
            <v>220SHT0002640</v>
          </cell>
          <cell r="F7958" t="str">
            <v>AC</v>
          </cell>
          <cell r="G7958" t="str">
            <v>EA</v>
          </cell>
          <cell r="H7958" t="str">
            <v>GJ00</v>
          </cell>
          <cell r="I7958" t="str">
            <v>YC01</v>
          </cell>
          <cell r="J7958" t="str">
            <v>P</v>
          </cell>
          <cell r="K7958">
            <v>71.686000000000007</v>
          </cell>
          <cell r="L7958">
            <v>71.686000000000007</v>
          </cell>
        </row>
        <row r="7959">
          <cell r="E7959" t="str">
            <v>220BFA0000501</v>
          </cell>
          <cell r="F7959" t="str">
            <v>NA</v>
          </cell>
          <cell r="G7959" t="str">
            <v>EA</v>
          </cell>
          <cell r="H7959" t="str">
            <v>SLJ0</v>
          </cell>
          <cell r="I7959" t="str">
            <v>YC01</v>
          </cell>
          <cell r="J7959" t="str">
            <v>P</v>
          </cell>
          <cell r="K7959">
            <v>0.41449999999999998</v>
          </cell>
          <cell r="L7959">
            <v>0.41449999999999998</v>
          </cell>
        </row>
        <row r="7960">
          <cell r="E7960" t="str">
            <v>220SBS0010047</v>
          </cell>
          <cell r="F7960" t="str">
            <v>NA</v>
          </cell>
          <cell r="G7960" t="str">
            <v>EA</v>
          </cell>
          <cell r="H7960" t="str">
            <v>SLJ0</v>
          </cell>
          <cell r="I7960" t="str">
            <v>YC01</v>
          </cell>
          <cell r="J7960" t="str">
            <v>P</v>
          </cell>
          <cell r="K7960">
            <v>0.4607</v>
          </cell>
          <cell r="L7960">
            <v>0.4607</v>
          </cell>
        </row>
        <row r="7961">
          <cell r="E7961" t="str">
            <v>220SHT0011378</v>
          </cell>
          <cell r="F7961" t="str">
            <v>AC</v>
          </cell>
          <cell r="G7961" t="str">
            <v>Ea</v>
          </cell>
          <cell r="H7961" t="str">
            <v>QT01</v>
          </cell>
          <cell r="I7961" t="str">
            <v>YC02</v>
          </cell>
          <cell r="K7961">
            <v>0</v>
          </cell>
          <cell r="L7961">
            <v>12.0419</v>
          </cell>
        </row>
        <row r="7962">
          <cell r="E7962" t="str">
            <v>220SHT0010033</v>
          </cell>
          <cell r="F7962" t="str">
            <v>AC</v>
          </cell>
          <cell r="G7962" t="str">
            <v>EA</v>
          </cell>
          <cell r="H7962" t="str">
            <v>GJ00</v>
          </cell>
          <cell r="I7962" t="str">
            <v>BC08</v>
          </cell>
          <cell r="J7962" t="str">
            <v>P</v>
          </cell>
          <cell r="K7962">
            <v>769.35479999999995</v>
          </cell>
          <cell r="L7962">
            <v>769.35479999999995</v>
          </cell>
        </row>
        <row r="7963">
          <cell r="E7963" t="str">
            <v>220SLT0010581</v>
          </cell>
          <cell r="F7963" t="str">
            <v>AC</v>
          </cell>
          <cell r="G7963" t="str">
            <v>EA</v>
          </cell>
          <cell r="H7963" t="str">
            <v>GJJ0</v>
          </cell>
          <cell r="I7963" t="str">
            <v>BC05</v>
          </cell>
          <cell r="K7963">
            <v>0</v>
          </cell>
          <cell r="L7963">
            <v>0.11766</v>
          </cell>
        </row>
        <row r="7964">
          <cell r="E7964" t="str">
            <v>220REM0003164</v>
          </cell>
          <cell r="F7964" t="str">
            <v>AC</v>
          </cell>
          <cell r="G7964" t="str">
            <v>EA</v>
          </cell>
          <cell r="H7964" t="str">
            <v>CP01</v>
          </cell>
          <cell r="I7964" t="str">
            <v>SJ22</v>
          </cell>
          <cell r="K7964">
            <v>0</v>
          </cell>
          <cell r="L7964">
            <v>23.558</v>
          </cell>
        </row>
        <row r="7965">
          <cell r="E7965" t="str">
            <v>220TMA0000205</v>
          </cell>
          <cell r="F7965" t="str">
            <v>AC</v>
          </cell>
          <cell r="G7965" t="str">
            <v>Ea</v>
          </cell>
          <cell r="H7965" t="str">
            <v>FL01</v>
          </cell>
          <cell r="I7965" t="str">
            <v>YC02</v>
          </cell>
          <cell r="K7965">
            <v>0</v>
          </cell>
          <cell r="L7965">
            <v>0</v>
          </cell>
        </row>
        <row r="7966">
          <cell r="E7966" t="str">
            <v>220REM0000793</v>
          </cell>
          <cell r="F7966" t="str">
            <v>AC</v>
          </cell>
          <cell r="G7966" t="str">
            <v>Ea</v>
          </cell>
          <cell r="H7966" t="str">
            <v>QT01</v>
          </cell>
          <cell r="I7966" t="str">
            <v>YC02</v>
          </cell>
          <cell r="K7966">
            <v>0</v>
          </cell>
          <cell r="L7966">
            <v>0</v>
          </cell>
        </row>
        <row r="7967">
          <cell r="E7967" t="str">
            <v>220REM0003477</v>
          </cell>
          <cell r="F7967" t="str">
            <v>AC</v>
          </cell>
          <cell r="G7967" t="str">
            <v>EA</v>
          </cell>
          <cell r="H7967" t="str">
            <v>GNJ1</v>
          </cell>
          <cell r="I7967" t="str">
            <v>YC02</v>
          </cell>
          <cell r="K7967">
            <v>0</v>
          </cell>
          <cell r="L7967">
            <v>0</v>
          </cell>
        </row>
        <row r="7968">
          <cell r="E7968" t="str">
            <v>220BPC0010062</v>
          </cell>
          <cell r="F7968" t="str">
            <v>AC</v>
          </cell>
          <cell r="G7968" t="str">
            <v>EA</v>
          </cell>
          <cell r="H7968" t="str">
            <v>SLJ1</v>
          </cell>
          <cell r="I7968" t="str">
            <v>BC02</v>
          </cell>
          <cell r="K7968">
            <v>0</v>
          </cell>
          <cell r="L7968">
            <v>0.3624</v>
          </cell>
        </row>
        <row r="7969">
          <cell r="E7969" t="str">
            <v>220REM0001710</v>
          </cell>
          <cell r="F7969" t="str">
            <v>AC</v>
          </cell>
          <cell r="G7969" t="str">
            <v>Ea</v>
          </cell>
          <cell r="H7969" t="str">
            <v>JSJ1</v>
          </cell>
          <cell r="I7969" t="str">
            <v>YC02</v>
          </cell>
          <cell r="K7969">
            <v>0</v>
          </cell>
          <cell r="L7969">
            <v>0</v>
          </cell>
        </row>
        <row r="7970">
          <cell r="E7970" t="str">
            <v>220TSY0010518</v>
          </cell>
          <cell r="F7970" t="str">
            <v>AC</v>
          </cell>
          <cell r="G7970" t="str">
            <v>EA</v>
          </cell>
          <cell r="H7970" t="str">
            <v>FL00</v>
          </cell>
          <cell r="I7970" t="str">
            <v>YC06</v>
          </cell>
          <cell r="J7970" t="str">
            <v>P</v>
          </cell>
          <cell r="K7970">
            <v>0.1993</v>
          </cell>
          <cell r="L7970">
            <v>0.1993</v>
          </cell>
        </row>
        <row r="7971">
          <cell r="E7971" t="str">
            <v>220BFA0000387</v>
          </cell>
          <cell r="F7971" t="str">
            <v>AC</v>
          </cell>
          <cell r="G7971" t="str">
            <v>EA</v>
          </cell>
          <cell r="H7971" t="str">
            <v>GJ00</v>
          </cell>
          <cell r="I7971" t="str">
            <v>YC04</v>
          </cell>
          <cell r="K7971">
            <v>0</v>
          </cell>
          <cell r="L7971">
            <v>0</v>
          </cell>
        </row>
        <row r="7972">
          <cell r="E7972" t="str">
            <v>220TMA0010169</v>
          </cell>
          <cell r="F7972" t="str">
            <v>NEW</v>
          </cell>
          <cell r="G7972" t="str">
            <v>EA</v>
          </cell>
          <cell r="H7972" t="str">
            <v>FL01</v>
          </cell>
          <cell r="I7972" t="str">
            <v>YC02</v>
          </cell>
          <cell r="K7972">
            <v>0</v>
          </cell>
          <cell r="L7972">
            <v>0</v>
          </cell>
        </row>
        <row r="7973">
          <cell r="E7973" t="str">
            <v>220SHT0002230</v>
          </cell>
          <cell r="F7973" t="str">
            <v>AC</v>
          </cell>
          <cell r="G7973" t="str">
            <v>EA</v>
          </cell>
          <cell r="H7973" t="str">
            <v>SLJ1</v>
          </cell>
          <cell r="I7973" t="str">
            <v>BC02</v>
          </cell>
          <cell r="K7973">
            <v>0</v>
          </cell>
          <cell r="L7973">
            <v>2.30694</v>
          </cell>
        </row>
        <row r="7974">
          <cell r="E7974" t="str">
            <v>220BPC00100321</v>
          </cell>
          <cell r="F7974" t="str">
            <v>NA</v>
          </cell>
          <cell r="G7974" t="str">
            <v>EA</v>
          </cell>
          <cell r="H7974" t="str">
            <v>SLJ1</v>
          </cell>
          <cell r="I7974" t="str">
            <v>BC02</v>
          </cell>
          <cell r="K7974">
            <v>0</v>
          </cell>
          <cell r="L7974">
            <v>0</v>
          </cell>
        </row>
        <row r="7975">
          <cell r="E7975" t="str">
            <v>220RSM0000036</v>
          </cell>
          <cell r="F7975" t="str">
            <v>AC</v>
          </cell>
          <cell r="G7975" t="str">
            <v>Ea</v>
          </cell>
          <cell r="H7975" t="str">
            <v>QT01</v>
          </cell>
          <cell r="I7975" t="str">
            <v>YC02</v>
          </cell>
          <cell r="K7975">
            <v>0</v>
          </cell>
          <cell r="L7975">
            <v>0</v>
          </cell>
        </row>
        <row r="7976">
          <cell r="E7976" t="str">
            <v>220SHT0011693</v>
          </cell>
          <cell r="F7976" t="str">
            <v>AC</v>
          </cell>
          <cell r="G7976" t="str">
            <v>EA</v>
          </cell>
          <cell r="H7976" t="str">
            <v>FL00</v>
          </cell>
          <cell r="I7976" t="str">
            <v>YC01</v>
          </cell>
          <cell r="J7976" t="str">
            <v>P</v>
          </cell>
          <cell r="K7976">
            <v>0.1183</v>
          </cell>
          <cell r="L7976">
            <v>0.1183</v>
          </cell>
        </row>
        <row r="7977">
          <cell r="E7977" t="str">
            <v>220SHT0010210</v>
          </cell>
          <cell r="F7977" t="str">
            <v>AC</v>
          </cell>
          <cell r="G7977" t="str">
            <v>EA</v>
          </cell>
          <cell r="H7977" t="str">
            <v>GJJ0</v>
          </cell>
          <cell r="I7977" t="str">
            <v>BC06</v>
          </cell>
          <cell r="K7977">
            <v>0</v>
          </cell>
          <cell r="L7977">
            <v>0</v>
          </cell>
        </row>
        <row r="7978">
          <cell r="E7978" t="str">
            <v>220SLT0011252</v>
          </cell>
          <cell r="F7978" t="str">
            <v>AC</v>
          </cell>
          <cell r="G7978" t="str">
            <v>EA</v>
          </cell>
          <cell r="H7978" t="str">
            <v>GJJ0</v>
          </cell>
          <cell r="I7978" t="str">
            <v>YC04</v>
          </cell>
          <cell r="K7978">
            <v>0</v>
          </cell>
          <cell r="L7978">
            <v>0.16964000000000001</v>
          </cell>
        </row>
        <row r="7979">
          <cell r="E7979" t="str">
            <v>220REM0002903</v>
          </cell>
          <cell r="F7979" t="str">
            <v>AC</v>
          </cell>
          <cell r="G7979" t="str">
            <v>Ea</v>
          </cell>
          <cell r="H7979" t="str">
            <v>PTJ1</v>
          </cell>
          <cell r="I7979" t="str">
            <v>BC04</v>
          </cell>
          <cell r="K7979">
            <v>0</v>
          </cell>
          <cell r="L7979">
            <v>0</v>
          </cell>
        </row>
        <row r="7980">
          <cell r="E7980" t="str">
            <v>220TMA0000610</v>
          </cell>
          <cell r="F7980" t="str">
            <v>NEW</v>
          </cell>
          <cell r="G7980" t="str">
            <v>EA</v>
          </cell>
          <cell r="H7980" t="str">
            <v>FL01</v>
          </cell>
          <cell r="I7980" t="str">
            <v>YC02</v>
          </cell>
          <cell r="K7980">
            <v>0</v>
          </cell>
          <cell r="L7980">
            <v>0</v>
          </cell>
        </row>
        <row r="7981">
          <cell r="E7981" t="str">
            <v>220REM0000580</v>
          </cell>
          <cell r="F7981" t="str">
            <v>AC</v>
          </cell>
          <cell r="G7981" t="str">
            <v>Ea</v>
          </cell>
          <cell r="H7981" t="str">
            <v>JSJ1</v>
          </cell>
          <cell r="I7981" t="str">
            <v>YC02</v>
          </cell>
          <cell r="K7981">
            <v>0</v>
          </cell>
          <cell r="L7981">
            <v>0</v>
          </cell>
        </row>
        <row r="7982">
          <cell r="E7982" t="str">
            <v>220REM0003427</v>
          </cell>
          <cell r="F7982" t="str">
            <v>AC</v>
          </cell>
          <cell r="G7982" t="str">
            <v>EA</v>
          </cell>
          <cell r="H7982" t="str">
            <v>GJJ0</v>
          </cell>
          <cell r="I7982" t="str">
            <v>BC05</v>
          </cell>
          <cell r="K7982">
            <v>0</v>
          </cell>
          <cell r="L7982">
            <v>0.95892999999999995</v>
          </cell>
        </row>
        <row r="7983">
          <cell r="E7983" t="str">
            <v>220REM0000087</v>
          </cell>
          <cell r="F7983" t="str">
            <v>AC</v>
          </cell>
          <cell r="G7983" t="str">
            <v>Ea</v>
          </cell>
          <cell r="H7983" t="str">
            <v>PTJ1</v>
          </cell>
          <cell r="I7983" t="str">
            <v>BC04</v>
          </cell>
          <cell r="K7983">
            <v>0</v>
          </cell>
          <cell r="L7983">
            <v>0</v>
          </cell>
        </row>
        <row r="7984">
          <cell r="E7984" t="str">
            <v>220REM0001899</v>
          </cell>
          <cell r="F7984" t="str">
            <v>AC</v>
          </cell>
          <cell r="G7984" t="str">
            <v>Ea</v>
          </cell>
          <cell r="H7984" t="str">
            <v>SLJ1</v>
          </cell>
          <cell r="I7984" t="str">
            <v>YC02</v>
          </cell>
          <cell r="K7984">
            <v>0</v>
          </cell>
          <cell r="L7984">
            <v>0</v>
          </cell>
        </row>
        <row r="7985">
          <cell r="E7985" t="str">
            <v>220TSY0010520</v>
          </cell>
          <cell r="F7985" t="str">
            <v>AC</v>
          </cell>
          <cell r="G7985" t="str">
            <v>EA</v>
          </cell>
          <cell r="H7985" t="str">
            <v>FL00</v>
          </cell>
          <cell r="I7985" t="str">
            <v>YC06</v>
          </cell>
          <cell r="J7985" t="str">
            <v>P</v>
          </cell>
          <cell r="K7985">
            <v>0.21959999999999999</v>
          </cell>
          <cell r="L7985">
            <v>0.21959999999999999</v>
          </cell>
        </row>
        <row r="7986">
          <cell r="E7986" t="str">
            <v>220BEC0010267</v>
          </cell>
          <cell r="F7986" t="str">
            <v>AC</v>
          </cell>
          <cell r="G7986" t="str">
            <v>EA</v>
          </cell>
          <cell r="H7986" t="str">
            <v>GNJ0</v>
          </cell>
          <cell r="I7986" t="str">
            <v>YC01</v>
          </cell>
          <cell r="J7986" t="str">
            <v>P</v>
          </cell>
          <cell r="K7986">
            <v>45.61</v>
          </cell>
          <cell r="L7986">
            <v>45.61</v>
          </cell>
        </row>
        <row r="7987">
          <cell r="E7987" t="str">
            <v>220TST0000325</v>
          </cell>
          <cell r="F7987" t="str">
            <v>NA</v>
          </cell>
          <cell r="G7987" t="str">
            <v>EA</v>
          </cell>
          <cell r="H7987" t="str">
            <v>BPJ0</v>
          </cell>
          <cell r="I7987" t="str">
            <v>YC12</v>
          </cell>
          <cell r="K7987">
            <v>0</v>
          </cell>
          <cell r="L7987">
            <v>0</v>
          </cell>
        </row>
        <row r="7988">
          <cell r="E7988" t="str">
            <v>220SHT0002645</v>
          </cell>
          <cell r="F7988" t="str">
            <v>NA</v>
          </cell>
          <cell r="G7988" t="str">
            <v>EA</v>
          </cell>
          <cell r="H7988" t="str">
            <v>CP00</v>
          </cell>
          <cell r="I7988" t="str">
            <v>SY21</v>
          </cell>
          <cell r="J7988" t="str">
            <v>M</v>
          </cell>
          <cell r="K7988">
            <v>917.63607000000002</v>
          </cell>
          <cell r="L7988">
            <v>965.18448999999998</v>
          </cell>
        </row>
        <row r="7989">
          <cell r="E7989" t="str">
            <v>220BFA0000660</v>
          </cell>
          <cell r="F7989" t="str">
            <v>NA</v>
          </cell>
          <cell r="G7989" t="str">
            <v>EA</v>
          </cell>
          <cell r="H7989" t="str">
            <v>BPJ0</v>
          </cell>
          <cell r="I7989" t="str">
            <v>YC12</v>
          </cell>
          <cell r="K7989">
            <v>0</v>
          </cell>
          <cell r="L7989">
            <v>0</v>
          </cell>
        </row>
        <row r="7990">
          <cell r="E7990" t="str">
            <v>220SBS0010048</v>
          </cell>
          <cell r="F7990" t="str">
            <v>NA</v>
          </cell>
          <cell r="G7990" t="str">
            <v>EA</v>
          </cell>
          <cell r="H7990" t="str">
            <v>SLJ0</v>
          </cell>
          <cell r="I7990" t="str">
            <v>YC01</v>
          </cell>
          <cell r="J7990" t="str">
            <v>P</v>
          </cell>
          <cell r="K7990">
            <v>0.64500000000000002</v>
          </cell>
          <cell r="L7990">
            <v>0.64500000000000002</v>
          </cell>
        </row>
        <row r="7991">
          <cell r="E7991" t="str">
            <v>220SHT0011316</v>
          </cell>
          <cell r="F7991" t="str">
            <v>AC</v>
          </cell>
          <cell r="G7991" t="str">
            <v>EA</v>
          </cell>
          <cell r="H7991" t="str">
            <v>QT00</v>
          </cell>
          <cell r="I7991" t="str">
            <v>YC01</v>
          </cell>
          <cell r="J7991" t="str">
            <v>P</v>
          </cell>
          <cell r="K7991">
            <v>7.7503000000000002</v>
          </cell>
          <cell r="L7991">
            <v>7.7503000000000002</v>
          </cell>
        </row>
        <row r="7992">
          <cell r="E7992" t="str">
            <v>220SHT0010016</v>
          </cell>
          <cell r="F7992" t="str">
            <v>AC</v>
          </cell>
          <cell r="G7992" t="str">
            <v>EA</v>
          </cell>
          <cell r="H7992" t="str">
            <v>SLJ0</v>
          </cell>
          <cell r="I7992" t="str">
            <v>YC01</v>
          </cell>
          <cell r="J7992" t="str">
            <v>P</v>
          </cell>
          <cell r="K7992">
            <v>0.78859999999999997</v>
          </cell>
          <cell r="L7992">
            <v>0.78859999999999997</v>
          </cell>
        </row>
        <row r="7993">
          <cell r="E7993" t="str">
            <v>220SLT0010925</v>
          </cell>
          <cell r="F7993" t="str">
            <v>AC</v>
          </cell>
          <cell r="G7993" t="str">
            <v>EA</v>
          </cell>
          <cell r="H7993" t="str">
            <v>GNJ0</v>
          </cell>
          <cell r="I7993" t="str">
            <v>YC04</v>
          </cell>
          <cell r="J7993" t="str">
            <v>P</v>
          </cell>
          <cell r="K7993">
            <v>27.17</v>
          </cell>
          <cell r="L7993">
            <v>27.17</v>
          </cell>
        </row>
        <row r="7994">
          <cell r="E7994" t="str">
            <v>220REM0002968</v>
          </cell>
          <cell r="F7994" t="str">
            <v>NA</v>
          </cell>
          <cell r="G7994" t="str">
            <v>EA</v>
          </cell>
          <cell r="H7994" t="str">
            <v>GJJ0</v>
          </cell>
          <cell r="I7994" t="str">
            <v>YC04</v>
          </cell>
          <cell r="K7994">
            <v>0</v>
          </cell>
          <cell r="L7994">
            <v>0.46140999999999999</v>
          </cell>
        </row>
        <row r="7995">
          <cell r="E7995" t="str">
            <v>220TMA0000204</v>
          </cell>
          <cell r="F7995" t="str">
            <v>AC</v>
          </cell>
          <cell r="G7995" t="str">
            <v>Ea</v>
          </cell>
          <cell r="H7995" t="str">
            <v>FL01</v>
          </cell>
          <cell r="I7995" t="str">
            <v>YC02</v>
          </cell>
          <cell r="K7995">
            <v>0</v>
          </cell>
          <cell r="L7995">
            <v>0</v>
          </cell>
        </row>
        <row r="7996">
          <cell r="E7996" t="str">
            <v>220REM0000781</v>
          </cell>
          <cell r="F7996" t="str">
            <v>AC</v>
          </cell>
          <cell r="G7996" t="str">
            <v>Ea</v>
          </cell>
          <cell r="H7996" t="str">
            <v>QT01</v>
          </cell>
          <cell r="I7996" t="str">
            <v>YC02</v>
          </cell>
          <cell r="K7996">
            <v>0</v>
          </cell>
          <cell r="L7996">
            <v>0</v>
          </cell>
        </row>
        <row r="7997">
          <cell r="E7997" t="str">
            <v>220REM0003476</v>
          </cell>
          <cell r="F7997" t="str">
            <v>AC</v>
          </cell>
          <cell r="G7997" t="str">
            <v>EA</v>
          </cell>
          <cell r="H7997" t="str">
            <v>GNJ1</v>
          </cell>
          <cell r="I7997" t="str">
            <v>YC02</v>
          </cell>
          <cell r="K7997">
            <v>0</v>
          </cell>
          <cell r="L7997">
            <v>0</v>
          </cell>
        </row>
        <row r="7998">
          <cell r="E7998" t="str">
            <v>220BSP0000042</v>
          </cell>
          <cell r="F7998" t="str">
            <v>AC</v>
          </cell>
          <cell r="G7998" t="str">
            <v>EA</v>
          </cell>
          <cell r="H7998" t="str">
            <v>GJ00</v>
          </cell>
          <cell r="I7998" t="str">
            <v>YC04</v>
          </cell>
          <cell r="K7998">
            <v>0</v>
          </cell>
          <cell r="L7998">
            <v>0</v>
          </cell>
        </row>
        <row r="7999">
          <cell r="E7999" t="str">
            <v>220REM0001741</v>
          </cell>
          <cell r="F7999" t="str">
            <v>AC</v>
          </cell>
          <cell r="G7999" t="str">
            <v>Ea</v>
          </cell>
          <cell r="H7999" t="str">
            <v>SLJ1</v>
          </cell>
          <cell r="I7999" t="str">
            <v>YC02</v>
          </cell>
          <cell r="K7999">
            <v>0</v>
          </cell>
          <cell r="L7999">
            <v>0</v>
          </cell>
        </row>
        <row r="8000">
          <cell r="E8000" t="str">
            <v>220TSY0010519</v>
          </cell>
          <cell r="F8000" t="str">
            <v>AC</v>
          </cell>
          <cell r="G8000" t="str">
            <v>EA</v>
          </cell>
          <cell r="H8000" t="str">
            <v>FL00</v>
          </cell>
          <cell r="I8000" t="str">
            <v>YC06</v>
          </cell>
          <cell r="J8000" t="str">
            <v>P</v>
          </cell>
          <cell r="K8000">
            <v>0.2485</v>
          </cell>
          <cell r="L8000">
            <v>0.2485</v>
          </cell>
        </row>
        <row r="8001">
          <cell r="E8001" t="str">
            <v>220BEC0010266</v>
          </cell>
          <cell r="F8001" t="str">
            <v>AC</v>
          </cell>
          <cell r="G8001" t="str">
            <v>EA</v>
          </cell>
          <cell r="H8001" t="str">
            <v>GNJ0</v>
          </cell>
          <cell r="I8001" t="str">
            <v>YC01</v>
          </cell>
          <cell r="J8001" t="str">
            <v>P</v>
          </cell>
          <cell r="K8001">
            <v>19.14</v>
          </cell>
          <cell r="L8001">
            <v>19.14</v>
          </cell>
        </row>
        <row r="8002">
          <cell r="E8002" t="str">
            <v>220TST0000027</v>
          </cell>
          <cell r="F8002" t="str">
            <v>NA</v>
          </cell>
          <cell r="G8002" t="str">
            <v>KG</v>
          </cell>
          <cell r="H8002" t="str">
            <v>GJL0</v>
          </cell>
          <cell r="I8002" t="str">
            <v>YC04</v>
          </cell>
          <cell r="K8002">
            <v>0</v>
          </cell>
          <cell r="L8002">
            <v>0</v>
          </cell>
        </row>
        <row r="8003">
          <cell r="E8003" t="str">
            <v>220SHT0002231</v>
          </cell>
          <cell r="F8003" t="str">
            <v>AC</v>
          </cell>
          <cell r="G8003" t="str">
            <v>EA</v>
          </cell>
          <cell r="H8003" t="str">
            <v>SLJ1</v>
          </cell>
          <cell r="I8003" t="str">
            <v>BC02</v>
          </cell>
          <cell r="K8003">
            <v>0</v>
          </cell>
          <cell r="L8003">
            <v>2.30694</v>
          </cell>
        </row>
        <row r="8004">
          <cell r="E8004" t="str">
            <v>220BFA0010078</v>
          </cell>
          <cell r="F8004" t="str">
            <v>AC</v>
          </cell>
          <cell r="G8004" t="str">
            <v>EA</v>
          </cell>
          <cell r="H8004" t="str">
            <v>BZJ0</v>
          </cell>
          <cell r="I8004" t="str">
            <v>YC02</v>
          </cell>
          <cell r="K8004">
            <v>0</v>
          </cell>
          <cell r="L8004">
            <v>0</v>
          </cell>
        </row>
        <row r="8005">
          <cell r="E8005" t="str">
            <v>220SCS0001135</v>
          </cell>
          <cell r="F8005" t="str">
            <v>NA</v>
          </cell>
          <cell r="G8005" t="str">
            <v>EA</v>
          </cell>
          <cell r="H8005" t="str">
            <v>GJ00</v>
          </cell>
          <cell r="I8005" t="str">
            <v>YC04</v>
          </cell>
          <cell r="K8005">
            <v>0</v>
          </cell>
          <cell r="L8005">
            <v>0</v>
          </cell>
        </row>
        <row r="8006">
          <cell r="E8006" t="str">
            <v>220SHT0011380</v>
          </cell>
          <cell r="F8006" t="str">
            <v>AC</v>
          </cell>
          <cell r="G8006" t="str">
            <v>Ea</v>
          </cell>
          <cell r="H8006" t="str">
            <v>SLJ1</v>
          </cell>
          <cell r="I8006" t="str">
            <v>BC02</v>
          </cell>
          <cell r="K8006">
            <v>0</v>
          </cell>
          <cell r="L8006">
            <v>0</v>
          </cell>
        </row>
        <row r="8007">
          <cell r="E8007" t="str">
            <v>220SHT0010537</v>
          </cell>
          <cell r="F8007" t="str">
            <v>AC</v>
          </cell>
          <cell r="G8007" t="str">
            <v>EA</v>
          </cell>
          <cell r="H8007" t="str">
            <v>SLJ1</v>
          </cell>
          <cell r="I8007" t="str">
            <v>BC02</v>
          </cell>
          <cell r="K8007">
            <v>0</v>
          </cell>
          <cell r="L8007">
            <v>2.51667</v>
          </cell>
        </row>
        <row r="8008">
          <cell r="E8008" t="str">
            <v>220SLT0011253</v>
          </cell>
          <cell r="F8008" t="str">
            <v>AC</v>
          </cell>
          <cell r="G8008" t="str">
            <v>EA</v>
          </cell>
          <cell r="H8008" t="str">
            <v>GJ00</v>
          </cell>
          <cell r="I8008" t="str">
            <v>YC04</v>
          </cell>
          <cell r="K8008">
            <v>0.34</v>
          </cell>
          <cell r="L8008">
            <v>3.7688600000000001</v>
          </cell>
        </row>
        <row r="8009">
          <cell r="E8009" t="str">
            <v>220REM0003165</v>
          </cell>
          <cell r="F8009" t="str">
            <v>AC</v>
          </cell>
          <cell r="G8009" t="str">
            <v>Ea</v>
          </cell>
          <cell r="H8009" t="str">
            <v>JSJ1</v>
          </cell>
          <cell r="I8009" t="str">
            <v>YC02</v>
          </cell>
          <cell r="K8009">
            <v>0</v>
          </cell>
          <cell r="L8009">
            <v>0</v>
          </cell>
        </row>
        <row r="8010">
          <cell r="E8010" t="str">
            <v>220TCT0000002</v>
          </cell>
          <cell r="F8010" t="str">
            <v>NA</v>
          </cell>
          <cell r="G8010" t="str">
            <v>KG</v>
          </cell>
          <cell r="H8010" t="str">
            <v>HGL0</v>
          </cell>
          <cell r="I8010" t="str">
            <v>YC03</v>
          </cell>
          <cell r="K8010">
            <v>0</v>
          </cell>
          <cell r="L8010">
            <v>0</v>
          </cell>
        </row>
        <row r="8011">
          <cell r="E8011" t="str">
            <v>220REM0001621</v>
          </cell>
          <cell r="F8011" t="str">
            <v>AC</v>
          </cell>
          <cell r="G8011" t="str">
            <v>Ea</v>
          </cell>
          <cell r="H8011" t="str">
            <v>GNJ1</v>
          </cell>
          <cell r="I8011" t="str">
            <v>YC02</v>
          </cell>
          <cell r="K8011">
            <v>0</v>
          </cell>
          <cell r="L8011">
            <v>0</v>
          </cell>
        </row>
        <row r="8012">
          <cell r="E8012" t="str">
            <v>220REM0010222</v>
          </cell>
          <cell r="F8012" t="str">
            <v>AC</v>
          </cell>
          <cell r="G8012" t="str">
            <v>EA</v>
          </cell>
          <cell r="H8012" t="str">
            <v>SLJ1</v>
          </cell>
          <cell r="I8012" t="str">
            <v>BC02</v>
          </cell>
          <cell r="K8012">
            <v>0</v>
          </cell>
          <cell r="L8012">
            <v>2.7330999999999999</v>
          </cell>
        </row>
        <row r="8013">
          <cell r="E8013" t="str">
            <v>220REM0000088</v>
          </cell>
          <cell r="F8013" t="str">
            <v>AC</v>
          </cell>
          <cell r="G8013" t="str">
            <v>Ea</v>
          </cell>
          <cell r="H8013" t="str">
            <v>PTJ1</v>
          </cell>
          <cell r="I8013" t="str">
            <v>BC04</v>
          </cell>
          <cell r="K8013">
            <v>0</v>
          </cell>
          <cell r="L8013">
            <v>0</v>
          </cell>
        </row>
        <row r="8014">
          <cell r="E8014" t="str">
            <v>220REM0001906</v>
          </cell>
          <cell r="F8014" t="str">
            <v>AC</v>
          </cell>
          <cell r="G8014" t="str">
            <v>Ea</v>
          </cell>
          <cell r="H8014" t="str">
            <v>JSJ1</v>
          </cell>
          <cell r="I8014" t="str">
            <v>BC09</v>
          </cell>
          <cell r="K8014">
            <v>0</v>
          </cell>
          <cell r="L8014">
            <v>3.1362100000000002</v>
          </cell>
        </row>
        <row r="8015">
          <cell r="E8015" t="str">
            <v>220TSY0010521</v>
          </cell>
          <cell r="F8015" t="str">
            <v>AC</v>
          </cell>
          <cell r="G8015" t="str">
            <v>EA</v>
          </cell>
          <cell r="H8015" t="str">
            <v>FL00</v>
          </cell>
          <cell r="I8015" t="str">
            <v>YC06</v>
          </cell>
          <cell r="J8015" t="str">
            <v>P</v>
          </cell>
          <cell r="K8015">
            <v>0.2485</v>
          </cell>
          <cell r="L8015">
            <v>0.2485</v>
          </cell>
        </row>
        <row r="8016">
          <cell r="E8016" t="str">
            <v>220BFA0000012</v>
          </cell>
          <cell r="F8016" t="str">
            <v>AC</v>
          </cell>
          <cell r="G8016" t="str">
            <v>Ea</v>
          </cell>
          <cell r="H8016" t="str">
            <v>BZJ0</v>
          </cell>
          <cell r="I8016" t="str">
            <v>YC10</v>
          </cell>
          <cell r="J8016" t="str">
            <v>P</v>
          </cell>
          <cell r="K8016">
            <v>0.2051</v>
          </cell>
          <cell r="L8016">
            <v>0.2051</v>
          </cell>
        </row>
        <row r="8017">
          <cell r="E8017" t="str">
            <v>220TST0000084</v>
          </cell>
          <cell r="F8017" t="str">
            <v>AC</v>
          </cell>
          <cell r="G8017" t="str">
            <v>KG</v>
          </cell>
          <cell r="H8017" t="str">
            <v>GJL0</v>
          </cell>
          <cell r="I8017" t="str">
            <v>YC04</v>
          </cell>
          <cell r="K8017">
            <v>0</v>
          </cell>
          <cell r="L8017">
            <v>0</v>
          </cell>
        </row>
        <row r="8018">
          <cell r="E8018" t="str">
            <v>220SHT0001881</v>
          </cell>
          <cell r="F8018" t="str">
            <v>NA</v>
          </cell>
          <cell r="G8018" t="str">
            <v>Ea</v>
          </cell>
          <cell r="H8018" t="str">
            <v>SLJ1</v>
          </cell>
          <cell r="I8018" t="str">
            <v>BC02</v>
          </cell>
          <cell r="K8018">
            <v>0</v>
          </cell>
          <cell r="L8018">
            <v>0</v>
          </cell>
        </row>
        <row r="8019">
          <cell r="E8019" t="str">
            <v>220BPC0010024</v>
          </cell>
          <cell r="F8019" t="str">
            <v>AC</v>
          </cell>
          <cell r="G8019" t="str">
            <v>EA</v>
          </cell>
          <cell r="H8019" t="str">
            <v>SLJ1</v>
          </cell>
          <cell r="I8019" t="str">
            <v>BC02</v>
          </cell>
          <cell r="K8019">
            <v>0</v>
          </cell>
          <cell r="L8019">
            <v>0.3624</v>
          </cell>
        </row>
        <row r="8020">
          <cell r="E8020" t="str">
            <v>220RSM0000035</v>
          </cell>
          <cell r="F8020" t="str">
            <v>AC</v>
          </cell>
          <cell r="G8020" t="str">
            <v>Ea</v>
          </cell>
          <cell r="H8020" t="str">
            <v>JSJ1</v>
          </cell>
          <cell r="I8020" t="str">
            <v>BC09</v>
          </cell>
          <cell r="K8020">
            <v>0</v>
          </cell>
          <cell r="L8020">
            <v>2.3909199999999999</v>
          </cell>
        </row>
        <row r="8021">
          <cell r="E8021" t="str">
            <v>220SHT0011667</v>
          </cell>
          <cell r="F8021" t="str">
            <v>AC</v>
          </cell>
          <cell r="G8021" t="str">
            <v>EA</v>
          </cell>
          <cell r="H8021" t="str">
            <v>PJ00</v>
          </cell>
          <cell r="I8021" t="str">
            <v>SY34</v>
          </cell>
          <cell r="J8021" t="str">
            <v>M</v>
          </cell>
          <cell r="K8021">
            <v>112.09126000000001</v>
          </cell>
          <cell r="L8021">
            <v>162.96016</v>
          </cell>
        </row>
        <row r="8022">
          <cell r="E8022" t="str">
            <v>220SHT0010211</v>
          </cell>
          <cell r="F8022" t="str">
            <v>AC</v>
          </cell>
          <cell r="G8022" t="str">
            <v>EA</v>
          </cell>
          <cell r="H8022" t="str">
            <v>GJJ0</v>
          </cell>
          <cell r="I8022" t="str">
            <v>BC06</v>
          </cell>
          <cell r="K8022">
            <v>0</v>
          </cell>
          <cell r="L8022">
            <v>0</v>
          </cell>
        </row>
        <row r="8023">
          <cell r="E8023" t="str">
            <v>220SLT0010932</v>
          </cell>
          <cell r="F8023" t="str">
            <v>NA</v>
          </cell>
          <cell r="G8023" t="str">
            <v>EA</v>
          </cell>
          <cell r="H8023" t="str">
            <v>QT00</v>
          </cell>
          <cell r="I8023" t="str">
            <v>SY34</v>
          </cell>
          <cell r="J8023" t="str">
            <v>M</v>
          </cell>
          <cell r="K8023">
            <v>75.176339999999996</v>
          </cell>
          <cell r="L8023">
            <v>102.40900000000001</v>
          </cell>
        </row>
        <row r="8024">
          <cell r="E8024" t="str">
            <v>220REM0003238</v>
          </cell>
          <cell r="F8024" t="str">
            <v>NA</v>
          </cell>
          <cell r="G8024" t="str">
            <v>EA</v>
          </cell>
          <cell r="H8024" t="str">
            <v>GJJ0</v>
          </cell>
          <cell r="I8024" t="str">
            <v>YC04</v>
          </cell>
          <cell r="K8024">
            <v>0</v>
          </cell>
          <cell r="L8024">
            <v>0</v>
          </cell>
        </row>
        <row r="8025">
          <cell r="E8025" t="str">
            <v>220TMA0000609</v>
          </cell>
          <cell r="F8025" t="str">
            <v>NEW</v>
          </cell>
          <cell r="G8025" t="str">
            <v>EA</v>
          </cell>
          <cell r="H8025" t="str">
            <v>FL01</v>
          </cell>
          <cell r="I8025" t="str">
            <v>YC02</v>
          </cell>
          <cell r="K8025">
            <v>0</v>
          </cell>
          <cell r="L8025">
            <v>0</v>
          </cell>
        </row>
        <row r="8026">
          <cell r="E8026" t="str">
            <v>220REM0000688</v>
          </cell>
          <cell r="F8026" t="str">
            <v>NA</v>
          </cell>
          <cell r="G8026" t="str">
            <v>Ea</v>
          </cell>
          <cell r="H8026" t="str">
            <v>JSJ1</v>
          </cell>
          <cell r="I8026" t="str">
            <v>YC02</v>
          </cell>
          <cell r="K8026">
            <v>0</v>
          </cell>
          <cell r="L8026">
            <v>0</v>
          </cell>
        </row>
        <row r="8027">
          <cell r="E8027" t="str">
            <v>220REM0003467</v>
          </cell>
          <cell r="F8027" t="str">
            <v>AC</v>
          </cell>
          <cell r="G8027" t="str">
            <v>EA</v>
          </cell>
          <cell r="H8027" t="str">
            <v>CP01</v>
          </cell>
          <cell r="I8027" t="str">
            <v>SJ26</v>
          </cell>
          <cell r="K8027">
            <v>0.52500000000000002</v>
          </cell>
          <cell r="L8027">
            <v>9.1986000000000008</v>
          </cell>
        </row>
        <row r="8028">
          <cell r="E8028" t="str">
            <v>220REM0000265</v>
          </cell>
          <cell r="F8028" t="str">
            <v>AC</v>
          </cell>
          <cell r="G8028" t="str">
            <v>EA</v>
          </cell>
          <cell r="H8028" t="str">
            <v>GNJ1</v>
          </cell>
          <cell r="I8028" t="str">
            <v>YC02</v>
          </cell>
          <cell r="K8028">
            <v>0</v>
          </cell>
          <cell r="L8028">
            <v>0</v>
          </cell>
        </row>
        <row r="8029">
          <cell r="E8029" t="str">
            <v>220REM0001925</v>
          </cell>
          <cell r="F8029" t="str">
            <v>AC</v>
          </cell>
          <cell r="G8029" t="str">
            <v>Ea</v>
          </cell>
          <cell r="H8029" t="str">
            <v>GNJ1</v>
          </cell>
          <cell r="I8029" t="str">
            <v>YC02</v>
          </cell>
          <cell r="K8029">
            <v>0</v>
          </cell>
          <cell r="L8029">
            <v>0</v>
          </cell>
        </row>
        <row r="8030">
          <cell r="E8030" t="str">
            <v>220TWT0000098</v>
          </cell>
          <cell r="F8030" t="str">
            <v>AC</v>
          </cell>
          <cell r="G8030" t="str">
            <v>KG</v>
          </cell>
          <cell r="H8030" t="str">
            <v>GJL0</v>
          </cell>
          <cell r="I8030" t="str">
            <v>YC04</v>
          </cell>
          <cell r="K8030">
            <v>0</v>
          </cell>
          <cell r="L8030">
            <v>0</v>
          </cell>
        </row>
        <row r="8031">
          <cell r="E8031" t="str">
            <v>220BFA0000280</v>
          </cell>
          <cell r="F8031" t="str">
            <v>AC</v>
          </cell>
          <cell r="G8031" t="str">
            <v>Ea</v>
          </cell>
          <cell r="H8031" t="str">
            <v>BZJ0</v>
          </cell>
          <cell r="I8031" t="str">
            <v>YC10</v>
          </cell>
          <cell r="K8031">
            <v>0</v>
          </cell>
          <cell r="L8031">
            <v>0</v>
          </cell>
        </row>
        <row r="8032">
          <cell r="E8032" t="str">
            <v>220TMI0000131</v>
          </cell>
          <cell r="F8032" t="str">
            <v>NA</v>
          </cell>
          <cell r="G8032" t="str">
            <v>KG</v>
          </cell>
          <cell r="H8032" t="str">
            <v>HGL0</v>
          </cell>
          <cell r="I8032" t="str">
            <v>YC08</v>
          </cell>
          <cell r="K8032">
            <v>0</v>
          </cell>
          <cell r="L8032">
            <v>0</v>
          </cell>
        </row>
        <row r="8033">
          <cell r="E8033" t="str">
            <v>220SHT0002233</v>
          </cell>
          <cell r="F8033" t="str">
            <v>AC</v>
          </cell>
          <cell r="G8033" t="str">
            <v>EA</v>
          </cell>
          <cell r="H8033" t="str">
            <v>SLJ1</v>
          </cell>
          <cell r="I8033" t="str">
            <v>BC02</v>
          </cell>
          <cell r="K8033">
            <v>0</v>
          </cell>
          <cell r="L8033">
            <v>2.30694</v>
          </cell>
        </row>
        <row r="8034">
          <cell r="E8034" t="str">
            <v>220BFA0000659</v>
          </cell>
          <cell r="F8034" t="str">
            <v>NA</v>
          </cell>
          <cell r="G8034" t="str">
            <v>EA</v>
          </cell>
          <cell r="H8034" t="str">
            <v>BPJ0</v>
          </cell>
          <cell r="I8034" t="str">
            <v>YC12</v>
          </cell>
          <cell r="K8034">
            <v>0</v>
          </cell>
          <cell r="L8034">
            <v>0</v>
          </cell>
        </row>
        <row r="8035">
          <cell r="E8035" t="str">
            <v>220SCS0004036</v>
          </cell>
          <cell r="F8035" t="str">
            <v>AC</v>
          </cell>
          <cell r="G8035" t="str">
            <v>EA</v>
          </cell>
          <cell r="H8035" t="str">
            <v>SLJ0</v>
          </cell>
          <cell r="I8035" t="str">
            <v>YC01</v>
          </cell>
          <cell r="J8035" t="str">
            <v>P</v>
          </cell>
          <cell r="K8035">
            <v>0.51280000000000003</v>
          </cell>
          <cell r="L8035">
            <v>0.51280000000000003</v>
          </cell>
        </row>
        <row r="8036">
          <cell r="E8036" t="str">
            <v>220SHT0011385</v>
          </cell>
          <cell r="F8036" t="str">
            <v>AC</v>
          </cell>
          <cell r="G8036" t="str">
            <v>EA</v>
          </cell>
          <cell r="H8036" t="str">
            <v>FP00</v>
          </cell>
          <cell r="I8036" t="str">
            <v>BC01</v>
          </cell>
          <cell r="J8036" t="str">
            <v>M</v>
          </cell>
          <cell r="K8036">
            <v>32.658380000000001</v>
          </cell>
          <cell r="L8036">
            <v>39.295780000000001</v>
          </cell>
        </row>
        <row r="8037">
          <cell r="E8037" t="str">
            <v>220SHT0002828</v>
          </cell>
          <cell r="F8037" t="str">
            <v>AC</v>
          </cell>
          <cell r="G8037" t="str">
            <v>EA</v>
          </cell>
          <cell r="H8037" t="str">
            <v>GJJ0</v>
          </cell>
          <cell r="I8037" t="str">
            <v>BC05</v>
          </cell>
          <cell r="K8037">
            <v>0</v>
          </cell>
          <cell r="L8037">
            <v>1.0001199999999999</v>
          </cell>
        </row>
        <row r="8038">
          <cell r="E8038" t="str">
            <v>220SLT0011254A</v>
          </cell>
          <cell r="F8038" t="str">
            <v>NEW</v>
          </cell>
          <cell r="G8038" t="str">
            <v>EA</v>
          </cell>
          <cell r="H8038" t="str">
            <v>GJJ0</v>
          </cell>
          <cell r="I8038" t="str">
            <v>BC07</v>
          </cell>
          <cell r="K8038">
            <v>0</v>
          </cell>
          <cell r="L8038">
            <v>0</v>
          </cell>
        </row>
        <row r="8039">
          <cell r="E8039" t="str">
            <v>220REM0002900</v>
          </cell>
          <cell r="F8039" t="str">
            <v>NA</v>
          </cell>
          <cell r="G8039" t="str">
            <v>EA</v>
          </cell>
          <cell r="H8039" t="str">
            <v>CP01</v>
          </cell>
          <cell r="I8039" t="str">
            <v>SJ26</v>
          </cell>
          <cell r="K8039">
            <v>0</v>
          </cell>
          <cell r="L8039">
            <v>0</v>
          </cell>
        </row>
        <row r="8040">
          <cell r="E8040" t="str">
            <v>220TMA0000399</v>
          </cell>
          <cell r="F8040" t="str">
            <v>AC</v>
          </cell>
          <cell r="G8040" t="str">
            <v>Ea</v>
          </cell>
          <cell r="H8040" t="str">
            <v>FL01</v>
          </cell>
          <cell r="I8040" t="str">
            <v>YC02</v>
          </cell>
          <cell r="K8040">
            <v>0</v>
          </cell>
          <cell r="L8040">
            <v>0</v>
          </cell>
        </row>
        <row r="8041">
          <cell r="E8041" t="str">
            <v>220REM0000469</v>
          </cell>
          <cell r="F8041" t="str">
            <v>AC</v>
          </cell>
          <cell r="G8041" t="str">
            <v>Ea</v>
          </cell>
          <cell r="H8041" t="str">
            <v>SLJ1</v>
          </cell>
          <cell r="I8041" t="str">
            <v>YC02</v>
          </cell>
          <cell r="K8041">
            <v>0</v>
          </cell>
          <cell r="L8041">
            <v>0</v>
          </cell>
        </row>
        <row r="8042">
          <cell r="E8042" t="str">
            <v>220REM0010447</v>
          </cell>
          <cell r="F8042" t="str">
            <v>AC</v>
          </cell>
          <cell r="G8042" t="str">
            <v>EA</v>
          </cell>
          <cell r="H8042" t="str">
            <v>CP01</v>
          </cell>
          <cell r="I8042" t="str">
            <v>SJ22</v>
          </cell>
          <cell r="K8042">
            <v>0</v>
          </cell>
          <cell r="L8042">
            <v>63.733150000000002</v>
          </cell>
        </row>
        <row r="8043">
          <cell r="E8043" t="str">
            <v>220REM0000089</v>
          </cell>
          <cell r="F8043" t="str">
            <v>AC</v>
          </cell>
          <cell r="G8043" t="str">
            <v>Ea</v>
          </cell>
          <cell r="H8043" t="str">
            <v>PTJ1</v>
          </cell>
          <cell r="I8043" t="str">
            <v>BC04</v>
          </cell>
          <cell r="K8043">
            <v>0</v>
          </cell>
          <cell r="L8043">
            <v>0</v>
          </cell>
        </row>
        <row r="8044">
          <cell r="E8044" t="str">
            <v>220REM0001740</v>
          </cell>
          <cell r="F8044" t="str">
            <v>AC</v>
          </cell>
          <cell r="G8044" t="str">
            <v>Ea</v>
          </cell>
          <cell r="H8044" t="str">
            <v>JSJ1</v>
          </cell>
          <cell r="I8044" t="str">
            <v>YC02</v>
          </cell>
          <cell r="K8044">
            <v>0</v>
          </cell>
          <cell r="L8044">
            <v>0</v>
          </cell>
        </row>
        <row r="8045">
          <cell r="E8045" t="str">
            <v>220TWT0000097</v>
          </cell>
          <cell r="F8045" t="str">
            <v>AC</v>
          </cell>
          <cell r="G8045" t="str">
            <v>KG</v>
          </cell>
          <cell r="H8045" t="str">
            <v>GJL0</v>
          </cell>
          <cell r="I8045" t="str">
            <v>YC04</v>
          </cell>
          <cell r="K8045">
            <v>0</v>
          </cell>
          <cell r="L8045">
            <v>0</v>
          </cell>
        </row>
        <row r="8046">
          <cell r="E8046" t="str">
            <v>220BFA0000386</v>
          </cell>
          <cell r="F8046" t="str">
            <v>AC</v>
          </cell>
          <cell r="G8046" t="str">
            <v>EA</v>
          </cell>
          <cell r="H8046" t="str">
            <v>GJ00</v>
          </cell>
          <cell r="I8046" t="str">
            <v>YC04</v>
          </cell>
          <cell r="K8046">
            <v>0</v>
          </cell>
          <cell r="L8046">
            <v>0</v>
          </cell>
        </row>
        <row r="8047">
          <cell r="E8047" t="str">
            <v>220TMI0010004</v>
          </cell>
          <cell r="F8047" t="str">
            <v>NA</v>
          </cell>
          <cell r="G8047" t="str">
            <v>KG</v>
          </cell>
          <cell r="H8047" t="str">
            <v>HGL0</v>
          </cell>
          <cell r="I8047" t="str">
            <v>YC08</v>
          </cell>
          <cell r="K8047">
            <v>0</v>
          </cell>
          <cell r="L8047">
            <v>0</v>
          </cell>
        </row>
        <row r="8048">
          <cell r="E8048" t="str">
            <v>220SHT0002650</v>
          </cell>
          <cell r="F8048" t="str">
            <v>NA</v>
          </cell>
          <cell r="G8048" t="str">
            <v>EA</v>
          </cell>
          <cell r="H8048" t="str">
            <v>FL00</v>
          </cell>
          <cell r="I8048" t="str">
            <v>YC01</v>
          </cell>
          <cell r="J8048" t="str">
            <v>P</v>
          </cell>
          <cell r="K8048">
            <v>6.3799999999999996E-2</v>
          </cell>
          <cell r="L8048">
            <v>6.3799999999999996E-2</v>
          </cell>
        </row>
        <row r="8049">
          <cell r="E8049" t="str">
            <v>220BMM0000007</v>
          </cell>
          <cell r="F8049" t="str">
            <v>NA</v>
          </cell>
          <cell r="G8049" t="str">
            <v>Ea</v>
          </cell>
          <cell r="H8049" t="str">
            <v>SJJ1</v>
          </cell>
          <cell r="I8049" t="str">
            <v>BC09</v>
          </cell>
          <cell r="K8049">
            <v>0</v>
          </cell>
          <cell r="L8049">
            <v>8.9542000000000002</v>
          </cell>
        </row>
        <row r="8050">
          <cell r="E8050" t="str">
            <v>220SBS0010051</v>
          </cell>
          <cell r="F8050" t="str">
            <v>NA</v>
          </cell>
          <cell r="G8050" t="str">
            <v>EA</v>
          </cell>
          <cell r="H8050" t="str">
            <v>SLJ0</v>
          </cell>
          <cell r="I8050" t="str">
            <v>YC01</v>
          </cell>
          <cell r="J8050" t="str">
            <v>P</v>
          </cell>
          <cell r="K8050">
            <v>2.2783000000000002</v>
          </cell>
          <cell r="L8050">
            <v>2.2783000000000002</v>
          </cell>
        </row>
        <row r="8051">
          <cell r="E8051" t="str">
            <v>220SHT0010842</v>
          </cell>
          <cell r="F8051" t="str">
            <v>AC</v>
          </cell>
          <cell r="G8051" t="str">
            <v>EA</v>
          </cell>
          <cell r="H8051" t="str">
            <v>GJJ0</v>
          </cell>
          <cell r="I8051" t="str">
            <v>YC04</v>
          </cell>
          <cell r="K8051">
            <v>0</v>
          </cell>
          <cell r="L8051">
            <v>0</v>
          </cell>
        </row>
        <row r="8052">
          <cell r="E8052" t="str">
            <v>220SHT0010526</v>
          </cell>
          <cell r="F8052" t="str">
            <v>AC</v>
          </cell>
          <cell r="G8052" t="str">
            <v>Ea</v>
          </cell>
          <cell r="H8052" t="str">
            <v>SLJ1</v>
          </cell>
          <cell r="I8052" t="str">
            <v>BC02</v>
          </cell>
          <cell r="K8052">
            <v>0</v>
          </cell>
          <cell r="L8052">
            <v>1.6760999999999999</v>
          </cell>
        </row>
        <row r="8053">
          <cell r="E8053" t="str">
            <v>220SLT0010573</v>
          </cell>
          <cell r="F8053" t="str">
            <v>AC</v>
          </cell>
          <cell r="G8053" t="str">
            <v>EA</v>
          </cell>
          <cell r="H8053" t="str">
            <v>GJJ0</v>
          </cell>
          <cell r="I8053" t="str">
            <v>YC04</v>
          </cell>
          <cell r="K8053">
            <v>0</v>
          </cell>
          <cell r="L8053">
            <v>0</v>
          </cell>
        </row>
        <row r="8054">
          <cell r="E8054" t="str">
            <v>220REM0003237</v>
          </cell>
          <cell r="F8054" t="str">
            <v>AC</v>
          </cell>
          <cell r="G8054" t="str">
            <v>Ea</v>
          </cell>
          <cell r="H8054" t="str">
            <v>JSJ1</v>
          </cell>
          <cell r="I8054" t="str">
            <v>BC09</v>
          </cell>
          <cell r="K8054">
            <v>0</v>
          </cell>
          <cell r="L8054">
            <v>6.2875399999999999</v>
          </cell>
        </row>
        <row r="8055">
          <cell r="E8055" t="str">
            <v>220TCT0000001</v>
          </cell>
          <cell r="F8055" t="str">
            <v>NA</v>
          </cell>
          <cell r="G8055" t="str">
            <v>KG</v>
          </cell>
          <cell r="H8055" t="str">
            <v>HGL0</v>
          </cell>
          <cell r="I8055" t="str">
            <v>YC03</v>
          </cell>
          <cell r="K8055">
            <v>0</v>
          </cell>
          <cell r="L8055">
            <v>0</v>
          </cell>
        </row>
        <row r="8056">
          <cell r="E8056" t="str">
            <v>220REM0001623</v>
          </cell>
          <cell r="F8056" t="str">
            <v>AC</v>
          </cell>
          <cell r="G8056" t="str">
            <v>Ea</v>
          </cell>
          <cell r="H8056" t="str">
            <v>JSJ1</v>
          </cell>
          <cell r="I8056" t="str">
            <v>YC02</v>
          </cell>
          <cell r="K8056">
            <v>0</v>
          </cell>
          <cell r="L8056">
            <v>0</v>
          </cell>
        </row>
        <row r="8057">
          <cell r="E8057" t="str">
            <v>220REM0003466</v>
          </cell>
          <cell r="F8057" t="str">
            <v>AC</v>
          </cell>
          <cell r="G8057" t="str">
            <v>EA</v>
          </cell>
          <cell r="H8057" t="str">
            <v>CP01</v>
          </cell>
          <cell r="I8057" t="str">
            <v>SJ26</v>
          </cell>
          <cell r="K8057">
            <v>0.78</v>
          </cell>
          <cell r="L8057">
            <v>9.4535999999999998</v>
          </cell>
        </row>
        <row r="8058">
          <cell r="E8058" t="str">
            <v>220BSP0000037</v>
          </cell>
          <cell r="F8058" t="str">
            <v>NA</v>
          </cell>
          <cell r="G8058" t="str">
            <v>EA</v>
          </cell>
          <cell r="H8058" t="str">
            <v>GJ00</v>
          </cell>
          <cell r="I8058" t="str">
            <v>YC04</v>
          </cell>
          <cell r="K8058">
            <v>0</v>
          </cell>
          <cell r="L8058">
            <v>0</v>
          </cell>
        </row>
        <row r="8059">
          <cell r="E8059" t="str">
            <v>220REM0001692</v>
          </cell>
          <cell r="F8059" t="str">
            <v>AC</v>
          </cell>
          <cell r="G8059" t="str">
            <v>Ea</v>
          </cell>
          <cell r="H8059" t="str">
            <v>JSJ1</v>
          </cell>
          <cell r="I8059" t="str">
            <v>BC09</v>
          </cell>
          <cell r="K8059">
            <v>0</v>
          </cell>
          <cell r="L8059">
            <v>2.625</v>
          </cell>
        </row>
        <row r="8060">
          <cell r="E8060" t="str">
            <v>220TWT0000034</v>
          </cell>
          <cell r="F8060" t="str">
            <v>AC</v>
          </cell>
          <cell r="G8060" t="str">
            <v>KG</v>
          </cell>
          <cell r="H8060" t="str">
            <v>GJL0</v>
          </cell>
          <cell r="I8060" t="str">
            <v>YC04</v>
          </cell>
          <cell r="K8060">
            <v>0</v>
          </cell>
          <cell r="L8060">
            <v>0</v>
          </cell>
        </row>
        <row r="8061">
          <cell r="E8061" t="str">
            <v>220BFA0000013</v>
          </cell>
          <cell r="F8061" t="str">
            <v>AC</v>
          </cell>
          <cell r="G8061" t="str">
            <v>Ea</v>
          </cell>
          <cell r="H8061" t="str">
            <v>BZJ0</v>
          </cell>
          <cell r="I8061" t="str">
            <v>YC10</v>
          </cell>
          <cell r="J8061" t="str">
            <v>P</v>
          </cell>
          <cell r="K8061">
            <v>4.5999999999999999E-2</v>
          </cell>
          <cell r="L8061">
            <v>4.5999999999999999E-2</v>
          </cell>
        </row>
        <row r="8062">
          <cell r="E8062" t="str">
            <v>220TST0000294</v>
          </cell>
          <cell r="F8062" t="str">
            <v>NA</v>
          </cell>
          <cell r="G8062" t="str">
            <v>EA</v>
          </cell>
          <cell r="H8062" t="str">
            <v>BPJ0</v>
          </cell>
          <cell r="I8062" t="str">
            <v>YC12</v>
          </cell>
          <cell r="K8062">
            <v>0</v>
          </cell>
          <cell r="L8062">
            <v>0</v>
          </cell>
        </row>
        <row r="8063">
          <cell r="E8063" t="str">
            <v>220SHT0002234</v>
          </cell>
          <cell r="F8063" t="str">
            <v>AC</v>
          </cell>
          <cell r="G8063" t="str">
            <v>EA</v>
          </cell>
          <cell r="H8063" t="str">
            <v>SLJ1</v>
          </cell>
          <cell r="I8063" t="str">
            <v>BC02</v>
          </cell>
          <cell r="K8063">
            <v>0</v>
          </cell>
          <cell r="L8063">
            <v>1.4680599999999999</v>
          </cell>
        </row>
        <row r="8064">
          <cell r="E8064" t="str">
            <v>220BFA0000774</v>
          </cell>
          <cell r="F8064" t="str">
            <v>AC</v>
          </cell>
          <cell r="G8064" t="str">
            <v>Ea</v>
          </cell>
          <cell r="H8064" t="str">
            <v>BZJ0</v>
          </cell>
          <cell r="I8064" t="str">
            <v>YC10</v>
          </cell>
          <cell r="K8064">
            <v>0</v>
          </cell>
          <cell r="L8064">
            <v>0</v>
          </cell>
        </row>
        <row r="8065">
          <cell r="E8065" t="str">
            <v>220RSM0000259</v>
          </cell>
          <cell r="F8065" t="str">
            <v>AC</v>
          </cell>
          <cell r="G8065" t="str">
            <v>Ea</v>
          </cell>
          <cell r="H8065" t="str">
            <v>FL01</v>
          </cell>
          <cell r="I8065" t="str">
            <v>YC02</v>
          </cell>
          <cell r="K8065">
            <v>0</v>
          </cell>
          <cell r="L8065">
            <v>0</v>
          </cell>
        </row>
        <row r="8066">
          <cell r="E8066" t="str">
            <v>220SHT0011281</v>
          </cell>
          <cell r="F8066" t="str">
            <v>AC</v>
          </cell>
          <cell r="G8066" t="str">
            <v>EA</v>
          </cell>
          <cell r="H8066" t="str">
            <v>FP00</v>
          </cell>
          <cell r="I8066" t="str">
            <v>BC01</v>
          </cell>
          <cell r="J8066" t="str">
            <v>M</v>
          </cell>
          <cell r="K8066">
            <v>17.296980000000001</v>
          </cell>
          <cell r="L8066">
            <v>26.34798</v>
          </cell>
        </row>
        <row r="8067">
          <cell r="E8067" t="str">
            <v>220SHT0010212</v>
          </cell>
          <cell r="F8067" t="str">
            <v>AC</v>
          </cell>
          <cell r="G8067" t="str">
            <v>EA</v>
          </cell>
          <cell r="H8067" t="str">
            <v>GJJ0</v>
          </cell>
          <cell r="I8067" t="str">
            <v>BC06</v>
          </cell>
          <cell r="K8067">
            <v>0</v>
          </cell>
          <cell r="L8067">
            <v>0</v>
          </cell>
        </row>
        <row r="8068">
          <cell r="E8068" t="str">
            <v>220SLT0010931</v>
          </cell>
          <cell r="F8068" t="str">
            <v>AC</v>
          </cell>
          <cell r="G8068" t="str">
            <v>EA</v>
          </cell>
          <cell r="H8068" t="str">
            <v>GNJ0</v>
          </cell>
          <cell r="I8068" t="str">
            <v>YC01</v>
          </cell>
          <cell r="J8068" t="str">
            <v>P</v>
          </cell>
          <cell r="K8068">
            <v>12.49</v>
          </cell>
          <cell r="L8068">
            <v>12.49</v>
          </cell>
        </row>
        <row r="8069">
          <cell r="E8069" t="str">
            <v>220REM0003244</v>
          </cell>
          <cell r="F8069" t="str">
            <v>NA</v>
          </cell>
          <cell r="G8069" t="str">
            <v>EA</v>
          </cell>
          <cell r="H8069" t="str">
            <v>GJ00</v>
          </cell>
          <cell r="I8069" t="str">
            <v>BC05</v>
          </cell>
          <cell r="K8069">
            <v>0</v>
          </cell>
          <cell r="L8069">
            <v>0.76902000000000004</v>
          </cell>
        </row>
        <row r="8070">
          <cell r="E8070" t="str">
            <v>220TMA0000414</v>
          </cell>
          <cell r="F8070" t="str">
            <v>NA</v>
          </cell>
          <cell r="G8070" t="str">
            <v>Ea</v>
          </cell>
          <cell r="H8070" t="str">
            <v>FL01</v>
          </cell>
          <cell r="I8070" t="str">
            <v>YC02</v>
          </cell>
          <cell r="K8070">
            <v>0</v>
          </cell>
          <cell r="L8070">
            <v>0</v>
          </cell>
        </row>
        <row r="8071">
          <cell r="E8071" t="str">
            <v>220REM0000660</v>
          </cell>
          <cell r="F8071" t="str">
            <v>NA</v>
          </cell>
          <cell r="G8071" t="str">
            <v>EA</v>
          </cell>
          <cell r="H8071" t="str">
            <v>JSJ1</v>
          </cell>
          <cell r="I8071" t="str">
            <v>YC02</v>
          </cell>
          <cell r="K8071">
            <v>0</v>
          </cell>
          <cell r="L8071">
            <v>0</v>
          </cell>
        </row>
        <row r="8072">
          <cell r="E8072" t="str">
            <v>220REM0010223</v>
          </cell>
          <cell r="F8072" t="str">
            <v>AC</v>
          </cell>
          <cell r="G8072" t="str">
            <v>EA</v>
          </cell>
          <cell r="H8072" t="str">
            <v>SLJ1</v>
          </cell>
          <cell r="I8072" t="str">
            <v>BC02</v>
          </cell>
          <cell r="K8072">
            <v>0</v>
          </cell>
          <cell r="L8072">
            <v>2.7330999999999999</v>
          </cell>
        </row>
        <row r="8073">
          <cell r="E8073" t="str">
            <v>220DCL0000501</v>
          </cell>
          <cell r="F8073" t="str">
            <v>NA</v>
          </cell>
          <cell r="G8073" t="str">
            <v>RO</v>
          </cell>
          <cell r="H8073" t="str">
            <v>QT01</v>
          </cell>
          <cell r="I8073" t="str">
            <v>YC02</v>
          </cell>
          <cell r="J8073" t="str">
            <v>P</v>
          </cell>
          <cell r="K8073">
            <v>4.0599999999999997E-2</v>
          </cell>
          <cell r="L8073">
            <v>4.0599999999999997E-2</v>
          </cell>
        </row>
        <row r="8074">
          <cell r="E8074" t="str">
            <v>220REM0001739</v>
          </cell>
          <cell r="F8074" t="str">
            <v>AC</v>
          </cell>
          <cell r="G8074" t="str">
            <v>Ea</v>
          </cell>
          <cell r="H8074" t="str">
            <v>JSJ1</v>
          </cell>
          <cell r="I8074" t="str">
            <v>YC02</v>
          </cell>
          <cell r="K8074">
            <v>0</v>
          </cell>
          <cell r="L8074">
            <v>0</v>
          </cell>
        </row>
        <row r="8075">
          <cell r="E8075" t="str">
            <v>220TWT0000099</v>
          </cell>
          <cell r="F8075" t="str">
            <v>AC</v>
          </cell>
          <cell r="G8075" t="str">
            <v>KG</v>
          </cell>
          <cell r="H8075" t="str">
            <v>GJL0</v>
          </cell>
          <cell r="I8075" t="str">
            <v>YC04</v>
          </cell>
          <cell r="K8075">
            <v>0</v>
          </cell>
          <cell r="L8075">
            <v>0</v>
          </cell>
        </row>
        <row r="8076">
          <cell r="E8076" t="str">
            <v>220BFA0000275</v>
          </cell>
          <cell r="F8076" t="str">
            <v>AC</v>
          </cell>
          <cell r="G8076" t="str">
            <v>Ea</v>
          </cell>
          <cell r="H8076" t="str">
            <v>QT01</v>
          </cell>
          <cell r="I8076" t="str">
            <v>YC02</v>
          </cell>
          <cell r="K8076">
            <v>0</v>
          </cell>
          <cell r="L8076">
            <v>0</v>
          </cell>
        </row>
        <row r="8077">
          <cell r="E8077" t="str">
            <v>220TST0000322</v>
          </cell>
          <cell r="F8077" t="str">
            <v>NA</v>
          </cell>
          <cell r="G8077" t="str">
            <v>EA</v>
          </cell>
          <cell r="H8077" t="str">
            <v>BPJ0</v>
          </cell>
          <cell r="I8077" t="str">
            <v>YC12</v>
          </cell>
          <cell r="K8077">
            <v>0</v>
          </cell>
          <cell r="L8077">
            <v>0</v>
          </cell>
        </row>
        <row r="8078">
          <cell r="E8078" t="str">
            <v>220SHT0002660</v>
          </cell>
          <cell r="F8078" t="str">
            <v>NA</v>
          </cell>
          <cell r="G8078" t="str">
            <v>EA</v>
          </cell>
          <cell r="H8078" t="str">
            <v>GJJ0</v>
          </cell>
          <cell r="I8078" t="str">
            <v>BC07</v>
          </cell>
          <cell r="K8078">
            <v>0</v>
          </cell>
          <cell r="L8078">
            <v>0.47000999999999998</v>
          </cell>
        </row>
        <row r="8079">
          <cell r="E8079" t="str">
            <v>220BFA0000402</v>
          </cell>
          <cell r="F8079" t="str">
            <v>AC</v>
          </cell>
          <cell r="G8079" t="str">
            <v>EA</v>
          </cell>
          <cell r="H8079" t="str">
            <v>BZJ0</v>
          </cell>
          <cell r="I8079" t="str">
            <v>YC04</v>
          </cell>
          <cell r="K8079">
            <v>0</v>
          </cell>
          <cell r="L8079">
            <v>0</v>
          </cell>
        </row>
        <row r="8080">
          <cell r="E8080" t="str">
            <v>220SBS0010052</v>
          </cell>
          <cell r="F8080" t="str">
            <v>NA</v>
          </cell>
          <cell r="G8080" t="str">
            <v>EA</v>
          </cell>
          <cell r="H8080" t="str">
            <v>SLJ0</v>
          </cell>
          <cell r="I8080" t="str">
            <v>YC01</v>
          </cell>
          <cell r="J8080" t="str">
            <v>P</v>
          </cell>
          <cell r="K8080">
            <v>2.7976000000000001</v>
          </cell>
          <cell r="L8080">
            <v>2.7976000000000001</v>
          </cell>
        </row>
        <row r="8081">
          <cell r="E8081" t="str">
            <v>220SHT0011388</v>
          </cell>
          <cell r="F8081" t="str">
            <v>AC</v>
          </cell>
          <cell r="G8081" t="str">
            <v>EA</v>
          </cell>
          <cell r="H8081" t="str">
            <v>SLJ0</v>
          </cell>
          <cell r="I8081" t="str">
            <v>BC02</v>
          </cell>
          <cell r="K8081">
            <v>1.62662</v>
          </cell>
          <cell r="L8081">
            <v>2.1551200000000001</v>
          </cell>
        </row>
        <row r="8082">
          <cell r="E8082" t="str">
            <v>220SHT0002826</v>
          </cell>
          <cell r="F8082" t="str">
            <v>AC</v>
          </cell>
          <cell r="G8082" t="str">
            <v>EA</v>
          </cell>
          <cell r="H8082" t="str">
            <v>GJJ0</v>
          </cell>
          <cell r="I8082" t="str">
            <v>BC06</v>
          </cell>
          <cell r="K8082">
            <v>0</v>
          </cell>
          <cell r="L8082">
            <v>0</v>
          </cell>
        </row>
        <row r="8083">
          <cell r="E8083" t="str">
            <v>220SLT0010571</v>
          </cell>
          <cell r="F8083" t="str">
            <v>AC</v>
          </cell>
          <cell r="G8083" t="str">
            <v>EA</v>
          </cell>
          <cell r="H8083" t="str">
            <v>GJJ0</v>
          </cell>
          <cell r="I8083" t="str">
            <v>BC07</v>
          </cell>
          <cell r="K8083">
            <v>4.5220000000000002</v>
          </cell>
          <cell r="L8083">
            <v>16.548359999999999</v>
          </cell>
        </row>
        <row r="8084">
          <cell r="E8084" t="str">
            <v>220REM0003167</v>
          </cell>
          <cell r="F8084" t="str">
            <v>NA</v>
          </cell>
          <cell r="G8084" t="str">
            <v>EA</v>
          </cell>
          <cell r="H8084" t="str">
            <v>JSJ1</v>
          </cell>
          <cell r="I8084" t="str">
            <v>YC02</v>
          </cell>
          <cell r="K8084">
            <v>0</v>
          </cell>
          <cell r="L8084">
            <v>0</v>
          </cell>
        </row>
        <row r="8085">
          <cell r="E8085" t="str">
            <v>220TMA0000608</v>
          </cell>
          <cell r="F8085" t="str">
            <v>NEW</v>
          </cell>
          <cell r="G8085" t="str">
            <v>EA</v>
          </cell>
          <cell r="H8085" t="str">
            <v>FL01</v>
          </cell>
          <cell r="I8085" t="str">
            <v>YC02</v>
          </cell>
          <cell r="K8085">
            <v>0</v>
          </cell>
          <cell r="L8085">
            <v>0</v>
          </cell>
        </row>
        <row r="8086">
          <cell r="E8086" t="str">
            <v>220REM0001624</v>
          </cell>
          <cell r="F8086" t="str">
            <v>AC</v>
          </cell>
          <cell r="G8086" t="str">
            <v>Ea</v>
          </cell>
          <cell r="H8086" t="str">
            <v>GNJ1</v>
          </cell>
          <cell r="I8086" t="str">
            <v>YC02</v>
          </cell>
          <cell r="K8086">
            <v>0</v>
          </cell>
          <cell r="L8086">
            <v>0</v>
          </cell>
        </row>
        <row r="8087">
          <cell r="E8087" t="str">
            <v>220REM0003464</v>
          </cell>
          <cell r="F8087" t="str">
            <v>NA</v>
          </cell>
          <cell r="G8087" t="str">
            <v>EA</v>
          </cell>
          <cell r="H8087" t="str">
            <v>SLJ1</v>
          </cell>
          <cell r="I8087" t="str">
            <v>BC02</v>
          </cell>
          <cell r="K8087">
            <v>0</v>
          </cell>
          <cell r="L8087">
            <v>1.0419</v>
          </cell>
        </row>
        <row r="8088">
          <cell r="E8088" t="str">
            <v>220BPC0010087</v>
          </cell>
          <cell r="F8088" t="str">
            <v>AC</v>
          </cell>
          <cell r="G8088" t="str">
            <v>EA</v>
          </cell>
          <cell r="H8088" t="str">
            <v>SLJ1</v>
          </cell>
          <cell r="I8088" t="str">
            <v>BC02</v>
          </cell>
          <cell r="K8088">
            <v>0</v>
          </cell>
          <cell r="L8088">
            <v>0.52849999999999997</v>
          </cell>
        </row>
        <row r="8089">
          <cell r="E8089" t="str">
            <v>220REM0001924</v>
          </cell>
          <cell r="F8089" t="str">
            <v>AC</v>
          </cell>
          <cell r="G8089" t="str">
            <v>Ea</v>
          </cell>
          <cell r="H8089" t="str">
            <v>SLJ1</v>
          </cell>
          <cell r="I8089" t="str">
            <v>YC02</v>
          </cell>
          <cell r="K8089">
            <v>0</v>
          </cell>
          <cell r="L8089">
            <v>0</v>
          </cell>
        </row>
        <row r="8090">
          <cell r="E8090" t="str">
            <v>220TWT0000096</v>
          </cell>
          <cell r="F8090" t="str">
            <v>AC</v>
          </cell>
          <cell r="G8090" t="str">
            <v>KG</v>
          </cell>
          <cell r="H8090" t="str">
            <v>GJL0</v>
          </cell>
          <cell r="I8090" t="str">
            <v>YC04</v>
          </cell>
          <cell r="K8090">
            <v>0</v>
          </cell>
          <cell r="L8090">
            <v>0</v>
          </cell>
        </row>
        <row r="8091">
          <cell r="E8091" t="str">
            <v>220BFA0000014</v>
          </cell>
          <cell r="F8091" t="str">
            <v>AC</v>
          </cell>
          <cell r="G8091" t="str">
            <v>EA</v>
          </cell>
          <cell r="H8091" t="str">
            <v>BZJ0</v>
          </cell>
          <cell r="I8091" t="str">
            <v>YC01</v>
          </cell>
          <cell r="J8091" t="str">
            <v>P</v>
          </cell>
          <cell r="K8091">
            <v>4.5600000000000002E-2</v>
          </cell>
          <cell r="L8091">
            <v>4.5600000000000002E-2</v>
          </cell>
        </row>
        <row r="8092">
          <cell r="E8092" t="str">
            <v>220TST0000296</v>
          </cell>
          <cell r="F8092" t="str">
            <v>NA</v>
          </cell>
          <cell r="G8092" t="str">
            <v>EA</v>
          </cell>
          <cell r="H8092" t="str">
            <v>BPJ0</v>
          </cell>
          <cell r="I8092" t="str">
            <v>YC12</v>
          </cell>
          <cell r="J8092" t="str">
            <v>P</v>
          </cell>
          <cell r="K8092">
            <v>1.7699</v>
          </cell>
          <cell r="L8092">
            <v>1.7699</v>
          </cell>
        </row>
        <row r="8093">
          <cell r="E8093" t="str">
            <v>220SHT0002235</v>
          </cell>
          <cell r="F8093" t="str">
            <v>AC</v>
          </cell>
          <cell r="G8093" t="str">
            <v>EA</v>
          </cell>
          <cell r="H8093" t="str">
            <v>SLJ1</v>
          </cell>
          <cell r="I8093" t="str">
            <v>BC02</v>
          </cell>
          <cell r="K8093">
            <v>0</v>
          </cell>
          <cell r="L8093">
            <v>1.2533000000000001</v>
          </cell>
        </row>
        <row r="8094">
          <cell r="E8094" t="str">
            <v>220BFA0010072</v>
          </cell>
          <cell r="F8094" t="str">
            <v>AC</v>
          </cell>
          <cell r="G8094" t="str">
            <v>EA</v>
          </cell>
          <cell r="H8094" t="str">
            <v>BZJ0</v>
          </cell>
          <cell r="I8094" t="str">
            <v>YC04</v>
          </cell>
          <cell r="K8094">
            <v>0</v>
          </cell>
          <cell r="L8094">
            <v>0</v>
          </cell>
        </row>
        <row r="8095">
          <cell r="E8095" t="str">
            <v>220SBS0010056</v>
          </cell>
          <cell r="F8095" t="str">
            <v>NA</v>
          </cell>
          <cell r="G8095" t="str">
            <v>EA</v>
          </cell>
          <cell r="H8095" t="str">
            <v>SLJ0</v>
          </cell>
          <cell r="I8095" t="str">
            <v>YC01</v>
          </cell>
          <cell r="J8095" t="str">
            <v>P</v>
          </cell>
          <cell r="K8095">
            <v>2.2783000000000002</v>
          </cell>
          <cell r="L8095">
            <v>2.2783000000000002</v>
          </cell>
        </row>
        <row r="8096">
          <cell r="E8096" t="str">
            <v>220SHT0011977</v>
          </cell>
          <cell r="F8096" t="str">
            <v>AC</v>
          </cell>
          <cell r="G8096" t="str">
            <v>Ea</v>
          </cell>
          <cell r="H8096" t="str">
            <v>SLJ1</v>
          </cell>
          <cell r="I8096" t="str">
            <v>BC02</v>
          </cell>
          <cell r="J8096" t="str">
            <v>P</v>
          </cell>
          <cell r="K8096">
            <v>1.2092000000000001</v>
          </cell>
          <cell r="L8096">
            <v>1.2092000000000001</v>
          </cell>
        </row>
        <row r="8097">
          <cell r="E8097" t="str">
            <v>220SHT0002825</v>
          </cell>
          <cell r="F8097" t="str">
            <v>AC</v>
          </cell>
          <cell r="G8097" t="str">
            <v>EA</v>
          </cell>
          <cell r="H8097" t="str">
            <v>GJJ0</v>
          </cell>
          <cell r="I8097" t="str">
            <v>BC06</v>
          </cell>
          <cell r="K8097">
            <v>0</v>
          </cell>
          <cell r="L8097">
            <v>0</v>
          </cell>
        </row>
        <row r="8098">
          <cell r="E8098" t="str">
            <v>220SLT0011262</v>
          </cell>
          <cell r="F8098" t="str">
            <v>AC</v>
          </cell>
          <cell r="G8098" t="str">
            <v>EA</v>
          </cell>
          <cell r="H8098" t="str">
            <v>GJJ0</v>
          </cell>
          <cell r="I8098" t="str">
            <v>YC04</v>
          </cell>
          <cell r="K8098">
            <v>0</v>
          </cell>
          <cell r="L8098">
            <v>0</v>
          </cell>
        </row>
        <row r="8099">
          <cell r="E8099" t="str">
            <v>220REM0003011</v>
          </cell>
          <cell r="F8099" t="str">
            <v>AC</v>
          </cell>
          <cell r="G8099" t="str">
            <v>EA</v>
          </cell>
          <cell r="H8099" t="str">
            <v>GJJ0</v>
          </cell>
          <cell r="I8099" t="str">
            <v>YC04</v>
          </cell>
          <cell r="K8099">
            <v>0</v>
          </cell>
          <cell r="L8099">
            <v>8.4820000000000007E-2</v>
          </cell>
        </row>
        <row r="8100">
          <cell r="E8100" t="str">
            <v>220TMA0000199</v>
          </cell>
          <cell r="F8100" t="str">
            <v>AC</v>
          </cell>
          <cell r="G8100" t="str">
            <v>Ea</v>
          </cell>
          <cell r="H8100" t="str">
            <v>FL01</v>
          </cell>
          <cell r="I8100" t="str">
            <v>YC02</v>
          </cell>
          <cell r="K8100">
            <v>0</v>
          </cell>
          <cell r="L8100">
            <v>0</v>
          </cell>
        </row>
        <row r="8101">
          <cell r="E8101" t="str">
            <v>220REM0001680</v>
          </cell>
          <cell r="F8101" t="str">
            <v>AC</v>
          </cell>
          <cell r="G8101" t="str">
            <v>Ea</v>
          </cell>
          <cell r="H8101" t="str">
            <v>SLJ1</v>
          </cell>
          <cell r="I8101" t="str">
            <v>YC02</v>
          </cell>
          <cell r="K8101">
            <v>0</v>
          </cell>
          <cell r="L8101">
            <v>0</v>
          </cell>
        </row>
        <row r="8102">
          <cell r="E8102" t="str">
            <v>220REM0010649</v>
          </cell>
          <cell r="F8102" t="str">
            <v>AC</v>
          </cell>
          <cell r="G8102" t="str">
            <v>EA</v>
          </cell>
          <cell r="H8102" t="str">
            <v>QT01</v>
          </cell>
          <cell r="I8102" t="str">
            <v>YC02</v>
          </cell>
          <cell r="K8102">
            <v>0</v>
          </cell>
          <cell r="L8102">
            <v>0</v>
          </cell>
        </row>
        <row r="8103">
          <cell r="E8103" t="str">
            <v>220REM0000091</v>
          </cell>
          <cell r="F8103" t="str">
            <v>AC</v>
          </cell>
          <cell r="G8103" t="str">
            <v>Ea</v>
          </cell>
          <cell r="H8103" t="str">
            <v>PTJ1</v>
          </cell>
          <cell r="I8103" t="str">
            <v>BC04</v>
          </cell>
          <cell r="K8103">
            <v>0</v>
          </cell>
          <cell r="L8103">
            <v>0</v>
          </cell>
        </row>
        <row r="8104">
          <cell r="E8104" t="str">
            <v>220REM0001738</v>
          </cell>
          <cell r="F8104" t="str">
            <v>AC</v>
          </cell>
          <cell r="G8104" t="str">
            <v>Ea</v>
          </cell>
          <cell r="H8104" t="str">
            <v>JSJ1</v>
          </cell>
          <cell r="I8104" t="str">
            <v>BC09</v>
          </cell>
          <cell r="K8104">
            <v>0</v>
          </cell>
          <cell r="L8104">
            <v>2.5667399999999998</v>
          </cell>
        </row>
        <row r="8105">
          <cell r="E8105" t="str">
            <v>220TWT0010053</v>
          </cell>
          <cell r="F8105" t="str">
            <v>AC</v>
          </cell>
          <cell r="G8105" t="str">
            <v>KG</v>
          </cell>
          <cell r="H8105" t="str">
            <v>GJL0</v>
          </cell>
          <cell r="I8105" t="str">
            <v>YC04</v>
          </cell>
          <cell r="K8105">
            <v>0</v>
          </cell>
          <cell r="L8105">
            <v>0</v>
          </cell>
        </row>
        <row r="8106">
          <cell r="E8106" t="str">
            <v>220BFA0000274</v>
          </cell>
          <cell r="F8106" t="str">
            <v>AC</v>
          </cell>
          <cell r="G8106" t="str">
            <v>Ea</v>
          </cell>
          <cell r="H8106" t="str">
            <v>QT01</v>
          </cell>
          <cell r="I8106" t="str">
            <v>YC02</v>
          </cell>
          <cell r="K8106">
            <v>0</v>
          </cell>
          <cell r="L8106">
            <v>0</v>
          </cell>
        </row>
        <row r="8107">
          <cell r="E8107" t="str">
            <v>220TST0000033</v>
          </cell>
          <cell r="F8107" t="str">
            <v>AC</v>
          </cell>
          <cell r="G8107" t="str">
            <v>KG</v>
          </cell>
          <cell r="H8107" t="str">
            <v>GJL0</v>
          </cell>
          <cell r="I8107" t="str">
            <v>YC04</v>
          </cell>
          <cell r="K8107">
            <v>0</v>
          </cell>
          <cell r="L8107">
            <v>0</v>
          </cell>
        </row>
        <row r="8108">
          <cell r="E8108" t="str">
            <v>220SHT0002661</v>
          </cell>
          <cell r="F8108" t="str">
            <v>NA</v>
          </cell>
          <cell r="G8108" t="str">
            <v>EA</v>
          </cell>
          <cell r="H8108" t="str">
            <v>GJJ0</v>
          </cell>
          <cell r="I8108" t="str">
            <v>BC07</v>
          </cell>
          <cell r="K8108">
            <v>0</v>
          </cell>
          <cell r="L8108">
            <v>8.7799999999999996E-3</v>
          </cell>
        </row>
        <row r="8109">
          <cell r="E8109" t="str">
            <v>220BFA0000657</v>
          </cell>
          <cell r="F8109" t="str">
            <v>NA</v>
          </cell>
          <cell r="G8109" t="str">
            <v>EA</v>
          </cell>
          <cell r="H8109" t="str">
            <v>BPJ0</v>
          </cell>
          <cell r="I8109" t="str">
            <v>YC12</v>
          </cell>
          <cell r="K8109">
            <v>0</v>
          </cell>
          <cell r="L8109">
            <v>0</v>
          </cell>
        </row>
        <row r="8110">
          <cell r="E8110" t="str">
            <v>220SBS0010058</v>
          </cell>
          <cell r="F8110" t="str">
            <v>AC</v>
          </cell>
          <cell r="G8110" t="str">
            <v>Ea</v>
          </cell>
          <cell r="H8110" t="str">
            <v>SLJ1</v>
          </cell>
          <cell r="I8110" t="str">
            <v>BC02</v>
          </cell>
          <cell r="J8110" t="str">
            <v>P</v>
          </cell>
          <cell r="K8110">
            <v>17.150580000000001</v>
          </cell>
          <cell r="L8110">
            <v>17.150580000000001</v>
          </cell>
        </row>
        <row r="8111">
          <cell r="E8111" t="str">
            <v>220SHT0011391</v>
          </cell>
          <cell r="F8111" t="str">
            <v>AC</v>
          </cell>
          <cell r="G8111" t="str">
            <v>EA</v>
          </cell>
          <cell r="H8111" t="str">
            <v>GJJ0</v>
          </cell>
          <cell r="I8111" t="str">
            <v>YC04</v>
          </cell>
          <cell r="K8111">
            <v>0</v>
          </cell>
          <cell r="L8111">
            <v>0</v>
          </cell>
        </row>
        <row r="8112">
          <cell r="E8112" t="str">
            <v>220SHT0010669</v>
          </cell>
          <cell r="F8112" t="str">
            <v>AC</v>
          </cell>
          <cell r="G8112" t="str">
            <v>EA</v>
          </cell>
          <cell r="H8112" t="str">
            <v>SLJ0</v>
          </cell>
          <cell r="I8112" t="str">
            <v>YC01</v>
          </cell>
          <cell r="J8112" t="str">
            <v>P</v>
          </cell>
          <cell r="K8112">
            <v>9.9297000000000004</v>
          </cell>
          <cell r="L8112">
            <v>9.9297000000000004</v>
          </cell>
        </row>
        <row r="8113">
          <cell r="E8113" t="str">
            <v>220SLT0010930</v>
          </cell>
          <cell r="F8113" t="str">
            <v>AC</v>
          </cell>
          <cell r="G8113" t="str">
            <v>EA</v>
          </cell>
          <cell r="H8113" t="str">
            <v>GJ00</v>
          </cell>
          <cell r="I8113" t="str">
            <v>YC01</v>
          </cell>
          <cell r="J8113" t="str">
            <v>P</v>
          </cell>
          <cell r="K8113">
            <v>0.75180000000000002</v>
          </cell>
          <cell r="L8113">
            <v>0.75180000000000002</v>
          </cell>
        </row>
        <row r="8114">
          <cell r="E8114" t="str">
            <v>220REM0003168</v>
          </cell>
          <cell r="F8114" t="str">
            <v>NA</v>
          </cell>
          <cell r="G8114" t="str">
            <v>EA</v>
          </cell>
          <cell r="H8114" t="str">
            <v>JSJ1</v>
          </cell>
          <cell r="I8114" t="str">
            <v>YC02</v>
          </cell>
          <cell r="K8114">
            <v>0</v>
          </cell>
          <cell r="L8114">
            <v>0</v>
          </cell>
        </row>
        <row r="8115">
          <cell r="E8115" t="str">
            <v>220TMA0000417</v>
          </cell>
          <cell r="F8115" t="str">
            <v>NA</v>
          </cell>
          <cell r="G8115" t="str">
            <v>Ea</v>
          </cell>
          <cell r="H8115" t="str">
            <v>FL01</v>
          </cell>
          <cell r="I8115" t="str">
            <v>YC02</v>
          </cell>
          <cell r="K8115">
            <v>0</v>
          </cell>
          <cell r="L8115">
            <v>0</v>
          </cell>
        </row>
        <row r="8116">
          <cell r="E8116" t="str">
            <v>220REM0001625</v>
          </cell>
          <cell r="F8116" t="str">
            <v>AC</v>
          </cell>
          <cell r="G8116" t="str">
            <v>Ea</v>
          </cell>
          <cell r="H8116" t="str">
            <v>SLJ1</v>
          </cell>
          <cell r="I8116" t="str">
            <v>YC08</v>
          </cell>
          <cell r="K8116">
            <v>0</v>
          </cell>
          <cell r="L8116">
            <v>0</v>
          </cell>
        </row>
        <row r="8117">
          <cell r="E8117" t="str">
            <v>220REM0003461</v>
          </cell>
          <cell r="F8117" t="str">
            <v>AC</v>
          </cell>
          <cell r="G8117" t="str">
            <v>EA</v>
          </cell>
          <cell r="H8117" t="str">
            <v>SLJ1</v>
          </cell>
          <cell r="I8117" t="str">
            <v>BC02</v>
          </cell>
          <cell r="K8117">
            <v>0</v>
          </cell>
          <cell r="L8117">
            <v>2.5217000000000001</v>
          </cell>
        </row>
        <row r="8118">
          <cell r="E8118" t="str">
            <v>220BSP0000036</v>
          </cell>
          <cell r="F8118" t="str">
            <v>NA</v>
          </cell>
          <cell r="G8118" t="str">
            <v>EA</v>
          </cell>
          <cell r="H8118" t="str">
            <v>BZJ0</v>
          </cell>
          <cell r="I8118" t="str">
            <v>YC04</v>
          </cell>
          <cell r="K8118">
            <v>0</v>
          </cell>
          <cell r="L8118">
            <v>0</v>
          </cell>
        </row>
        <row r="8119">
          <cell r="E8119" t="str">
            <v>220REM0001904</v>
          </cell>
          <cell r="F8119" t="str">
            <v>AC</v>
          </cell>
          <cell r="G8119" t="str">
            <v>Ea</v>
          </cell>
          <cell r="H8119" t="str">
            <v>QT01</v>
          </cell>
          <cell r="I8119" t="str">
            <v>YC02</v>
          </cell>
          <cell r="K8119">
            <v>0</v>
          </cell>
          <cell r="L8119">
            <v>0</v>
          </cell>
        </row>
        <row r="8120">
          <cell r="E8120" t="str">
            <v>220TSY0010523</v>
          </cell>
          <cell r="F8120" t="str">
            <v>AC</v>
          </cell>
          <cell r="G8120" t="str">
            <v>EA</v>
          </cell>
          <cell r="H8120" t="str">
            <v>FL00</v>
          </cell>
          <cell r="I8120" t="str">
            <v>YC06</v>
          </cell>
          <cell r="J8120" t="str">
            <v>P</v>
          </cell>
          <cell r="K8120">
            <v>0.1618</v>
          </cell>
          <cell r="L8120">
            <v>0.1618</v>
          </cell>
        </row>
        <row r="8121">
          <cell r="E8121" t="str">
            <v>220BEC0010260</v>
          </cell>
          <cell r="F8121" t="str">
            <v>NEW</v>
          </cell>
          <cell r="G8121" t="str">
            <v>EA</v>
          </cell>
          <cell r="H8121" t="str">
            <v>GNJ0</v>
          </cell>
          <cell r="I8121" t="str">
            <v>YC01</v>
          </cell>
          <cell r="J8121" t="str">
            <v>P</v>
          </cell>
          <cell r="K8121">
            <v>0</v>
          </cell>
          <cell r="L8121">
            <v>0</v>
          </cell>
        </row>
        <row r="8122">
          <cell r="E8122" t="str">
            <v>220TMI0000152</v>
          </cell>
          <cell r="F8122" t="str">
            <v>AC</v>
          </cell>
          <cell r="G8122" t="str">
            <v>KG</v>
          </cell>
          <cell r="H8122" t="str">
            <v>HGL0</v>
          </cell>
          <cell r="I8122" t="str">
            <v>YC08</v>
          </cell>
          <cell r="K8122">
            <v>0</v>
          </cell>
          <cell r="L8122">
            <v>0</v>
          </cell>
        </row>
        <row r="8123">
          <cell r="E8123" t="str">
            <v>220SHT0002243</v>
          </cell>
          <cell r="F8123" t="str">
            <v>AC</v>
          </cell>
          <cell r="G8123" t="str">
            <v>EA</v>
          </cell>
          <cell r="H8123" t="str">
            <v>SLJ1</v>
          </cell>
          <cell r="I8123" t="str">
            <v>BC02</v>
          </cell>
          <cell r="K8123">
            <v>0</v>
          </cell>
          <cell r="L8123">
            <v>1.15347</v>
          </cell>
        </row>
        <row r="8124">
          <cell r="E8124" t="str">
            <v>220BFA0010065</v>
          </cell>
          <cell r="F8124" t="str">
            <v>NA</v>
          </cell>
          <cell r="G8124" t="str">
            <v>EA</v>
          </cell>
          <cell r="H8124" t="str">
            <v>BZJ0</v>
          </cell>
          <cell r="I8124" t="str">
            <v>YC01</v>
          </cell>
          <cell r="J8124" t="str">
            <v>P</v>
          </cell>
          <cell r="K8124">
            <v>1.35</v>
          </cell>
          <cell r="L8124">
            <v>1.35</v>
          </cell>
        </row>
        <row r="8125">
          <cell r="E8125" t="str">
            <v>220SBS0010049</v>
          </cell>
          <cell r="F8125" t="str">
            <v>NA</v>
          </cell>
          <cell r="G8125" t="str">
            <v>EA</v>
          </cell>
          <cell r="H8125" t="str">
            <v>SLJ0</v>
          </cell>
          <cell r="I8125" t="str">
            <v>YC01</v>
          </cell>
          <cell r="J8125" t="str">
            <v>P</v>
          </cell>
          <cell r="K8125">
            <v>0.64500000000000002</v>
          </cell>
          <cell r="L8125">
            <v>0.64500000000000002</v>
          </cell>
        </row>
        <row r="8126">
          <cell r="E8126" t="str">
            <v>220SHT0011658</v>
          </cell>
          <cell r="F8126" t="str">
            <v>AC</v>
          </cell>
          <cell r="G8126" t="str">
            <v>EA</v>
          </cell>
          <cell r="H8126" t="str">
            <v>QT00</v>
          </cell>
          <cell r="I8126" t="str">
            <v>YC01</v>
          </cell>
          <cell r="J8126" t="str">
            <v>P</v>
          </cell>
          <cell r="K8126">
            <v>3.79</v>
          </cell>
          <cell r="L8126">
            <v>3.79</v>
          </cell>
        </row>
        <row r="8127">
          <cell r="E8127" t="str">
            <v>220SHT0010214</v>
          </cell>
          <cell r="F8127" t="str">
            <v>AC</v>
          </cell>
          <cell r="G8127" t="str">
            <v>EA</v>
          </cell>
          <cell r="H8127" t="str">
            <v>GJJ0</v>
          </cell>
          <cell r="I8127" t="str">
            <v>BC05</v>
          </cell>
          <cell r="K8127">
            <v>0</v>
          </cell>
          <cell r="L8127">
            <v>0</v>
          </cell>
        </row>
        <row r="8128">
          <cell r="E8128" t="str">
            <v>220SLT0011265</v>
          </cell>
          <cell r="F8128" t="str">
            <v>AC</v>
          </cell>
          <cell r="G8128" t="str">
            <v>EA</v>
          </cell>
          <cell r="H8128" t="str">
            <v>GJJ0</v>
          </cell>
          <cell r="I8128" t="str">
            <v>YC04</v>
          </cell>
          <cell r="K8128">
            <v>0</v>
          </cell>
          <cell r="L8128">
            <v>0</v>
          </cell>
        </row>
        <row r="8129">
          <cell r="E8129" t="str">
            <v>220REM0003010</v>
          </cell>
          <cell r="F8129" t="str">
            <v>AC</v>
          </cell>
          <cell r="G8129" t="str">
            <v>EA</v>
          </cell>
          <cell r="H8129" t="str">
            <v>GJ00</v>
          </cell>
          <cell r="I8129" t="str">
            <v>BC05</v>
          </cell>
          <cell r="K8129">
            <v>3.1385999999999998</v>
          </cell>
          <cell r="L8129">
            <v>4.1707099999999997</v>
          </cell>
        </row>
        <row r="8130">
          <cell r="E8130" t="str">
            <v>220TMA0000195</v>
          </cell>
          <cell r="F8130" t="str">
            <v>AC</v>
          </cell>
          <cell r="G8130" t="str">
            <v>Ea</v>
          </cell>
          <cell r="H8130" t="str">
            <v>FL01</v>
          </cell>
          <cell r="I8130" t="str">
            <v>YC02</v>
          </cell>
          <cell r="K8130">
            <v>0</v>
          </cell>
          <cell r="L8130">
            <v>0</v>
          </cell>
        </row>
        <row r="8131">
          <cell r="E8131" t="str">
            <v>220REM0000638</v>
          </cell>
          <cell r="F8131" t="str">
            <v>AC</v>
          </cell>
          <cell r="G8131" t="str">
            <v>Ea</v>
          </cell>
          <cell r="H8131" t="str">
            <v>JSJ1</v>
          </cell>
          <cell r="I8131" t="str">
            <v>YC02</v>
          </cell>
          <cell r="K8131">
            <v>0</v>
          </cell>
          <cell r="L8131">
            <v>0</v>
          </cell>
        </row>
        <row r="8132">
          <cell r="E8132" t="str">
            <v>220REM0010224</v>
          </cell>
          <cell r="F8132" t="str">
            <v>AC</v>
          </cell>
          <cell r="G8132" t="str">
            <v>EA</v>
          </cell>
          <cell r="H8132" t="str">
            <v>SLJ1</v>
          </cell>
          <cell r="I8132" t="str">
            <v>BC02</v>
          </cell>
          <cell r="K8132">
            <v>0</v>
          </cell>
          <cell r="L8132">
            <v>2.7330999999999999</v>
          </cell>
        </row>
        <row r="8133">
          <cell r="E8133" t="str">
            <v>220REM0000093</v>
          </cell>
          <cell r="F8133" t="str">
            <v>AC</v>
          </cell>
          <cell r="G8133" t="str">
            <v>Ea</v>
          </cell>
          <cell r="H8133" t="str">
            <v>SLJ1</v>
          </cell>
          <cell r="I8133" t="str">
            <v>BC02</v>
          </cell>
          <cell r="K8133">
            <v>0</v>
          </cell>
          <cell r="L8133">
            <v>0</v>
          </cell>
        </row>
        <row r="8134">
          <cell r="E8134" t="str">
            <v>220REM0001923</v>
          </cell>
          <cell r="F8134" t="str">
            <v>AC</v>
          </cell>
          <cell r="G8134" t="str">
            <v>Ea</v>
          </cell>
          <cell r="H8134" t="str">
            <v>SLJ1</v>
          </cell>
          <cell r="I8134" t="str">
            <v>YC02</v>
          </cell>
          <cell r="K8134">
            <v>0</v>
          </cell>
          <cell r="L8134">
            <v>0</v>
          </cell>
        </row>
        <row r="8135">
          <cell r="E8135" t="str">
            <v>220TSY0010099</v>
          </cell>
          <cell r="F8135" t="str">
            <v>NA</v>
          </cell>
          <cell r="G8135" t="str">
            <v>EA</v>
          </cell>
          <cell r="H8135" t="str">
            <v>FL00</v>
          </cell>
          <cell r="I8135" t="str">
            <v>YC06</v>
          </cell>
          <cell r="J8135" t="str">
            <v>P</v>
          </cell>
          <cell r="K8135">
            <v>5.21E-2</v>
          </cell>
          <cell r="L8135">
            <v>5.21E-2</v>
          </cell>
        </row>
        <row r="8136">
          <cell r="E8136" t="str">
            <v>220BEC0010259</v>
          </cell>
          <cell r="F8136" t="str">
            <v>AC</v>
          </cell>
          <cell r="G8136" t="str">
            <v>EA</v>
          </cell>
          <cell r="H8136" t="str">
            <v>GNJ0</v>
          </cell>
          <cell r="I8136" t="str">
            <v>YC01</v>
          </cell>
          <cell r="J8136" t="str">
            <v>P</v>
          </cell>
          <cell r="K8136">
            <v>20.02</v>
          </cell>
          <cell r="L8136">
            <v>20.02</v>
          </cell>
        </row>
        <row r="8137">
          <cell r="E8137" t="str">
            <v>220TST0000319</v>
          </cell>
          <cell r="F8137" t="str">
            <v>NA</v>
          </cell>
          <cell r="G8137" t="str">
            <v>EA</v>
          </cell>
          <cell r="H8137" t="str">
            <v>BPJ0</v>
          </cell>
          <cell r="I8137" t="str">
            <v>YC12</v>
          </cell>
          <cell r="K8137">
            <v>0</v>
          </cell>
          <cell r="L8137">
            <v>0</v>
          </cell>
        </row>
        <row r="8138">
          <cell r="E8138" t="str">
            <v>220SHT0002662</v>
          </cell>
          <cell r="F8138" t="str">
            <v>AC</v>
          </cell>
          <cell r="G8138" t="str">
            <v>EA</v>
          </cell>
          <cell r="H8138" t="str">
            <v>GJJ0</v>
          </cell>
          <cell r="I8138" t="str">
            <v>BC07</v>
          </cell>
          <cell r="K8138">
            <v>0</v>
          </cell>
          <cell r="L8138">
            <v>8.2561199999999992</v>
          </cell>
        </row>
        <row r="8139">
          <cell r="E8139" t="str">
            <v>220BFA0000656</v>
          </cell>
          <cell r="F8139" t="str">
            <v>NA</v>
          </cell>
          <cell r="G8139" t="str">
            <v>EA</v>
          </cell>
          <cell r="H8139" t="str">
            <v>BPJ0</v>
          </cell>
          <cell r="I8139" t="str">
            <v>YC12</v>
          </cell>
          <cell r="K8139">
            <v>0</v>
          </cell>
          <cell r="L8139">
            <v>0</v>
          </cell>
        </row>
        <row r="8140">
          <cell r="E8140" t="str">
            <v>220SCS0004032</v>
          </cell>
          <cell r="F8140" t="str">
            <v>AC</v>
          </cell>
          <cell r="G8140" t="str">
            <v>EA</v>
          </cell>
          <cell r="H8140" t="str">
            <v>GNJ0</v>
          </cell>
          <cell r="I8140" t="str">
            <v>YC01</v>
          </cell>
          <cell r="J8140" t="str">
            <v>P</v>
          </cell>
          <cell r="K8140">
            <v>15.2925</v>
          </cell>
          <cell r="L8140">
            <v>15.2925</v>
          </cell>
        </row>
        <row r="8141">
          <cell r="E8141" t="str">
            <v>220SHT0011392</v>
          </cell>
          <cell r="F8141" t="str">
            <v>AC</v>
          </cell>
          <cell r="G8141" t="str">
            <v>EA</v>
          </cell>
          <cell r="H8141" t="str">
            <v>GJ00</v>
          </cell>
          <cell r="I8141" t="str">
            <v>YC08</v>
          </cell>
          <cell r="K8141">
            <v>0</v>
          </cell>
          <cell r="L8141">
            <v>0</v>
          </cell>
        </row>
        <row r="8142">
          <cell r="E8142" t="str">
            <v>220SHT0010671</v>
          </cell>
          <cell r="F8142" t="str">
            <v>AC</v>
          </cell>
          <cell r="G8142" t="str">
            <v>EA</v>
          </cell>
          <cell r="H8142" t="str">
            <v>GJ00</v>
          </cell>
          <cell r="I8142" t="str">
            <v>YC01</v>
          </cell>
          <cell r="J8142" t="str">
            <v>P</v>
          </cell>
          <cell r="K8142">
            <v>1.3566</v>
          </cell>
          <cell r="L8142">
            <v>1.3566</v>
          </cell>
        </row>
        <row r="8143">
          <cell r="E8143" t="str">
            <v>220SLT0010569</v>
          </cell>
          <cell r="F8143" t="str">
            <v>AC</v>
          </cell>
          <cell r="G8143" t="str">
            <v>EA</v>
          </cell>
          <cell r="H8143" t="str">
            <v>GJJ0</v>
          </cell>
          <cell r="I8143" t="str">
            <v>BC07</v>
          </cell>
          <cell r="K8143">
            <v>0</v>
          </cell>
          <cell r="L8143">
            <v>11.03736</v>
          </cell>
        </row>
        <row r="8144">
          <cell r="E8144" t="str">
            <v>220REM0003169</v>
          </cell>
          <cell r="F8144" t="str">
            <v>NA</v>
          </cell>
          <cell r="G8144" t="str">
            <v>EA</v>
          </cell>
          <cell r="H8144" t="str">
            <v>JSJ1</v>
          </cell>
          <cell r="I8144" t="str">
            <v>YC02</v>
          </cell>
          <cell r="K8144">
            <v>0</v>
          </cell>
          <cell r="L8144">
            <v>0</v>
          </cell>
        </row>
        <row r="8145">
          <cell r="E8145" t="str">
            <v>220TAT0010058</v>
          </cell>
          <cell r="F8145" t="str">
            <v>NA</v>
          </cell>
          <cell r="G8145" t="str">
            <v>EA</v>
          </cell>
          <cell r="H8145" t="str">
            <v>QT00</v>
          </cell>
          <cell r="I8145" t="str">
            <v>YC01</v>
          </cell>
          <cell r="J8145" t="str">
            <v>P</v>
          </cell>
          <cell r="K8145">
            <v>24</v>
          </cell>
          <cell r="L8145">
            <v>24</v>
          </cell>
        </row>
        <row r="8146">
          <cell r="E8146" t="str">
            <v>220REM0000422</v>
          </cell>
          <cell r="F8146" t="str">
            <v>NA</v>
          </cell>
          <cell r="G8146" t="str">
            <v>Ea</v>
          </cell>
          <cell r="H8146" t="str">
            <v>SLJ1</v>
          </cell>
          <cell r="I8146" t="str">
            <v>YC02</v>
          </cell>
          <cell r="K8146">
            <v>0</v>
          </cell>
          <cell r="L8146">
            <v>0</v>
          </cell>
        </row>
        <row r="8147">
          <cell r="E8147" t="str">
            <v>220REM0003460</v>
          </cell>
          <cell r="F8147" t="str">
            <v>AC</v>
          </cell>
          <cell r="G8147" t="str">
            <v>EA</v>
          </cell>
          <cell r="H8147" t="str">
            <v>SLJ1</v>
          </cell>
          <cell r="I8147" t="str">
            <v>BC02</v>
          </cell>
          <cell r="K8147">
            <v>0</v>
          </cell>
          <cell r="L8147">
            <v>2.5217000000000001</v>
          </cell>
        </row>
        <row r="8148">
          <cell r="E8148" t="str">
            <v>220REM0000094</v>
          </cell>
          <cell r="F8148" t="str">
            <v>AC</v>
          </cell>
          <cell r="G8148" t="str">
            <v>EA</v>
          </cell>
          <cell r="H8148" t="str">
            <v>GNJ1</v>
          </cell>
          <cell r="I8148" t="str">
            <v>YC02</v>
          </cell>
          <cell r="K8148">
            <v>0</v>
          </cell>
          <cell r="L8148">
            <v>0</v>
          </cell>
        </row>
        <row r="8149">
          <cell r="E8149" t="str">
            <v>220REM0002084</v>
          </cell>
          <cell r="F8149" t="str">
            <v>AC</v>
          </cell>
          <cell r="G8149" t="str">
            <v>Ea</v>
          </cell>
          <cell r="H8149" t="str">
            <v>SLJ1</v>
          </cell>
          <cell r="I8149" t="str">
            <v>YC02</v>
          </cell>
          <cell r="K8149">
            <v>0</v>
          </cell>
          <cell r="L8149">
            <v>0</v>
          </cell>
        </row>
        <row r="8150">
          <cell r="E8150" t="str">
            <v>220TSY0010101</v>
          </cell>
          <cell r="F8150" t="str">
            <v>AC</v>
          </cell>
          <cell r="G8150" t="str">
            <v>EA</v>
          </cell>
          <cell r="H8150" t="str">
            <v>FL00</v>
          </cell>
          <cell r="I8150" t="str">
            <v>YC06</v>
          </cell>
          <cell r="J8150" t="str">
            <v>P</v>
          </cell>
          <cell r="K8150">
            <v>0.13300000000000001</v>
          </cell>
          <cell r="L8150">
            <v>0.13300000000000001</v>
          </cell>
        </row>
        <row r="8151">
          <cell r="E8151" t="str">
            <v>220BFA0000385</v>
          </cell>
          <cell r="F8151" t="str">
            <v>AC</v>
          </cell>
          <cell r="G8151" t="str">
            <v>EA</v>
          </cell>
          <cell r="H8151" t="str">
            <v>GJ00</v>
          </cell>
          <cell r="I8151" t="str">
            <v>YC04</v>
          </cell>
          <cell r="K8151">
            <v>0</v>
          </cell>
          <cell r="L8151">
            <v>0</v>
          </cell>
        </row>
        <row r="8152">
          <cell r="E8152" t="str">
            <v>220TST0000034</v>
          </cell>
          <cell r="F8152" t="str">
            <v>AC</v>
          </cell>
          <cell r="G8152" t="str">
            <v>KG</v>
          </cell>
          <cell r="H8152" t="str">
            <v>GJL0</v>
          </cell>
          <cell r="I8152" t="str">
            <v>YC04</v>
          </cell>
          <cell r="K8152">
            <v>0</v>
          </cell>
          <cell r="L8152">
            <v>0</v>
          </cell>
        </row>
        <row r="8153">
          <cell r="E8153" t="str">
            <v>220SHT0002245</v>
          </cell>
          <cell r="F8153" t="str">
            <v>NA</v>
          </cell>
          <cell r="G8153" t="str">
            <v>EA</v>
          </cell>
          <cell r="H8153" t="str">
            <v>GJJ0</v>
          </cell>
          <cell r="I8153" t="str">
            <v>BC05</v>
          </cell>
          <cell r="K8153">
            <v>0</v>
          </cell>
          <cell r="L8153">
            <v>4.9755599999999998</v>
          </cell>
        </row>
        <row r="8154">
          <cell r="E8154" t="str">
            <v>220BFA0000403</v>
          </cell>
          <cell r="F8154" t="str">
            <v>AC</v>
          </cell>
          <cell r="G8154" t="str">
            <v>EA</v>
          </cell>
          <cell r="H8154" t="str">
            <v>BZJ0</v>
          </cell>
          <cell r="I8154" t="str">
            <v>YC04</v>
          </cell>
          <cell r="K8154">
            <v>0</v>
          </cell>
          <cell r="L8154">
            <v>0</v>
          </cell>
        </row>
        <row r="8155">
          <cell r="E8155" t="str">
            <v>220SBS0010059</v>
          </cell>
          <cell r="F8155" t="str">
            <v>NA</v>
          </cell>
          <cell r="G8155" t="str">
            <v>EA</v>
          </cell>
          <cell r="H8155" t="str">
            <v>SLJ0</v>
          </cell>
          <cell r="I8155" t="str">
            <v>YC01</v>
          </cell>
          <cell r="J8155" t="str">
            <v>P</v>
          </cell>
          <cell r="K8155">
            <v>0.28000000000000003</v>
          </cell>
          <cell r="L8155">
            <v>0.28000000000000003</v>
          </cell>
        </row>
        <row r="8156">
          <cell r="E8156" t="str">
            <v>220SHT0011999</v>
          </cell>
          <cell r="F8156" t="str">
            <v>AC</v>
          </cell>
          <cell r="G8156" t="str">
            <v>EA</v>
          </cell>
          <cell r="H8156" t="str">
            <v>GJJ0</v>
          </cell>
          <cell r="I8156" t="str">
            <v>YC04</v>
          </cell>
          <cell r="K8156">
            <v>0</v>
          </cell>
          <cell r="L8156">
            <v>0</v>
          </cell>
        </row>
        <row r="8157">
          <cell r="E8157" t="str">
            <v>220SHT0010523</v>
          </cell>
          <cell r="F8157" t="str">
            <v>AC</v>
          </cell>
          <cell r="G8157" t="str">
            <v>EA</v>
          </cell>
          <cell r="H8157" t="str">
            <v>GJ00</v>
          </cell>
          <cell r="I8157" t="str">
            <v>YC04</v>
          </cell>
          <cell r="K8157">
            <v>0</v>
          </cell>
          <cell r="L8157">
            <v>0</v>
          </cell>
        </row>
        <row r="8158">
          <cell r="E8158" t="str">
            <v>220SLT0010929</v>
          </cell>
          <cell r="F8158" t="str">
            <v>AC</v>
          </cell>
          <cell r="G8158" t="str">
            <v>EA</v>
          </cell>
          <cell r="H8158" t="str">
            <v>GJ00</v>
          </cell>
          <cell r="I8158" t="str">
            <v>YC01</v>
          </cell>
          <cell r="J8158" t="str">
            <v>P</v>
          </cell>
          <cell r="K8158">
            <v>0.76149999999999995</v>
          </cell>
          <cell r="L8158">
            <v>0.76149999999999995</v>
          </cell>
        </row>
        <row r="8159">
          <cell r="E8159" t="str">
            <v>220REM0002978</v>
          </cell>
          <cell r="F8159" t="str">
            <v>AC</v>
          </cell>
          <cell r="G8159" t="str">
            <v>EA</v>
          </cell>
          <cell r="H8159" t="str">
            <v>GJJ0</v>
          </cell>
          <cell r="I8159" t="str">
            <v>YC04</v>
          </cell>
          <cell r="K8159">
            <v>0</v>
          </cell>
          <cell r="L8159">
            <v>0</v>
          </cell>
        </row>
        <row r="8160">
          <cell r="E8160" t="str">
            <v>220TMA0000607</v>
          </cell>
          <cell r="F8160" t="str">
            <v>NEW</v>
          </cell>
          <cell r="G8160" t="str">
            <v>EA</v>
          </cell>
          <cell r="H8160" t="str">
            <v>FL01</v>
          </cell>
          <cell r="I8160" t="str">
            <v>YC02</v>
          </cell>
          <cell r="K8160">
            <v>0</v>
          </cell>
          <cell r="L8160">
            <v>0</v>
          </cell>
        </row>
        <row r="8161">
          <cell r="E8161" t="str">
            <v>220REM0000637</v>
          </cell>
          <cell r="F8161" t="str">
            <v>AC</v>
          </cell>
          <cell r="G8161" t="str">
            <v>Ea</v>
          </cell>
          <cell r="H8161" t="str">
            <v>JSJ1</v>
          </cell>
          <cell r="I8161" t="str">
            <v>YC02</v>
          </cell>
          <cell r="K8161">
            <v>0</v>
          </cell>
          <cell r="L8161">
            <v>0</v>
          </cell>
        </row>
        <row r="8162">
          <cell r="E8162" t="str">
            <v>220REM0010647</v>
          </cell>
          <cell r="F8162" t="str">
            <v>AC</v>
          </cell>
          <cell r="G8162" t="str">
            <v>EA</v>
          </cell>
          <cell r="H8162" t="str">
            <v>SLJ1</v>
          </cell>
          <cell r="I8162" t="str">
            <v>BC02</v>
          </cell>
          <cell r="K8162">
            <v>0</v>
          </cell>
          <cell r="L8162">
            <v>2.0989</v>
          </cell>
        </row>
        <row r="8163">
          <cell r="E8163" t="str">
            <v>220REM0000262</v>
          </cell>
          <cell r="F8163" t="str">
            <v>AC</v>
          </cell>
          <cell r="G8163" t="str">
            <v>Ea</v>
          </cell>
          <cell r="H8163" t="str">
            <v>SLJ1</v>
          </cell>
          <cell r="I8163" t="str">
            <v>BC02</v>
          </cell>
          <cell r="K8163">
            <v>0</v>
          </cell>
          <cell r="L8163">
            <v>0</v>
          </cell>
        </row>
        <row r="8164">
          <cell r="E8164" t="str">
            <v>220REM0001809</v>
          </cell>
          <cell r="F8164" t="str">
            <v>AC</v>
          </cell>
          <cell r="G8164" t="str">
            <v>Ea</v>
          </cell>
          <cell r="H8164" t="str">
            <v>QT01</v>
          </cell>
          <cell r="I8164" t="str">
            <v>YC02</v>
          </cell>
          <cell r="K8164">
            <v>0</v>
          </cell>
          <cell r="L8164">
            <v>0</v>
          </cell>
        </row>
        <row r="8165">
          <cell r="E8165" t="str">
            <v>220TSY0010525</v>
          </cell>
          <cell r="F8165" t="str">
            <v>NEW</v>
          </cell>
          <cell r="G8165" t="str">
            <v>EA</v>
          </cell>
          <cell r="H8165" t="str">
            <v>FL00</v>
          </cell>
          <cell r="I8165" t="str">
            <v>YC06</v>
          </cell>
          <cell r="J8165" t="str">
            <v>P</v>
          </cell>
          <cell r="K8165">
            <v>0</v>
          </cell>
          <cell r="L8165">
            <v>0</v>
          </cell>
        </row>
        <row r="8166">
          <cell r="E8166" t="str">
            <v>220BFA0000328</v>
          </cell>
          <cell r="F8166" t="str">
            <v>NA</v>
          </cell>
          <cell r="G8166" t="str">
            <v>EA</v>
          </cell>
          <cell r="H8166" t="str">
            <v>BZJ0</v>
          </cell>
          <cell r="I8166" t="str">
            <v>YC04</v>
          </cell>
          <cell r="K8166">
            <v>0</v>
          </cell>
          <cell r="L8166">
            <v>0</v>
          </cell>
        </row>
        <row r="8167">
          <cell r="E8167" t="str">
            <v>220TST0000049</v>
          </cell>
          <cell r="F8167" t="str">
            <v>AC</v>
          </cell>
          <cell r="G8167" t="str">
            <v>KG</v>
          </cell>
          <cell r="H8167" t="str">
            <v>GJL0</v>
          </cell>
          <cell r="I8167" t="str">
            <v>YC04</v>
          </cell>
          <cell r="K8167">
            <v>0</v>
          </cell>
          <cell r="L8167">
            <v>0</v>
          </cell>
        </row>
        <row r="8168">
          <cell r="E8168" t="str">
            <v>220SHT0002248</v>
          </cell>
          <cell r="F8168" t="str">
            <v>NA</v>
          </cell>
          <cell r="G8168" t="str">
            <v>EA</v>
          </cell>
          <cell r="H8168" t="str">
            <v>GJJ0</v>
          </cell>
          <cell r="I8168" t="str">
            <v>BC06</v>
          </cell>
          <cell r="K8168">
            <v>0</v>
          </cell>
          <cell r="L8168">
            <v>0.16964000000000001</v>
          </cell>
        </row>
        <row r="8169">
          <cell r="E8169" t="str">
            <v>220BFA0010060</v>
          </cell>
          <cell r="F8169" t="str">
            <v>AC</v>
          </cell>
          <cell r="G8169" t="str">
            <v>EA</v>
          </cell>
          <cell r="H8169" t="str">
            <v>BZJ0</v>
          </cell>
          <cell r="I8169" t="str">
            <v>YC04</v>
          </cell>
          <cell r="K8169">
            <v>0</v>
          </cell>
          <cell r="L8169">
            <v>0</v>
          </cell>
        </row>
        <row r="8170">
          <cell r="E8170" t="str">
            <v>220SBS0010060</v>
          </cell>
          <cell r="F8170" t="str">
            <v>NA</v>
          </cell>
          <cell r="G8170" t="str">
            <v>EA</v>
          </cell>
          <cell r="H8170" t="str">
            <v>SLJ0</v>
          </cell>
          <cell r="I8170" t="str">
            <v>YC01</v>
          </cell>
          <cell r="J8170" t="str">
            <v>P</v>
          </cell>
          <cell r="K8170">
            <v>2.5118</v>
          </cell>
          <cell r="L8170">
            <v>2.5118</v>
          </cell>
        </row>
        <row r="8171">
          <cell r="E8171" t="str">
            <v>220SHT0011224</v>
          </cell>
          <cell r="F8171" t="str">
            <v>NA</v>
          </cell>
          <cell r="G8171" t="str">
            <v>EA</v>
          </cell>
          <cell r="H8171" t="str">
            <v>MT00</v>
          </cell>
          <cell r="I8171" t="str">
            <v>YC01</v>
          </cell>
          <cell r="J8171" t="str">
            <v>P</v>
          </cell>
          <cell r="K8171">
            <v>1E-4</v>
          </cell>
          <cell r="L8171">
            <v>1E-4</v>
          </cell>
        </row>
        <row r="8172">
          <cell r="E8172" t="str">
            <v>220SHT0010313</v>
          </cell>
          <cell r="F8172" t="str">
            <v>AC</v>
          </cell>
          <cell r="G8172" t="str">
            <v>EA</v>
          </cell>
          <cell r="H8172" t="str">
            <v>BZJ0</v>
          </cell>
          <cell r="I8172" t="str">
            <v>YC04</v>
          </cell>
          <cell r="K8172">
            <v>0</v>
          </cell>
          <cell r="L8172">
            <v>0</v>
          </cell>
        </row>
        <row r="8173">
          <cell r="E8173" t="str">
            <v>220SLT0010928</v>
          </cell>
          <cell r="F8173" t="str">
            <v>NA</v>
          </cell>
          <cell r="G8173" t="str">
            <v>EA</v>
          </cell>
          <cell r="H8173" t="str">
            <v>GJJ0</v>
          </cell>
          <cell r="I8173" t="str">
            <v>YC04</v>
          </cell>
          <cell r="K8173">
            <v>0</v>
          </cell>
          <cell r="L8173">
            <v>6.4882</v>
          </cell>
        </row>
        <row r="8174">
          <cell r="E8174" t="str">
            <v>220REM0003009</v>
          </cell>
          <cell r="F8174" t="str">
            <v>NA</v>
          </cell>
          <cell r="G8174" t="str">
            <v>EA</v>
          </cell>
          <cell r="H8174" t="str">
            <v>GJJ0</v>
          </cell>
          <cell r="I8174" t="str">
            <v>YC04</v>
          </cell>
          <cell r="K8174">
            <v>0</v>
          </cell>
          <cell r="L8174">
            <v>0.19225</v>
          </cell>
        </row>
        <row r="8175">
          <cell r="E8175" t="str">
            <v>220TAT0010061</v>
          </cell>
          <cell r="F8175" t="str">
            <v>NA</v>
          </cell>
          <cell r="G8175" t="str">
            <v>EA</v>
          </cell>
          <cell r="H8175" t="str">
            <v>QT00</v>
          </cell>
          <cell r="I8175" t="str">
            <v>YC01</v>
          </cell>
          <cell r="J8175" t="str">
            <v>P</v>
          </cell>
          <cell r="K8175">
            <v>38</v>
          </cell>
          <cell r="L8175">
            <v>38</v>
          </cell>
        </row>
        <row r="8176">
          <cell r="E8176" t="str">
            <v>220REM0001679</v>
          </cell>
          <cell r="F8176" t="str">
            <v>AC</v>
          </cell>
          <cell r="G8176" t="str">
            <v>Ea</v>
          </cell>
          <cell r="H8176" t="str">
            <v>SLJ1</v>
          </cell>
          <cell r="I8176" t="str">
            <v>YC02</v>
          </cell>
          <cell r="K8176">
            <v>0</v>
          </cell>
          <cell r="L8176">
            <v>0</v>
          </cell>
        </row>
        <row r="8177">
          <cell r="E8177" t="str">
            <v>220REM0003459</v>
          </cell>
          <cell r="F8177" t="str">
            <v>AC</v>
          </cell>
          <cell r="G8177" t="str">
            <v>EA</v>
          </cell>
          <cell r="H8177" t="str">
            <v>SLJ1</v>
          </cell>
          <cell r="I8177" t="str">
            <v>BC02</v>
          </cell>
          <cell r="K8177">
            <v>0</v>
          </cell>
          <cell r="L8177">
            <v>3.1408</v>
          </cell>
        </row>
        <row r="8178">
          <cell r="E8178" t="str">
            <v>220BSP0000035</v>
          </cell>
          <cell r="F8178" t="str">
            <v>NA</v>
          </cell>
          <cell r="G8178" t="str">
            <v>EA</v>
          </cell>
          <cell r="H8178" t="str">
            <v>GJ00</v>
          </cell>
          <cell r="I8178" t="str">
            <v>YC04</v>
          </cell>
          <cell r="K8178">
            <v>0</v>
          </cell>
          <cell r="L8178">
            <v>0</v>
          </cell>
        </row>
        <row r="8179">
          <cell r="E8179" t="str">
            <v>220REM0001735</v>
          </cell>
          <cell r="F8179" t="str">
            <v>AC</v>
          </cell>
          <cell r="G8179" t="str">
            <v>Ea</v>
          </cell>
          <cell r="H8179" t="str">
            <v>JSJ1</v>
          </cell>
          <cell r="I8179" t="str">
            <v>YC02</v>
          </cell>
          <cell r="K8179">
            <v>0</v>
          </cell>
          <cell r="L8179">
            <v>0</v>
          </cell>
        </row>
        <row r="8180">
          <cell r="E8180" t="str">
            <v>220TSY0010188</v>
          </cell>
          <cell r="F8180" t="str">
            <v>NA</v>
          </cell>
          <cell r="G8180" t="str">
            <v>EA</v>
          </cell>
          <cell r="H8180" t="str">
            <v>FL00</v>
          </cell>
          <cell r="I8180" t="str">
            <v>YC06</v>
          </cell>
          <cell r="J8180" t="str">
            <v>P</v>
          </cell>
          <cell r="K8180">
            <v>0.32</v>
          </cell>
          <cell r="L8180">
            <v>0.32</v>
          </cell>
        </row>
        <row r="8181">
          <cell r="E8181" t="str">
            <v>220BEC0010258</v>
          </cell>
          <cell r="F8181" t="str">
            <v>NEW</v>
          </cell>
          <cell r="G8181" t="str">
            <v>EA</v>
          </cell>
          <cell r="H8181" t="str">
            <v>GNJ0</v>
          </cell>
          <cell r="I8181" t="str">
            <v>YC01</v>
          </cell>
          <cell r="J8181" t="str">
            <v>P</v>
          </cell>
          <cell r="K8181">
            <v>0</v>
          </cell>
          <cell r="L8181">
            <v>0</v>
          </cell>
        </row>
        <row r="8182">
          <cell r="E8182" t="str">
            <v>220TST0000048</v>
          </cell>
          <cell r="F8182" t="str">
            <v>AC</v>
          </cell>
          <cell r="G8182" t="str">
            <v>KG</v>
          </cell>
          <cell r="H8182" t="str">
            <v>GJL0</v>
          </cell>
          <cell r="I8182" t="str">
            <v>YC04</v>
          </cell>
          <cell r="K8182">
            <v>0</v>
          </cell>
          <cell r="L8182">
            <v>0</v>
          </cell>
        </row>
        <row r="8183">
          <cell r="E8183" t="str">
            <v>220SHT0002247</v>
          </cell>
          <cell r="F8183" t="str">
            <v>AC</v>
          </cell>
          <cell r="G8183" t="str">
            <v>EA</v>
          </cell>
          <cell r="H8183" t="str">
            <v>GJJ0</v>
          </cell>
          <cell r="I8183" t="str">
            <v>BC06</v>
          </cell>
          <cell r="K8183">
            <v>0</v>
          </cell>
          <cell r="L8183">
            <v>0.16964000000000001</v>
          </cell>
        </row>
        <row r="8184">
          <cell r="E8184" t="str">
            <v>220BFA0000655</v>
          </cell>
          <cell r="F8184" t="str">
            <v>NA</v>
          </cell>
          <cell r="G8184" t="str">
            <v>EA</v>
          </cell>
          <cell r="H8184" t="str">
            <v>BPJ0</v>
          </cell>
          <cell r="I8184" t="str">
            <v>YC12</v>
          </cell>
          <cell r="K8184">
            <v>0</v>
          </cell>
          <cell r="L8184">
            <v>0</v>
          </cell>
        </row>
        <row r="8185">
          <cell r="E8185" t="str">
            <v>220SBS0010061</v>
          </cell>
          <cell r="F8185" t="str">
            <v>NA</v>
          </cell>
          <cell r="G8185" t="str">
            <v>EA</v>
          </cell>
          <cell r="H8185" t="str">
            <v>SLJ0</v>
          </cell>
          <cell r="I8185" t="str">
            <v>YC01</v>
          </cell>
          <cell r="J8185" t="str">
            <v>P</v>
          </cell>
          <cell r="K8185">
            <v>2.5529000000000002</v>
          </cell>
          <cell r="L8185">
            <v>2.5529000000000002</v>
          </cell>
        </row>
        <row r="8186">
          <cell r="E8186" t="str">
            <v>220SHT0011222</v>
          </cell>
          <cell r="F8186" t="str">
            <v>NA</v>
          </cell>
          <cell r="G8186" t="str">
            <v>EA</v>
          </cell>
          <cell r="H8186" t="str">
            <v>MT00</v>
          </cell>
          <cell r="I8186" t="str">
            <v>YC01</v>
          </cell>
          <cell r="J8186" t="str">
            <v>P</v>
          </cell>
          <cell r="K8186">
            <v>1E-4</v>
          </cell>
          <cell r="L8186">
            <v>1E-4</v>
          </cell>
        </row>
        <row r="8187">
          <cell r="E8187" t="str">
            <v>220SHT0002822</v>
          </cell>
          <cell r="F8187" t="str">
            <v>ac</v>
          </cell>
          <cell r="G8187" t="str">
            <v>EA</v>
          </cell>
          <cell r="H8187" t="str">
            <v>GJJ0</v>
          </cell>
          <cell r="I8187" t="str">
            <v>BC05</v>
          </cell>
          <cell r="K8187">
            <v>0</v>
          </cell>
          <cell r="L8187">
            <v>1.0129300000000001</v>
          </cell>
        </row>
        <row r="8188">
          <cell r="E8188" t="str">
            <v>220SLT0011266</v>
          </cell>
          <cell r="F8188" t="str">
            <v>AC</v>
          </cell>
          <cell r="G8188" t="str">
            <v>EA</v>
          </cell>
          <cell r="H8188" t="str">
            <v>GJJ0</v>
          </cell>
          <cell r="I8188" t="str">
            <v>YC04</v>
          </cell>
          <cell r="K8188">
            <v>0</v>
          </cell>
          <cell r="L8188">
            <v>0</v>
          </cell>
        </row>
        <row r="8189">
          <cell r="E8189" t="str">
            <v>220REM0003386</v>
          </cell>
          <cell r="F8189" t="str">
            <v>NA</v>
          </cell>
          <cell r="G8189" t="str">
            <v>Ea</v>
          </cell>
          <cell r="H8189" t="str">
            <v>JSJ1</v>
          </cell>
          <cell r="I8189" t="str">
            <v>YC02</v>
          </cell>
          <cell r="K8189">
            <v>0</v>
          </cell>
          <cell r="L8189">
            <v>0</v>
          </cell>
        </row>
        <row r="8190">
          <cell r="E8190" t="str">
            <v>220TMA0000606</v>
          </cell>
          <cell r="F8190" t="str">
            <v>NEW</v>
          </cell>
          <cell r="G8190" t="str">
            <v>EA</v>
          </cell>
          <cell r="H8190" t="str">
            <v>FL01</v>
          </cell>
          <cell r="I8190" t="str">
            <v>YC02</v>
          </cell>
          <cell r="K8190">
            <v>0</v>
          </cell>
          <cell r="L8190">
            <v>0</v>
          </cell>
        </row>
        <row r="8191">
          <cell r="E8191" t="str">
            <v>220REM0000636</v>
          </cell>
          <cell r="F8191" t="str">
            <v>AC</v>
          </cell>
          <cell r="G8191" t="str">
            <v>Ea</v>
          </cell>
          <cell r="H8191" t="str">
            <v>QT01</v>
          </cell>
          <cell r="I8191" t="str">
            <v>YC02</v>
          </cell>
          <cell r="K8191">
            <v>0</v>
          </cell>
          <cell r="L8191">
            <v>0</v>
          </cell>
        </row>
        <row r="8192">
          <cell r="E8192" t="str">
            <v>220REM0010225</v>
          </cell>
          <cell r="F8192" t="str">
            <v>AC</v>
          </cell>
          <cell r="G8192" t="str">
            <v>EA</v>
          </cell>
          <cell r="H8192" t="str">
            <v>SLJ1</v>
          </cell>
          <cell r="I8192" t="str">
            <v>BC02</v>
          </cell>
          <cell r="K8192">
            <v>0</v>
          </cell>
          <cell r="L8192">
            <v>7.8117000000000001</v>
          </cell>
        </row>
        <row r="8193">
          <cell r="E8193" t="str">
            <v>220BPC0010063</v>
          </cell>
          <cell r="F8193" t="str">
            <v>AC</v>
          </cell>
          <cell r="G8193" t="str">
            <v>EA</v>
          </cell>
          <cell r="H8193" t="str">
            <v>SLJ1</v>
          </cell>
          <cell r="I8193" t="str">
            <v>BC02</v>
          </cell>
          <cell r="K8193">
            <v>0</v>
          </cell>
          <cell r="L8193">
            <v>0.25669999999999998</v>
          </cell>
        </row>
        <row r="8194">
          <cell r="E8194" t="str">
            <v>220REM0002478</v>
          </cell>
          <cell r="F8194" t="str">
            <v>AC</v>
          </cell>
          <cell r="G8194" t="str">
            <v>Ea</v>
          </cell>
          <cell r="H8194" t="str">
            <v>QT01</v>
          </cell>
          <cell r="I8194" t="str">
            <v>YC02</v>
          </cell>
          <cell r="K8194">
            <v>0</v>
          </cell>
          <cell r="L8194">
            <v>0</v>
          </cell>
        </row>
        <row r="8195">
          <cell r="E8195" t="str">
            <v>220TSY0010515</v>
          </cell>
          <cell r="F8195" t="str">
            <v>NA</v>
          </cell>
          <cell r="G8195" t="str">
            <v>M</v>
          </cell>
          <cell r="H8195" t="str">
            <v>ML00</v>
          </cell>
          <cell r="I8195" t="str">
            <v>YC06</v>
          </cell>
          <cell r="J8195" t="str">
            <v>P</v>
          </cell>
          <cell r="K8195">
            <v>0</v>
          </cell>
          <cell r="L8195">
            <v>0</v>
          </cell>
        </row>
        <row r="8196">
          <cell r="E8196" t="str">
            <v>220BFA0000016</v>
          </cell>
          <cell r="F8196" t="str">
            <v>AC</v>
          </cell>
          <cell r="G8196" t="str">
            <v>Ea</v>
          </cell>
          <cell r="H8196" t="str">
            <v>BZJ0</v>
          </cell>
          <cell r="I8196" t="str">
            <v>YC10</v>
          </cell>
          <cell r="J8196" t="str">
            <v>P</v>
          </cell>
          <cell r="K8196">
            <v>5.6399999999999999E-2</v>
          </cell>
          <cell r="L8196">
            <v>5.6399999999999999E-2</v>
          </cell>
        </row>
        <row r="8197">
          <cell r="E8197" t="str">
            <v>220TST0000035</v>
          </cell>
          <cell r="F8197" t="str">
            <v>NA</v>
          </cell>
          <cell r="G8197" t="str">
            <v>KG</v>
          </cell>
          <cell r="H8197" t="str">
            <v>GJL0</v>
          </cell>
          <cell r="I8197" t="str">
            <v>YC04</v>
          </cell>
          <cell r="K8197">
            <v>0</v>
          </cell>
          <cell r="L8197">
            <v>0</v>
          </cell>
        </row>
        <row r="8198">
          <cell r="E8198" t="str">
            <v>220SHT0002246</v>
          </cell>
          <cell r="F8198" t="str">
            <v>NA</v>
          </cell>
          <cell r="G8198" t="str">
            <v>EA</v>
          </cell>
          <cell r="H8198" t="str">
            <v>GJJ0</v>
          </cell>
          <cell r="I8198" t="str">
            <v>YC04</v>
          </cell>
          <cell r="K8198">
            <v>0</v>
          </cell>
          <cell r="L8198">
            <v>0</v>
          </cell>
        </row>
        <row r="8199">
          <cell r="E8199" t="str">
            <v>220BFA0000404</v>
          </cell>
          <cell r="F8199" t="str">
            <v>AC</v>
          </cell>
          <cell r="G8199" t="str">
            <v>EA</v>
          </cell>
          <cell r="H8199" t="str">
            <v>BZJ0</v>
          </cell>
          <cell r="I8199" t="str">
            <v>YC04</v>
          </cell>
          <cell r="K8199">
            <v>0</v>
          </cell>
          <cell r="L8199">
            <v>0</v>
          </cell>
        </row>
        <row r="8200">
          <cell r="E8200" t="str">
            <v>220SBS0010062</v>
          </cell>
          <cell r="F8200" t="str">
            <v>AC</v>
          </cell>
          <cell r="G8200" t="str">
            <v>Ea</v>
          </cell>
          <cell r="H8200" t="str">
            <v>SLJ1</v>
          </cell>
          <cell r="I8200" t="str">
            <v>BC02</v>
          </cell>
          <cell r="J8200" t="str">
            <v>P</v>
          </cell>
          <cell r="K8200">
            <v>17.056419999999999</v>
          </cell>
          <cell r="L8200">
            <v>17.056419999999999</v>
          </cell>
        </row>
        <row r="8201">
          <cell r="E8201" t="str">
            <v>220SHT0011394</v>
          </cell>
          <cell r="F8201" t="str">
            <v>AC</v>
          </cell>
          <cell r="G8201" t="str">
            <v>EA</v>
          </cell>
          <cell r="H8201" t="str">
            <v>GJJ0</v>
          </cell>
          <cell r="I8201" t="str">
            <v>BC06</v>
          </cell>
          <cell r="K8201">
            <v>0</v>
          </cell>
          <cell r="L8201">
            <v>0</v>
          </cell>
        </row>
        <row r="8202">
          <cell r="E8202" t="str">
            <v>220SHT0010722</v>
          </cell>
          <cell r="F8202" t="str">
            <v>AC</v>
          </cell>
          <cell r="G8202" t="str">
            <v>EA</v>
          </cell>
          <cell r="H8202" t="str">
            <v>GJJ0</v>
          </cell>
          <cell r="I8202" t="str">
            <v>BC06</v>
          </cell>
          <cell r="K8202">
            <v>0</v>
          </cell>
          <cell r="L8202">
            <v>0</v>
          </cell>
        </row>
        <row r="8203">
          <cell r="E8203" t="str">
            <v>220SLT0010695</v>
          </cell>
          <cell r="F8203" t="str">
            <v>AC</v>
          </cell>
          <cell r="G8203" t="str">
            <v>EA</v>
          </cell>
          <cell r="H8203" t="str">
            <v>GJJ0</v>
          </cell>
          <cell r="I8203" t="str">
            <v>YC04</v>
          </cell>
          <cell r="K8203">
            <v>0</v>
          </cell>
          <cell r="L8203">
            <v>0</v>
          </cell>
        </row>
        <row r="8204">
          <cell r="E8204" t="str">
            <v>220REM0003171</v>
          </cell>
          <cell r="F8204" t="str">
            <v>AC</v>
          </cell>
          <cell r="G8204" t="str">
            <v>EA</v>
          </cell>
          <cell r="H8204" t="str">
            <v>GJ00</v>
          </cell>
          <cell r="I8204" t="str">
            <v>BC05</v>
          </cell>
          <cell r="K8204">
            <v>0</v>
          </cell>
          <cell r="L8204">
            <v>3.2192699999999999</v>
          </cell>
        </row>
        <row r="8205">
          <cell r="E8205" t="str">
            <v>220TMA0000421</v>
          </cell>
          <cell r="F8205" t="str">
            <v>AC</v>
          </cell>
          <cell r="G8205" t="str">
            <v>Ea</v>
          </cell>
          <cell r="H8205" t="str">
            <v>FL01</v>
          </cell>
          <cell r="I8205" t="str">
            <v>YC02</v>
          </cell>
          <cell r="K8205">
            <v>0</v>
          </cell>
          <cell r="L8205">
            <v>0</v>
          </cell>
        </row>
        <row r="8206">
          <cell r="E8206" t="str">
            <v>220REM0001634</v>
          </cell>
          <cell r="F8206" t="str">
            <v>AC</v>
          </cell>
          <cell r="G8206" t="str">
            <v>Ea</v>
          </cell>
          <cell r="H8206" t="str">
            <v>SLJ1</v>
          </cell>
          <cell r="I8206" t="str">
            <v>YC02</v>
          </cell>
          <cell r="K8206">
            <v>0</v>
          </cell>
          <cell r="L8206">
            <v>7.5499999999999998E-2</v>
          </cell>
        </row>
        <row r="8207">
          <cell r="E8207" t="str">
            <v>220REM0010535</v>
          </cell>
          <cell r="F8207" t="str">
            <v>AC</v>
          </cell>
          <cell r="G8207" t="str">
            <v>EA</v>
          </cell>
          <cell r="H8207" t="str">
            <v>SLJ1</v>
          </cell>
          <cell r="I8207" t="str">
            <v>BC02</v>
          </cell>
          <cell r="K8207">
            <v>0</v>
          </cell>
          <cell r="L8207">
            <v>2.7330999999999999</v>
          </cell>
        </row>
        <row r="8208">
          <cell r="E8208" t="str">
            <v>220BSP0010006</v>
          </cell>
          <cell r="F8208" t="str">
            <v>AC</v>
          </cell>
          <cell r="G8208" t="str">
            <v>EA</v>
          </cell>
          <cell r="H8208" t="str">
            <v>BZJ0</v>
          </cell>
          <cell r="I8208" t="str">
            <v>YC04</v>
          </cell>
          <cell r="K8208">
            <v>0</v>
          </cell>
          <cell r="L8208">
            <v>0</v>
          </cell>
        </row>
        <row r="8209">
          <cell r="E8209" t="str">
            <v>220REM0001901</v>
          </cell>
          <cell r="F8209" t="str">
            <v>AC</v>
          </cell>
          <cell r="G8209" t="str">
            <v>Ea</v>
          </cell>
          <cell r="H8209" t="str">
            <v>SLJ1</v>
          </cell>
          <cell r="I8209" t="str">
            <v>YC02</v>
          </cell>
          <cell r="K8209">
            <v>0</v>
          </cell>
          <cell r="L8209">
            <v>0</v>
          </cell>
        </row>
        <row r="8210">
          <cell r="E8210" t="str">
            <v>220TWT0010052</v>
          </cell>
          <cell r="F8210" t="str">
            <v>AC</v>
          </cell>
          <cell r="G8210" t="str">
            <v>KG</v>
          </cell>
          <cell r="H8210" t="str">
            <v>GJL0</v>
          </cell>
          <cell r="I8210" t="str">
            <v>YC04</v>
          </cell>
          <cell r="K8210">
            <v>0</v>
          </cell>
          <cell r="L8210">
            <v>0</v>
          </cell>
        </row>
        <row r="8211">
          <cell r="E8211" t="str">
            <v>220BFA0000246</v>
          </cell>
          <cell r="F8211" t="str">
            <v>AC</v>
          </cell>
          <cell r="G8211" t="str">
            <v>Ea</v>
          </cell>
          <cell r="H8211" t="str">
            <v>BZJ0</v>
          </cell>
          <cell r="I8211" t="str">
            <v>YC10</v>
          </cell>
          <cell r="K8211">
            <v>0</v>
          </cell>
          <cell r="L8211">
            <v>0</v>
          </cell>
        </row>
        <row r="8212">
          <cell r="E8212" t="str">
            <v>220TST0000317</v>
          </cell>
          <cell r="F8212" t="str">
            <v>NA</v>
          </cell>
          <cell r="G8212" t="str">
            <v>EA</v>
          </cell>
          <cell r="H8212" t="str">
            <v>BPJ0</v>
          </cell>
          <cell r="I8212" t="str">
            <v>YC12</v>
          </cell>
          <cell r="K8212">
            <v>0</v>
          </cell>
          <cell r="L8212">
            <v>0</v>
          </cell>
        </row>
        <row r="8213">
          <cell r="E8213" t="str">
            <v>220SHT0002249</v>
          </cell>
          <cell r="F8213" t="str">
            <v>AC</v>
          </cell>
          <cell r="G8213" t="str">
            <v>EA</v>
          </cell>
          <cell r="H8213" t="str">
            <v>GJJ0</v>
          </cell>
          <cell r="I8213" t="str">
            <v>YC04</v>
          </cell>
          <cell r="K8213">
            <v>0</v>
          </cell>
          <cell r="L8213">
            <v>0</v>
          </cell>
        </row>
        <row r="8214">
          <cell r="E8214" t="str">
            <v>220BFA0000654</v>
          </cell>
          <cell r="F8214" t="str">
            <v>NA</v>
          </cell>
          <cell r="G8214" t="str">
            <v>EA</v>
          </cell>
          <cell r="H8214" t="str">
            <v>BPJ0</v>
          </cell>
          <cell r="I8214" t="str">
            <v>YC12</v>
          </cell>
          <cell r="K8214">
            <v>0</v>
          </cell>
          <cell r="L8214">
            <v>0</v>
          </cell>
        </row>
        <row r="8215">
          <cell r="E8215" t="str">
            <v>220SBS0010044</v>
          </cell>
          <cell r="F8215" t="str">
            <v>NA</v>
          </cell>
          <cell r="G8215" t="str">
            <v>EA</v>
          </cell>
          <cell r="H8215" t="str">
            <v>SLJ0</v>
          </cell>
          <cell r="I8215" t="str">
            <v>YC01</v>
          </cell>
          <cell r="J8215" t="str">
            <v>P</v>
          </cell>
          <cell r="K8215">
            <v>1.5161</v>
          </cell>
          <cell r="L8215">
            <v>1.5161</v>
          </cell>
        </row>
        <row r="8216">
          <cell r="E8216" t="str">
            <v>220SHT0011210</v>
          </cell>
          <cell r="F8216" t="str">
            <v>AC</v>
          </cell>
          <cell r="G8216" t="str">
            <v>EA</v>
          </cell>
          <cell r="H8216" t="str">
            <v>SLJ1</v>
          </cell>
          <cell r="I8216" t="str">
            <v>BC02</v>
          </cell>
          <cell r="K8216">
            <v>0</v>
          </cell>
          <cell r="L8216">
            <v>1.6760999999999999</v>
          </cell>
        </row>
        <row r="8217">
          <cell r="E8217" t="str">
            <v>220SHT0010216</v>
          </cell>
          <cell r="F8217" t="str">
            <v>AC</v>
          </cell>
          <cell r="G8217" t="str">
            <v>EA</v>
          </cell>
          <cell r="H8217" t="str">
            <v>GJJ0</v>
          </cell>
          <cell r="I8217" t="str">
            <v>YC04</v>
          </cell>
          <cell r="K8217">
            <v>0</v>
          </cell>
          <cell r="L8217">
            <v>0</v>
          </cell>
        </row>
        <row r="8218">
          <cell r="E8218" t="str">
            <v>220SLT0011090A</v>
          </cell>
          <cell r="F8218" t="str">
            <v>NEW</v>
          </cell>
          <cell r="G8218" t="str">
            <v>EA</v>
          </cell>
          <cell r="H8218" t="str">
            <v>GNJ0</v>
          </cell>
          <cell r="I8218" t="str">
            <v>BC05</v>
          </cell>
          <cell r="K8218">
            <v>0</v>
          </cell>
          <cell r="L8218">
            <v>0</v>
          </cell>
        </row>
        <row r="8219">
          <cell r="E8219" t="str">
            <v>220REM0002875</v>
          </cell>
          <cell r="F8219" t="str">
            <v>NA</v>
          </cell>
          <cell r="G8219" t="str">
            <v>Ea</v>
          </cell>
          <cell r="H8219" t="str">
            <v>SLJ1</v>
          </cell>
          <cell r="I8219" t="str">
            <v>YC02</v>
          </cell>
          <cell r="J8219" t="str">
            <v>P</v>
          </cell>
          <cell r="K8219">
            <v>1.0508999999999999</v>
          </cell>
          <cell r="L8219">
            <v>1.0508999999999999</v>
          </cell>
        </row>
        <row r="8220">
          <cell r="E8220" t="str">
            <v>220TMA0000193</v>
          </cell>
          <cell r="F8220" t="str">
            <v>NA</v>
          </cell>
          <cell r="G8220" t="str">
            <v>M</v>
          </cell>
          <cell r="H8220" t="str">
            <v>FL01</v>
          </cell>
          <cell r="I8220" t="str">
            <v>YC11</v>
          </cell>
          <cell r="K8220">
            <v>0</v>
          </cell>
          <cell r="L8220">
            <v>0</v>
          </cell>
        </row>
        <row r="8221">
          <cell r="E8221" t="str">
            <v>220REM0000634</v>
          </cell>
          <cell r="F8221" t="str">
            <v>AC</v>
          </cell>
          <cell r="G8221" t="str">
            <v>Ea</v>
          </cell>
          <cell r="H8221" t="str">
            <v>SLJ1</v>
          </cell>
          <cell r="I8221" t="str">
            <v>YC02</v>
          </cell>
          <cell r="K8221">
            <v>0</v>
          </cell>
          <cell r="L8221">
            <v>0</v>
          </cell>
        </row>
        <row r="8222">
          <cell r="E8222" t="str">
            <v>220REM0010582</v>
          </cell>
          <cell r="F8222" t="str">
            <v>AC</v>
          </cell>
          <cell r="G8222" t="str">
            <v>EA</v>
          </cell>
          <cell r="H8222" t="str">
            <v>QT01</v>
          </cell>
          <cell r="I8222" t="str">
            <v>YC02</v>
          </cell>
          <cell r="K8222">
            <v>0</v>
          </cell>
          <cell r="L8222">
            <v>0</v>
          </cell>
        </row>
        <row r="8223">
          <cell r="E8223" t="str">
            <v>220REM0000096</v>
          </cell>
          <cell r="F8223" t="str">
            <v>AC</v>
          </cell>
          <cell r="G8223" t="str">
            <v>Ea</v>
          </cell>
          <cell r="H8223" t="str">
            <v>SLJ1</v>
          </cell>
          <cell r="I8223" t="str">
            <v>BC02</v>
          </cell>
          <cell r="K8223">
            <v>0</v>
          </cell>
          <cell r="L8223">
            <v>2.6122999999999998</v>
          </cell>
        </row>
        <row r="8224">
          <cell r="E8224" t="str">
            <v>220REM0001728</v>
          </cell>
          <cell r="F8224" t="str">
            <v>AC</v>
          </cell>
          <cell r="G8224" t="str">
            <v>Ea</v>
          </cell>
          <cell r="H8224" t="str">
            <v>GNJ1</v>
          </cell>
          <cell r="I8224" t="str">
            <v>YC02</v>
          </cell>
          <cell r="K8224">
            <v>0</v>
          </cell>
          <cell r="L8224">
            <v>0</v>
          </cell>
        </row>
        <row r="8225">
          <cell r="E8225" t="str">
            <v>220TSY0010514</v>
          </cell>
          <cell r="F8225" t="str">
            <v>AC</v>
          </cell>
          <cell r="G8225" t="str">
            <v>M</v>
          </cell>
          <cell r="H8225" t="str">
            <v>ML00</v>
          </cell>
          <cell r="I8225" t="str">
            <v>YC06</v>
          </cell>
          <cell r="J8225" t="str">
            <v>P</v>
          </cell>
          <cell r="K8225">
            <v>29.5</v>
          </cell>
          <cell r="L8225">
            <v>29.5</v>
          </cell>
        </row>
        <row r="8226">
          <cell r="E8226" t="str">
            <v>220BFA0000333</v>
          </cell>
          <cell r="F8226" t="str">
            <v>NA</v>
          </cell>
          <cell r="G8226" t="str">
            <v>EA</v>
          </cell>
          <cell r="H8226" t="str">
            <v>BZJ0</v>
          </cell>
          <cell r="I8226" t="str">
            <v>YC04</v>
          </cell>
          <cell r="K8226">
            <v>0</v>
          </cell>
          <cell r="L8226">
            <v>0</v>
          </cell>
        </row>
        <row r="8227">
          <cell r="E8227" t="str">
            <v>220TST0000046</v>
          </cell>
          <cell r="F8227" t="str">
            <v>AC</v>
          </cell>
          <cell r="G8227" t="str">
            <v>KG</v>
          </cell>
          <cell r="H8227" t="str">
            <v>GJL0</v>
          </cell>
          <cell r="I8227" t="str">
            <v>YC04</v>
          </cell>
          <cell r="K8227">
            <v>0</v>
          </cell>
          <cell r="L8227">
            <v>0</v>
          </cell>
        </row>
        <row r="8228">
          <cell r="E8228" t="str">
            <v>220SHT0002512</v>
          </cell>
          <cell r="F8228" t="str">
            <v>AC</v>
          </cell>
          <cell r="G8228" t="str">
            <v>EA</v>
          </cell>
          <cell r="H8228" t="str">
            <v>GJJ0</v>
          </cell>
          <cell r="I8228" t="str">
            <v>BC07</v>
          </cell>
          <cell r="K8228">
            <v>0</v>
          </cell>
          <cell r="L8228">
            <v>5.5022500000000001</v>
          </cell>
        </row>
        <row r="8229">
          <cell r="E8229" t="str">
            <v>220BFA0010051</v>
          </cell>
          <cell r="F8229" t="str">
            <v>AC</v>
          </cell>
          <cell r="G8229" t="str">
            <v>EA</v>
          </cell>
          <cell r="H8229" t="str">
            <v>BZJ0</v>
          </cell>
          <cell r="I8229" t="str">
            <v>YC04</v>
          </cell>
          <cell r="K8229">
            <v>0</v>
          </cell>
          <cell r="L8229">
            <v>0</v>
          </cell>
        </row>
        <row r="8230">
          <cell r="E8230" t="str">
            <v>220SBS0010063</v>
          </cell>
          <cell r="F8230" t="str">
            <v>NA</v>
          </cell>
          <cell r="G8230" t="str">
            <v>EA</v>
          </cell>
          <cell r="H8230" t="str">
            <v>SLJ0</v>
          </cell>
          <cell r="I8230" t="str">
            <v>YC01</v>
          </cell>
          <cell r="J8230" t="str">
            <v>P</v>
          </cell>
          <cell r="K8230">
            <v>2.5529000000000002</v>
          </cell>
          <cell r="L8230">
            <v>2.5529000000000002</v>
          </cell>
        </row>
        <row r="8231">
          <cell r="E8231" t="str">
            <v>220SHT0011975</v>
          </cell>
          <cell r="F8231" t="str">
            <v>AC</v>
          </cell>
          <cell r="G8231" t="str">
            <v>Ea</v>
          </cell>
          <cell r="H8231" t="str">
            <v>SLJ1</v>
          </cell>
          <cell r="I8231" t="str">
            <v>BC02</v>
          </cell>
          <cell r="J8231" t="str">
            <v>P</v>
          </cell>
          <cell r="K8231">
            <v>1.2012</v>
          </cell>
          <cell r="L8231">
            <v>1.2012</v>
          </cell>
        </row>
        <row r="8232">
          <cell r="E8232" t="str">
            <v>220SHT0010672</v>
          </cell>
          <cell r="F8232" t="str">
            <v>NEW</v>
          </cell>
          <cell r="G8232" t="str">
            <v>EA</v>
          </cell>
          <cell r="H8232" t="str">
            <v>GJJ0</v>
          </cell>
          <cell r="I8232" t="str">
            <v>YC04</v>
          </cell>
          <cell r="K8232">
            <v>0</v>
          </cell>
          <cell r="L8232">
            <v>0</v>
          </cell>
        </row>
        <row r="8233">
          <cell r="E8233" t="str">
            <v>220SLT0010927</v>
          </cell>
          <cell r="F8233" t="str">
            <v>AC</v>
          </cell>
          <cell r="G8233" t="str">
            <v>EA</v>
          </cell>
          <cell r="H8233" t="str">
            <v>GJJ0</v>
          </cell>
          <cell r="I8233" t="str">
            <v>YC04</v>
          </cell>
          <cell r="J8233" t="str">
            <v>P</v>
          </cell>
          <cell r="K8233">
            <v>3.6730999999999998</v>
          </cell>
          <cell r="L8233">
            <v>3.6730999999999998</v>
          </cell>
        </row>
        <row r="8234">
          <cell r="E8234" t="str">
            <v>220REM0003246</v>
          </cell>
          <cell r="F8234" t="str">
            <v>NA</v>
          </cell>
          <cell r="G8234" t="str">
            <v>EA</v>
          </cell>
          <cell r="H8234" t="str">
            <v>GJJ0</v>
          </cell>
          <cell r="I8234" t="str">
            <v>YC04</v>
          </cell>
          <cell r="K8234">
            <v>0</v>
          </cell>
          <cell r="L8234">
            <v>0</v>
          </cell>
        </row>
        <row r="8235">
          <cell r="E8235" t="str">
            <v>220TAT0010080</v>
          </cell>
          <cell r="F8235" t="str">
            <v>NA</v>
          </cell>
          <cell r="G8235" t="str">
            <v>EA</v>
          </cell>
          <cell r="H8235" t="str">
            <v>QT00</v>
          </cell>
          <cell r="I8235" t="str">
            <v>YC01</v>
          </cell>
          <cell r="J8235" t="str">
            <v>P</v>
          </cell>
          <cell r="K8235">
            <v>6.5309999999999997</v>
          </cell>
          <cell r="L8235">
            <v>6.5309999999999997</v>
          </cell>
        </row>
        <row r="8236">
          <cell r="E8236" t="str">
            <v>220REM0000633</v>
          </cell>
          <cell r="F8236" t="str">
            <v>AC</v>
          </cell>
          <cell r="G8236" t="str">
            <v>Ea</v>
          </cell>
          <cell r="H8236" t="str">
            <v>SLJ1</v>
          </cell>
          <cell r="I8236" t="str">
            <v>BC02</v>
          </cell>
          <cell r="K8236">
            <v>0</v>
          </cell>
          <cell r="L8236">
            <v>1.0419</v>
          </cell>
        </row>
        <row r="8237">
          <cell r="E8237" t="str">
            <v>220REM0003457</v>
          </cell>
          <cell r="F8237" t="str">
            <v>AC</v>
          </cell>
          <cell r="G8237" t="str">
            <v>EA</v>
          </cell>
          <cell r="H8237" t="str">
            <v>SLJ1</v>
          </cell>
          <cell r="I8237" t="str">
            <v>BC02</v>
          </cell>
          <cell r="K8237">
            <v>0</v>
          </cell>
          <cell r="L8237">
            <v>2.5217000000000001</v>
          </cell>
        </row>
        <row r="8238">
          <cell r="E8238" t="str">
            <v>220BPC0010064</v>
          </cell>
          <cell r="F8238" t="str">
            <v>AC</v>
          </cell>
          <cell r="G8238" t="str">
            <v>EA</v>
          </cell>
          <cell r="H8238" t="str">
            <v>SLJ1</v>
          </cell>
          <cell r="I8238" t="str">
            <v>BC02</v>
          </cell>
          <cell r="K8238">
            <v>0</v>
          </cell>
          <cell r="L8238">
            <v>0.29038000000000003</v>
          </cell>
        </row>
        <row r="8239">
          <cell r="E8239" t="str">
            <v>220REM0001734</v>
          </cell>
          <cell r="F8239" t="str">
            <v>AC</v>
          </cell>
          <cell r="G8239" t="str">
            <v>Ea</v>
          </cell>
          <cell r="H8239" t="str">
            <v>JSJ1</v>
          </cell>
          <cell r="I8239" t="str">
            <v>BC09</v>
          </cell>
          <cell r="K8239">
            <v>0</v>
          </cell>
          <cell r="L8239">
            <v>4.7917699999999996</v>
          </cell>
        </row>
        <row r="8240">
          <cell r="E8240" t="str">
            <v>220TSY0010540</v>
          </cell>
          <cell r="F8240" t="str">
            <v>AC</v>
          </cell>
          <cell r="G8240" t="str">
            <v>EA</v>
          </cell>
          <cell r="H8240" t="str">
            <v>FL00</v>
          </cell>
          <cell r="I8240" t="str">
            <v>YC06</v>
          </cell>
          <cell r="J8240" t="str">
            <v>P</v>
          </cell>
          <cell r="K8240">
            <v>0.45069999999999999</v>
          </cell>
          <cell r="L8240">
            <v>0.45069999999999999</v>
          </cell>
        </row>
        <row r="8241">
          <cell r="E8241" t="str">
            <v>220BFA0000335</v>
          </cell>
          <cell r="F8241" t="str">
            <v>NA</v>
          </cell>
          <cell r="G8241" t="str">
            <v>EA</v>
          </cell>
          <cell r="H8241" t="str">
            <v>BZJ0</v>
          </cell>
          <cell r="I8241" t="str">
            <v>YC04</v>
          </cell>
          <cell r="K8241">
            <v>0</v>
          </cell>
          <cell r="L8241">
            <v>0</v>
          </cell>
        </row>
        <row r="8242">
          <cell r="E8242" t="str">
            <v>220TMI0000149</v>
          </cell>
          <cell r="F8242" t="str">
            <v>AC</v>
          </cell>
          <cell r="G8242" t="str">
            <v>KG</v>
          </cell>
          <cell r="H8242" t="str">
            <v>HGL0</v>
          </cell>
          <cell r="I8242" t="str">
            <v>YC08</v>
          </cell>
          <cell r="K8242">
            <v>0</v>
          </cell>
          <cell r="L8242">
            <v>0</v>
          </cell>
        </row>
        <row r="8243">
          <cell r="E8243" t="str">
            <v>220SHT0002007</v>
          </cell>
          <cell r="F8243" t="str">
            <v>AC</v>
          </cell>
          <cell r="G8243" t="str">
            <v>EA</v>
          </cell>
          <cell r="H8243" t="str">
            <v>GJJ0</v>
          </cell>
          <cell r="I8243" t="str">
            <v>BC05</v>
          </cell>
          <cell r="K8243">
            <v>0</v>
          </cell>
          <cell r="L8243">
            <v>1.06247</v>
          </cell>
        </row>
        <row r="8244">
          <cell r="E8244" t="str">
            <v>220BFA0000650</v>
          </cell>
          <cell r="F8244" t="str">
            <v>NA</v>
          </cell>
          <cell r="G8244" t="str">
            <v>EA</v>
          </cell>
          <cell r="H8244" t="str">
            <v>BPJ0</v>
          </cell>
          <cell r="I8244" t="str">
            <v>YC12</v>
          </cell>
          <cell r="K8244">
            <v>0</v>
          </cell>
          <cell r="L8244">
            <v>0</v>
          </cell>
        </row>
        <row r="8245">
          <cell r="E8245" t="str">
            <v>220SBS0010064</v>
          </cell>
          <cell r="F8245" t="str">
            <v>NA</v>
          </cell>
          <cell r="G8245" t="str">
            <v>EA</v>
          </cell>
          <cell r="H8245" t="str">
            <v>SLJ0</v>
          </cell>
          <cell r="I8245" t="str">
            <v>YC01</v>
          </cell>
          <cell r="J8245" t="str">
            <v>P</v>
          </cell>
          <cell r="K8245">
            <v>2.4872000000000001</v>
          </cell>
          <cell r="L8245">
            <v>2.4872000000000001</v>
          </cell>
        </row>
        <row r="8246">
          <cell r="E8246" t="str">
            <v>220SHT0011647</v>
          </cell>
          <cell r="F8246" t="str">
            <v>AC</v>
          </cell>
          <cell r="G8246" t="str">
            <v>EA</v>
          </cell>
          <cell r="H8246" t="str">
            <v>QT00</v>
          </cell>
          <cell r="I8246" t="str">
            <v>YC01</v>
          </cell>
          <cell r="J8246" t="str">
            <v>P</v>
          </cell>
          <cell r="K8246">
            <v>5.43</v>
          </cell>
          <cell r="L8246">
            <v>5.43</v>
          </cell>
        </row>
        <row r="8247">
          <cell r="E8247" t="str">
            <v>220SHT0002820</v>
          </cell>
          <cell r="F8247" t="str">
            <v>ac</v>
          </cell>
          <cell r="G8247" t="str">
            <v>EA</v>
          </cell>
          <cell r="H8247" t="str">
            <v>GJJ0</v>
          </cell>
          <cell r="I8247" t="str">
            <v>BC05</v>
          </cell>
          <cell r="K8247">
            <v>0</v>
          </cell>
          <cell r="L8247">
            <v>0.98011000000000004</v>
          </cell>
        </row>
        <row r="8248">
          <cell r="E8248" t="str">
            <v>220SLT0011090</v>
          </cell>
          <cell r="F8248" t="str">
            <v>AC</v>
          </cell>
          <cell r="G8248" t="str">
            <v>EA</v>
          </cell>
          <cell r="H8248" t="str">
            <v>GJ00</v>
          </cell>
          <cell r="I8248" t="str">
            <v>BC08</v>
          </cell>
          <cell r="K8248">
            <v>0</v>
          </cell>
          <cell r="L8248">
            <v>0</v>
          </cell>
        </row>
        <row r="8249">
          <cell r="E8249" t="str">
            <v>220REM0003172</v>
          </cell>
          <cell r="F8249" t="str">
            <v>AC</v>
          </cell>
          <cell r="G8249" t="str">
            <v>Ea</v>
          </cell>
          <cell r="H8249" t="str">
            <v>JSJ1</v>
          </cell>
          <cell r="I8249" t="str">
            <v>BC09</v>
          </cell>
          <cell r="K8249">
            <v>0</v>
          </cell>
          <cell r="L8249">
            <v>5.2928699999999997</v>
          </cell>
        </row>
        <row r="8250">
          <cell r="E8250" t="str">
            <v>220TMA0000187</v>
          </cell>
          <cell r="F8250" t="str">
            <v>NA</v>
          </cell>
          <cell r="G8250" t="str">
            <v>Ea</v>
          </cell>
          <cell r="H8250" t="str">
            <v>QT01</v>
          </cell>
          <cell r="I8250" t="str">
            <v>YC02</v>
          </cell>
          <cell r="K8250">
            <v>0</v>
          </cell>
          <cell r="L8250">
            <v>0</v>
          </cell>
        </row>
        <row r="8251">
          <cell r="E8251" t="str">
            <v>220REM0000434</v>
          </cell>
          <cell r="F8251" t="str">
            <v>NA</v>
          </cell>
          <cell r="G8251" t="str">
            <v>Ea</v>
          </cell>
          <cell r="H8251" t="str">
            <v>QT01</v>
          </cell>
          <cell r="I8251" t="str">
            <v>YC02</v>
          </cell>
          <cell r="K8251">
            <v>0</v>
          </cell>
          <cell r="L8251">
            <v>0</v>
          </cell>
        </row>
        <row r="8252">
          <cell r="E8252" t="str">
            <v>220REM0010226</v>
          </cell>
          <cell r="F8252" t="str">
            <v>AC</v>
          </cell>
          <cell r="G8252" t="str">
            <v>EA</v>
          </cell>
          <cell r="H8252" t="str">
            <v>SLJ1</v>
          </cell>
          <cell r="I8252" t="str">
            <v>BC02</v>
          </cell>
          <cell r="K8252">
            <v>0</v>
          </cell>
          <cell r="L8252">
            <v>2.7330999999999999</v>
          </cell>
        </row>
        <row r="8253">
          <cell r="E8253" t="str">
            <v>220BSP0010018</v>
          </cell>
          <cell r="F8253" t="str">
            <v>AC</v>
          </cell>
          <cell r="G8253" t="str">
            <v>EA</v>
          </cell>
          <cell r="H8253" t="str">
            <v>BZJ0</v>
          </cell>
          <cell r="I8253" t="str">
            <v>YC01</v>
          </cell>
          <cell r="J8253" t="str">
            <v>P</v>
          </cell>
          <cell r="K8253">
            <v>0.21290000000000001</v>
          </cell>
          <cell r="L8253">
            <v>0.21290000000000001</v>
          </cell>
        </row>
        <row r="8254">
          <cell r="E8254" t="str">
            <v>220REM0002480</v>
          </cell>
          <cell r="F8254" t="str">
            <v>AC</v>
          </cell>
          <cell r="G8254" t="str">
            <v>Ea</v>
          </cell>
          <cell r="H8254" t="str">
            <v>QT01</v>
          </cell>
          <cell r="I8254" t="str">
            <v>YC02</v>
          </cell>
          <cell r="K8254">
            <v>0</v>
          </cell>
          <cell r="L8254">
            <v>0</v>
          </cell>
        </row>
        <row r="8255">
          <cell r="E8255" t="str">
            <v>220TWT0000121</v>
          </cell>
          <cell r="F8255" t="str">
            <v>AC</v>
          </cell>
          <cell r="G8255" t="str">
            <v>KG</v>
          </cell>
          <cell r="H8255" t="str">
            <v>GJL0</v>
          </cell>
          <cell r="I8255" t="str">
            <v>YC04</v>
          </cell>
          <cell r="K8255">
            <v>0</v>
          </cell>
          <cell r="L8255">
            <v>0</v>
          </cell>
        </row>
        <row r="8256">
          <cell r="E8256" t="str">
            <v>220BFA0000018</v>
          </cell>
          <cell r="F8256" t="str">
            <v>AC</v>
          </cell>
          <cell r="G8256" t="str">
            <v>EA</v>
          </cell>
          <cell r="H8256" t="str">
            <v>BZJ0</v>
          </cell>
          <cell r="I8256" t="str">
            <v>YC04</v>
          </cell>
          <cell r="J8256" t="str">
            <v>P</v>
          </cell>
          <cell r="K8256">
            <v>8.9599999999999999E-2</v>
          </cell>
          <cell r="L8256">
            <v>8.9599999999999999E-2</v>
          </cell>
        </row>
        <row r="8257">
          <cell r="E8257" t="str">
            <v>220TST0000316</v>
          </cell>
          <cell r="F8257" t="str">
            <v>NA</v>
          </cell>
          <cell r="G8257" t="str">
            <v>EA</v>
          </cell>
          <cell r="H8257" t="str">
            <v>BPJ0</v>
          </cell>
          <cell r="I8257" t="str">
            <v>YC12</v>
          </cell>
          <cell r="K8257">
            <v>0</v>
          </cell>
          <cell r="L8257">
            <v>0</v>
          </cell>
        </row>
        <row r="8258">
          <cell r="E8258" t="str">
            <v>220SHT0002514</v>
          </cell>
          <cell r="F8258" t="str">
            <v>NA</v>
          </cell>
          <cell r="G8258" t="str">
            <v>EA</v>
          </cell>
          <cell r="H8258" t="str">
            <v>GJJ0</v>
          </cell>
          <cell r="I8258" t="str">
            <v>BC07</v>
          </cell>
          <cell r="K8258">
            <v>0</v>
          </cell>
          <cell r="L8258">
            <v>7.3099999999999997E-3</v>
          </cell>
        </row>
        <row r="8259">
          <cell r="E8259" t="str">
            <v>220BMM0000035</v>
          </cell>
          <cell r="F8259" t="str">
            <v>AC</v>
          </cell>
          <cell r="G8259" t="str">
            <v>EA</v>
          </cell>
          <cell r="H8259" t="str">
            <v>GNJ1</v>
          </cell>
          <cell r="I8259" t="str">
            <v>YC02</v>
          </cell>
          <cell r="K8259">
            <v>0</v>
          </cell>
          <cell r="L8259">
            <v>0</v>
          </cell>
        </row>
        <row r="8260">
          <cell r="E8260" t="str">
            <v>220SBS0010065</v>
          </cell>
          <cell r="F8260" t="str">
            <v>NA</v>
          </cell>
          <cell r="G8260" t="str">
            <v>EA</v>
          </cell>
          <cell r="H8260" t="str">
            <v>SLJ0</v>
          </cell>
          <cell r="I8260" t="str">
            <v>YC01</v>
          </cell>
          <cell r="J8260" t="str">
            <v>P</v>
          </cell>
          <cell r="K8260">
            <v>2.8290999999999999</v>
          </cell>
          <cell r="L8260">
            <v>2.8290999999999999</v>
          </cell>
        </row>
        <row r="8261">
          <cell r="E8261" t="str">
            <v>220SHT0012000</v>
          </cell>
          <cell r="F8261" t="str">
            <v>AC</v>
          </cell>
          <cell r="G8261" t="str">
            <v>EA</v>
          </cell>
          <cell r="H8261" t="str">
            <v>GJJ0</v>
          </cell>
          <cell r="I8261" t="str">
            <v>BC06</v>
          </cell>
          <cell r="K8261">
            <v>0</v>
          </cell>
          <cell r="L8261">
            <v>0.52476999999999996</v>
          </cell>
        </row>
        <row r="8262">
          <cell r="E8262" t="str">
            <v>220SHT0010469</v>
          </cell>
          <cell r="F8262" t="str">
            <v>NA</v>
          </cell>
          <cell r="G8262" t="str">
            <v>EA</v>
          </cell>
          <cell r="H8262" t="str">
            <v>GJJ0</v>
          </cell>
          <cell r="I8262" t="str">
            <v>YC04</v>
          </cell>
          <cell r="K8262">
            <v>0</v>
          </cell>
          <cell r="L8262">
            <v>0</v>
          </cell>
        </row>
        <row r="8263">
          <cell r="E8263" t="str">
            <v>220SLT0011263</v>
          </cell>
          <cell r="F8263" t="str">
            <v>AC</v>
          </cell>
          <cell r="G8263" t="str">
            <v>EA</v>
          </cell>
          <cell r="H8263" t="str">
            <v>GJJ0</v>
          </cell>
          <cell r="I8263" t="str">
            <v>YC04</v>
          </cell>
          <cell r="K8263">
            <v>0</v>
          </cell>
          <cell r="L8263">
            <v>0</v>
          </cell>
        </row>
        <row r="8264">
          <cell r="E8264" t="str">
            <v>220REM0002951</v>
          </cell>
          <cell r="F8264" t="str">
            <v>AC</v>
          </cell>
          <cell r="G8264" t="str">
            <v>EA</v>
          </cell>
          <cell r="H8264" t="str">
            <v>GJ00</v>
          </cell>
          <cell r="I8264" t="str">
            <v>BC05</v>
          </cell>
          <cell r="K8264">
            <v>0</v>
          </cell>
          <cell r="L8264">
            <v>0.96126999999999996</v>
          </cell>
        </row>
        <row r="8265">
          <cell r="E8265" t="str">
            <v>220TMA0000605</v>
          </cell>
          <cell r="F8265" t="str">
            <v>NEW</v>
          </cell>
          <cell r="G8265" t="str">
            <v>EA</v>
          </cell>
          <cell r="H8265" t="str">
            <v>FL01</v>
          </cell>
          <cell r="I8265" t="str">
            <v>YC02</v>
          </cell>
          <cell r="K8265">
            <v>0</v>
          </cell>
          <cell r="L8265">
            <v>0</v>
          </cell>
        </row>
        <row r="8266">
          <cell r="E8266" t="str">
            <v>220REM0000632</v>
          </cell>
          <cell r="F8266" t="str">
            <v>AC</v>
          </cell>
          <cell r="G8266" t="str">
            <v>Ea</v>
          </cell>
          <cell r="H8266" t="str">
            <v>PTJ1</v>
          </cell>
          <cell r="I8266" t="str">
            <v>BC09</v>
          </cell>
          <cell r="K8266">
            <v>0</v>
          </cell>
          <cell r="L8266">
            <v>3.54847</v>
          </cell>
        </row>
        <row r="8267">
          <cell r="E8267" t="str">
            <v>220REM0003456</v>
          </cell>
          <cell r="F8267" t="str">
            <v>AC</v>
          </cell>
          <cell r="G8267" t="str">
            <v>EA</v>
          </cell>
          <cell r="H8267" t="str">
            <v>SLJ1</v>
          </cell>
          <cell r="I8267" t="str">
            <v>BC02</v>
          </cell>
          <cell r="K8267">
            <v>0</v>
          </cell>
          <cell r="L8267">
            <v>2.5217000000000001</v>
          </cell>
        </row>
        <row r="8268">
          <cell r="E8268" t="str">
            <v>220REM0000097</v>
          </cell>
          <cell r="F8268" t="str">
            <v>AC</v>
          </cell>
          <cell r="G8268" t="str">
            <v>Ea</v>
          </cell>
          <cell r="H8268" t="str">
            <v>SLJ1</v>
          </cell>
          <cell r="I8268" t="str">
            <v>BC02</v>
          </cell>
          <cell r="K8268">
            <v>0</v>
          </cell>
          <cell r="L8268">
            <v>0</v>
          </cell>
        </row>
        <row r="8269">
          <cell r="E8269" t="str">
            <v>220REM0001908</v>
          </cell>
          <cell r="F8269" t="str">
            <v>AC</v>
          </cell>
          <cell r="G8269" t="str">
            <v>Ea</v>
          </cell>
          <cell r="H8269" t="str">
            <v>SLJ1</v>
          </cell>
          <cell r="I8269" t="str">
            <v>YC02</v>
          </cell>
          <cell r="K8269">
            <v>0</v>
          </cell>
          <cell r="L8269">
            <v>0</v>
          </cell>
        </row>
        <row r="8270">
          <cell r="E8270" t="str">
            <v>220TSY0010541</v>
          </cell>
          <cell r="F8270" t="str">
            <v>AC</v>
          </cell>
          <cell r="G8270" t="str">
            <v>EA</v>
          </cell>
          <cell r="H8270" t="str">
            <v>FL00</v>
          </cell>
          <cell r="I8270" t="str">
            <v>YC06</v>
          </cell>
          <cell r="J8270" t="str">
            <v>P</v>
          </cell>
          <cell r="K8270">
            <v>0.43919999999999998</v>
          </cell>
          <cell r="L8270">
            <v>0.43919999999999998</v>
          </cell>
        </row>
        <row r="8271">
          <cell r="E8271" t="str">
            <v>220BFA0000336</v>
          </cell>
          <cell r="F8271" t="str">
            <v>NA</v>
          </cell>
          <cell r="G8271" t="str">
            <v>EA</v>
          </cell>
          <cell r="H8271" t="str">
            <v>BZJ0</v>
          </cell>
          <cell r="I8271" t="str">
            <v>YC04</v>
          </cell>
          <cell r="K8271">
            <v>0</v>
          </cell>
          <cell r="L8271">
            <v>0</v>
          </cell>
        </row>
        <row r="8272">
          <cell r="E8272" t="str">
            <v>220TST0000037</v>
          </cell>
          <cell r="F8272" t="str">
            <v>NA</v>
          </cell>
          <cell r="G8272" t="str">
            <v>KG</v>
          </cell>
          <cell r="H8272" t="str">
            <v>GJL0</v>
          </cell>
          <cell r="I8272" t="str">
            <v>YC04</v>
          </cell>
          <cell r="K8272">
            <v>0</v>
          </cell>
          <cell r="L8272">
            <v>0</v>
          </cell>
        </row>
        <row r="8273">
          <cell r="E8273" t="str">
            <v>220SHT0002511</v>
          </cell>
          <cell r="F8273" t="str">
            <v>AC</v>
          </cell>
          <cell r="G8273" t="str">
            <v>EA</v>
          </cell>
          <cell r="H8273" t="str">
            <v>GJJ0</v>
          </cell>
          <cell r="I8273" t="str">
            <v>BC07</v>
          </cell>
          <cell r="K8273">
            <v>0</v>
          </cell>
          <cell r="L8273">
            <v>2.6828799999999999</v>
          </cell>
        </row>
        <row r="8274">
          <cell r="E8274" t="str">
            <v>220BFA0000813</v>
          </cell>
          <cell r="F8274" t="str">
            <v>AC</v>
          </cell>
          <cell r="G8274" t="str">
            <v>Ea</v>
          </cell>
          <cell r="H8274" t="str">
            <v>BZJ0</v>
          </cell>
          <cell r="I8274" t="str">
            <v>YC10</v>
          </cell>
          <cell r="K8274">
            <v>0</v>
          </cell>
          <cell r="L8274">
            <v>0</v>
          </cell>
        </row>
        <row r="8275">
          <cell r="E8275" t="str">
            <v>220SBS0010066</v>
          </cell>
          <cell r="F8275" t="str">
            <v>NA</v>
          </cell>
          <cell r="G8275" t="str">
            <v>EA</v>
          </cell>
          <cell r="H8275" t="str">
            <v>SLJ0</v>
          </cell>
          <cell r="I8275" t="str">
            <v>YC01</v>
          </cell>
          <cell r="J8275" t="str">
            <v>P</v>
          </cell>
          <cell r="K8275">
            <v>2.8290999999999999</v>
          </cell>
          <cell r="L8275">
            <v>2.8290999999999999</v>
          </cell>
        </row>
        <row r="8276">
          <cell r="E8276" t="str">
            <v>220SHT0011645</v>
          </cell>
          <cell r="F8276" t="str">
            <v>AC</v>
          </cell>
          <cell r="G8276" t="str">
            <v>EA</v>
          </cell>
          <cell r="H8276" t="str">
            <v>QT00</v>
          </cell>
          <cell r="I8276" t="str">
            <v>YC01</v>
          </cell>
          <cell r="J8276" t="str">
            <v>P</v>
          </cell>
          <cell r="K8276">
            <v>9.7100000000000009</v>
          </cell>
          <cell r="L8276">
            <v>9.7100000000000009</v>
          </cell>
        </row>
        <row r="8277">
          <cell r="E8277" t="str">
            <v>220SHT0010218</v>
          </cell>
          <cell r="F8277" t="str">
            <v>AC</v>
          </cell>
          <cell r="G8277" t="str">
            <v>EA</v>
          </cell>
          <cell r="H8277" t="str">
            <v>BZJ0</v>
          </cell>
          <cell r="I8277" t="str">
            <v>YC04</v>
          </cell>
          <cell r="K8277">
            <v>0</v>
          </cell>
          <cell r="L8277">
            <v>0</v>
          </cell>
        </row>
        <row r="8278">
          <cell r="E8278" t="str">
            <v>220SLT0010926</v>
          </cell>
          <cell r="F8278" t="str">
            <v>AC</v>
          </cell>
          <cell r="G8278" t="str">
            <v>EA</v>
          </cell>
          <cell r="H8278" t="str">
            <v>GNJ0</v>
          </cell>
          <cell r="I8278" t="str">
            <v>YC04</v>
          </cell>
          <cell r="J8278" t="str">
            <v>P</v>
          </cell>
          <cell r="K8278">
            <v>27.17</v>
          </cell>
          <cell r="L8278">
            <v>27.17</v>
          </cell>
        </row>
        <row r="8279">
          <cell r="E8279" t="str">
            <v>220REM0003173</v>
          </cell>
          <cell r="F8279" t="str">
            <v>NA</v>
          </cell>
          <cell r="G8279" t="str">
            <v>EA</v>
          </cell>
          <cell r="H8279" t="str">
            <v>GJJ0</v>
          </cell>
          <cell r="I8279" t="str">
            <v>YC04</v>
          </cell>
          <cell r="K8279">
            <v>0</v>
          </cell>
          <cell r="L8279">
            <v>0.38451000000000002</v>
          </cell>
        </row>
        <row r="8280">
          <cell r="E8280" t="str">
            <v>220TAT0010097</v>
          </cell>
          <cell r="F8280" t="str">
            <v>AC</v>
          </cell>
          <cell r="G8280" t="str">
            <v>EA</v>
          </cell>
          <cell r="H8280" t="str">
            <v>FL00</v>
          </cell>
          <cell r="I8280" t="str">
            <v>sy39</v>
          </cell>
          <cell r="J8280" t="str">
            <v>P</v>
          </cell>
          <cell r="K8280">
            <v>24.327400000000001</v>
          </cell>
          <cell r="L8280">
            <v>24.327400000000001</v>
          </cell>
        </row>
        <row r="8281">
          <cell r="E8281" t="str">
            <v>220REM0000631</v>
          </cell>
          <cell r="F8281" t="str">
            <v>AC</v>
          </cell>
          <cell r="G8281" t="str">
            <v>Ea</v>
          </cell>
          <cell r="H8281" t="str">
            <v>JSJ1</v>
          </cell>
          <cell r="I8281" t="str">
            <v>YC02</v>
          </cell>
          <cell r="K8281">
            <v>0</v>
          </cell>
          <cell r="L8281">
            <v>0</v>
          </cell>
        </row>
        <row r="8282">
          <cell r="E8282" t="str">
            <v>220REM0010580</v>
          </cell>
          <cell r="F8282" t="str">
            <v>AC</v>
          </cell>
          <cell r="G8282" t="str">
            <v>EA</v>
          </cell>
          <cell r="H8282" t="str">
            <v>CP01</v>
          </cell>
          <cell r="I8282" t="str">
            <v>SJ29</v>
          </cell>
          <cell r="K8282">
            <v>0.79179999999999995</v>
          </cell>
          <cell r="L8282">
            <v>52.644399999999997</v>
          </cell>
        </row>
        <row r="8283">
          <cell r="E8283" t="str">
            <v>220BSP0000034</v>
          </cell>
          <cell r="F8283" t="str">
            <v>AC</v>
          </cell>
          <cell r="G8283" t="str">
            <v>EA</v>
          </cell>
          <cell r="H8283" t="str">
            <v>BZJ0</v>
          </cell>
          <cell r="I8283" t="str">
            <v>YC04</v>
          </cell>
          <cell r="K8283">
            <v>0</v>
          </cell>
          <cell r="L8283">
            <v>0</v>
          </cell>
        </row>
        <row r="8284">
          <cell r="E8284" t="str">
            <v>220REM0001907</v>
          </cell>
          <cell r="F8284" t="str">
            <v>AC</v>
          </cell>
          <cell r="G8284" t="str">
            <v>Ea</v>
          </cell>
          <cell r="H8284" t="str">
            <v>JSJ1</v>
          </cell>
          <cell r="I8284" t="str">
            <v>BC09</v>
          </cell>
          <cell r="K8284">
            <v>0</v>
          </cell>
          <cell r="L8284">
            <v>2.98068</v>
          </cell>
        </row>
        <row r="8285">
          <cell r="E8285" t="str">
            <v>220TWT0010051</v>
          </cell>
          <cell r="F8285" t="str">
            <v>NA</v>
          </cell>
          <cell r="G8285" t="str">
            <v>EA</v>
          </cell>
          <cell r="H8285" t="str">
            <v>QT00</v>
          </cell>
          <cell r="I8285" t="str">
            <v>YC04</v>
          </cell>
          <cell r="K8285">
            <v>0</v>
          </cell>
          <cell r="L8285">
            <v>0</v>
          </cell>
        </row>
        <row r="8286">
          <cell r="E8286" t="str">
            <v>220BEC0010254</v>
          </cell>
          <cell r="F8286" t="str">
            <v>AC</v>
          </cell>
          <cell r="G8286" t="str">
            <v>EA</v>
          </cell>
          <cell r="H8286" t="str">
            <v>DQJ0</v>
          </cell>
          <cell r="I8286" t="str">
            <v>YC01</v>
          </cell>
          <cell r="J8286" t="str">
            <v>P</v>
          </cell>
          <cell r="K8286">
            <v>203</v>
          </cell>
          <cell r="L8286">
            <v>203</v>
          </cell>
        </row>
        <row r="8287">
          <cell r="E8287" t="str">
            <v>220TST0000043</v>
          </cell>
          <cell r="F8287" t="str">
            <v>AC</v>
          </cell>
          <cell r="G8287" t="str">
            <v>KG</v>
          </cell>
          <cell r="H8287" t="str">
            <v>GJL0</v>
          </cell>
          <cell r="I8287" t="str">
            <v>YC04</v>
          </cell>
          <cell r="K8287">
            <v>0</v>
          </cell>
          <cell r="L8287">
            <v>0</v>
          </cell>
        </row>
        <row r="8288">
          <cell r="E8288" t="str">
            <v>220SHT0001999</v>
          </cell>
          <cell r="F8288" t="str">
            <v>AC</v>
          </cell>
          <cell r="G8288" t="str">
            <v>EA</v>
          </cell>
          <cell r="H8288" t="str">
            <v>GJ00</v>
          </cell>
          <cell r="I8288" t="str">
            <v>BC08</v>
          </cell>
          <cell r="J8288" t="str">
            <v>P</v>
          </cell>
          <cell r="K8288">
            <v>212.6643</v>
          </cell>
          <cell r="L8288">
            <v>212.6643</v>
          </cell>
        </row>
        <row r="8289">
          <cell r="E8289" t="str">
            <v>220BFA0000405</v>
          </cell>
          <cell r="F8289" t="str">
            <v>AC</v>
          </cell>
          <cell r="G8289" t="str">
            <v>EA</v>
          </cell>
          <cell r="H8289" t="str">
            <v>BZJ0</v>
          </cell>
          <cell r="I8289" t="str">
            <v>YC04</v>
          </cell>
          <cell r="K8289">
            <v>0</v>
          </cell>
          <cell r="L8289">
            <v>0</v>
          </cell>
        </row>
        <row r="8290">
          <cell r="E8290" t="str">
            <v>220SBS0010071</v>
          </cell>
          <cell r="F8290" t="str">
            <v>AC</v>
          </cell>
          <cell r="G8290" t="str">
            <v>Ea</v>
          </cell>
          <cell r="H8290" t="str">
            <v>SLJ1</v>
          </cell>
          <cell r="I8290" t="str">
            <v>BC02</v>
          </cell>
          <cell r="J8290" t="str">
            <v>P</v>
          </cell>
          <cell r="K8290">
            <v>1.2484900000000001</v>
          </cell>
          <cell r="L8290">
            <v>1.2484900000000001</v>
          </cell>
        </row>
        <row r="8291">
          <cell r="E8291" t="str">
            <v>220SHT0011396</v>
          </cell>
          <cell r="F8291" t="str">
            <v>AC</v>
          </cell>
          <cell r="G8291" t="str">
            <v>EA</v>
          </cell>
          <cell r="H8291" t="str">
            <v>GJJ0</v>
          </cell>
          <cell r="I8291" t="str">
            <v>YC04</v>
          </cell>
          <cell r="K8291">
            <v>0</v>
          </cell>
          <cell r="L8291">
            <v>0</v>
          </cell>
        </row>
        <row r="8292">
          <cell r="E8292" t="str">
            <v>220SHT0010673</v>
          </cell>
          <cell r="F8292" t="str">
            <v>NEW</v>
          </cell>
          <cell r="G8292" t="str">
            <v>EA</v>
          </cell>
          <cell r="H8292" t="str">
            <v>GJJ0</v>
          </cell>
          <cell r="I8292" t="str">
            <v>YC04</v>
          </cell>
          <cell r="K8292">
            <v>0</v>
          </cell>
          <cell r="L8292">
            <v>0</v>
          </cell>
        </row>
        <row r="8293">
          <cell r="E8293" t="str">
            <v>220SLT0010699</v>
          </cell>
          <cell r="F8293" t="str">
            <v>AC</v>
          </cell>
          <cell r="G8293" t="str">
            <v>EA</v>
          </cell>
          <cell r="H8293" t="str">
            <v>CP00</v>
          </cell>
          <cell r="I8293" t="str">
            <v>SY19</v>
          </cell>
          <cell r="J8293" t="str">
            <v>M</v>
          </cell>
          <cell r="K8293">
            <v>337.17511999999999</v>
          </cell>
          <cell r="L8293">
            <v>369.25610999999998</v>
          </cell>
        </row>
        <row r="8294">
          <cell r="E8294" t="str">
            <v>220REM0002674</v>
          </cell>
          <cell r="F8294" t="str">
            <v>AC</v>
          </cell>
          <cell r="G8294" t="str">
            <v>EA</v>
          </cell>
          <cell r="H8294" t="str">
            <v>GJJ0</v>
          </cell>
          <cell r="I8294" t="str">
            <v>YC04</v>
          </cell>
          <cell r="K8294">
            <v>0</v>
          </cell>
          <cell r="L8294">
            <v>0</v>
          </cell>
        </row>
        <row r="8295">
          <cell r="E8295" t="str">
            <v>220TMA0000185</v>
          </cell>
          <cell r="F8295" t="str">
            <v>AC</v>
          </cell>
          <cell r="G8295" t="str">
            <v>Ea</v>
          </cell>
          <cell r="H8295" t="str">
            <v>QT01</v>
          </cell>
          <cell r="I8295" t="str">
            <v>YC02</v>
          </cell>
          <cell r="J8295" t="str">
            <v>P</v>
          </cell>
          <cell r="K8295">
            <v>2.76E-2</v>
          </cell>
          <cell r="L8295">
            <v>2.76E-2</v>
          </cell>
        </row>
        <row r="8296">
          <cell r="E8296" t="str">
            <v>220REM0001678</v>
          </cell>
          <cell r="F8296" t="str">
            <v>AC</v>
          </cell>
          <cell r="G8296" t="str">
            <v>Ea</v>
          </cell>
          <cell r="H8296" t="str">
            <v>SLJ1</v>
          </cell>
          <cell r="I8296" t="str">
            <v>YC02</v>
          </cell>
          <cell r="K8296">
            <v>0</v>
          </cell>
          <cell r="L8296">
            <v>0</v>
          </cell>
        </row>
        <row r="8297">
          <cell r="E8297" t="str">
            <v>220REM0003455</v>
          </cell>
          <cell r="F8297" t="str">
            <v>AC</v>
          </cell>
          <cell r="G8297" t="str">
            <v>EA</v>
          </cell>
          <cell r="H8297" t="str">
            <v>SLJ1</v>
          </cell>
          <cell r="I8297" t="str">
            <v>BC02</v>
          </cell>
          <cell r="K8297">
            <v>0</v>
          </cell>
          <cell r="L8297">
            <v>3.1408</v>
          </cell>
        </row>
        <row r="8298">
          <cell r="E8298" t="str">
            <v>220BSP0000019</v>
          </cell>
          <cell r="F8298" t="str">
            <v>AC</v>
          </cell>
          <cell r="G8298" t="str">
            <v>Ea</v>
          </cell>
          <cell r="H8298" t="str">
            <v>JSJ1</v>
          </cell>
          <cell r="I8298" t="str">
            <v>YC02</v>
          </cell>
          <cell r="K8298">
            <v>0</v>
          </cell>
          <cell r="L8298">
            <v>0</v>
          </cell>
        </row>
        <row r="8299">
          <cell r="E8299" t="str">
            <v>220REM0001733</v>
          </cell>
          <cell r="F8299" t="str">
            <v>AC</v>
          </cell>
          <cell r="G8299" t="str">
            <v>Ea</v>
          </cell>
          <cell r="H8299" t="str">
            <v>SLJ1</v>
          </cell>
          <cell r="I8299" t="str">
            <v>YC02</v>
          </cell>
          <cell r="K8299">
            <v>0</v>
          </cell>
          <cell r="L8299">
            <v>0</v>
          </cell>
        </row>
        <row r="8300">
          <cell r="E8300" t="str">
            <v>220TSY0010542</v>
          </cell>
          <cell r="F8300" t="str">
            <v>AC</v>
          </cell>
          <cell r="G8300" t="str">
            <v>EA</v>
          </cell>
          <cell r="H8300" t="str">
            <v>FL00</v>
          </cell>
          <cell r="I8300" t="str">
            <v>YC06</v>
          </cell>
          <cell r="J8300" t="str">
            <v>P</v>
          </cell>
          <cell r="K8300">
            <v>0.20799999999999999</v>
          </cell>
          <cell r="L8300">
            <v>0.20799999999999999</v>
          </cell>
        </row>
        <row r="8301">
          <cell r="E8301" t="str">
            <v>220BFA0000383</v>
          </cell>
          <cell r="F8301" t="str">
            <v>AC</v>
          </cell>
          <cell r="G8301" t="str">
            <v>EA</v>
          </cell>
          <cell r="H8301" t="str">
            <v>GJ00</v>
          </cell>
          <cell r="I8301" t="str">
            <v>YC04</v>
          </cell>
          <cell r="K8301">
            <v>0</v>
          </cell>
          <cell r="L8301">
            <v>0</v>
          </cell>
        </row>
        <row r="8302">
          <cell r="E8302" t="str">
            <v>220TST0000315</v>
          </cell>
          <cell r="F8302" t="str">
            <v>NA</v>
          </cell>
          <cell r="G8302" t="str">
            <v>EA</v>
          </cell>
          <cell r="H8302" t="str">
            <v>BPJ0</v>
          </cell>
          <cell r="I8302" t="str">
            <v>YC12</v>
          </cell>
          <cell r="K8302">
            <v>0</v>
          </cell>
          <cell r="L8302">
            <v>0</v>
          </cell>
        </row>
        <row r="8303">
          <cell r="E8303" t="str">
            <v>220SHT0002515</v>
          </cell>
          <cell r="F8303" t="str">
            <v>AC</v>
          </cell>
          <cell r="G8303" t="str">
            <v>EA</v>
          </cell>
          <cell r="H8303" t="str">
            <v>GJJ0</v>
          </cell>
          <cell r="I8303" t="str">
            <v>BC05</v>
          </cell>
          <cell r="K8303">
            <v>0</v>
          </cell>
          <cell r="L8303">
            <v>0.67800000000000005</v>
          </cell>
        </row>
        <row r="8304">
          <cell r="E8304" t="str">
            <v>220BMM0000037</v>
          </cell>
          <cell r="F8304" t="str">
            <v>AC</v>
          </cell>
          <cell r="G8304" t="str">
            <v>EA</v>
          </cell>
          <cell r="H8304" t="str">
            <v>GNJ1</v>
          </cell>
          <cell r="I8304" t="str">
            <v>YC02</v>
          </cell>
          <cell r="K8304">
            <v>0</v>
          </cell>
          <cell r="L8304">
            <v>0</v>
          </cell>
        </row>
        <row r="8305">
          <cell r="E8305" t="str">
            <v>220SBS0010038</v>
          </cell>
          <cell r="F8305" t="str">
            <v>NA</v>
          </cell>
          <cell r="G8305" t="str">
            <v>EA</v>
          </cell>
          <cell r="H8305" t="str">
            <v>SLJ0</v>
          </cell>
          <cell r="I8305" t="str">
            <v>YC01</v>
          </cell>
          <cell r="J8305" t="str">
            <v>P</v>
          </cell>
          <cell r="K8305">
            <v>1.8846000000000001</v>
          </cell>
          <cell r="L8305">
            <v>1.8846000000000001</v>
          </cell>
        </row>
        <row r="8306">
          <cell r="E8306" t="str">
            <v>220SHT0011205</v>
          </cell>
          <cell r="F8306" t="str">
            <v>AC</v>
          </cell>
          <cell r="G8306" t="str">
            <v>EA</v>
          </cell>
          <cell r="H8306" t="str">
            <v>MT00</v>
          </cell>
          <cell r="I8306" t="str">
            <v>BC03</v>
          </cell>
          <cell r="J8306" t="str">
            <v>M</v>
          </cell>
          <cell r="K8306">
            <v>18.673829999999999</v>
          </cell>
          <cell r="L8306">
            <v>25.57883</v>
          </cell>
        </row>
        <row r="8307">
          <cell r="E8307" t="str">
            <v>220SHT0002762</v>
          </cell>
          <cell r="F8307" t="str">
            <v>AC</v>
          </cell>
          <cell r="G8307" t="str">
            <v>EA</v>
          </cell>
          <cell r="H8307" t="str">
            <v>GJJ0</v>
          </cell>
          <cell r="I8307" t="str">
            <v>BC06</v>
          </cell>
          <cell r="K8307">
            <v>0</v>
          </cell>
          <cell r="L8307">
            <v>0.23798</v>
          </cell>
        </row>
        <row r="8308">
          <cell r="E8308" t="str">
            <v>220SLT0011099</v>
          </cell>
          <cell r="F8308" t="str">
            <v>AC</v>
          </cell>
          <cell r="G8308" t="str">
            <v>EA</v>
          </cell>
          <cell r="H8308" t="str">
            <v>GJJ0</v>
          </cell>
          <cell r="I8308" t="str">
            <v>YC04</v>
          </cell>
          <cell r="K8308">
            <v>0</v>
          </cell>
          <cell r="L8308">
            <v>0.50646999999999998</v>
          </cell>
        </row>
        <row r="8309">
          <cell r="E8309" t="str">
            <v>220REM0002874</v>
          </cell>
          <cell r="F8309" t="str">
            <v>NA</v>
          </cell>
          <cell r="G8309" t="str">
            <v>Ea</v>
          </cell>
          <cell r="H8309" t="str">
            <v>SLJ1</v>
          </cell>
          <cell r="I8309" t="str">
            <v>YC02</v>
          </cell>
          <cell r="J8309" t="str">
            <v>P</v>
          </cell>
          <cell r="K8309">
            <v>3.1839</v>
          </cell>
          <cell r="L8309">
            <v>3.1839</v>
          </cell>
        </row>
        <row r="8310">
          <cell r="E8310" t="str">
            <v>220TMA0000604</v>
          </cell>
          <cell r="F8310" t="str">
            <v>NEW</v>
          </cell>
          <cell r="G8310" t="str">
            <v>EA</v>
          </cell>
          <cell r="H8310" t="str">
            <v>FL01</v>
          </cell>
          <cell r="I8310" t="str">
            <v>YC02</v>
          </cell>
          <cell r="K8310">
            <v>0</v>
          </cell>
          <cell r="L8310">
            <v>0</v>
          </cell>
        </row>
        <row r="8311">
          <cell r="E8311" t="str">
            <v>220REM0000630</v>
          </cell>
          <cell r="F8311" t="str">
            <v>AC</v>
          </cell>
          <cell r="G8311" t="str">
            <v>Ea</v>
          </cell>
          <cell r="H8311" t="str">
            <v>JSJ1</v>
          </cell>
          <cell r="I8311" t="str">
            <v>YC02</v>
          </cell>
          <cell r="K8311">
            <v>0</v>
          </cell>
          <cell r="L8311">
            <v>0</v>
          </cell>
        </row>
        <row r="8312">
          <cell r="E8312" t="str">
            <v>220RIM0000054</v>
          </cell>
          <cell r="F8312" t="str">
            <v>AC</v>
          </cell>
          <cell r="G8312" t="str">
            <v>Ea</v>
          </cell>
          <cell r="H8312" t="str">
            <v>SLJ1</v>
          </cell>
          <cell r="I8312" t="str">
            <v>YC02</v>
          </cell>
          <cell r="K8312">
            <v>0</v>
          </cell>
          <cell r="L8312">
            <v>0</v>
          </cell>
        </row>
        <row r="8313">
          <cell r="E8313" t="str">
            <v>220REM0000099</v>
          </cell>
          <cell r="F8313" t="str">
            <v>AC</v>
          </cell>
          <cell r="G8313" t="str">
            <v>EA</v>
          </cell>
          <cell r="H8313" t="str">
            <v>FL01</v>
          </cell>
          <cell r="I8313" t="str">
            <v>YC02</v>
          </cell>
          <cell r="K8313">
            <v>0</v>
          </cell>
          <cell r="L8313">
            <v>0</v>
          </cell>
        </row>
        <row r="8314">
          <cell r="E8314" t="str">
            <v>220REM0001902</v>
          </cell>
          <cell r="F8314" t="str">
            <v>AC</v>
          </cell>
          <cell r="G8314" t="str">
            <v>Ea</v>
          </cell>
          <cell r="H8314" t="str">
            <v>QT01</v>
          </cell>
          <cell r="I8314" t="str">
            <v>YC02</v>
          </cell>
          <cell r="K8314">
            <v>0</v>
          </cell>
          <cell r="L8314">
            <v>0</v>
          </cell>
        </row>
        <row r="8315">
          <cell r="E8315" t="str">
            <v>220TWT0000095</v>
          </cell>
          <cell r="F8315" t="str">
            <v>AC</v>
          </cell>
          <cell r="G8315" t="str">
            <v>KG</v>
          </cell>
          <cell r="H8315" t="str">
            <v>GJL0</v>
          </cell>
          <cell r="I8315" t="str">
            <v>YC04</v>
          </cell>
          <cell r="K8315">
            <v>0</v>
          </cell>
          <cell r="L8315">
            <v>0</v>
          </cell>
        </row>
        <row r="8316">
          <cell r="E8316" t="str">
            <v>220BFA0000238</v>
          </cell>
          <cell r="F8316" t="str">
            <v>AC</v>
          </cell>
          <cell r="G8316" t="str">
            <v>Ea</v>
          </cell>
          <cell r="H8316" t="str">
            <v>BZJ0</v>
          </cell>
          <cell r="I8316" t="str">
            <v>YC10</v>
          </cell>
          <cell r="K8316">
            <v>0</v>
          </cell>
          <cell r="L8316">
            <v>0</v>
          </cell>
        </row>
        <row r="8317">
          <cell r="E8317" t="str">
            <v>220TST0000038</v>
          </cell>
          <cell r="F8317" t="str">
            <v>AC</v>
          </cell>
          <cell r="G8317" t="str">
            <v>KG</v>
          </cell>
          <cell r="H8317" t="str">
            <v>GJL0</v>
          </cell>
          <cell r="I8317" t="str">
            <v>YC04</v>
          </cell>
          <cell r="K8317">
            <v>0</v>
          </cell>
          <cell r="L8317">
            <v>0</v>
          </cell>
        </row>
        <row r="8318">
          <cell r="E8318" t="str">
            <v>220SHT0002250</v>
          </cell>
          <cell r="F8318" t="str">
            <v>AC</v>
          </cell>
          <cell r="G8318" t="str">
            <v>EA</v>
          </cell>
          <cell r="H8318" t="str">
            <v>GJJ0</v>
          </cell>
          <cell r="I8318" t="str">
            <v>YC04</v>
          </cell>
          <cell r="K8318">
            <v>0</v>
          </cell>
          <cell r="L8318">
            <v>0</v>
          </cell>
        </row>
        <row r="8319">
          <cell r="E8319" t="str">
            <v>220BFA0000636</v>
          </cell>
          <cell r="F8319" t="str">
            <v>NA</v>
          </cell>
          <cell r="G8319" t="str">
            <v>EA</v>
          </cell>
          <cell r="H8319" t="str">
            <v>BPJ0</v>
          </cell>
          <cell r="I8319" t="str">
            <v>YC12</v>
          </cell>
          <cell r="K8319">
            <v>0</v>
          </cell>
          <cell r="L8319">
            <v>0</v>
          </cell>
        </row>
        <row r="8320">
          <cell r="E8320" t="str">
            <v>220SBS0010073</v>
          </cell>
          <cell r="F8320" t="str">
            <v>NA</v>
          </cell>
          <cell r="G8320" t="str">
            <v>EA</v>
          </cell>
          <cell r="H8320" t="str">
            <v>SLJ0</v>
          </cell>
          <cell r="I8320" t="str">
            <v>YC01</v>
          </cell>
          <cell r="J8320" t="str">
            <v>P</v>
          </cell>
          <cell r="K8320">
            <v>1.8176000000000001</v>
          </cell>
          <cell r="L8320">
            <v>1.8176000000000001</v>
          </cell>
        </row>
        <row r="8321">
          <cell r="E8321" t="str">
            <v>220SHT0011399</v>
          </cell>
          <cell r="F8321" t="str">
            <v>AC</v>
          </cell>
          <cell r="G8321" t="str">
            <v>KG</v>
          </cell>
          <cell r="H8321" t="str">
            <v>QT00</v>
          </cell>
          <cell r="I8321" t="str">
            <v>YC01</v>
          </cell>
          <cell r="J8321" t="str">
            <v>P</v>
          </cell>
          <cell r="K8321">
            <v>51.622399999999999</v>
          </cell>
          <cell r="L8321">
            <v>51.622399999999999</v>
          </cell>
        </row>
        <row r="8322">
          <cell r="E8322" t="str">
            <v>220SHT0010219</v>
          </cell>
          <cell r="F8322" t="str">
            <v>AC</v>
          </cell>
          <cell r="G8322" t="str">
            <v>EA</v>
          </cell>
          <cell r="H8322" t="str">
            <v>BZJ0</v>
          </cell>
          <cell r="I8322" t="str">
            <v>YC04</v>
          </cell>
          <cell r="K8322">
            <v>0</v>
          </cell>
          <cell r="L8322">
            <v>0</v>
          </cell>
        </row>
        <row r="8323">
          <cell r="E8323" t="str">
            <v>220SLT0010933</v>
          </cell>
          <cell r="F8323" t="str">
            <v>AC</v>
          </cell>
          <cell r="G8323" t="str">
            <v>EA</v>
          </cell>
          <cell r="H8323" t="str">
            <v>FP00</v>
          </cell>
          <cell r="I8323" t="str">
            <v>BC01</v>
          </cell>
          <cell r="J8323" t="str">
            <v>M</v>
          </cell>
          <cell r="K8323">
            <v>16.015239999999999</v>
          </cell>
          <cell r="L8323">
            <v>25.075299999999999</v>
          </cell>
        </row>
        <row r="8324">
          <cell r="E8324" t="str">
            <v>220REM0003174</v>
          </cell>
          <cell r="F8324" t="str">
            <v>AC</v>
          </cell>
          <cell r="G8324" t="str">
            <v>Ea</v>
          </cell>
          <cell r="H8324" t="str">
            <v>SLJ1</v>
          </cell>
          <cell r="I8324" t="str">
            <v>YC02</v>
          </cell>
          <cell r="K8324">
            <v>0</v>
          </cell>
          <cell r="L8324">
            <v>0</v>
          </cell>
        </row>
        <row r="8325">
          <cell r="E8325" t="str">
            <v>220TMA0000424</v>
          </cell>
          <cell r="F8325" t="str">
            <v>AC</v>
          </cell>
          <cell r="G8325" t="str">
            <v>Ea</v>
          </cell>
          <cell r="H8325" t="str">
            <v>FL01</v>
          </cell>
          <cell r="I8325" t="str">
            <v>YC02</v>
          </cell>
          <cell r="K8325">
            <v>0</v>
          </cell>
          <cell r="L8325">
            <v>0</v>
          </cell>
        </row>
        <row r="8326">
          <cell r="E8326" t="str">
            <v>220REM0000449</v>
          </cell>
          <cell r="F8326" t="str">
            <v>AC</v>
          </cell>
          <cell r="G8326" t="str">
            <v>Ea</v>
          </cell>
          <cell r="H8326" t="str">
            <v>QT01</v>
          </cell>
          <cell r="I8326" t="str">
            <v>YC02</v>
          </cell>
          <cell r="K8326">
            <v>0</v>
          </cell>
          <cell r="L8326">
            <v>0</v>
          </cell>
        </row>
        <row r="8327">
          <cell r="E8327" t="str">
            <v>220REM0010338</v>
          </cell>
          <cell r="F8327" t="str">
            <v>AC</v>
          </cell>
          <cell r="G8327" t="str">
            <v>Ea</v>
          </cell>
          <cell r="H8327" t="str">
            <v>PTJ1</v>
          </cell>
          <cell r="I8327" t="str">
            <v>BC09</v>
          </cell>
          <cell r="K8327">
            <v>0</v>
          </cell>
          <cell r="L8327">
            <v>20.8</v>
          </cell>
        </row>
        <row r="8328">
          <cell r="E8328" t="str">
            <v>220BPC0010065</v>
          </cell>
          <cell r="F8328" t="str">
            <v>AC</v>
          </cell>
          <cell r="G8328" t="str">
            <v>EA</v>
          </cell>
          <cell r="H8328" t="str">
            <v>SLJ1</v>
          </cell>
          <cell r="I8328" t="str">
            <v>BC02</v>
          </cell>
          <cell r="K8328">
            <v>0</v>
          </cell>
          <cell r="L8328">
            <v>1.4680599999999999</v>
          </cell>
        </row>
        <row r="8329">
          <cell r="E8329" t="str">
            <v>220REM0001732</v>
          </cell>
          <cell r="F8329" t="str">
            <v>AC</v>
          </cell>
          <cell r="G8329" t="str">
            <v>Ea</v>
          </cell>
          <cell r="H8329" t="str">
            <v>JSJ1</v>
          </cell>
          <cell r="I8329" t="str">
            <v>YC02</v>
          </cell>
          <cell r="K8329">
            <v>0</v>
          </cell>
          <cell r="L8329">
            <v>0</v>
          </cell>
        </row>
        <row r="8330">
          <cell r="E8330" t="str">
            <v>220TSY0010543</v>
          </cell>
          <cell r="F8330" t="str">
            <v>AC</v>
          </cell>
          <cell r="G8330" t="str">
            <v>EA</v>
          </cell>
          <cell r="H8330" t="str">
            <v>FL00</v>
          </cell>
          <cell r="I8330" t="str">
            <v>YC06</v>
          </cell>
          <cell r="J8330" t="str">
            <v>P</v>
          </cell>
          <cell r="K8330">
            <v>0.15890000000000001</v>
          </cell>
          <cell r="L8330">
            <v>0.15890000000000001</v>
          </cell>
        </row>
        <row r="8331">
          <cell r="E8331" t="str">
            <v>220BFA0000020</v>
          </cell>
          <cell r="F8331" t="str">
            <v>AC</v>
          </cell>
          <cell r="G8331" t="str">
            <v>EA</v>
          </cell>
          <cell r="H8331" t="str">
            <v>BZJ0</v>
          </cell>
          <cell r="I8331" t="str">
            <v>YC01</v>
          </cell>
          <cell r="J8331" t="str">
            <v>P</v>
          </cell>
          <cell r="K8331">
            <v>8.2170000000000007E-2</v>
          </cell>
          <cell r="L8331">
            <v>8.2170000000000007E-2</v>
          </cell>
        </row>
        <row r="8332">
          <cell r="E8332" t="str">
            <v>220TMI0000144</v>
          </cell>
          <cell r="F8332" t="str">
            <v>AC</v>
          </cell>
          <cell r="G8332" t="str">
            <v>KG</v>
          </cell>
          <cell r="H8332" t="str">
            <v>HGL0</v>
          </cell>
          <cell r="I8332" t="str">
            <v>YC08</v>
          </cell>
          <cell r="K8332">
            <v>0</v>
          </cell>
          <cell r="L8332">
            <v>0</v>
          </cell>
        </row>
        <row r="8333">
          <cell r="E8333" t="str">
            <v>220SHT0002572</v>
          </cell>
          <cell r="F8333" t="str">
            <v>AC</v>
          </cell>
          <cell r="G8333" t="str">
            <v>EA</v>
          </cell>
          <cell r="H8333" t="str">
            <v>GJ00</v>
          </cell>
          <cell r="I8333" t="str">
            <v>YC01</v>
          </cell>
          <cell r="J8333" t="str">
            <v>P</v>
          </cell>
          <cell r="K8333">
            <v>12.6266</v>
          </cell>
          <cell r="L8333">
            <v>12.6266</v>
          </cell>
        </row>
        <row r="8334">
          <cell r="E8334" t="str">
            <v>220BPC0000079</v>
          </cell>
          <cell r="F8334" t="str">
            <v>NEW</v>
          </cell>
          <cell r="G8334" t="str">
            <v>EA</v>
          </cell>
          <cell r="H8334" t="str">
            <v>BZJ0</v>
          </cell>
          <cell r="I8334" t="str">
            <v>YC01</v>
          </cell>
          <cell r="J8334" t="str">
            <v>P</v>
          </cell>
          <cell r="K8334">
            <v>0</v>
          </cell>
          <cell r="L8334">
            <v>0</v>
          </cell>
        </row>
        <row r="8335">
          <cell r="E8335" t="str">
            <v>220SBS0010074</v>
          </cell>
          <cell r="F8335" t="str">
            <v>NA</v>
          </cell>
          <cell r="G8335" t="str">
            <v>EA</v>
          </cell>
          <cell r="H8335" t="str">
            <v>SLJ0</v>
          </cell>
          <cell r="I8335" t="str">
            <v>YC01</v>
          </cell>
          <cell r="J8335" t="str">
            <v>P</v>
          </cell>
          <cell r="K8335">
            <v>1.8176000000000001</v>
          </cell>
          <cell r="L8335">
            <v>1.8176000000000001</v>
          </cell>
        </row>
        <row r="8336">
          <cell r="E8336" t="str">
            <v>220SHT0011201</v>
          </cell>
          <cell r="F8336" t="str">
            <v>AC</v>
          </cell>
          <cell r="G8336" t="str">
            <v>EA</v>
          </cell>
          <cell r="H8336" t="str">
            <v>PJ00</v>
          </cell>
          <cell r="I8336" t="str">
            <v>SY34</v>
          </cell>
          <cell r="J8336" t="str">
            <v>M</v>
          </cell>
          <cell r="K8336">
            <v>150.12304</v>
          </cell>
          <cell r="L8336">
            <v>179.03706</v>
          </cell>
        </row>
        <row r="8337">
          <cell r="E8337" t="str">
            <v>220SHT0002766</v>
          </cell>
          <cell r="F8337" t="str">
            <v>NA</v>
          </cell>
          <cell r="G8337" t="str">
            <v>EA</v>
          </cell>
          <cell r="H8337" t="str">
            <v>GJJ0</v>
          </cell>
          <cell r="I8337" t="str">
            <v>BC07</v>
          </cell>
          <cell r="K8337">
            <v>1.1618999999999999</v>
          </cell>
          <cell r="L8337">
            <v>1.2364900000000001</v>
          </cell>
        </row>
        <row r="8338">
          <cell r="E8338" t="str">
            <v>220SLT0010701</v>
          </cell>
          <cell r="F8338" t="str">
            <v>AC</v>
          </cell>
          <cell r="G8338" t="str">
            <v>EA</v>
          </cell>
          <cell r="H8338" t="str">
            <v>SLJ0</v>
          </cell>
          <cell r="I8338" t="str">
            <v>YC01</v>
          </cell>
          <cell r="J8338" t="str">
            <v>P</v>
          </cell>
          <cell r="K8338">
            <v>0.57999999999999996</v>
          </cell>
          <cell r="L8338">
            <v>0.57999999999999996</v>
          </cell>
        </row>
        <row r="8339">
          <cell r="E8339" t="str">
            <v>220REM0003224</v>
          </cell>
          <cell r="F8339" t="str">
            <v>AC</v>
          </cell>
          <cell r="G8339" t="str">
            <v>EA</v>
          </cell>
          <cell r="H8339" t="str">
            <v>GNJ1</v>
          </cell>
          <cell r="I8339" t="str">
            <v>YC02</v>
          </cell>
          <cell r="K8339">
            <v>0</v>
          </cell>
          <cell r="L8339">
            <v>15.756449999999999</v>
          </cell>
        </row>
        <row r="8340">
          <cell r="E8340" t="str">
            <v>220TMA0000183</v>
          </cell>
          <cell r="F8340" t="str">
            <v>NA</v>
          </cell>
          <cell r="G8340" t="str">
            <v>Ea</v>
          </cell>
          <cell r="H8340" t="str">
            <v>FL01</v>
          </cell>
          <cell r="I8340" t="str">
            <v>YC02</v>
          </cell>
          <cell r="K8340">
            <v>0</v>
          </cell>
          <cell r="L8340">
            <v>0</v>
          </cell>
        </row>
        <row r="8341">
          <cell r="E8341" t="str">
            <v>220REM0001644</v>
          </cell>
          <cell r="F8341" t="str">
            <v>NA</v>
          </cell>
          <cell r="G8341" t="str">
            <v>EA</v>
          </cell>
          <cell r="H8341" t="str">
            <v>SLJ1</v>
          </cell>
          <cell r="I8341" t="str">
            <v>YC02</v>
          </cell>
          <cell r="K8341">
            <v>0</v>
          </cell>
          <cell r="L8341">
            <v>0</v>
          </cell>
        </row>
        <row r="8342">
          <cell r="E8342" t="str">
            <v>220RIM0000064</v>
          </cell>
          <cell r="F8342" t="str">
            <v>AC</v>
          </cell>
          <cell r="G8342" t="str">
            <v>Ea</v>
          </cell>
          <cell r="H8342" t="str">
            <v>SLJ1</v>
          </cell>
          <cell r="I8342" t="str">
            <v>YC02</v>
          </cell>
          <cell r="K8342">
            <v>0</v>
          </cell>
          <cell r="L8342">
            <v>2.3102999999999998</v>
          </cell>
        </row>
        <row r="8343">
          <cell r="E8343" t="str">
            <v>220REM0000100</v>
          </cell>
          <cell r="F8343" t="str">
            <v>AC</v>
          </cell>
          <cell r="G8343" t="str">
            <v>EA</v>
          </cell>
          <cell r="H8343" t="str">
            <v>JSJ1</v>
          </cell>
          <cell r="I8343" t="str">
            <v>YC02</v>
          </cell>
          <cell r="K8343">
            <v>0</v>
          </cell>
          <cell r="L8343">
            <v>0</v>
          </cell>
        </row>
        <row r="8344">
          <cell r="E8344" t="str">
            <v>220REM0002487</v>
          </cell>
          <cell r="F8344" t="str">
            <v>AC</v>
          </cell>
          <cell r="G8344" t="str">
            <v>Ea</v>
          </cell>
          <cell r="H8344" t="str">
            <v>QT01</v>
          </cell>
          <cell r="I8344" t="str">
            <v>YC02</v>
          </cell>
          <cell r="K8344">
            <v>0</v>
          </cell>
          <cell r="L8344">
            <v>0</v>
          </cell>
        </row>
        <row r="8345">
          <cell r="E8345" t="str">
            <v>220TSY0010155</v>
          </cell>
          <cell r="F8345" t="str">
            <v>NA</v>
          </cell>
          <cell r="G8345" t="str">
            <v>EA</v>
          </cell>
          <cell r="H8345" t="str">
            <v>FL00</v>
          </cell>
          <cell r="I8345" t="str">
            <v>YC06</v>
          </cell>
          <cell r="J8345" t="str">
            <v>P</v>
          </cell>
          <cell r="K8345">
            <v>0.2447</v>
          </cell>
          <cell r="L8345">
            <v>0.2447</v>
          </cell>
        </row>
        <row r="8346">
          <cell r="E8346" t="str">
            <v>220BFA0000339</v>
          </cell>
          <cell r="F8346" t="str">
            <v>NA</v>
          </cell>
          <cell r="G8346" t="str">
            <v>EA</v>
          </cell>
          <cell r="H8346" t="str">
            <v>BZJ0</v>
          </cell>
          <cell r="I8346" t="str">
            <v>YC04</v>
          </cell>
          <cell r="K8346">
            <v>0</v>
          </cell>
          <cell r="L8346">
            <v>0</v>
          </cell>
        </row>
        <row r="8347">
          <cell r="E8347" t="str">
            <v>220TST0000189</v>
          </cell>
          <cell r="F8347" t="str">
            <v>NA</v>
          </cell>
          <cell r="G8347" t="str">
            <v>EA</v>
          </cell>
          <cell r="H8347" t="str">
            <v>BPJ0</v>
          </cell>
          <cell r="I8347" t="str">
            <v>YC12</v>
          </cell>
          <cell r="K8347">
            <v>0</v>
          </cell>
          <cell r="L8347">
            <v>0</v>
          </cell>
        </row>
        <row r="8348">
          <cell r="E8348" t="str">
            <v>220SHT0002251</v>
          </cell>
          <cell r="F8348" t="str">
            <v>AC</v>
          </cell>
          <cell r="G8348" t="str">
            <v>EA</v>
          </cell>
          <cell r="H8348" t="str">
            <v>GJ00</v>
          </cell>
          <cell r="I8348" t="str">
            <v>YC04</v>
          </cell>
          <cell r="K8348">
            <v>0</v>
          </cell>
          <cell r="L8348">
            <v>0</v>
          </cell>
        </row>
        <row r="8349">
          <cell r="E8349" t="str">
            <v>220BFA0000635</v>
          </cell>
          <cell r="F8349" t="str">
            <v>NA</v>
          </cell>
          <cell r="G8349" t="str">
            <v>EA</v>
          </cell>
          <cell r="H8349" t="str">
            <v>BPJ0</v>
          </cell>
          <cell r="I8349" t="str">
            <v>YC12</v>
          </cell>
          <cell r="K8349">
            <v>0</v>
          </cell>
          <cell r="L8349">
            <v>0</v>
          </cell>
        </row>
        <row r="8350">
          <cell r="E8350" t="str">
            <v>220SBS0010035</v>
          </cell>
          <cell r="F8350" t="str">
            <v>NA</v>
          </cell>
          <cell r="G8350" t="str">
            <v>EA</v>
          </cell>
          <cell r="H8350" t="str">
            <v>SLJ0</v>
          </cell>
          <cell r="I8350" t="str">
            <v>YC01</v>
          </cell>
          <cell r="J8350" t="str">
            <v>P</v>
          </cell>
          <cell r="K8350">
            <v>0.53610000000000002</v>
          </cell>
          <cell r="L8350">
            <v>0.53610000000000002</v>
          </cell>
        </row>
        <row r="8351">
          <cell r="E8351" t="str">
            <v>220SHT0011194</v>
          </cell>
          <cell r="F8351" t="str">
            <v>AC</v>
          </cell>
          <cell r="G8351" t="str">
            <v>EA</v>
          </cell>
          <cell r="H8351" t="str">
            <v>MT00</v>
          </cell>
          <cell r="I8351" t="str">
            <v>YC01</v>
          </cell>
          <cell r="J8351" t="str">
            <v>M</v>
          </cell>
          <cell r="K8351">
            <v>35.762810000000002</v>
          </cell>
          <cell r="L8351">
            <v>48.65213</v>
          </cell>
        </row>
        <row r="8352">
          <cell r="E8352" t="str">
            <v>220SHT0002817</v>
          </cell>
          <cell r="F8352" t="str">
            <v>AC</v>
          </cell>
          <cell r="G8352" t="str">
            <v>EA</v>
          </cell>
          <cell r="H8352" t="str">
            <v>GJJ0</v>
          </cell>
          <cell r="I8352" t="str">
            <v>BC05</v>
          </cell>
          <cell r="K8352">
            <v>0</v>
          </cell>
          <cell r="L8352">
            <v>1.0001199999999999</v>
          </cell>
        </row>
        <row r="8353">
          <cell r="E8353" t="str">
            <v>220SLT0011260</v>
          </cell>
          <cell r="F8353" t="str">
            <v>AC</v>
          </cell>
          <cell r="G8353" t="str">
            <v>EA</v>
          </cell>
          <cell r="H8353" t="str">
            <v>GJ00</v>
          </cell>
          <cell r="I8353" t="str">
            <v>YC01</v>
          </cell>
          <cell r="K8353">
            <v>6.9253999999999998</v>
          </cell>
          <cell r="L8353">
            <v>79.479920000000007</v>
          </cell>
        </row>
        <row r="8354">
          <cell r="E8354" t="str">
            <v>220REM0002990</v>
          </cell>
          <cell r="F8354" t="str">
            <v>NA</v>
          </cell>
          <cell r="G8354" t="str">
            <v>EA</v>
          </cell>
          <cell r="H8354" t="str">
            <v>GJJ0</v>
          </cell>
          <cell r="I8354" t="str">
            <v>YC04</v>
          </cell>
          <cell r="K8354">
            <v>0</v>
          </cell>
          <cell r="L8354">
            <v>0.38451000000000002</v>
          </cell>
        </row>
        <row r="8355">
          <cell r="E8355" t="str">
            <v>220TAT0010193</v>
          </cell>
          <cell r="F8355" t="str">
            <v>ac</v>
          </cell>
          <cell r="G8355" t="str">
            <v>EA</v>
          </cell>
          <cell r="H8355" t="str">
            <v>QT00</v>
          </cell>
          <cell r="I8355" t="str">
            <v>YC01</v>
          </cell>
          <cell r="J8355" t="str">
            <v>P</v>
          </cell>
          <cell r="K8355">
            <v>264.98099999999999</v>
          </cell>
          <cell r="L8355">
            <v>264.98099999999999</v>
          </cell>
        </row>
        <row r="8356">
          <cell r="E8356" t="str">
            <v>220REM0001677</v>
          </cell>
          <cell r="F8356" t="str">
            <v>AC</v>
          </cell>
          <cell r="G8356" t="str">
            <v>Ea</v>
          </cell>
          <cell r="H8356" t="str">
            <v>SLJ1</v>
          </cell>
          <cell r="I8356" t="str">
            <v>YC02</v>
          </cell>
          <cell r="K8356">
            <v>0</v>
          </cell>
          <cell r="L8356">
            <v>0</v>
          </cell>
        </row>
        <row r="8357">
          <cell r="E8357" t="str">
            <v>220REM0003454</v>
          </cell>
          <cell r="F8357" t="str">
            <v>AC</v>
          </cell>
          <cell r="G8357" t="str">
            <v>EA</v>
          </cell>
          <cell r="H8357" t="str">
            <v>SLJ1</v>
          </cell>
          <cell r="I8357" t="str">
            <v>BC02</v>
          </cell>
          <cell r="K8357">
            <v>0</v>
          </cell>
          <cell r="L8357">
            <v>3.5636000000000001</v>
          </cell>
        </row>
        <row r="8358">
          <cell r="E8358" t="str">
            <v>220REM0000114</v>
          </cell>
          <cell r="F8358" t="str">
            <v>AC</v>
          </cell>
          <cell r="G8358" t="str">
            <v>Ea</v>
          </cell>
          <cell r="H8358" t="str">
            <v>SLJ1</v>
          </cell>
          <cell r="I8358" t="str">
            <v>BC02</v>
          </cell>
          <cell r="K8358">
            <v>0</v>
          </cell>
          <cell r="L8358">
            <v>0</v>
          </cell>
        </row>
        <row r="8359">
          <cell r="E8359" t="str">
            <v>220REM0001721</v>
          </cell>
          <cell r="F8359" t="str">
            <v>AC</v>
          </cell>
          <cell r="G8359" t="str">
            <v>Ea</v>
          </cell>
          <cell r="H8359" t="str">
            <v>SLJ1</v>
          </cell>
          <cell r="I8359" t="str">
            <v>YC02</v>
          </cell>
          <cell r="K8359">
            <v>0</v>
          </cell>
          <cell r="L8359">
            <v>0</v>
          </cell>
        </row>
        <row r="8360">
          <cell r="E8360" t="str">
            <v>220TSY0010544</v>
          </cell>
          <cell r="F8360" t="str">
            <v>AC</v>
          </cell>
          <cell r="G8360" t="str">
            <v>EA</v>
          </cell>
          <cell r="H8360" t="str">
            <v>FL00</v>
          </cell>
          <cell r="I8360" t="str">
            <v>YC06</v>
          </cell>
          <cell r="J8360" t="str">
            <v>P</v>
          </cell>
          <cell r="K8360">
            <v>0.12139999999999999</v>
          </cell>
          <cell r="L8360">
            <v>0.12139999999999999</v>
          </cell>
        </row>
        <row r="8361">
          <cell r="E8361" t="str">
            <v>220BEC0010252</v>
          </cell>
          <cell r="F8361" t="str">
            <v>AC</v>
          </cell>
          <cell r="G8361" t="str">
            <v>EA</v>
          </cell>
          <cell r="H8361" t="str">
            <v>GNJ0</v>
          </cell>
          <cell r="I8361" t="str">
            <v>YC01</v>
          </cell>
          <cell r="J8361" t="str">
            <v>P</v>
          </cell>
          <cell r="K8361">
            <v>9.9700000000000006</v>
          </cell>
          <cell r="L8361">
            <v>9.9700000000000006</v>
          </cell>
        </row>
        <row r="8362">
          <cell r="E8362" t="str">
            <v>220TST0000129</v>
          </cell>
          <cell r="F8362" t="str">
            <v>NA</v>
          </cell>
          <cell r="G8362" t="str">
            <v>EA</v>
          </cell>
          <cell r="H8362" t="str">
            <v>BPJ0</v>
          </cell>
          <cell r="I8362" t="str">
            <v>YC12</v>
          </cell>
          <cell r="K8362">
            <v>0</v>
          </cell>
          <cell r="L8362">
            <v>0</v>
          </cell>
        </row>
        <row r="8363">
          <cell r="E8363" t="str">
            <v>220SHT0002252</v>
          </cell>
          <cell r="F8363" t="str">
            <v>NA</v>
          </cell>
          <cell r="G8363" t="str">
            <v>EA</v>
          </cell>
          <cell r="H8363" t="str">
            <v>GJJ0</v>
          </cell>
          <cell r="I8363" t="str">
            <v>BC05</v>
          </cell>
          <cell r="K8363">
            <v>0</v>
          </cell>
          <cell r="L8363">
            <v>4.9755599999999998</v>
          </cell>
        </row>
        <row r="8364">
          <cell r="E8364" t="str">
            <v>220BFA0000443</v>
          </cell>
          <cell r="F8364" t="str">
            <v>AC</v>
          </cell>
          <cell r="G8364" t="str">
            <v>Ea</v>
          </cell>
          <cell r="H8364" t="str">
            <v>JSJ1</v>
          </cell>
          <cell r="I8364" t="str">
            <v>YC02</v>
          </cell>
          <cell r="K8364">
            <v>0</v>
          </cell>
          <cell r="L8364">
            <v>0</v>
          </cell>
        </row>
        <row r="8365">
          <cell r="E8365" t="str">
            <v>220SBS0010034</v>
          </cell>
          <cell r="F8365" t="str">
            <v>NA</v>
          </cell>
          <cell r="G8365" t="str">
            <v>EA</v>
          </cell>
          <cell r="H8365" t="str">
            <v>SLJ0</v>
          </cell>
          <cell r="I8365" t="str">
            <v>YC01</v>
          </cell>
          <cell r="J8365" t="str">
            <v>P</v>
          </cell>
          <cell r="K8365">
            <v>0.53610000000000002</v>
          </cell>
          <cell r="L8365">
            <v>0.53610000000000002</v>
          </cell>
        </row>
        <row r="8366">
          <cell r="E8366" t="str">
            <v>220SHT0011972</v>
          </cell>
          <cell r="F8366" t="str">
            <v>AC</v>
          </cell>
          <cell r="G8366" t="str">
            <v>EA</v>
          </cell>
          <cell r="H8366" t="str">
            <v>SLJ0</v>
          </cell>
          <cell r="I8366" t="str">
            <v>YC01</v>
          </cell>
          <cell r="J8366" t="str">
            <v>P</v>
          </cell>
          <cell r="K8366">
            <v>4.4465000000000003</v>
          </cell>
          <cell r="L8366">
            <v>4.4465000000000003</v>
          </cell>
        </row>
        <row r="8367">
          <cell r="E8367" t="str">
            <v>220SHT0010220</v>
          </cell>
          <cell r="F8367" t="str">
            <v>AC</v>
          </cell>
          <cell r="G8367" t="str">
            <v>EA</v>
          </cell>
          <cell r="H8367" t="str">
            <v>GJJ0</v>
          </cell>
          <cell r="I8367" t="str">
            <v>YC04</v>
          </cell>
          <cell r="K8367">
            <v>0</v>
          </cell>
          <cell r="L8367">
            <v>0</v>
          </cell>
        </row>
        <row r="8368">
          <cell r="E8368" t="str">
            <v>220SLT0010937</v>
          </cell>
          <cell r="F8368" t="str">
            <v>AC</v>
          </cell>
          <cell r="G8368" t="str">
            <v>EA</v>
          </cell>
          <cell r="H8368" t="str">
            <v>DQJ0</v>
          </cell>
          <cell r="I8368" t="str">
            <v>YC01</v>
          </cell>
          <cell r="J8368" t="str">
            <v>P</v>
          </cell>
          <cell r="K8368">
            <v>15.326000000000001</v>
          </cell>
          <cell r="L8368">
            <v>15.326000000000001</v>
          </cell>
        </row>
        <row r="8369">
          <cell r="E8369" t="str">
            <v>220REM0003175</v>
          </cell>
          <cell r="F8369" t="str">
            <v>AC</v>
          </cell>
          <cell r="G8369" t="str">
            <v>EA</v>
          </cell>
          <cell r="H8369" t="str">
            <v>GJJ0</v>
          </cell>
          <cell r="I8369" t="str">
            <v>YC04</v>
          </cell>
          <cell r="K8369">
            <v>0</v>
          </cell>
          <cell r="L8369">
            <v>2.258</v>
          </cell>
        </row>
        <row r="8370">
          <cell r="E8370" t="str">
            <v>220TMA0000425</v>
          </cell>
          <cell r="F8370" t="str">
            <v>AC</v>
          </cell>
          <cell r="G8370" t="str">
            <v>Ea</v>
          </cell>
          <cell r="H8370" t="str">
            <v>FL01</v>
          </cell>
          <cell r="I8370" t="str">
            <v>YC02</v>
          </cell>
          <cell r="K8370">
            <v>0</v>
          </cell>
          <cell r="L8370">
            <v>0</v>
          </cell>
        </row>
        <row r="8371">
          <cell r="E8371" t="str">
            <v>220REM0000454</v>
          </cell>
          <cell r="F8371" t="str">
            <v>AC</v>
          </cell>
          <cell r="G8371" t="str">
            <v>Ea</v>
          </cell>
          <cell r="H8371" t="str">
            <v>SLJ1</v>
          </cell>
          <cell r="I8371" t="str">
            <v>YC02</v>
          </cell>
          <cell r="K8371">
            <v>0.38140000000000002</v>
          </cell>
          <cell r="L8371">
            <v>0.38140000000000002</v>
          </cell>
        </row>
        <row r="8372">
          <cell r="E8372" t="str">
            <v>220RIM0000067</v>
          </cell>
          <cell r="F8372" t="str">
            <v>AC</v>
          </cell>
          <cell r="G8372" t="str">
            <v>Ea</v>
          </cell>
          <cell r="H8372" t="str">
            <v>JSJ1</v>
          </cell>
          <cell r="I8372" t="str">
            <v>YC02</v>
          </cell>
          <cell r="K8372">
            <v>0</v>
          </cell>
          <cell r="L8372">
            <v>0</v>
          </cell>
        </row>
        <row r="8373">
          <cell r="E8373" t="str">
            <v>220BSP0000033</v>
          </cell>
          <cell r="F8373" t="str">
            <v>AC</v>
          </cell>
          <cell r="G8373" t="str">
            <v>EA</v>
          </cell>
          <cell r="H8373" t="str">
            <v>BZJ0</v>
          </cell>
          <cell r="I8373" t="str">
            <v>YC01</v>
          </cell>
          <cell r="J8373" t="str">
            <v>P</v>
          </cell>
          <cell r="K8373">
            <v>0.28520000000000001</v>
          </cell>
          <cell r="L8373">
            <v>0.28520000000000001</v>
          </cell>
        </row>
        <row r="8374">
          <cell r="E8374" t="str">
            <v>220REM0002488</v>
          </cell>
          <cell r="F8374" t="str">
            <v>AC</v>
          </cell>
          <cell r="G8374" t="str">
            <v>Ea</v>
          </cell>
          <cell r="H8374" t="str">
            <v>QT01</v>
          </cell>
          <cell r="I8374" t="str">
            <v>YC02</v>
          </cell>
          <cell r="K8374">
            <v>0</v>
          </cell>
          <cell r="L8374">
            <v>0</v>
          </cell>
        </row>
        <row r="8375">
          <cell r="E8375" t="str">
            <v>220TSY0010208</v>
          </cell>
          <cell r="F8375" t="str">
            <v>AC</v>
          </cell>
          <cell r="G8375" t="str">
            <v>EA</v>
          </cell>
          <cell r="H8375" t="str">
            <v>FL00</v>
          </cell>
          <cell r="I8375" t="str">
            <v>YC06</v>
          </cell>
          <cell r="J8375" t="str">
            <v>P</v>
          </cell>
          <cell r="K8375">
            <v>2.9100000000000001E-2</v>
          </cell>
          <cell r="L8375">
            <v>2.9100000000000001E-2</v>
          </cell>
        </row>
        <row r="8376">
          <cell r="E8376" t="str">
            <v>220BEC0010251</v>
          </cell>
          <cell r="F8376" t="str">
            <v>AC</v>
          </cell>
          <cell r="G8376" t="str">
            <v>EA</v>
          </cell>
          <cell r="H8376" t="str">
            <v>QT01</v>
          </cell>
          <cell r="I8376" t="str">
            <v>YC02</v>
          </cell>
          <cell r="K8376">
            <v>0</v>
          </cell>
          <cell r="L8376">
            <v>0</v>
          </cell>
        </row>
        <row r="8377">
          <cell r="E8377" t="str">
            <v>220TST0000123</v>
          </cell>
          <cell r="F8377" t="str">
            <v>NA</v>
          </cell>
          <cell r="G8377" t="str">
            <v>EA</v>
          </cell>
          <cell r="H8377" t="str">
            <v>BPJ0</v>
          </cell>
          <cell r="I8377" t="str">
            <v>YC12</v>
          </cell>
          <cell r="K8377">
            <v>0</v>
          </cell>
          <cell r="L8377">
            <v>0</v>
          </cell>
        </row>
        <row r="8378">
          <cell r="E8378" t="str">
            <v>220SHT0002563</v>
          </cell>
          <cell r="F8378" t="str">
            <v>NA</v>
          </cell>
          <cell r="G8378" t="str">
            <v>EA</v>
          </cell>
          <cell r="H8378" t="str">
            <v>GJ00</v>
          </cell>
          <cell r="I8378" t="str">
            <v>YC01</v>
          </cell>
          <cell r="J8378" t="str">
            <v>P</v>
          </cell>
          <cell r="K8378">
            <v>63.375909999999998</v>
          </cell>
          <cell r="L8378">
            <v>63.375909999999998</v>
          </cell>
        </row>
        <row r="8379">
          <cell r="E8379" t="str">
            <v>220BFA0000634</v>
          </cell>
          <cell r="F8379" t="str">
            <v>NA</v>
          </cell>
          <cell r="G8379" t="str">
            <v>EA</v>
          </cell>
          <cell r="H8379" t="str">
            <v>BPJ0</v>
          </cell>
          <cell r="I8379" t="str">
            <v>YC12</v>
          </cell>
          <cell r="K8379">
            <v>0</v>
          </cell>
          <cell r="L8379">
            <v>0</v>
          </cell>
        </row>
        <row r="8380">
          <cell r="E8380" t="str">
            <v>220SBS0010077</v>
          </cell>
          <cell r="F8380" t="str">
            <v>NA</v>
          </cell>
          <cell r="G8380" t="str">
            <v>EA</v>
          </cell>
          <cell r="H8380" t="str">
            <v>SLJ0</v>
          </cell>
          <cell r="I8380" t="str">
            <v>YC01</v>
          </cell>
          <cell r="J8380" t="str">
            <v>P</v>
          </cell>
          <cell r="K8380">
            <v>17.242699999999999</v>
          </cell>
          <cell r="L8380">
            <v>17.242699999999999</v>
          </cell>
        </row>
        <row r="8381">
          <cell r="E8381" t="str">
            <v>220SHT0011400</v>
          </cell>
          <cell r="F8381" t="str">
            <v>NA</v>
          </cell>
          <cell r="G8381" t="str">
            <v>EA</v>
          </cell>
          <cell r="H8381" t="str">
            <v>GJJ0</v>
          </cell>
          <cell r="I8381" t="str">
            <v>BC05</v>
          </cell>
          <cell r="K8381">
            <v>0.92</v>
          </cell>
          <cell r="L8381">
            <v>2.9540000000000002</v>
          </cell>
        </row>
        <row r="8382">
          <cell r="E8382" t="str">
            <v>220SHT0002816</v>
          </cell>
          <cell r="F8382" t="str">
            <v>AC</v>
          </cell>
          <cell r="G8382" t="str">
            <v>EA</v>
          </cell>
          <cell r="H8382" t="str">
            <v>GJJ0</v>
          </cell>
          <cell r="I8382" t="str">
            <v>BC05</v>
          </cell>
          <cell r="K8382">
            <v>0</v>
          </cell>
          <cell r="L8382">
            <v>2.51071</v>
          </cell>
        </row>
        <row r="8383">
          <cell r="E8383" t="str">
            <v>220SLT0010705</v>
          </cell>
          <cell r="F8383" t="str">
            <v>AC</v>
          </cell>
          <cell r="G8383" t="str">
            <v>EA</v>
          </cell>
          <cell r="H8383" t="str">
            <v>MT00</v>
          </cell>
          <cell r="I8383" t="str">
            <v>BC03</v>
          </cell>
          <cell r="J8383" t="str">
            <v>M</v>
          </cell>
          <cell r="K8383">
            <v>43.14432</v>
          </cell>
          <cell r="L8383">
            <v>58.887720000000002</v>
          </cell>
        </row>
        <row r="8384">
          <cell r="E8384" t="str">
            <v>220REM0003222</v>
          </cell>
          <cell r="F8384" t="str">
            <v>AC</v>
          </cell>
          <cell r="G8384" t="str">
            <v>EA</v>
          </cell>
          <cell r="H8384" t="str">
            <v>GNJ1</v>
          </cell>
          <cell r="I8384" t="str">
            <v>SJ22</v>
          </cell>
          <cell r="K8384">
            <v>0</v>
          </cell>
          <cell r="L8384">
            <v>20.945699999999999</v>
          </cell>
        </row>
        <row r="8385">
          <cell r="E8385" t="str">
            <v>220TMA0000180</v>
          </cell>
          <cell r="F8385" t="str">
            <v>NA</v>
          </cell>
          <cell r="G8385" t="str">
            <v>RO</v>
          </cell>
          <cell r="H8385" t="str">
            <v>QT01</v>
          </cell>
          <cell r="I8385" t="str">
            <v>YC02</v>
          </cell>
          <cell r="K8385">
            <v>0</v>
          </cell>
          <cell r="L8385">
            <v>0</v>
          </cell>
        </row>
        <row r="8386">
          <cell r="E8386" t="str">
            <v>220REM0000614</v>
          </cell>
          <cell r="F8386" t="str">
            <v>NA</v>
          </cell>
          <cell r="G8386" t="str">
            <v>Ea</v>
          </cell>
          <cell r="H8386" t="str">
            <v>QT01</v>
          </cell>
          <cell r="I8386" t="str">
            <v>YC02</v>
          </cell>
          <cell r="K8386">
            <v>0</v>
          </cell>
          <cell r="L8386">
            <v>0</v>
          </cell>
        </row>
        <row r="8387">
          <cell r="E8387" t="str">
            <v>220REM0010227</v>
          </cell>
          <cell r="F8387" t="str">
            <v>AC</v>
          </cell>
          <cell r="G8387" t="str">
            <v>EA</v>
          </cell>
          <cell r="H8387" t="str">
            <v>SLJ1</v>
          </cell>
          <cell r="I8387" t="str">
            <v>BC02</v>
          </cell>
          <cell r="K8387">
            <v>0</v>
          </cell>
          <cell r="L8387">
            <v>7.8117000000000001</v>
          </cell>
        </row>
        <row r="8388">
          <cell r="E8388" t="str">
            <v>220REM0000101</v>
          </cell>
          <cell r="F8388" t="str">
            <v>AC</v>
          </cell>
          <cell r="G8388" t="str">
            <v>Ea</v>
          </cell>
          <cell r="H8388" t="str">
            <v>SLJ1</v>
          </cell>
          <cell r="I8388" t="str">
            <v>BC02</v>
          </cell>
          <cell r="K8388">
            <v>0</v>
          </cell>
          <cell r="L8388">
            <v>0</v>
          </cell>
        </row>
        <row r="8389">
          <cell r="E8389" t="str">
            <v>220REM0001731</v>
          </cell>
          <cell r="F8389" t="str">
            <v>AC</v>
          </cell>
          <cell r="G8389" t="str">
            <v>Ea</v>
          </cell>
          <cell r="H8389" t="str">
            <v>JSJ1</v>
          </cell>
          <cell r="I8389" t="str">
            <v>YC02</v>
          </cell>
          <cell r="K8389">
            <v>0</v>
          </cell>
          <cell r="L8389">
            <v>0</v>
          </cell>
        </row>
        <row r="8390">
          <cell r="E8390" t="str">
            <v>220TWT0010049</v>
          </cell>
          <cell r="F8390" t="str">
            <v>NA</v>
          </cell>
          <cell r="G8390" t="str">
            <v>EA</v>
          </cell>
          <cell r="H8390" t="str">
            <v>QT00</v>
          </cell>
          <cell r="I8390" t="str">
            <v>YC04</v>
          </cell>
          <cell r="K8390">
            <v>0</v>
          </cell>
          <cell r="L8390">
            <v>0</v>
          </cell>
        </row>
        <row r="8391">
          <cell r="E8391" t="str">
            <v>220BFA0000342</v>
          </cell>
          <cell r="F8391" t="str">
            <v>NA</v>
          </cell>
          <cell r="G8391" t="str">
            <v>EA</v>
          </cell>
          <cell r="H8391" t="str">
            <v>BZJ0</v>
          </cell>
          <cell r="I8391" t="str">
            <v>YC04</v>
          </cell>
          <cell r="K8391">
            <v>0</v>
          </cell>
          <cell r="L8391">
            <v>0</v>
          </cell>
        </row>
        <row r="8392">
          <cell r="E8392" t="str">
            <v>220TST0000312</v>
          </cell>
          <cell r="F8392" t="str">
            <v>NA</v>
          </cell>
          <cell r="G8392" t="str">
            <v>M</v>
          </cell>
          <cell r="H8392" t="str">
            <v>BPJ0</v>
          </cell>
          <cell r="I8392" t="str">
            <v>YC12</v>
          </cell>
          <cell r="K8392">
            <v>0</v>
          </cell>
          <cell r="L8392">
            <v>0</v>
          </cell>
        </row>
        <row r="8393">
          <cell r="E8393" t="str">
            <v>220SHT0002506</v>
          </cell>
          <cell r="F8393" t="str">
            <v>AC</v>
          </cell>
          <cell r="G8393" t="str">
            <v>EA</v>
          </cell>
          <cell r="H8393" t="str">
            <v>GJ00</v>
          </cell>
          <cell r="I8393" t="str">
            <v>BC08</v>
          </cell>
          <cell r="J8393" t="str">
            <v>P</v>
          </cell>
          <cell r="K8393">
            <v>65.619600000000005</v>
          </cell>
          <cell r="L8393">
            <v>65.619600000000005</v>
          </cell>
        </row>
        <row r="8394">
          <cell r="E8394" t="str">
            <v>220BFA0000550</v>
          </cell>
          <cell r="F8394" t="str">
            <v>AC</v>
          </cell>
          <cell r="G8394" t="str">
            <v>Ea</v>
          </cell>
          <cell r="H8394" t="str">
            <v>JSJ1</v>
          </cell>
          <cell r="I8394" t="str">
            <v>YC02</v>
          </cell>
          <cell r="K8394">
            <v>0</v>
          </cell>
          <cell r="L8394">
            <v>0</v>
          </cell>
        </row>
        <row r="8395">
          <cell r="E8395" t="str">
            <v>220SBS0010078</v>
          </cell>
          <cell r="F8395" t="str">
            <v>NA</v>
          </cell>
          <cell r="G8395" t="str">
            <v>EA</v>
          </cell>
          <cell r="H8395" t="str">
            <v>CP00</v>
          </cell>
          <cell r="I8395" t="str">
            <v>SY02</v>
          </cell>
          <cell r="J8395" t="str">
            <v>M</v>
          </cell>
          <cell r="K8395">
            <v>0</v>
          </cell>
          <cell r="L8395">
            <v>0</v>
          </cell>
        </row>
        <row r="8396">
          <cell r="E8396" t="str">
            <v>220SHT0011189</v>
          </cell>
          <cell r="F8396" t="str">
            <v>AC</v>
          </cell>
          <cell r="G8396" t="str">
            <v>EA</v>
          </cell>
          <cell r="H8396" t="str">
            <v>PJ00</v>
          </cell>
          <cell r="I8396" t="str">
            <v>SY34</v>
          </cell>
          <cell r="J8396" t="str">
            <v>M</v>
          </cell>
          <cell r="K8396">
            <v>329.28055999999998</v>
          </cell>
          <cell r="L8396">
            <v>368.71017000000001</v>
          </cell>
        </row>
        <row r="8397">
          <cell r="E8397" t="str">
            <v>220SHT0010521</v>
          </cell>
          <cell r="F8397" t="str">
            <v>AC</v>
          </cell>
          <cell r="G8397" t="str">
            <v>EA</v>
          </cell>
          <cell r="H8397" t="str">
            <v>GJJ0</v>
          </cell>
          <cell r="I8397" t="str">
            <v>YC04</v>
          </cell>
          <cell r="K8397">
            <v>0</v>
          </cell>
          <cell r="L8397">
            <v>0</v>
          </cell>
        </row>
        <row r="8398">
          <cell r="E8398" t="str">
            <v>220SLT0010939</v>
          </cell>
          <cell r="F8398" t="str">
            <v>AC</v>
          </cell>
          <cell r="G8398" t="str">
            <v>EA</v>
          </cell>
          <cell r="H8398" t="str">
            <v>GJJ0</v>
          </cell>
          <cell r="I8398" t="str">
            <v>YC03</v>
          </cell>
          <cell r="K8398">
            <v>0</v>
          </cell>
          <cell r="L8398">
            <v>0</v>
          </cell>
        </row>
        <row r="8399">
          <cell r="E8399" t="str">
            <v>220REM0002862</v>
          </cell>
          <cell r="F8399" t="str">
            <v>AC</v>
          </cell>
          <cell r="G8399" t="str">
            <v>Ea</v>
          </cell>
          <cell r="H8399" t="str">
            <v>SLJ1</v>
          </cell>
          <cell r="I8399" t="str">
            <v>YC02</v>
          </cell>
          <cell r="K8399">
            <v>0</v>
          </cell>
          <cell r="L8399">
            <v>0</v>
          </cell>
        </row>
        <row r="8400">
          <cell r="E8400" t="str">
            <v>220TMA0000603</v>
          </cell>
          <cell r="F8400" t="str">
            <v>NEW</v>
          </cell>
          <cell r="G8400" t="str">
            <v>EA</v>
          </cell>
          <cell r="H8400" t="str">
            <v>FL01</v>
          </cell>
          <cell r="I8400" t="str">
            <v>YC02</v>
          </cell>
          <cell r="K8400">
            <v>0</v>
          </cell>
          <cell r="L8400">
            <v>0</v>
          </cell>
        </row>
        <row r="8401">
          <cell r="E8401" t="str">
            <v>220REM0000455</v>
          </cell>
          <cell r="F8401" t="str">
            <v>AC</v>
          </cell>
          <cell r="G8401" t="str">
            <v>Ea</v>
          </cell>
          <cell r="H8401" t="str">
            <v>QT01</v>
          </cell>
          <cell r="I8401" t="str">
            <v>YC02</v>
          </cell>
          <cell r="K8401">
            <v>0</v>
          </cell>
          <cell r="L8401">
            <v>0</v>
          </cell>
        </row>
        <row r="8402">
          <cell r="E8402" t="str">
            <v>220REM0010151</v>
          </cell>
          <cell r="F8402" t="str">
            <v>AC</v>
          </cell>
          <cell r="G8402" t="str">
            <v>EA</v>
          </cell>
          <cell r="H8402" t="str">
            <v>SJJ1</v>
          </cell>
          <cell r="I8402" t="str">
            <v>BC09</v>
          </cell>
          <cell r="K8402">
            <v>0</v>
          </cell>
          <cell r="L8402">
            <v>5.5109199999999996</v>
          </cell>
        </row>
        <row r="8403">
          <cell r="E8403" t="str">
            <v>220BPC0010066</v>
          </cell>
          <cell r="F8403" t="str">
            <v>AC</v>
          </cell>
          <cell r="G8403" t="str">
            <v>EA</v>
          </cell>
          <cell r="H8403" t="str">
            <v>SLJ1</v>
          </cell>
          <cell r="I8403" t="str">
            <v>BC02</v>
          </cell>
          <cell r="K8403">
            <v>0</v>
          </cell>
          <cell r="L8403">
            <v>1.16154</v>
          </cell>
        </row>
        <row r="8404">
          <cell r="E8404" t="str">
            <v>220REM0001814</v>
          </cell>
          <cell r="F8404" t="str">
            <v>AC</v>
          </cell>
          <cell r="G8404" t="str">
            <v>Ea</v>
          </cell>
          <cell r="H8404" t="str">
            <v>SLJ1</v>
          </cell>
          <cell r="I8404" t="str">
            <v>YC02</v>
          </cell>
          <cell r="K8404">
            <v>0</v>
          </cell>
          <cell r="L8404">
            <v>0</v>
          </cell>
        </row>
        <row r="8405">
          <cell r="E8405" t="str">
            <v>220TSY0010105</v>
          </cell>
          <cell r="F8405" t="str">
            <v>AC</v>
          </cell>
          <cell r="G8405" t="str">
            <v>EA</v>
          </cell>
          <cell r="H8405" t="str">
            <v>FL00</v>
          </cell>
          <cell r="I8405" t="str">
            <v>YC06</v>
          </cell>
          <cell r="J8405" t="str">
            <v>P</v>
          </cell>
          <cell r="K8405">
            <v>2.9100000000000001E-2</v>
          </cell>
          <cell r="L8405">
            <v>2.9100000000000001E-2</v>
          </cell>
        </row>
        <row r="8406">
          <cell r="E8406" t="str">
            <v>220BAS0000030</v>
          </cell>
          <cell r="F8406" t="str">
            <v>AC</v>
          </cell>
          <cell r="G8406" t="str">
            <v>EA</v>
          </cell>
          <cell r="H8406" t="str">
            <v>GJ00</v>
          </cell>
          <cell r="I8406" t="str">
            <v>YC04</v>
          </cell>
          <cell r="K8406">
            <v>0</v>
          </cell>
          <cell r="L8406">
            <v>0</v>
          </cell>
        </row>
        <row r="8407">
          <cell r="E8407" t="str">
            <v>220TST0000132</v>
          </cell>
          <cell r="F8407" t="str">
            <v>NA</v>
          </cell>
          <cell r="G8407" t="str">
            <v>EA</v>
          </cell>
          <cell r="H8407" t="str">
            <v>BPJ0</v>
          </cell>
          <cell r="I8407" t="str">
            <v>YC12</v>
          </cell>
          <cell r="K8407">
            <v>0</v>
          </cell>
          <cell r="L8407">
            <v>0</v>
          </cell>
        </row>
        <row r="8408">
          <cell r="E8408" t="str">
            <v>220SHT0002253</v>
          </cell>
          <cell r="F8408" t="str">
            <v>NA</v>
          </cell>
          <cell r="G8408" t="str">
            <v>EA</v>
          </cell>
          <cell r="H8408" t="str">
            <v>GJJ0</v>
          </cell>
          <cell r="I8408" t="str">
            <v>YC04</v>
          </cell>
          <cell r="K8408">
            <v>0</v>
          </cell>
          <cell r="L8408">
            <v>0</v>
          </cell>
        </row>
        <row r="8409">
          <cell r="E8409" t="str">
            <v>220BFA0000633</v>
          </cell>
          <cell r="F8409" t="str">
            <v>NA</v>
          </cell>
          <cell r="G8409" t="str">
            <v>EA</v>
          </cell>
          <cell r="H8409" t="str">
            <v>BPJ0</v>
          </cell>
          <cell r="I8409" t="str">
            <v>YC12</v>
          </cell>
          <cell r="K8409">
            <v>0</v>
          </cell>
          <cell r="L8409">
            <v>0</v>
          </cell>
        </row>
        <row r="8410">
          <cell r="E8410" t="str">
            <v>220SBS0010079</v>
          </cell>
          <cell r="F8410" t="str">
            <v>NA</v>
          </cell>
          <cell r="G8410" t="str">
            <v>EA</v>
          </cell>
          <cell r="H8410" t="str">
            <v>CP00</v>
          </cell>
          <cell r="I8410" t="str">
            <v>SY02</v>
          </cell>
          <cell r="J8410" t="str">
            <v>M</v>
          </cell>
          <cell r="K8410">
            <v>0</v>
          </cell>
          <cell r="L8410">
            <v>0</v>
          </cell>
        </row>
        <row r="8411">
          <cell r="E8411" t="str">
            <v>220SHT0011407</v>
          </cell>
          <cell r="F8411" t="str">
            <v>AC</v>
          </cell>
          <cell r="G8411" t="str">
            <v>EA</v>
          </cell>
          <cell r="H8411" t="str">
            <v>GJ00</v>
          </cell>
          <cell r="I8411" t="str">
            <v>BC08</v>
          </cell>
          <cell r="J8411" t="str">
            <v>P</v>
          </cell>
          <cell r="K8411">
            <v>778.22789999999998</v>
          </cell>
          <cell r="L8411">
            <v>778.22789999999998</v>
          </cell>
        </row>
        <row r="8412">
          <cell r="E8412" t="str">
            <v>220SHT0010224</v>
          </cell>
          <cell r="F8412" t="str">
            <v>NA</v>
          </cell>
          <cell r="G8412" t="str">
            <v>EA</v>
          </cell>
          <cell r="H8412" t="str">
            <v>GJJ0</v>
          </cell>
          <cell r="I8412" t="str">
            <v>BC05</v>
          </cell>
          <cell r="K8412">
            <v>0</v>
          </cell>
          <cell r="L8412">
            <v>0</v>
          </cell>
        </row>
        <row r="8413">
          <cell r="E8413" t="str">
            <v>220SLT0010707</v>
          </cell>
          <cell r="F8413" t="str">
            <v>AC</v>
          </cell>
          <cell r="G8413" t="str">
            <v>EA</v>
          </cell>
          <cell r="H8413" t="str">
            <v>FP00</v>
          </cell>
          <cell r="I8413" t="str">
            <v>BC01</v>
          </cell>
          <cell r="J8413" t="str">
            <v>M</v>
          </cell>
          <cell r="K8413">
            <v>14.251390000000001</v>
          </cell>
          <cell r="L8413">
            <v>23.302389999999999</v>
          </cell>
        </row>
        <row r="8414">
          <cell r="E8414" t="str">
            <v>220REM0003176</v>
          </cell>
          <cell r="F8414" t="str">
            <v>AC</v>
          </cell>
          <cell r="G8414" t="str">
            <v>EA</v>
          </cell>
          <cell r="H8414" t="str">
            <v>GJJ0</v>
          </cell>
          <cell r="I8414" t="str">
            <v>YC04</v>
          </cell>
          <cell r="K8414">
            <v>0</v>
          </cell>
          <cell r="L8414">
            <v>0</v>
          </cell>
        </row>
        <row r="8415">
          <cell r="E8415" t="str">
            <v>220TMA0000013</v>
          </cell>
          <cell r="F8415" t="str">
            <v>NA</v>
          </cell>
          <cell r="G8415" t="str">
            <v>M</v>
          </cell>
          <cell r="H8415" t="str">
            <v>FL01</v>
          </cell>
          <cell r="I8415" t="str">
            <v>YC02</v>
          </cell>
          <cell r="K8415">
            <v>0</v>
          </cell>
          <cell r="L8415">
            <v>0</v>
          </cell>
        </row>
        <row r="8416">
          <cell r="E8416" t="str">
            <v>220REM0000460</v>
          </cell>
          <cell r="F8416" t="str">
            <v>AC</v>
          </cell>
          <cell r="G8416" t="str">
            <v>Ea</v>
          </cell>
          <cell r="H8416" t="str">
            <v>GNJ1</v>
          </cell>
          <cell r="I8416" t="str">
            <v>YC02</v>
          </cell>
          <cell r="K8416">
            <v>0</v>
          </cell>
          <cell r="L8416">
            <v>0</v>
          </cell>
        </row>
        <row r="8417">
          <cell r="E8417" t="str">
            <v>220RIM0000068</v>
          </cell>
          <cell r="F8417" t="str">
            <v>AC</v>
          </cell>
          <cell r="G8417" t="str">
            <v>Ea</v>
          </cell>
          <cell r="H8417" t="str">
            <v>JSJ1</v>
          </cell>
          <cell r="I8417" t="str">
            <v>YC02</v>
          </cell>
          <cell r="K8417">
            <v>0</v>
          </cell>
          <cell r="L8417">
            <v>0</v>
          </cell>
        </row>
        <row r="8418">
          <cell r="E8418" t="str">
            <v>220BSP0000114</v>
          </cell>
          <cell r="F8418" t="str">
            <v>AC</v>
          </cell>
          <cell r="G8418" t="str">
            <v>EA</v>
          </cell>
          <cell r="H8418" t="str">
            <v>GJJ0</v>
          </cell>
          <cell r="I8418" t="str">
            <v>YC04</v>
          </cell>
          <cell r="K8418">
            <v>0</v>
          </cell>
          <cell r="L8418">
            <v>0</v>
          </cell>
        </row>
        <row r="8419">
          <cell r="E8419" t="str">
            <v>220REM0001730</v>
          </cell>
          <cell r="F8419" t="str">
            <v>AC</v>
          </cell>
          <cell r="G8419" t="str">
            <v>Ea</v>
          </cell>
          <cell r="H8419" t="str">
            <v>JSJ1</v>
          </cell>
          <cell r="I8419" t="str">
            <v>BC09</v>
          </cell>
          <cell r="K8419">
            <v>0</v>
          </cell>
          <cell r="L8419">
            <v>3.0216699999999999</v>
          </cell>
        </row>
        <row r="8420">
          <cell r="E8420" t="str">
            <v>220TSY0010549</v>
          </cell>
          <cell r="F8420" t="str">
            <v>AC</v>
          </cell>
          <cell r="G8420" t="str">
            <v>EA</v>
          </cell>
          <cell r="H8420" t="str">
            <v>FL00</v>
          </cell>
          <cell r="I8420" t="str">
            <v>YC06</v>
          </cell>
          <cell r="J8420" t="str">
            <v>P</v>
          </cell>
          <cell r="K8420">
            <v>0.25140000000000001</v>
          </cell>
          <cell r="L8420">
            <v>0.25140000000000001</v>
          </cell>
        </row>
        <row r="8421">
          <cell r="E8421" t="str">
            <v>220BFA0000024</v>
          </cell>
          <cell r="F8421" t="str">
            <v>AC</v>
          </cell>
          <cell r="G8421" t="str">
            <v>EA</v>
          </cell>
          <cell r="H8421" t="str">
            <v>BZJ0</v>
          </cell>
          <cell r="I8421" t="str">
            <v>YC01</v>
          </cell>
          <cell r="J8421" t="str">
            <v>P</v>
          </cell>
          <cell r="K8421">
            <v>2.5600000000000001E-2</v>
          </cell>
          <cell r="L8421">
            <v>2.5600000000000001E-2</v>
          </cell>
        </row>
        <row r="8422">
          <cell r="E8422" t="str">
            <v>220TST0000121</v>
          </cell>
          <cell r="F8422" t="str">
            <v>NA</v>
          </cell>
          <cell r="G8422" t="str">
            <v>EA</v>
          </cell>
          <cell r="H8422" t="str">
            <v>BPJ0</v>
          </cell>
          <cell r="I8422" t="str">
            <v>YC12</v>
          </cell>
          <cell r="K8422">
            <v>0</v>
          </cell>
          <cell r="L8422">
            <v>0</v>
          </cell>
        </row>
        <row r="8423">
          <cell r="E8423" t="str">
            <v>220SHT0002648</v>
          </cell>
          <cell r="F8423" t="str">
            <v>NA</v>
          </cell>
          <cell r="G8423" t="str">
            <v>EA</v>
          </cell>
          <cell r="H8423" t="str">
            <v>SLJ1</v>
          </cell>
          <cell r="I8423" t="str">
            <v>BC02</v>
          </cell>
          <cell r="K8423">
            <v>0</v>
          </cell>
          <cell r="L8423">
            <v>0</v>
          </cell>
        </row>
        <row r="8424">
          <cell r="E8424" t="str">
            <v>220BFA0010037</v>
          </cell>
          <cell r="F8424" t="str">
            <v>AC</v>
          </cell>
          <cell r="G8424" t="str">
            <v>EA</v>
          </cell>
          <cell r="H8424" t="str">
            <v>BZJ0</v>
          </cell>
          <cell r="I8424" t="str">
            <v>YC01</v>
          </cell>
          <cell r="J8424" t="str">
            <v>P</v>
          </cell>
          <cell r="K8424">
            <v>0.13719999999999999</v>
          </cell>
          <cell r="L8424">
            <v>0.13719999999999999</v>
          </cell>
        </row>
        <row r="8425">
          <cell r="E8425" t="str">
            <v>220SBS0010080</v>
          </cell>
          <cell r="F8425" t="str">
            <v>NA</v>
          </cell>
          <cell r="G8425" t="str">
            <v>EA</v>
          </cell>
          <cell r="H8425" t="str">
            <v>CP00</v>
          </cell>
          <cell r="I8425" t="str">
            <v>SY02</v>
          </cell>
          <cell r="J8425" t="str">
            <v>M</v>
          </cell>
          <cell r="K8425">
            <v>0</v>
          </cell>
          <cell r="L8425">
            <v>0</v>
          </cell>
        </row>
        <row r="8426">
          <cell r="E8426" t="str">
            <v>220SHT0010883</v>
          </cell>
          <cell r="F8426" t="str">
            <v>AC</v>
          </cell>
          <cell r="G8426" t="str">
            <v>EA</v>
          </cell>
          <cell r="H8426" t="str">
            <v>SLJ0</v>
          </cell>
          <cell r="I8426" t="str">
            <v>BC02</v>
          </cell>
          <cell r="J8426" t="str">
            <v>P</v>
          </cell>
          <cell r="K8426">
            <v>6.2252000000000001</v>
          </cell>
          <cell r="L8426">
            <v>6.2252000000000001</v>
          </cell>
        </row>
        <row r="8427">
          <cell r="E8427" t="str">
            <v>220SHT0002814</v>
          </cell>
          <cell r="F8427" t="str">
            <v>AC</v>
          </cell>
          <cell r="G8427" t="str">
            <v>EA</v>
          </cell>
          <cell r="H8427" t="str">
            <v>GJJ0</v>
          </cell>
          <cell r="I8427" t="str">
            <v>BC07</v>
          </cell>
          <cell r="K8427">
            <v>0</v>
          </cell>
          <cell r="L8427">
            <v>2.7293599999999998</v>
          </cell>
        </row>
        <row r="8428">
          <cell r="E8428" t="str">
            <v>220SLT0010708</v>
          </cell>
          <cell r="F8428" t="str">
            <v>AC</v>
          </cell>
          <cell r="G8428" t="str">
            <v>EA</v>
          </cell>
          <cell r="H8428" t="str">
            <v>FP00</v>
          </cell>
          <cell r="I8428" t="str">
            <v>BC01</v>
          </cell>
          <cell r="J8428" t="str">
            <v>M</v>
          </cell>
          <cell r="K8428">
            <v>16.407229999999998</v>
          </cell>
          <cell r="L8428">
            <v>25.45823</v>
          </cell>
        </row>
        <row r="8429">
          <cell r="E8429" t="str">
            <v>220REM0003245</v>
          </cell>
          <cell r="F8429" t="str">
            <v>NA</v>
          </cell>
          <cell r="G8429" t="str">
            <v>EA</v>
          </cell>
          <cell r="H8429" t="str">
            <v>GJJ0</v>
          </cell>
          <cell r="I8429" t="str">
            <v>YC04</v>
          </cell>
          <cell r="K8429">
            <v>0</v>
          </cell>
          <cell r="L8429">
            <v>0.38451000000000002</v>
          </cell>
        </row>
        <row r="8430">
          <cell r="E8430" t="str">
            <v>220TMA0000178</v>
          </cell>
          <cell r="F8430" t="str">
            <v>AC</v>
          </cell>
          <cell r="G8430" t="str">
            <v>Ea</v>
          </cell>
          <cell r="H8430" t="str">
            <v>FL01</v>
          </cell>
          <cell r="I8430" t="str">
            <v>YC11</v>
          </cell>
          <cell r="K8430">
            <v>0</v>
          </cell>
          <cell r="L8430">
            <v>0</v>
          </cell>
        </row>
        <row r="8431">
          <cell r="E8431" t="str">
            <v>220REM0000606</v>
          </cell>
          <cell r="F8431" t="str">
            <v>AC</v>
          </cell>
          <cell r="G8431" t="str">
            <v>Ea</v>
          </cell>
          <cell r="H8431" t="str">
            <v>QT01</v>
          </cell>
          <cell r="I8431" t="str">
            <v>YC02</v>
          </cell>
          <cell r="K8431">
            <v>0</v>
          </cell>
          <cell r="L8431">
            <v>0</v>
          </cell>
        </row>
        <row r="8432">
          <cell r="E8432" t="str">
            <v>220REM0003453</v>
          </cell>
          <cell r="F8432" t="str">
            <v>AC</v>
          </cell>
          <cell r="G8432" t="str">
            <v>EA</v>
          </cell>
          <cell r="H8432" t="str">
            <v>CP01</v>
          </cell>
          <cell r="I8432" t="str">
            <v>SJ22</v>
          </cell>
          <cell r="K8432">
            <v>0</v>
          </cell>
          <cell r="L8432">
            <v>41.111350000000002</v>
          </cell>
        </row>
        <row r="8433">
          <cell r="E8433" t="str">
            <v>220REM0000103</v>
          </cell>
          <cell r="F8433" t="str">
            <v>AC</v>
          </cell>
          <cell r="G8433" t="str">
            <v>EA</v>
          </cell>
          <cell r="H8433" t="str">
            <v>GNJ1</v>
          </cell>
          <cell r="I8433" t="str">
            <v>YC02</v>
          </cell>
          <cell r="K8433">
            <v>0</v>
          </cell>
          <cell r="L8433">
            <v>0</v>
          </cell>
        </row>
        <row r="8434">
          <cell r="E8434" t="str">
            <v>220REM0001905</v>
          </cell>
          <cell r="F8434" t="str">
            <v>AC</v>
          </cell>
          <cell r="G8434" t="str">
            <v>Ea</v>
          </cell>
          <cell r="H8434" t="str">
            <v>SLJ1</v>
          </cell>
          <cell r="I8434" t="str">
            <v>YC02</v>
          </cell>
          <cell r="K8434">
            <v>0</v>
          </cell>
          <cell r="L8434">
            <v>0</v>
          </cell>
        </row>
        <row r="8435">
          <cell r="E8435" t="str">
            <v>220TSY0010575</v>
          </cell>
          <cell r="F8435" t="str">
            <v>ac</v>
          </cell>
          <cell r="G8435" t="str">
            <v>EA</v>
          </cell>
          <cell r="H8435" t="str">
            <v>ML00</v>
          </cell>
          <cell r="I8435" t="str">
            <v>YC06</v>
          </cell>
          <cell r="J8435" t="str">
            <v>P</v>
          </cell>
          <cell r="K8435">
            <v>13</v>
          </cell>
          <cell r="L8435">
            <v>13</v>
          </cell>
        </row>
        <row r="8436">
          <cell r="E8436" t="str">
            <v>220BFA0000221</v>
          </cell>
          <cell r="F8436" t="str">
            <v>AC</v>
          </cell>
          <cell r="G8436" t="str">
            <v>Ea</v>
          </cell>
          <cell r="H8436" t="str">
            <v>BZJ0</v>
          </cell>
          <cell r="I8436" t="str">
            <v>YC10</v>
          </cell>
          <cell r="K8436">
            <v>0</v>
          </cell>
          <cell r="L8436">
            <v>0</v>
          </cell>
        </row>
        <row r="8437">
          <cell r="E8437" t="str">
            <v>220TST0000193</v>
          </cell>
          <cell r="F8437" t="str">
            <v>NA</v>
          </cell>
          <cell r="G8437" t="str">
            <v>EA</v>
          </cell>
          <cell r="H8437" t="str">
            <v>BPJ0</v>
          </cell>
          <cell r="I8437" t="str">
            <v>YC12</v>
          </cell>
          <cell r="K8437">
            <v>0</v>
          </cell>
          <cell r="L8437">
            <v>0</v>
          </cell>
        </row>
        <row r="8438">
          <cell r="E8438" t="str">
            <v>220SHT0002254</v>
          </cell>
          <cell r="F8438" t="str">
            <v>AC</v>
          </cell>
          <cell r="G8438" t="str">
            <v>EA</v>
          </cell>
          <cell r="H8438" t="str">
            <v>GJJ0</v>
          </cell>
          <cell r="I8438" t="str">
            <v>YC04</v>
          </cell>
          <cell r="K8438">
            <v>0</v>
          </cell>
          <cell r="L8438">
            <v>0</v>
          </cell>
        </row>
        <row r="8439">
          <cell r="E8439" t="str">
            <v>220BPC0000063</v>
          </cell>
          <cell r="F8439" t="str">
            <v>AC</v>
          </cell>
          <cell r="G8439" t="str">
            <v>EA</v>
          </cell>
          <cell r="H8439" t="str">
            <v>GNJ0</v>
          </cell>
          <cell r="I8439" t="str">
            <v>YC01</v>
          </cell>
          <cell r="J8439" t="str">
            <v>P</v>
          </cell>
          <cell r="K8439">
            <v>10.75</v>
          </cell>
          <cell r="L8439">
            <v>10.75</v>
          </cell>
        </row>
        <row r="8440">
          <cell r="E8440" t="str">
            <v>220SBS0010081</v>
          </cell>
          <cell r="F8440" t="str">
            <v>NA</v>
          </cell>
          <cell r="G8440" t="str">
            <v>EA</v>
          </cell>
          <cell r="H8440" t="str">
            <v>CP00</v>
          </cell>
          <cell r="I8440" t="str">
            <v>SY02</v>
          </cell>
          <cell r="J8440" t="str">
            <v>M</v>
          </cell>
          <cell r="K8440">
            <v>0</v>
          </cell>
          <cell r="L8440">
            <v>0</v>
          </cell>
        </row>
        <row r="8441">
          <cell r="E8441" t="str">
            <v>220SHT0011149</v>
          </cell>
          <cell r="F8441" t="str">
            <v>AC</v>
          </cell>
          <cell r="G8441" t="str">
            <v>EA</v>
          </cell>
          <cell r="H8441" t="str">
            <v>QT00</v>
          </cell>
          <cell r="I8441" t="str">
            <v>YC01</v>
          </cell>
          <cell r="J8441" t="str">
            <v>P</v>
          </cell>
          <cell r="K8441">
            <v>2.13</v>
          </cell>
          <cell r="L8441">
            <v>2.13</v>
          </cell>
        </row>
        <row r="8442">
          <cell r="E8442" t="str">
            <v>220SHT0002771</v>
          </cell>
          <cell r="F8442" t="str">
            <v>AC</v>
          </cell>
          <cell r="G8442" t="str">
            <v>EA</v>
          </cell>
          <cell r="H8442" t="str">
            <v>GJJ0</v>
          </cell>
          <cell r="I8442" t="str">
            <v>YC04</v>
          </cell>
          <cell r="K8442">
            <v>0</v>
          </cell>
          <cell r="L8442">
            <v>0</v>
          </cell>
        </row>
        <row r="8443">
          <cell r="E8443" t="str">
            <v>220SLT0010942</v>
          </cell>
          <cell r="F8443" t="str">
            <v>AC</v>
          </cell>
          <cell r="G8443" t="str">
            <v>EA</v>
          </cell>
          <cell r="H8443" t="str">
            <v>SLJ0</v>
          </cell>
          <cell r="I8443" t="str">
            <v>BC02</v>
          </cell>
          <cell r="J8443" t="str">
            <v>P</v>
          </cell>
          <cell r="K8443">
            <v>1.89768</v>
          </cell>
          <cell r="L8443">
            <v>1.89768</v>
          </cell>
        </row>
        <row r="8444">
          <cell r="E8444" t="str">
            <v>220REM0003001</v>
          </cell>
          <cell r="F8444" t="str">
            <v>AC</v>
          </cell>
          <cell r="G8444" t="str">
            <v>EA</v>
          </cell>
          <cell r="H8444" t="str">
            <v>GJ00</v>
          </cell>
          <cell r="I8444" t="str">
            <v>BC05</v>
          </cell>
          <cell r="K8444">
            <v>0</v>
          </cell>
          <cell r="L8444">
            <v>0.86514999999999997</v>
          </cell>
        </row>
        <row r="8445">
          <cell r="E8445" t="str">
            <v>220TMA0000602</v>
          </cell>
          <cell r="F8445" t="str">
            <v>NEW</v>
          </cell>
          <cell r="G8445" t="str">
            <v>EA</v>
          </cell>
          <cell r="H8445" t="str">
            <v>FL01</v>
          </cell>
          <cell r="I8445" t="str">
            <v>YC02</v>
          </cell>
          <cell r="K8445">
            <v>0</v>
          </cell>
          <cell r="L8445">
            <v>0</v>
          </cell>
        </row>
        <row r="8446">
          <cell r="E8446" t="str">
            <v>220REM0001674</v>
          </cell>
          <cell r="F8446" t="str">
            <v>AC</v>
          </cell>
          <cell r="G8446" t="str">
            <v>Ea</v>
          </cell>
          <cell r="H8446" t="str">
            <v>QT01</v>
          </cell>
          <cell r="I8446" t="str">
            <v>YC02</v>
          </cell>
          <cell r="K8446">
            <v>0</v>
          </cell>
          <cell r="L8446">
            <v>0</v>
          </cell>
        </row>
        <row r="8447">
          <cell r="E8447" t="str">
            <v>220RIM0000069</v>
          </cell>
          <cell r="F8447" t="str">
            <v>AC</v>
          </cell>
          <cell r="G8447" t="str">
            <v>Ea</v>
          </cell>
          <cell r="H8447" t="str">
            <v>SLJ1</v>
          </cell>
          <cell r="I8447" t="str">
            <v>YC02</v>
          </cell>
          <cell r="K8447">
            <v>0</v>
          </cell>
          <cell r="L8447">
            <v>0.2114</v>
          </cell>
        </row>
        <row r="8448">
          <cell r="E8448" t="str">
            <v>220BSP0000032</v>
          </cell>
          <cell r="F8448" t="str">
            <v>NA</v>
          </cell>
          <cell r="G8448" t="str">
            <v>EA</v>
          </cell>
          <cell r="H8448" t="str">
            <v>BZJ0</v>
          </cell>
          <cell r="I8448" t="str">
            <v>YC01</v>
          </cell>
          <cell r="J8448" t="str">
            <v>P</v>
          </cell>
          <cell r="K8448">
            <v>0.28520000000000001</v>
          </cell>
          <cell r="L8448">
            <v>0.28520000000000001</v>
          </cell>
        </row>
        <row r="8449">
          <cell r="E8449" t="str">
            <v>220REM0001912</v>
          </cell>
          <cell r="F8449" t="str">
            <v>AC</v>
          </cell>
          <cell r="G8449" t="str">
            <v>Ea</v>
          </cell>
          <cell r="H8449" t="str">
            <v>SLJ1</v>
          </cell>
          <cell r="I8449" t="str">
            <v>YC02</v>
          </cell>
          <cell r="K8449">
            <v>0</v>
          </cell>
          <cell r="L8449">
            <v>0</v>
          </cell>
        </row>
        <row r="8450">
          <cell r="E8450" t="str">
            <v>220TWT0000094</v>
          </cell>
          <cell r="F8450" t="str">
            <v>AC</v>
          </cell>
          <cell r="G8450" t="str">
            <v>KG</v>
          </cell>
          <cell r="H8450" t="str">
            <v>GJL0</v>
          </cell>
          <cell r="I8450" t="str">
            <v>YC04</v>
          </cell>
          <cell r="K8450">
            <v>0</v>
          </cell>
          <cell r="L8450">
            <v>0</v>
          </cell>
        </row>
        <row r="8451">
          <cell r="E8451" t="str">
            <v>220BEC0000037</v>
          </cell>
          <cell r="F8451" t="str">
            <v>NA</v>
          </cell>
          <cell r="G8451" t="str">
            <v>EA</v>
          </cell>
          <cell r="H8451" t="str">
            <v>DQJ0</v>
          </cell>
          <cell r="I8451" t="str">
            <v>YC01</v>
          </cell>
          <cell r="J8451" t="str">
            <v>P</v>
          </cell>
          <cell r="K8451">
            <v>25.3</v>
          </cell>
          <cell r="L8451">
            <v>25.3</v>
          </cell>
        </row>
        <row r="8452">
          <cell r="E8452" t="str">
            <v>220TST0000118</v>
          </cell>
          <cell r="F8452" t="str">
            <v>NA</v>
          </cell>
          <cell r="G8452" t="str">
            <v>EA</v>
          </cell>
          <cell r="H8452" t="str">
            <v>BPJ0</v>
          </cell>
          <cell r="I8452" t="str">
            <v>YC12</v>
          </cell>
          <cell r="K8452">
            <v>0</v>
          </cell>
          <cell r="L8452">
            <v>0</v>
          </cell>
        </row>
        <row r="8453">
          <cell r="E8453" t="str">
            <v>220SHT0002024</v>
          </cell>
          <cell r="F8453" t="str">
            <v>NA</v>
          </cell>
          <cell r="G8453" t="str">
            <v>EA</v>
          </cell>
          <cell r="H8453" t="str">
            <v>GJJ0</v>
          </cell>
          <cell r="I8453" t="str">
            <v>BC05</v>
          </cell>
          <cell r="K8453">
            <v>0</v>
          </cell>
          <cell r="L8453">
            <v>4.5034599999999996</v>
          </cell>
        </row>
        <row r="8454">
          <cell r="E8454" t="str">
            <v>220BFA0000632</v>
          </cell>
          <cell r="F8454" t="str">
            <v>NA</v>
          </cell>
          <cell r="G8454" t="str">
            <v>EA</v>
          </cell>
          <cell r="H8454" t="str">
            <v>BPJ0</v>
          </cell>
          <cell r="I8454" t="str">
            <v>YC12</v>
          </cell>
          <cell r="K8454">
            <v>0</v>
          </cell>
          <cell r="L8454">
            <v>0</v>
          </cell>
        </row>
        <row r="8455">
          <cell r="E8455" t="str">
            <v>220SBS0010082</v>
          </cell>
          <cell r="F8455" t="str">
            <v>NA</v>
          </cell>
          <cell r="G8455" t="str">
            <v>EA</v>
          </cell>
          <cell r="H8455" t="str">
            <v>CP00</v>
          </cell>
          <cell r="I8455" t="str">
            <v>SY02</v>
          </cell>
          <cell r="J8455" t="str">
            <v>M</v>
          </cell>
          <cell r="K8455">
            <v>0</v>
          </cell>
          <cell r="L8455">
            <v>0</v>
          </cell>
        </row>
        <row r="8456">
          <cell r="E8456" t="str">
            <v>220SHT0011971</v>
          </cell>
          <cell r="F8456" t="str">
            <v>AC</v>
          </cell>
          <cell r="G8456" t="str">
            <v>Ea</v>
          </cell>
          <cell r="H8456" t="str">
            <v>SLJ1</v>
          </cell>
          <cell r="I8456" t="str">
            <v>BC02</v>
          </cell>
          <cell r="J8456" t="str">
            <v>P</v>
          </cell>
          <cell r="K8456">
            <v>4.7717999999999998</v>
          </cell>
          <cell r="L8456">
            <v>4.7717999999999998</v>
          </cell>
        </row>
        <row r="8457">
          <cell r="E8457" t="str">
            <v>220SHT0010225</v>
          </cell>
          <cell r="F8457" t="str">
            <v>AC</v>
          </cell>
          <cell r="G8457" t="str">
            <v>EA</v>
          </cell>
          <cell r="H8457" t="str">
            <v>GJJ0</v>
          </cell>
          <cell r="I8457" t="str">
            <v>YC04</v>
          </cell>
          <cell r="K8457">
            <v>0</v>
          </cell>
          <cell r="L8457">
            <v>0</v>
          </cell>
        </row>
        <row r="8458">
          <cell r="E8458" t="str">
            <v>220SLT0011258</v>
          </cell>
          <cell r="F8458" t="str">
            <v>AC</v>
          </cell>
          <cell r="G8458" t="str">
            <v>EA</v>
          </cell>
          <cell r="H8458" t="str">
            <v>GJJ0</v>
          </cell>
          <cell r="I8458" t="str">
            <v>YC04</v>
          </cell>
          <cell r="K8458">
            <v>0</v>
          </cell>
          <cell r="L8458">
            <v>0</v>
          </cell>
        </row>
        <row r="8459">
          <cell r="E8459" t="str">
            <v>220REM0003177</v>
          </cell>
          <cell r="F8459" t="str">
            <v>AC</v>
          </cell>
          <cell r="G8459" t="str">
            <v>EA</v>
          </cell>
          <cell r="H8459" t="str">
            <v>GJJ0</v>
          </cell>
          <cell r="I8459" t="str">
            <v>YC04</v>
          </cell>
          <cell r="K8459">
            <v>0</v>
          </cell>
          <cell r="L8459">
            <v>0</v>
          </cell>
        </row>
        <row r="8460">
          <cell r="E8460" t="str">
            <v>220TAT0010107</v>
          </cell>
          <cell r="F8460" t="str">
            <v>AC</v>
          </cell>
          <cell r="G8460" t="str">
            <v>EA</v>
          </cell>
          <cell r="H8460" t="str">
            <v>QT00</v>
          </cell>
          <cell r="I8460" t="str">
            <v>YC01</v>
          </cell>
          <cell r="K8460">
            <v>18</v>
          </cell>
          <cell r="L8460">
            <v>18</v>
          </cell>
        </row>
        <row r="8461">
          <cell r="E8461" t="str">
            <v>220REM0000603</v>
          </cell>
          <cell r="F8461" t="str">
            <v>AC</v>
          </cell>
          <cell r="G8461" t="str">
            <v>Ea</v>
          </cell>
          <cell r="H8461" t="str">
            <v>JSJ1</v>
          </cell>
          <cell r="I8461" t="str">
            <v>YC02</v>
          </cell>
          <cell r="K8461">
            <v>0</v>
          </cell>
          <cell r="L8461">
            <v>0</v>
          </cell>
        </row>
        <row r="8462">
          <cell r="E8462" t="str">
            <v>220REM0010566</v>
          </cell>
          <cell r="F8462" t="str">
            <v>NA</v>
          </cell>
          <cell r="G8462" t="str">
            <v>EA</v>
          </cell>
          <cell r="H8462" t="str">
            <v>QT01</v>
          </cell>
          <cell r="I8462" t="str">
            <v>YC02</v>
          </cell>
          <cell r="K8462">
            <v>0</v>
          </cell>
          <cell r="L8462">
            <v>0</v>
          </cell>
        </row>
        <row r="8463">
          <cell r="E8463" t="str">
            <v>220REM0000104</v>
          </cell>
          <cell r="F8463" t="str">
            <v>AC</v>
          </cell>
          <cell r="G8463" t="str">
            <v>EA</v>
          </cell>
          <cell r="H8463" t="str">
            <v>CP01</v>
          </cell>
          <cell r="I8463" t="str">
            <v>SJ22</v>
          </cell>
          <cell r="K8463">
            <v>0</v>
          </cell>
          <cell r="L8463">
            <v>20.945699999999999</v>
          </cell>
        </row>
        <row r="8464">
          <cell r="E8464" t="str">
            <v>220REM0001903</v>
          </cell>
          <cell r="F8464" t="str">
            <v>AC</v>
          </cell>
          <cell r="G8464" t="str">
            <v>Ea</v>
          </cell>
          <cell r="H8464" t="str">
            <v>SLJ1</v>
          </cell>
          <cell r="I8464" t="str">
            <v>YC02</v>
          </cell>
          <cell r="K8464">
            <v>0</v>
          </cell>
          <cell r="L8464">
            <v>0</v>
          </cell>
        </row>
        <row r="8465">
          <cell r="E8465" t="str">
            <v>220TWT0000153</v>
          </cell>
          <cell r="F8465" t="str">
            <v>ac</v>
          </cell>
          <cell r="G8465" t="str">
            <v>EA</v>
          </cell>
          <cell r="H8465" t="str">
            <v>GJL0</v>
          </cell>
          <cell r="I8465" t="str">
            <v>BC06</v>
          </cell>
          <cell r="K8465">
            <v>0</v>
          </cell>
          <cell r="L8465">
            <v>0.11766</v>
          </cell>
        </row>
        <row r="8466">
          <cell r="E8466" t="str">
            <v>220BAS0000031</v>
          </cell>
          <cell r="F8466" t="str">
            <v>NA</v>
          </cell>
          <cell r="G8466" t="str">
            <v>EA</v>
          </cell>
          <cell r="H8466" t="str">
            <v>SLJ0</v>
          </cell>
          <cell r="I8466" t="str">
            <v>YC04</v>
          </cell>
          <cell r="K8466">
            <v>0</v>
          </cell>
          <cell r="L8466">
            <v>0</v>
          </cell>
        </row>
        <row r="8467">
          <cell r="E8467" t="str">
            <v>220TST0000309</v>
          </cell>
          <cell r="F8467" t="str">
            <v>NA</v>
          </cell>
          <cell r="G8467" t="str">
            <v>EA</v>
          </cell>
          <cell r="H8467" t="str">
            <v>BPJ0</v>
          </cell>
          <cell r="I8467" t="str">
            <v>YC12</v>
          </cell>
          <cell r="K8467">
            <v>0</v>
          </cell>
          <cell r="L8467">
            <v>0</v>
          </cell>
        </row>
        <row r="8468">
          <cell r="E8468" t="str">
            <v>220SHT0002255</v>
          </cell>
          <cell r="F8468" t="str">
            <v>AC</v>
          </cell>
          <cell r="G8468" t="str">
            <v>EA</v>
          </cell>
          <cell r="H8468" t="str">
            <v>GJ00</v>
          </cell>
          <cell r="I8468" t="str">
            <v>YC04</v>
          </cell>
          <cell r="K8468">
            <v>0</v>
          </cell>
          <cell r="L8468">
            <v>0</v>
          </cell>
        </row>
        <row r="8469">
          <cell r="E8469" t="str">
            <v>220BFA0000555</v>
          </cell>
          <cell r="F8469" t="str">
            <v>AC</v>
          </cell>
          <cell r="G8469" t="str">
            <v>EA</v>
          </cell>
          <cell r="H8469" t="str">
            <v>GJ00</v>
          </cell>
          <cell r="I8469" t="str">
            <v>YC04</v>
          </cell>
          <cell r="K8469">
            <v>0</v>
          </cell>
          <cell r="L8469">
            <v>0</v>
          </cell>
        </row>
        <row r="8470">
          <cell r="E8470" t="str">
            <v>220SBS0010083</v>
          </cell>
          <cell r="F8470" t="str">
            <v>NA</v>
          </cell>
          <cell r="G8470" t="str">
            <v>EA</v>
          </cell>
          <cell r="H8470" t="str">
            <v>CP00</v>
          </cell>
          <cell r="I8470" t="str">
            <v>SY02</v>
          </cell>
          <cell r="J8470" t="str">
            <v>M</v>
          </cell>
          <cell r="K8470">
            <v>0</v>
          </cell>
          <cell r="L8470">
            <v>0</v>
          </cell>
        </row>
        <row r="8471">
          <cell r="E8471" t="str">
            <v>220SHT0011408</v>
          </cell>
          <cell r="F8471" t="str">
            <v>AC</v>
          </cell>
          <cell r="G8471" t="str">
            <v>EA</v>
          </cell>
          <cell r="H8471" t="str">
            <v>BZJ0</v>
          </cell>
          <cell r="I8471" t="str">
            <v>YC04</v>
          </cell>
          <cell r="K8471">
            <v>0</v>
          </cell>
          <cell r="L8471">
            <v>0</v>
          </cell>
        </row>
        <row r="8472">
          <cell r="E8472" t="str">
            <v>220SHT0010676</v>
          </cell>
          <cell r="F8472" t="str">
            <v>AC</v>
          </cell>
          <cell r="G8472" t="str">
            <v>EA</v>
          </cell>
          <cell r="H8472" t="str">
            <v>SLJ0</v>
          </cell>
          <cell r="I8472" t="str">
            <v>BC02</v>
          </cell>
          <cell r="J8472" t="str">
            <v>P</v>
          </cell>
          <cell r="K8472">
            <v>6.3072699999999999</v>
          </cell>
          <cell r="L8472">
            <v>6.3072699999999999</v>
          </cell>
        </row>
        <row r="8473">
          <cell r="E8473" t="str">
            <v>220SLT0011082</v>
          </cell>
          <cell r="F8473" t="str">
            <v>AC</v>
          </cell>
          <cell r="G8473" t="str">
            <v>EA</v>
          </cell>
          <cell r="H8473" t="str">
            <v>GJJ0</v>
          </cell>
          <cell r="I8473" t="str">
            <v>BC05</v>
          </cell>
          <cell r="K8473">
            <v>0</v>
          </cell>
          <cell r="L8473">
            <v>0.29271999999999998</v>
          </cell>
        </row>
        <row r="8474">
          <cell r="E8474" t="str">
            <v>220REM0002872</v>
          </cell>
          <cell r="F8474" t="str">
            <v>NA</v>
          </cell>
          <cell r="G8474" t="str">
            <v>Ea</v>
          </cell>
          <cell r="H8474" t="str">
            <v>SLJ1</v>
          </cell>
          <cell r="I8474" t="str">
            <v>YC02</v>
          </cell>
          <cell r="J8474" t="str">
            <v>P</v>
          </cell>
          <cell r="K8474">
            <v>3.1839</v>
          </cell>
          <cell r="L8474">
            <v>3.1839</v>
          </cell>
        </row>
        <row r="8475">
          <cell r="E8475" t="str">
            <v>220TMA0000177</v>
          </cell>
          <cell r="F8475" t="str">
            <v>AC</v>
          </cell>
          <cell r="G8475" t="str">
            <v>Ea</v>
          </cell>
          <cell r="H8475" t="str">
            <v>FL01</v>
          </cell>
          <cell r="I8475" t="str">
            <v>YC02</v>
          </cell>
          <cell r="K8475">
            <v>0</v>
          </cell>
          <cell r="L8475">
            <v>0</v>
          </cell>
        </row>
        <row r="8476">
          <cell r="E8476" t="str">
            <v>220REM0000462</v>
          </cell>
          <cell r="F8476" t="str">
            <v>AC</v>
          </cell>
          <cell r="G8476" t="str">
            <v>Ea</v>
          </cell>
          <cell r="H8476" t="str">
            <v>GNJ1</v>
          </cell>
          <cell r="I8476" t="str">
            <v>YC02</v>
          </cell>
          <cell r="K8476">
            <v>0</v>
          </cell>
          <cell r="L8476">
            <v>0</v>
          </cell>
        </row>
        <row r="8477">
          <cell r="E8477" t="str">
            <v>220RIM0000070</v>
          </cell>
          <cell r="F8477" t="str">
            <v>AC</v>
          </cell>
          <cell r="G8477" t="str">
            <v>Ea</v>
          </cell>
          <cell r="H8477" t="str">
            <v>SLJ1</v>
          </cell>
          <cell r="I8477" t="str">
            <v>YC02</v>
          </cell>
          <cell r="K8477">
            <v>0</v>
          </cell>
          <cell r="L8477">
            <v>0</v>
          </cell>
        </row>
        <row r="8478">
          <cell r="E8478" t="str">
            <v>220BPC0010067</v>
          </cell>
          <cell r="F8478" t="str">
            <v>AC</v>
          </cell>
          <cell r="G8478" t="str">
            <v>EA</v>
          </cell>
          <cell r="H8478" t="str">
            <v>SLJ1</v>
          </cell>
          <cell r="I8478" t="str">
            <v>BC02</v>
          </cell>
          <cell r="K8478">
            <v>0</v>
          </cell>
          <cell r="L8478">
            <v>1.16154</v>
          </cell>
        </row>
        <row r="8479">
          <cell r="E8479" t="str">
            <v>220REM0001817</v>
          </cell>
          <cell r="F8479" t="str">
            <v>AC</v>
          </cell>
          <cell r="G8479" t="str">
            <v>Ea</v>
          </cell>
          <cell r="H8479" t="str">
            <v>QT01</v>
          </cell>
          <cell r="I8479" t="str">
            <v>YC02</v>
          </cell>
          <cell r="K8479">
            <v>0</v>
          </cell>
          <cell r="L8479">
            <v>0</v>
          </cell>
        </row>
        <row r="8480">
          <cell r="E8480" t="str">
            <v>220TSY0010579</v>
          </cell>
          <cell r="F8480" t="str">
            <v>AC</v>
          </cell>
          <cell r="G8480" t="str">
            <v>EA</v>
          </cell>
          <cell r="H8480" t="str">
            <v>FL00</v>
          </cell>
          <cell r="I8480" t="str">
            <v>YC06</v>
          </cell>
          <cell r="J8480" t="str">
            <v>M</v>
          </cell>
          <cell r="K8480">
            <v>0.89300000000000002</v>
          </cell>
          <cell r="L8480">
            <v>2.3929999999999998</v>
          </cell>
        </row>
        <row r="8481">
          <cell r="E8481" t="str">
            <v>220BFA0000026</v>
          </cell>
          <cell r="F8481" t="str">
            <v>NA</v>
          </cell>
          <cell r="G8481" t="str">
            <v>EA</v>
          </cell>
          <cell r="H8481" t="str">
            <v>BZJ0</v>
          </cell>
          <cell r="I8481" t="str">
            <v>YC01</v>
          </cell>
          <cell r="J8481" t="str">
            <v>P</v>
          </cell>
          <cell r="K8481">
            <v>1.5077</v>
          </cell>
          <cell r="L8481">
            <v>1.5077</v>
          </cell>
        </row>
        <row r="8482">
          <cell r="E8482" t="str">
            <v>220TST0000135</v>
          </cell>
          <cell r="F8482" t="str">
            <v>NA</v>
          </cell>
          <cell r="G8482" t="str">
            <v>EA</v>
          </cell>
          <cell r="H8482" t="str">
            <v>BPJ0</v>
          </cell>
          <cell r="I8482" t="str">
            <v>YC12</v>
          </cell>
          <cell r="K8482">
            <v>0</v>
          </cell>
          <cell r="L8482">
            <v>0</v>
          </cell>
        </row>
        <row r="8483">
          <cell r="E8483" t="str">
            <v>220SHT0002229</v>
          </cell>
          <cell r="F8483" t="str">
            <v>AC</v>
          </cell>
          <cell r="G8483" t="str">
            <v>EA</v>
          </cell>
          <cell r="H8483" t="str">
            <v>SLJ1</v>
          </cell>
          <cell r="I8483" t="str">
            <v>BC02</v>
          </cell>
          <cell r="K8483">
            <v>0</v>
          </cell>
          <cell r="L8483">
            <v>1.0419</v>
          </cell>
        </row>
        <row r="8484">
          <cell r="E8484" t="str">
            <v>220BFA0000631</v>
          </cell>
          <cell r="F8484" t="str">
            <v>NA</v>
          </cell>
          <cell r="G8484" t="str">
            <v>EA</v>
          </cell>
          <cell r="H8484" t="str">
            <v>BPJ0</v>
          </cell>
          <cell r="I8484" t="str">
            <v>YC12</v>
          </cell>
          <cell r="K8484">
            <v>0</v>
          </cell>
          <cell r="L8484">
            <v>0</v>
          </cell>
        </row>
        <row r="8485">
          <cell r="E8485" t="str">
            <v>220SBS0010084</v>
          </cell>
          <cell r="F8485" t="str">
            <v>NA</v>
          </cell>
          <cell r="G8485" t="str">
            <v>EA</v>
          </cell>
          <cell r="H8485" t="str">
            <v>CP00</v>
          </cell>
          <cell r="I8485" t="str">
            <v>SY02</v>
          </cell>
          <cell r="J8485" t="str">
            <v>M</v>
          </cell>
          <cell r="K8485">
            <v>0</v>
          </cell>
          <cell r="L8485">
            <v>0</v>
          </cell>
        </row>
        <row r="8486">
          <cell r="E8486" t="str">
            <v>220SHT0011113</v>
          </cell>
          <cell r="F8486" t="str">
            <v>NA</v>
          </cell>
          <cell r="G8486" t="str">
            <v>EA</v>
          </cell>
          <cell r="H8486" t="str">
            <v>QT00</v>
          </cell>
          <cell r="I8486" t="str">
            <v>SY34</v>
          </cell>
          <cell r="K8486">
            <v>3.0259</v>
          </cell>
          <cell r="L8486">
            <v>4.3397899999999998</v>
          </cell>
        </row>
        <row r="8487">
          <cell r="E8487" t="str">
            <v>220SHT0002773</v>
          </cell>
          <cell r="F8487" t="str">
            <v>AC</v>
          </cell>
          <cell r="G8487" t="str">
            <v>EA</v>
          </cell>
          <cell r="H8487" t="str">
            <v>GJ00</v>
          </cell>
          <cell r="I8487" t="str">
            <v>BC07</v>
          </cell>
          <cell r="K8487">
            <v>0</v>
          </cell>
          <cell r="L8487">
            <v>6.1429999999999998E-2</v>
          </cell>
        </row>
        <row r="8488">
          <cell r="E8488" t="str">
            <v>220SLT0010943</v>
          </cell>
          <cell r="F8488" t="str">
            <v>AC</v>
          </cell>
          <cell r="G8488" t="str">
            <v>EA</v>
          </cell>
          <cell r="H8488" t="str">
            <v>SLJ0</v>
          </cell>
          <cell r="I8488" t="str">
            <v>BC02</v>
          </cell>
          <cell r="J8488" t="str">
            <v>P</v>
          </cell>
          <cell r="K8488">
            <v>2.1630099999999999</v>
          </cell>
          <cell r="L8488">
            <v>2.1630099999999999</v>
          </cell>
        </row>
        <row r="8489">
          <cell r="E8489" t="str">
            <v>220REM0002995</v>
          </cell>
          <cell r="F8489" t="str">
            <v>AC</v>
          </cell>
          <cell r="G8489" t="str">
            <v>EA</v>
          </cell>
          <cell r="H8489" t="str">
            <v>GJ00</v>
          </cell>
          <cell r="I8489" t="str">
            <v>BC05</v>
          </cell>
          <cell r="K8489">
            <v>0</v>
          </cell>
          <cell r="L8489">
            <v>1.0573999999999999</v>
          </cell>
        </row>
        <row r="8490">
          <cell r="E8490" t="str">
            <v>220TMA0000428</v>
          </cell>
          <cell r="F8490" t="str">
            <v>AC</v>
          </cell>
          <cell r="G8490" t="str">
            <v>Ea</v>
          </cell>
          <cell r="H8490" t="str">
            <v>QT01</v>
          </cell>
          <cell r="I8490" t="str">
            <v>YC02</v>
          </cell>
          <cell r="K8490">
            <v>0</v>
          </cell>
          <cell r="L8490">
            <v>0</v>
          </cell>
        </row>
        <row r="8491">
          <cell r="E8491" t="str">
            <v>220REM0001673</v>
          </cell>
          <cell r="F8491" t="str">
            <v>AC</v>
          </cell>
          <cell r="G8491" t="str">
            <v>Ea</v>
          </cell>
          <cell r="H8491" t="str">
            <v>QT01</v>
          </cell>
          <cell r="I8491" t="str">
            <v>YC02</v>
          </cell>
          <cell r="K8491">
            <v>0</v>
          </cell>
          <cell r="L8491">
            <v>0</v>
          </cell>
        </row>
        <row r="8492">
          <cell r="E8492" t="str">
            <v>220REM0003452</v>
          </cell>
          <cell r="F8492" t="str">
            <v>AC</v>
          </cell>
          <cell r="G8492" t="str">
            <v>EA</v>
          </cell>
          <cell r="H8492" t="str">
            <v>CP01</v>
          </cell>
          <cell r="I8492" t="str">
            <v>SJ22</v>
          </cell>
          <cell r="K8492">
            <v>0</v>
          </cell>
          <cell r="L8492">
            <v>41.111350000000002</v>
          </cell>
        </row>
        <row r="8493">
          <cell r="E8493" t="str">
            <v>220RCA0000094</v>
          </cell>
          <cell r="F8493" t="str">
            <v>NA</v>
          </cell>
          <cell r="G8493" t="str">
            <v>Ea</v>
          </cell>
          <cell r="H8493" t="str">
            <v>QT00</v>
          </cell>
          <cell r="I8493" t="str">
            <v>SJ27</v>
          </cell>
          <cell r="K8493">
            <v>0</v>
          </cell>
          <cell r="L8493">
            <v>0</v>
          </cell>
        </row>
        <row r="8494">
          <cell r="E8494" t="str">
            <v>220REM0001722</v>
          </cell>
          <cell r="F8494" t="str">
            <v>AC</v>
          </cell>
          <cell r="G8494" t="str">
            <v>Ea</v>
          </cell>
          <cell r="H8494" t="str">
            <v>JSJ1</v>
          </cell>
          <cell r="I8494" t="str">
            <v>YC02</v>
          </cell>
          <cell r="K8494">
            <v>0</v>
          </cell>
          <cell r="L8494">
            <v>0</v>
          </cell>
        </row>
        <row r="8495">
          <cell r="E8495" t="str">
            <v>220TSY0010580</v>
          </cell>
          <cell r="F8495" t="str">
            <v>NEW</v>
          </cell>
          <cell r="G8495" t="str">
            <v>M</v>
          </cell>
          <cell r="H8495" t="str">
            <v>ML00</v>
          </cell>
          <cell r="I8495" t="str">
            <v>YC06</v>
          </cell>
          <cell r="J8495" t="str">
            <v>P</v>
          </cell>
          <cell r="K8495">
            <v>0</v>
          </cell>
          <cell r="L8495">
            <v>0</v>
          </cell>
        </row>
        <row r="8496">
          <cell r="E8496" t="str">
            <v>220BEC0010247</v>
          </cell>
          <cell r="F8496" t="str">
            <v>AC</v>
          </cell>
          <cell r="G8496" t="str">
            <v>EA</v>
          </cell>
          <cell r="H8496" t="str">
            <v>DQJ0</v>
          </cell>
          <cell r="I8496" t="str">
            <v>YC01</v>
          </cell>
          <cell r="J8496" t="str">
            <v>P</v>
          </cell>
          <cell r="K8496">
            <v>70.569999999999993</v>
          </cell>
          <cell r="L8496">
            <v>70.569999999999993</v>
          </cell>
        </row>
        <row r="8497">
          <cell r="E8497" t="str">
            <v>220TST0000308</v>
          </cell>
          <cell r="F8497" t="str">
            <v>NA</v>
          </cell>
          <cell r="G8497" t="str">
            <v>EA</v>
          </cell>
          <cell r="H8497" t="str">
            <v>BPJ0</v>
          </cell>
          <cell r="I8497" t="str">
            <v>YC12</v>
          </cell>
          <cell r="K8497">
            <v>0</v>
          </cell>
          <cell r="L8497">
            <v>0</v>
          </cell>
        </row>
        <row r="8498">
          <cell r="E8498" t="str">
            <v>220SHT0002256</v>
          </cell>
          <cell r="F8498" t="str">
            <v>NA</v>
          </cell>
          <cell r="G8498" t="str">
            <v>EA</v>
          </cell>
          <cell r="H8498" t="str">
            <v>GJJ0</v>
          </cell>
          <cell r="I8498" t="str">
            <v>BC07</v>
          </cell>
          <cell r="K8498">
            <v>0</v>
          </cell>
          <cell r="L8498">
            <v>4.2594700000000003</v>
          </cell>
        </row>
        <row r="8499">
          <cell r="E8499" t="str">
            <v>220BFA0000561</v>
          </cell>
          <cell r="F8499" t="str">
            <v>AC</v>
          </cell>
          <cell r="G8499" t="str">
            <v>EA</v>
          </cell>
          <cell r="H8499" t="str">
            <v>GJ00</v>
          </cell>
          <cell r="I8499" t="str">
            <v>YC04</v>
          </cell>
          <cell r="K8499">
            <v>0</v>
          </cell>
          <cell r="L8499">
            <v>0</v>
          </cell>
        </row>
        <row r="8500">
          <cell r="E8500" t="str">
            <v>220SBS0010085</v>
          </cell>
          <cell r="F8500" t="str">
            <v>NA</v>
          </cell>
          <cell r="G8500" t="str">
            <v>EA</v>
          </cell>
          <cell r="H8500" t="str">
            <v>CP00</v>
          </cell>
          <cell r="I8500" t="str">
            <v>SY02</v>
          </cell>
          <cell r="J8500" t="str">
            <v>M</v>
          </cell>
          <cell r="K8500">
            <v>0</v>
          </cell>
          <cell r="L8500">
            <v>0</v>
          </cell>
        </row>
        <row r="8501">
          <cell r="E8501" t="str">
            <v>220SHT0011112</v>
          </cell>
          <cell r="F8501" t="str">
            <v>AC</v>
          </cell>
          <cell r="G8501" t="str">
            <v>EA</v>
          </cell>
          <cell r="H8501" t="str">
            <v>GJJ0</v>
          </cell>
          <cell r="I8501" t="str">
            <v>YC04</v>
          </cell>
          <cell r="K8501">
            <v>0</v>
          </cell>
          <cell r="L8501">
            <v>0</v>
          </cell>
        </row>
        <row r="8502">
          <cell r="E8502" t="str">
            <v>220SHT0010226</v>
          </cell>
          <cell r="F8502" t="str">
            <v>AC</v>
          </cell>
          <cell r="G8502" t="str">
            <v>EA</v>
          </cell>
          <cell r="H8502" t="str">
            <v>GJJ0</v>
          </cell>
          <cell r="I8502" t="str">
            <v>YC04</v>
          </cell>
          <cell r="K8502">
            <v>0</v>
          </cell>
          <cell r="L8502">
            <v>0</v>
          </cell>
        </row>
        <row r="8503">
          <cell r="E8503" t="str">
            <v>220SLT0010718</v>
          </cell>
          <cell r="F8503" t="str">
            <v>NA</v>
          </cell>
          <cell r="G8503" t="str">
            <v>EA</v>
          </cell>
          <cell r="H8503" t="str">
            <v>GJJ0</v>
          </cell>
          <cell r="I8503" t="str">
            <v>BC07</v>
          </cell>
          <cell r="K8503">
            <v>0</v>
          </cell>
          <cell r="L8503">
            <v>6.5229999999999996E-2</v>
          </cell>
        </row>
        <row r="8504">
          <cell r="E8504" t="str">
            <v>220REM0003186</v>
          </cell>
          <cell r="F8504" t="str">
            <v>AC</v>
          </cell>
          <cell r="G8504" t="str">
            <v>EA</v>
          </cell>
          <cell r="H8504" t="str">
            <v>CP01</v>
          </cell>
          <cell r="I8504" t="str">
            <v>SJ08</v>
          </cell>
          <cell r="K8504">
            <v>0</v>
          </cell>
          <cell r="L8504">
            <v>0</v>
          </cell>
        </row>
        <row r="8505">
          <cell r="E8505" t="str">
            <v>220TMA0000589</v>
          </cell>
          <cell r="F8505" t="str">
            <v>NEW</v>
          </cell>
          <cell r="G8505" t="str">
            <v>EA</v>
          </cell>
          <cell r="H8505" t="str">
            <v>FL01</v>
          </cell>
          <cell r="I8505" t="str">
            <v>YC02</v>
          </cell>
          <cell r="K8505">
            <v>0</v>
          </cell>
          <cell r="L8505">
            <v>0</v>
          </cell>
        </row>
        <row r="8506">
          <cell r="E8506" t="str">
            <v>220REM0000562</v>
          </cell>
          <cell r="F8506" t="str">
            <v>AC</v>
          </cell>
          <cell r="G8506" t="str">
            <v>Ea</v>
          </cell>
          <cell r="H8506" t="str">
            <v>SLJ1</v>
          </cell>
          <cell r="I8506" t="str">
            <v>BC02</v>
          </cell>
          <cell r="K8506">
            <v>0</v>
          </cell>
          <cell r="L8506">
            <v>2.0989</v>
          </cell>
        </row>
        <row r="8507">
          <cell r="E8507" t="str">
            <v>220RIM0000071</v>
          </cell>
          <cell r="F8507" t="str">
            <v>AC</v>
          </cell>
          <cell r="G8507" t="str">
            <v>Ea</v>
          </cell>
          <cell r="H8507" t="str">
            <v>SLJ1</v>
          </cell>
          <cell r="I8507" t="str">
            <v>BC02</v>
          </cell>
          <cell r="K8507">
            <v>0</v>
          </cell>
          <cell r="L8507">
            <v>2.0989</v>
          </cell>
        </row>
        <row r="8508">
          <cell r="E8508" t="str">
            <v>220BSP0000031</v>
          </cell>
          <cell r="F8508" t="str">
            <v>AC</v>
          </cell>
          <cell r="G8508" t="str">
            <v>EA</v>
          </cell>
          <cell r="H8508" t="str">
            <v>BZJ0</v>
          </cell>
          <cell r="I8508" t="str">
            <v>YC01</v>
          </cell>
          <cell r="J8508" t="str">
            <v>P</v>
          </cell>
          <cell r="K8508">
            <v>0.19639999999999999</v>
          </cell>
          <cell r="L8508">
            <v>0.19639999999999999</v>
          </cell>
        </row>
        <row r="8509">
          <cell r="E8509" t="str">
            <v>220REM0001821</v>
          </cell>
          <cell r="F8509" t="str">
            <v>AC</v>
          </cell>
          <cell r="G8509" t="str">
            <v>M</v>
          </cell>
          <cell r="H8509" t="str">
            <v>QT01</v>
          </cell>
          <cell r="I8509" t="str">
            <v>YC02</v>
          </cell>
          <cell r="K8509">
            <v>0</v>
          </cell>
          <cell r="L8509">
            <v>0</v>
          </cell>
        </row>
        <row r="8510">
          <cell r="E8510" t="str">
            <v>220TSY0010581</v>
          </cell>
          <cell r="F8510" t="str">
            <v>AC</v>
          </cell>
          <cell r="G8510" t="str">
            <v>M</v>
          </cell>
          <cell r="H8510" t="str">
            <v>ML00</v>
          </cell>
          <cell r="I8510" t="str">
            <v>YC06</v>
          </cell>
          <cell r="J8510" t="str">
            <v>P</v>
          </cell>
          <cell r="K8510">
            <v>16</v>
          </cell>
          <cell r="L8510">
            <v>16</v>
          </cell>
        </row>
        <row r="8511">
          <cell r="E8511" t="str">
            <v>220BEC0000043</v>
          </cell>
          <cell r="F8511" t="str">
            <v>NA</v>
          </cell>
          <cell r="G8511" t="str">
            <v>Ea</v>
          </cell>
          <cell r="H8511" t="str">
            <v>SLJ1</v>
          </cell>
          <cell r="I8511" t="str">
            <v>YC02</v>
          </cell>
          <cell r="K8511">
            <v>0</v>
          </cell>
          <cell r="L8511">
            <v>0</v>
          </cell>
        </row>
        <row r="8512">
          <cell r="E8512" t="str">
            <v>220TST0000045</v>
          </cell>
          <cell r="F8512" t="str">
            <v>AC</v>
          </cell>
          <cell r="G8512" t="str">
            <v>KG</v>
          </cell>
          <cell r="H8512" t="str">
            <v>GJL0</v>
          </cell>
          <cell r="I8512" t="str">
            <v>YC04</v>
          </cell>
          <cell r="K8512">
            <v>0</v>
          </cell>
          <cell r="L8512">
            <v>0</v>
          </cell>
        </row>
        <row r="8513">
          <cell r="E8513" t="str">
            <v>220SHT0002517</v>
          </cell>
          <cell r="F8513" t="str">
            <v>NA</v>
          </cell>
          <cell r="G8513" t="str">
            <v>EA</v>
          </cell>
          <cell r="H8513" t="str">
            <v>GJ00</v>
          </cell>
          <cell r="I8513" t="str">
            <v>BC07</v>
          </cell>
          <cell r="K8513">
            <v>0</v>
          </cell>
          <cell r="L8513">
            <v>3.2402099999999998</v>
          </cell>
        </row>
        <row r="8514">
          <cell r="E8514" t="str">
            <v>220BFA0000840</v>
          </cell>
          <cell r="F8514" t="str">
            <v>NA</v>
          </cell>
          <cell r="G8514" t="str">
            <v>Ea</v>
          </cell>
          <cell r="H8514" t="str">
            <v>BZJ0</v>
          </cell>
          <cell r="I8514" t="str">
            <v>YC10</v>
          </cell>
          <cell r="K8514">
            <v>0</v>
          </cell>
          <cell r="L8514">
            <v>0</v>
          </cell>
        </row>
        <row r="8515">
          <cell r="E8515" t="str">
            <v>220SBS0010086</v>
          </cell>
          <cell r="F8515" t="str">
            <v>NA</v>
          </cell>
          <cell r="G8515" t="str">
            <v>EA</v>
          </cell>
          <cell r="H8515" t="str">
            <v>CP00</v>
          </cell>
          <cell r="I8515" t="str">
            <v>SY02</v>
          </cell>
          <cell r="J8515" t="str">
            <v>M</v>
          </cell>
          <cell r="K8515">
            <v>0</v>
          </cell>
          <cell r="L8515">
            <v>0</v>
          </cell>
        </row>
        <row r="8516">
          <cell r="E8516" t="str">
            <v>220SHT0011414</v>
          </cell>
          <cell r="F8516" t="str">
            <v>NA</v>
          </cell>
          <cell r="G8516" t="str">
            <v>EA</v>
          </cell>
          <cell r="H8516" t="str">
            <v>GJJ0</v>
          </cell>
          <cell r="I8516" t="str">
            <v>BC05</v>
          </cell>
          <cell r="K8516">
            <v>0</v>
          </cell>
          <cell r="L8516">
            <v>0</v>
          </cell>
        </row>
        <row r="8517">
          <cell r="E8517" t="str">
            <v>220SHT0002811</v>
          </cell>
          <cell r="F8517" t="str">
            <v>AC</v>
          </cell>
          <cell r="G8517" t="str">
            <v>EA</v>
          </cell>
          <cell r="H8517" t="str">
            <v>GJJ0</v>
          </cell>
          <cell r="I8517" t="str">
            <v>BC06</v>
          </cell>
          <cell r="K8517">
            <v>0</v>
          </cell>
          <cell r="L8517">
            <v>0</v>
          </cell>
        </row>
        <row r="8518">
          <cell r="E8518" t="str">
            <v>220SLT0011109</v>
          </cell>
          <cell r="F8518" t="str">
            <v>AC</v>
          </cell>
          <cell r="G8518" t="str">
            <v>EA</v>
          </cell>
          <cell r="H8518" t="str">
            <v>GJJ0</v>
          </cell>
          <cell r="I8518" t="str">
            <v>YC04</v>
          </cell>
          <cell r="K8518">
            <v>0</v>
          </cell>
          <cell r="L8518">
            <v>0.20139000000000001</v>
          </cell>
        </row>
        <row r="8519">
          <cell r="E8519" t="str">
            <v>220REM0002673</v>
          </cell>
          <cell r="F8519" t="str">
            <v>AC</v>
          </cell>
          <cell r="G8519" t="str">
            <v>EA</v>
          </cell>
          <cell r="H8519" t="str">
            <v>GJJ0</v>
          </cell>
          <cell r="I8519" t="str">
            <v>YC04</v>
          </cell>
          <cell r="K8519">
            <v>0</v>
          </cell>
          <cell r="L8519">
            <v>0</v>
          </cell>
        </row>
        <row r="8520">
          <cell r="E8520" t="str">
            <v>220TMA0000175</v>
          </cell>
          <cell r="F8520" t="str">
            <v>NA</v>
          </cell>
          <cell r="G8520" t="str">
            <v>KG</v>
          </cell>
          <cell r="H8520" t="str">
            <v>QT00</v>
          </cell>
          <cell r="I8520" t="str">
            <v>YC04</v>
          </cell>
          <cell r="K8520">
            <v>0</v>
          </cell>
          <cell r="L8520">
            <v>0</v>
          </cell>
        </row>
        <row r="8521">
          <cell r="E8521" t="str">
            <v>220REM0001672</v>
          </cell>
          <cell r="F8521" t="str">
            <v>AC</v>
          </cell>
          <cell r="G8521" t="str">
            <v>Ea</v>
          </cell>
          <cell r="H8521" t="str">
            <v>JSJ1</v>
          </cell>
          <cell r="I8521" t="str">
            <v>BC09</v>
          </cell>
          <cell r="K8521">
            <v>0</v>
          </cell>
          <cell r="L8521">
            <v>3.4482200000000001</v>
          </cell>
        </row>
        <row r="8522">
          <cell r="E8522" t="str">
            <v>220REM0010336</v>
          </cell>
          <cell r="F8522" t="str">
            <v>AC</v>
          </cell>
          <cell r="G8522" t="str">
            <v>Ea</v>
          </cell>
          <cell r="H8522" t="str">
            <v>PTJ1</v>
          </cell>
          <cell r="I8522" t="str">
            <v>BC09</v>
          </cell>
          <cell r="K8522">
            <v>0</v>
          </cell>
          <cell r="L8522">
            <v>20.8</v>
          </cell>
        </row>
        <row r="8523">
          <cell r="E8523" t="str">
            <v>220BPC0010068</v>
          </cell>
          <cell r="F8523" t="str">
            <v>AC</v>
          </cell>
          <cell r="G8523" t="str">
            <v>EA</v>
          </cell>
          <cell r="H8523" t="str">
            <v>SLJ1</v>
          </cell>
          <cell r="I8523" t="str">
            <v>BC02</v>
          </cell>
          <cell r="K8523">
            <v>0</v>
          </cell>
          <cell r="L8523">
            <v>0.7399</v>
          </cell>
        </row>
        <row r="8524">
          <cell r="E8524" t="str">
            <v>220REM0001713</v>
          </cell>
          <cell r="F8524" t="str">
            <v>AC</v>
          </cell>
          <cell r="G8524" t="str">
            <v>Ea</v>
          </cell>
          <cell r="H8524" t="str">
            <v>JSJ1</v>
          </cell>
          <cell r="I8524" t="str">
            <v>BC09</v>
          </cell>
          <cell r="K8524">
            <v>0</v>
          </cell>
          <cell r="L8524">
            <v>5.1870700000000003</v>
          </cell>
        </row>
        <row r="8525">
          <cell r="E8525" t="str">
            <v>220TSY0010187</v>
          </cell>
          <cell r="F8525" t="str">
            <v>AC</v>
          </cell>
          <cell r="G8525" t="str">
            <v>EA</v>
          </cell>
          <cell r="H8525" t="str">
            <v>FL00</v>
          </cell>
          <cell r="I8525" t="str">
            <v>YC06</v>
          </cell>
          <cell r="J8525" t="str">
            <v>P</v>
          </cell>
          <cell r="K8525">
            <v>0.97019999999999995</v>
          </cell>
          <cell r="L8525">
            <v>0.97019999999999995</v>
          </cell>
        </row>
        <row r="8526">
          <cell r="E8526" t="str">
            <v>220BFA0000028</v>
          </cell>
          <cell r="F8526" t="str">
            <v>AC</v>
          </cell>
          <cell r="G8526" t="str">
            <v>Ea</v>
          </cell>
          <cell r="H8526" t="str">
            <v>BZJ0</v>
          </cell>
          <cell r="I8526" t="str">
            <v>YC10</v>
          </cell>
          <cell r="K8526">
            <v>0</v>
          </cell>
          <cell r="L8526">
            <v>0</v>
          </cell>
        </row>
        <row r="8527">
          <cell r="E8527" t="str">
            <v>220TST0000112</v>
          </cell>
          <cell r="F8527" t="str">
            <v>NA</v>
          </cell>
          <cell r="G8527" t="str">
            <v>EA</v>
          </cell>
          <cell r="H8527" t="str">
            <v>BPJ0</v>
          </cell>
          <cell r="I8527" t="str">
            <v>YC12</v>
          </cell>
          <cell r="K8527">
            <v>0</v>
          </cell>
          <cell r="L8527">
            <v>0</v>
          </cell>
        </row>
        <row r="8528">
          <cell r="E8528" t="str">
            <v>220SHT0002647</v>
          </cell>
          <cell r="F8528" t="str">
            <v>NA</v>
          </cell>
          <cell r="G8528" t="str">
            <v>EA</v>
          </cell>
          <cell r="H8528" t="str">
            <v>SLJ1</v>
          </cell>
          <cell r="I8528" t="str">
            <v>BC02</v>
          </cell>
          <cell r="K8528">
            <v>0</v>
          </cell>
          <cell r="L8528">
            <v>0</v>
          </cell>
        </row>
        <row r="8529">
          <cell r="E8529" t="str">
            <v>220BMM0000043</v>
          </cell>
          <cell r="F8529" t="str">
            <v>AC</v>
          </cell>
          <cell r="G8529" t="str">
            <v>EA</v>
          </cell>
          <cell r="H8529" t="str">
            <v>GNJ1</v>
          </cell>
          <cell r="I8529" t="str">
            <v>YC02</v>
          </cell>
          <cell r="K8529">
            <v>0</v>
          </cell>
          <cell r="L8529">
            <v>0</v>
          </cell>
        </row>
        <row r="8530">
          <cell r="E8530" t="str">
            <v>220SBS0010087</v>
          </cell>
          <cell r="F8530" t="str">
            <v>NA</v>
          </cell>
          <cell r="G8530" t="str">
            <v>EA</v>
          </cell>
          <cell r="H8530" t="str">
            <v>CP00</v>
          </cell>
          <cell r="I8530" t="str">
            <v>SY02</v>
          </cell>
          <cell r="J8530" t="str">
            <v>M</v>
          </cell>
          <cell r="K8530">
            <v>0</v>
          </cell>
          <cell r="L8530">
            <v>0</v>
          </cell>
        </row>
        <row r="8531">
          <cell r="E8531" t="str">
            <v>220SHT0011108</v>
          </cell>
          <cell r="F8531" t="str">
            <v>AC</v>
          </cell>
          <cell r="G8531" t="str">
            <v>EA</v>
          </cell>
          <cell r="H8531" t="str">
            <v>FP00</v>
          </cell>
          <cell r="I8531" t="str">
            <v>YC01</v>
          </cell>
          <cell r="J8531" t="str">
            <v>M</v>
          </cell>
          <cell r="K8531">
            <v>16.403880000000001</v>
          </cell>
          <cell r="L8531">
            <v>23.04128</v>
          </cell>
        </row>
        <row r="8532">
          <cell r="E8532" t="str">
            <v>220SHT0010520</v>
          </cell>
          <cell r="F8532" t="str">
            <v>AC</v>
          </cell>
          <cell r="G8532" t="str">
            <v>EA</v>
          </cell>
          <cell r="H8532" t="str">
            <v>BZJ0</v>
          </cell>
          <cell r="I8532" t="str">
            <v>YC01</v>
          </cell>
          <cell r="J8532" t="str">
            <v>P</v>
          </cell>
          <cell r="K8532">
            <v>0.11409999999999999</v>
          </cell>
          <cell r="L8532">
            <v>0.11409999999999999</v>
          </cell>
        </row>
        <row r="8533">
          <cell r="E8533" t="str">
            <v>220SLT0010944</v>
          </cell>
          <cell r="F8533" t="str">
            <v>AC</v>
          </cell>
          <cell r="G8533" t="str">
            <v>EA</v>
          </cell>
          <cell r="H8533" t="str">
            <v>SLJ0</v>
          </cell>
          <cell r="I8533" t="str">
            <v>BC02</v>
          </cell>
          <cell r="J8533" t="str">
            <v>P</v>
          </cell>
          <cell r="K8533">
            <v>2.3567300000000002</v>
          </cell>
          <cell r="L8533">
            <v>2.3567300000000002</v>
          </cell>
        </row>
        <row r="8534">
          <cell r="E8534" t="str">
            <v>220REM0002868</v>
          </cell>
          <cell r="F8534" t="str">
            <v>NA</v>
          </cell>
          <cell r="G8534" t="str">
            <v>EA</v>
          </cell>
          <cell r="H8534" t="str">
            <v>SLJ1</v>
          </cell>
          <cell r="I8534" t="str">
            <v>YC02</v>
          </cell>
          <cell r="K8534">
            <v>0</v>
          </cell>
          <cell r="L8534">
            <v>0</v>
          </cell>
        </row>
        <row r="8535">
          <cell r="E8535" t="str">
            <v>220TAT0010108</v>
          </cell>
          <cell r="F8535" t="str">
            <v>AC</v>
          </cell>
          <cell r="G8535" t="str">
            <v>EA</v>
          </cell>
          <cell r="H8535" t="str">
            <v>QT00</v>
          </cell>
          <cell r="I8535" t="str">
            <v>YC01</v>
          </cell>
          <cell r="K8535">
            <v>0</v>
          </cell>
          <cell r="L8535">
            <v>0</v>
          </cell>
        </row>
        <row r="8536">
          <cell r="E8536" t="str">
            <v>220REM0000587</v>
          </cell>
          <cell r="F8536" t="str">
            <v>AC</v>
          </cell>
          <cell r="G8536" t="str">
            <v>Ea</v>
          </cell>
          <cell r="H8536" t="str">
            <v>QT01</v>
          </cell>
          <cell r="I8536" t="str">
            <v>YC02</v>
          </cell>
          <cell r="K8536">
            <v>0</v>
          </cell>
          <cell r="L8536">
            <v>0</v>
          </cell>
        </row>
        <row r="8537">
          <cell r="E8537" t="str">
            <v>220RIM0000072</v>
          </cell>
          <cell r="F8537" t="str">
            <v>AC</v>
          </cell>
          <cell r="G8537" t="str">
            <v>Ea</v>
          </cell>
          <cell r="H8537" t="str">
            <v>JSJ1</v>
          </cell>
          <cell r="I8537" t="str">
            <v>YC02</v>
          </cell>
          <cell r="K8537">
            <v>0</v>
          </cell>
          <cell r="L8537">
            <v>0</v>
          </cell>
        </row>
        <row r="8538">
          <cell r="E8538" t="str">
            <v>220BSP0000029</v>
          </cell>
          <cell r="F8538" t="str">
            <v>AC</v>
          </cell>
          <cell r="G8538" t="str">
            <v>Ea</v>
          </cell>
          <cell r="H8538" t="str">
            <v>JSJ1</v>
          </cell>
          <cell r="I8538" t="str">
            <v>YC02</v>
          </cell>
          <cell r="K8538">
            <v>0</v>
          </cell>
          <cell r="L8538">
            <v>0</v>
          </cell>
        </row>
        <row r="8539">
          <cell r="E8539" t="str">
            <v>220SHT0001788</v>
          </cell>
          <cell r="F8539" t="str">
            <v>AC</v>
          </cell>
          <cell r="G8539" t="str">
            <v>EA</v>
          </cell>
          <cell r="H8539" t="str">
            <v>GJJ0</v>
          </cell>
          <cell r="I8539" t="str">
            <v>BC05</v>
          </cell>
          <cell r="K8539">
            <v>0</v>
          </cell>
          <cell r="L8539">
            <v>0.16355</v>
          </cell>
        </row>
        <row r="8540">
          <cell r="E8540" t="str">
            <v>220TSY0010582</v>
          </cell>
          <cell r="F8540" t="str">
            <v>AC</v>
          </cell>
          <cell r="G8540" t="str">
            <v>EA</v>
          </cell>
          <cell r="H8540" t="str">
            <v>FL00</v>
          </cell>
          <cell r="I8540" t="str">
            <v>YC06</v>
          </cell>
          <cell r="J8540" t="str">
            <v>P</v>
          </cell>
          <cell r="K8540">
            <v>0.53</v>
          </cell>
          <cell r="L8540">
            <v>0.53</v>
          </cell>
        </row>
        <row r="8541">
          <cell r="E8541" t="str">
            <v>220BFA0000029</v>
          </cell>
          <cell r="F8541" t="str">
            <v>NA</v>
          </cell>
          <cell r="G8541" t="str">
            <v>EA</v>
          </cell>
          <cell r="H8541" t="str">
            <v>BZJ0</v>
          </cell>
          <cell r="I8541" t="str">
            <v>YC01</v>
          </cell>
          <cell r="J8541" t="str">
            <v>P</v>
          </cell>
          <cell r="K8541">
            <v>0.19439999999999999</v>
          </cell>
          <cell r="L8541">
            <v>0.19439999999999999</v>
          </cell>
        </row>
        <row r="8542">
          <cell r="E8542" t="str">
            <v>220TST0000137</v>
          </cell>
          <cell r="F8542" t="str">
            <v>NA</v>
          </cell>
          <cell r="G8542" t="str">
            <v>EA</v>
          </cell>
          <cell r="H8542" t="str">
            <v>BPJ0</v>
          </cell>
          <cell r="I8542" t="str">
            <v>YC12</v>
          </cell>
          <cell r="K8542">
            <v>0</v>
          </cell>
          <cell r="L8542">
            <v>0</v>
          </cell>
        </row>
        <row r="8543">
          <cell r="E8543" t="str">
            <v>220SHT0002259</v>
          </cell>
          <cell r="F8543" t="str">
            <v>NA</v>
          </cell>
          <cell r="G8543" t="str">
            <v>EA</v>
          </cell>
          <cell r="H8543" t="str">
            <v>GJJ0</v>
          </cell>
          <cell r="I8543" t="str">
            <v>BC05</v>
          </cell>
          <cell r="K8543">
            <v>0</v>
          </cell>
          <cell r="L8543">
            <v>1.7154</v>
          </cell>
        </row>
        <row r="8544">
          <cell r="E8544" t="str">
            <v>220BFA0000622</v>
          </cell>
          <cell r="F8544" t="str">
            <v>NA</v>
          </cell>
          <cell r="G8544" t="str">
            <v>EA</v>
          </cell>
          <cell r="H8544" t="str">
            <v>BPJ0</v>
          </cell>
          <cell r="I8544" t="str">
            <v>YC12</v>
          </cell>
          <cell r="K8544">
            <v>0</v>
          </cell>
          <cell r="L8544">
            <v>0</v>
          </cell>
        </row>
        <row r="8545">
          <cell r="E8545" t="str">
            <v>220SBS0010088</v>
          </cell>
          <cell r="F8545" t="str">
            <v>NA</v>
          </cell>
          <cell r="G8545" t="str">
            <v>EA</v>
          </cell>
          <cell r="H8545" t="str">
            <v>CP00</v>
          </cell>
          <cell r="I8545" t="str">
            <v>SY02</v>
          </cell>
          <cell r="J8545" t="str">
            <v>M</v>
          </cell>
          <cell r="K8545">
            <v>0</v>
          </cell>
          <cell r="L8545">
            <v>0</v>
          </cell>
        </row>
        <row r="8546">
          <cell r="E8546" t="str">
            <v>220SHT0011415</v>
          </cell>
          <cell r="F8546" t="str">
            <v>AC</v>
          </cell>
          <cell r="G8546" t="str">
            <v>EA</v>
          </cell>
          <cell r="H8546" t="str">
            <v>GJJ0</v>
          </cell>
          <cell r="I8546" t="str">
            <v>BC05</v>
          </cell>
          <cell r="K8546">
            <v>0</v>
          </cell>
          <cell r="L8546">
            <v>1.0169999999999999</v>
          </cell>
        </row>
        <row r="8547">
          <cell r="E8547" t="str">
            <v>220SHT0010227</v>
          </cell>
          <cell r="F8547" t="str">
            <v>AC</v>
          </cell>
          <cell r="G8547" t="str">
            <v>EA</v>
          </cell>
          <cell r="H8547" t="str">
            <v>GJJ0</v>
          </cell>
          <cell r="I8547" t="str">
            <v>YC04</v>
          </cell>
          <cell r="K8547">
            <v>0</v>
          </cell>
          <cell r="L8547">
            <v>0</v>
          </cell>
        </row>
        <row r="8548">
          <cell r="E8548" t="str">
            <v>220SLT0011254</v>
          </cell>
          <cell r="F8548" t="str">
            <v>AC</v>
          </cell>
          <cell r="G8548" t="str">
            <v>EA</v>
          </cell>
          <cell r="H8548" t="str">
            <v>GJJ0</v>
          </cell>
          <cell r="I8548" t="str">
            <v>YC04</v>
          </cell>
          <cell r="K8548">
            <v>0</v>
          </cell>
          <cell r="L8548">
            <v>0</v>
          </cell>
        </row>
        <row r="8549">
          <cell r="E8549" t="str">
            <v>220REM0002663</v>
          </cell>
          <cell r="F8549" t="str">
            <v>AC</v>
          </cell>
          <cell r="G8549" t="str">
            <v>Ea</v>
          </cell>
          <cell r="H8549" t="str">
            <v>SLJ1</v>
          </cell>
          <cell r="I8549" t="str">
            <v>BC02</v>
          </cell>
          <cell r="K8549">
            <v>0</v>
          </cell>
          <cell r="L8549">
            <v>1.6760999999999999</v>
          </cell>
        </row>
        <row r="8550">
          <cell r="E8550" t="str">
            <v>220TMA0000174</v>
          </cell>
          <cell r="F8550" t="str">
            <v>NA</v>
          </cell>
          <cell r="G8550" t="str">
            <v>Ea</v>
          </cell>
          <cell r="H8550" t="str">
            <v>QT01</v>
          </cell>
          <cell r="I8550" t="str">
            <v>YC02</v>
          </cell>
          <cell r="K8550">
            <v>0</v>
          </cell>
          <cell r="L8550">
            <v>0</v>
          </cell>
        </row>
        <row r="8551">
          <cell r="E8551" t="str">
            <v>220REM0001653</v>
          </cell>
          <cell r="F8551" t="str">
            <v>AC</v>
          </cell>
          <cell r="G8551" t="str">
            <v>Ea</v>
          </cell>
          <cell r="H8551" t="str">
            <v>QT01</v>
          </cell>
          <cell r="I8551" t="str">
            <v>YC02</v>
          </cell>
          <cell r="K8551">
            <v>0</v>
          </cell>
          <cell r="L8551">
            <v>0</v>
          </cell>
        </row>
        <row r="8552">
          <cell r="E8552" t="str">
            <v>220REM0003451</v>
          </cell>
          <cell r="F8552" t="str">
            <v>AC</v>
          </cell>
          <cell r="G8552" t="str">
            <v>EA</v>
          </cell>
          <cell r="H8552" t="str">
            <v>CP01</v>
          </cell>
          <cell r="I8552" t="str">
            <v>SJ22</v>
          </cell>
          <cell r="K8552">
            <v>0</v>
          </cell>
          <cell r="L8552">
            <v>39.435250000000003</v>
          </cell>
        </row>
        <row r="8553">
          <cell r="E8553" t="str">
            <v>220REM0000107</v>
          </cell>
          <cell r="F8553" t="str">
            <v>AC</v>
          </cell>
          <cell r="G8553" t="str">
            <v>EA</v>
          </cell>
          <cell r="H8553" t="str">
            <v>CP01</v>
          </cell>
          <cell r="I8553" t="str">
            <v>SJ22</v>
          </cell>
          <cell r="K8553">
            <v>0</v>
          </cell>
          <cell r="L8553">
            <v>20.945699999999999</v>
          </cell>
        </row>
        <row r="8554">
          <cell r="E8554" t="str">
            <v>220SHT0001754</v>
          </cell>
          <cell r="F8554" t="str">
            <v>NA</v>
          </cell>
          <cell r="G8554" t="str">
            <v>EA</v>
          </cell>
          <cell r="H8554" t="str">
            <v>QT00</v>
          </cell>
          <cell r="I8554" t="str">
            <v>YC01</v>
          </cell>
          <cell r="J8554" t="str">
            <v>P</v>
          </cell>
          <cell r="K8554">
            <v>2.2700000000000001E-2</v>
          </cell>
          <cell r="L8554">
            <v>2.2700000000000001E-2</v>
          </cell>
        </row>
        <row r="8555">
          <cell r="E8555" t="str">
            <v>220TSY0010583</v>
          </cell>
          <cell r="F8555" t="str">
            <v>AC</v>
          </cell>
          <cell r="G8555" t="str">
            <v>M</v>
          </cell>
          <cell r="H8555" t="str">
            <v>FL00</v>
          </cell>
          <cell r="I8555" t="str">
            <v>YC06</v>
          </cell>
          <cell r="J8555" t="str">
            <v>P</v>
          </cell>
          <cell r="K8555">
            <v>0.84150000000000003</v>
          </cell>
          <cell r="L8555">
            <v>0.84150000000000003</v>
          </cell>
        </row>
        <row r="8556">
          <cell r="E8556" t="str">
            <v>220BFA0000206</v>
          </cell>
          <cell r="F8556" t="str">
            <v>AC</v>
          </cell>
          <cell r="G8556" t="str">
            <v>Ea</v>
          </cell>
          <cell r="H8556" t="str">
            <v>BZJ0</v>
          </cell>
          <cell r="I8556" t="str">
            <v>YC10</v>
          </cell>
          <cell r="K8556">
            <v>0</v>
          </cell>
          <cell r="L8556">
            <v>0</v>
          </cell>
        </row>
        <row r="8557">
          <cell r="E8557" t="str">
            <v>220TST0000138</v>
          </cell>
          <cell r="F8557" t="str">
            <v>NA</v>
          </cell>
          <cell r="G8557" t="str">
            <v>EA</v>
          </cell>
          <cell r="H8557" t="str">
            <v>BPJ0</v>
          </cell>
          <cell r="I8557" t="str">
            <v>YC12</v>
          </cell>
          <cell r="K8557">
            <v>0</v>
          </cell>
          <cell r="L8557">
            <v>0</v>
          </cell>
        </row>
        <row r="8558">
          <cell r="E8558" t="str">
            <v>220SHT0002260</v>
          </cell>
          <cell r="F8558" t="str">
            <v>NA</v>
          </cell>
          <cell r="G8558" t="str">
            <v>EA</v>
          </cell>
          <cell r="H8558" t="str">
            <v>GJJ0</v>
          </cell>
          <cell r="I8558" t="str">
            <v>BC07</v>
          </cell>
          <cell r="K8558">
            <v>0</v>
          </cell>
          <cell r="L8558">
            <v>0.94621</v>
          </cell>
        </row>
        <row r="8559">
          <cell r="E8559" t="str">
            <v>220BFA0000564</v>
          </cell>
          <cell r="F8559" t="str">
            <v>NA</v>
          </cell>
          <cell r="G8559" t="str">
            <v>EA</v>
          </cell>
          <cell r="H8559" t="str">
            <v>BZJ0</v>
          </cell>
          <cell r="I8559" t="str">
            <v>YC04</v>
          </cell>
          <cell r="K8559">
            <v>0</v>
          </cell>
          <cell r="L8559">
            <v>0</v>
          </cell>
        </row>
        <row r="8560">
          <cell r="E8560" t="str">
            <v>220SBS0010089</v>
          </cell>
          <cell r="F8560" t="str">
            <v>NA</v>
          </cell>
          <cell r="G8560" t="str">
            <v>EA</v>
          </cell>
          <cell r="H8560" t="str">
            <v>CP00</v>
          </cell>
          <cell r="I8560" t="str">
            <v>SY02</v>
          </cell>
          <cell r="J8560" t="str">
            <v>M</v>
          </cell>
          <cell r="K8560">
            <v>0</v>
          </cell>
          <cell r="L8560">
            <v>0</v>
          </cell>
        </row>
        <row r="8561">
          <cell r="E8561" t="str">
            <v>220SHT0011970</v>
          </cell>
          <cell r="F8561" t="str">
            <v>AC</v>
          </cell>
          <cell r="G8561" t="str">
            <v>EA</v>
          </cell>
          <cell r="H8561" t="str">
            <v>SLJ1</v>
          </cell>
          <cell r="I8561" t="str">
            <v>BC02</v>
          </cell>
          <cell r="K8561">
            <v>0</v>
          </cell>
          <cell r="L8561">
            <v>1.4803900000000001</v>
          </cell>
        </row>
        <row r="8562">
          <cell r="E8562" t="str">
            <v>220SHT0002809</v>
          </cell>
          <cell r="F8562" t="str">
            <v>AC</v>
          </cell>
          <cell r="G8562" t="str">
            <v>EA</v>
          </cell>
          <cell r="H8562" t="str">
            <v>GJJ0</v>
          </cell>
          <cell r="I8562" t="str">
            <v>YC04</v>
          </cell>
          <cell r="K8562">
            <v>0</v>
          </cell>
          <cell r="L8562">
            <v>0.67015999999999998</v>
          </cell>
        </row>
        <row r="8563">
          <cell r="E8563" t="str">
            <v>220SLT0011110</v>
          </cell>
          <cell r="F8563" t="str">
            <v>ac</v>
          </cell>
          <cell r="G8563" t="str">
            <v>EA</v>
          </cell>
          <cell r="H8563" t="str">
            <v>PJ00</v>
          </cell>
          <cell r="I8563" t="str">
            <v>SY34</v>
          </cell>
          <cell r="J8563" t="str">
            <v>M</v>
          </cell>
          <cell r="K8563">
            <v>6.7030099999999999</v>
          </cell>
          <cell r="L8563">
            <v>9.4289000000000005</v>
          </cell>
        </row>
        <row r="8564">
          <cell r="E8564" t="str">
            <v>220REM0003242</v>
          </cell>
          <cell r="F8564" t="str">
            <v>NA</v>
          </cell>
          <cell r="G8564" t="str">
            <v>EA</v>
          </cell>
          <cell r="H8564" t="str">
            <v>GJJ0</v>
          </cell>
          <cell r="I8564" t="str">
            <v>YC04</v>
          </cell>
          <cell r="K8564">
            <v>0</v>
          </cell>
          <cell r="L8564">
            <v>0.40575</v>
          </cell>
        </row>
        <row r="8565">
          <cell r="E8565" t="str">
            <v>220TMA0000171</v>
          </cell>
          <cell r="F8565" t="str">
            <v>AC</v>
          </cell>
          <cell r="G8565" t="str">
            <v>Ea</v>
          </cell>
          <cell r="H8565" t="str">
            <v>FL01</v>
          </cell>
          <cell r="I8565" t="str">
            <v>YC02</v>
          </cell>
          <cell r="K8565">
            <v>0</v>
          </cell>
          <cell r="L8565">
            <v>0</v>
          </cell>
        </row>
        <row r="8566">
          <cell r="E8566" t="str">
            <v>220REM0000570</v>
          </cell>
          <cell r="F8566" t="str">
            <v>AC</v>
          </cell>
          <cell r="G8566" t="str">
            <v>Ea</v>
          </cell>
          <cell r="H8566" t="str">
            <v>JSJ1</v>
          </cell>
          <cell r="I8566" t="str">
            <v>YC02</v>
          </cell>
          <cell r="K8566">
            <v>0</v>
          </cell>
          <cell r="L8566">
            <v>0</v>
          </cell>
        </row>
        <row r="8567">
          <cell r="E8567" t="str">
            <v>220RIM0000073</v>
          </cell>
          <cell r="F8567" t="str">
            <v>AC</v>
          </cell>
          <cell r="G8567" t="str">
            <v>Ea</v>
          </cell>
          <cell r="H8567" t="str">
            <v>JSJ1</v>
          </cell>
          <cell r="I8567" t="str">
            <v>YC02</v>
          </cell>
          <cell r="K8567">
            <v>0</v>
          </cell>
          <cell r="L8567">
            <v>0</v>
          </cell>
        </row>
        <row r="8568">
          <cell r="E8568" t="str">
            <v>220BPC0010161</v>
          </cell>
          <cell r="F8568" t="str">
            <v>AC</v>
          </cell>
          <cell r="G8568" t="str">
            <v>EA</v>
          </cell>
          <cell r="H8568" t="str">
            <v>GNJ0</v>
          </cell>
          <cell r="I8568" t="str">
            <v>YC04</v>
          </cell>
          <cell r="K8568">
            <v>0</v>
          </cell>
          <cell r="L8568">
            <v>0</v>
          </cell>
        </row>
        <row r="8569">
          <cell r="E8569" t="str">
            <v>220SHT0001137</v>
          </cell>
          <cell r="F8569" t="str">
            <v>AC</v>
          </cell>
          <cell r="G8569" t="str">
            <v>EA</v>
          </cell>
          <cell r="H8569" t="str">
            <v>GJJ0</v>
          </cell>
          <cell r="I8569" t="str">
            <v>YC04</v>
          </cell>
          <cell r="K8569">
            <v>0</v>
          </cell>
          <cell r="L8569">
            <v>0</v>
          </cell>
        </row>
        <row r="8570">
          <cell r="E8570" t="str">
            <v>220TSY0010584</v>
          </cell>
          <cell r="F8570" t="str">
            <v>AC</v>
          </cell>
          <cell r="G8570" t="str">
            <v>M</v>
          </cell>
          <cell r="H8570" t="str">
            <v>FL00</v>
          </cell>
          <cell r="I8570" t="str">
            <v>YC06</v>
          </cell>
          <cell r="J8570" t="str">
            <v>P</v>
          </cell>
          <cell r="K8570">
            <v>0.84150000000000003</v>
          </cell>
          <cell r="L8570">
            <v>0.84150000000000003</v>
          </cell>
        </row>
        <row r="8571">
          <cell r="E8571" t="str">
            <v>220BEC0010244</v>
          </cell>
          <cell r="F8571" t="str">
            <v>AC</v>
          </cell>
          <cell r="G8571" t="str">
            <v>EA</v>
          </cell>
          <cell r="H8571" t="str">
            <v>GNJ0</v>
          </cell>
          <cell r="I8571" t="str">
            <v>YC01</v>
          </cell>
          <cell r="J8571" t="str">
            <v>P</v>
          </cell>
          <cell r="K8571">
            <v>50.4</v>
          </cell>
          <cell r="L8571">
            <v>50.4</v>
          </cell>
        </row>
        <row r="8572">
          <cell r="E8572" t="str">
            <v>220TST0000047</v>
          </cell>
          <cell r="F8572" t="str">
            <v>AC</v>
          </cell>
          <cell r="G8572" t="str">
            <v>KG</v>
          </cell>
          <cell r="H8572" t="str">
            <v>GJL0</v>
          </cell>
          <cell r="I8572" t="str">
            <v>YC04</v>
          </cell>
          <cell r="K8572">
            <v>0</v>
          </cell>
          <cell r="L8572">
            <v>0</v>
          </cell>
        </row>
        <row r="8573">
          <cell r="E8573" t="str">
            <v>220SHT0001994</v>
          </cell>
          <cell r="F8573" t="str">
            <v>AC</v>
          </cell>
          <cell r="G8573" t="str">
            <v>EA</v>
          </cell>
          <cell r="H8573" t="str">
            <v>GJJ0</v>
          </cell>
          <cell r="I8573" t="str">
            <v>BC07</v>
          </cell>
          <cell r="K8573">
            <v>0</v>
          </cell>
          <cell r="L8573">
            <v>1.2321500000000001</v>
          </cell>
        </row>
        <row r="8574">
          <cell r="E8574" t="str">
            <v>220BFA0000621</v>
          </cell>
          <cell r="F8574" t="str">
            <v>NA</v>
          </cell>
          <cell r="G8574" t="str">
            <v>EA</v>
          </cell>
          <cell r="H8574" t="str">
            <v>BPJ0</v>
          </cell>
          <cell r="I8574" t="str">
            <v>YC12</v>
          </cell>
          <cell r="K8574">
            <v>0</v>
          </cell>
          <cell r="L8574">
            <v>0</v>
          </cell>
        </row>
        <row r="8575">
          <cell r="E8575" t="str">
            <v>220SBS0010090</v>
          </cell>
          <cell r="F8575" t="str">
            <v>NA</v>
          </cell>
          <cell r="G8575" t="str">
            <v>EA</v>
          </cell>
          <cell r="H8575" t="str">
            <v>CP00</v>
          </cell>
          <cell r="I8575" t="str">
            <v>SY02</v>
          </cell>
          <cell r="J8575" t="str">
            <v>M</v>
          </cell>
          <cell r="K8575">
            <v>0</v>
          </cell>
          <cell r="L8575">
            <v>0</v>
          </cell>
        </row>
        <row r="8576">
          <cell r="E8576" t="str">
            <v>220SHT0011612</v>
          </cell>
          <cell r="F8576" t="str">
            <v>AC</v>
          </cell>
          <cell r="G8576" t="str">
            <v>Ea</v>
          </cell>
          <cell r="H8576" t="str">
            <v>CP01</v>
          </cell>
          <cell r="I8576" t="str">
            <v>SY37</v>
          </cell>
          <cell r="J8576" t="str">
            <v>P</v>
          </cell>
          <cell r="K8576">
            <v>35.049700000000001</v>
          </cell>
          <cell r="L8576">
            <v>35.049700000000001</v>
          </cell>
        </row>
        <row r="8577">
          <cell r="E8577" t="str">
            <v>220SHT0010519</v>
          </cell>
          <cell r="F8577" t="str">
            <v>AC</v>
          </cell>
          <cell r="G8577" t="str">
            <v>EA</v>
          </cell>
          <cell r="H8577" t="str">
            <v>FP00</v>
          </cell>
          <cell r="I8577" t="str">
            <v>BC01</v>
          </cell>
          <cell r="J8577" t="str">
            <v>M</v>
          </cell>
          <cell r="K8577">
            <v>14.257540000000001</v>
          </cell>
          <cell r="L8577">
            <v>23.308540000000001</v>
          </cell>
        </row>
        <row r="8578">
          <cell r="E8578" t="str">
            <v>220SLT0010945</v>
          </cell>
          <cell r="F8578" t="str">
            <v>AC</v>
          </cell>
          <cell r="G8578" t="str">
            <v>EA</v>
          </cell>
          <cell r="H8578" t="str">
            <v>SLJ0</v>
          </cell>
          <cell r="I8578" t="str">
            <v>BC02</v>
          </cell>
          <cell r="J8578" t="str">
            <v>P</v>
          </cell>
          <cell r="K8578">
            <v>4.0913899999999996</v>
          </cell>
          <cell r="L8578">
            <v>4.0913899999999996</v>
          </cell>
        </row>
        <row r="8579">
          <cell r="E8579" t="str">
            <v>220REM0002671</v>
          </cell>
          <cell r="F8579" t="str">
            <v>NA</v>
          </cell>
          <cell r="G8579" t="str">
            <v>EA</v>
          </cell>
          <cell r="H8579" t="str">
            <v>GJJ0</v>
          </cell>
          <cell r="I8579" t="str">
            <v>YC04</v>
          </cell>
          <cell r="K8579">
            <v>0</v>
          </cell>
          <cell r="L8579">
            <v>0.38451000000000002</v>
          </cell>
        </row>
        <row r="8580">
          <cell r="E8580" t="str">
            <v>220TMA0000461</v>
          </cell>
          <cell r="F8580" t="str">
            <v>AC</v>
          </cell>
          <cell r="G8580" t="str">
            <v>Ea</v>
          </cell>
          <cell r="H8580" t="str">
            <v>FL01</v>
          </cell>
          <cell r="I8580" t="str">
            <v>YC02</v>
          </cell>
          <cell r="K8580">
            <v>0</v>
          </cell>
          <cell r="L8580">
            <v>0</v>
          </cell>
        </row>
        <row r="8581">
          <cell r="E8581" t="str">
            <v>220REM0000573</v>
          </cell>
          <cell r="F8581" t="str">
            <v>AC</v>
          </cell>
          <cell r="G8581" t="str">
            <v>Ea</v>
          </cell>
          <cell r="H8581" t="str">
            <v>QT01</v>
          </cell>
          <cell r="I8581" t="str">
            <v>YC02</v>
          </cell>
          <cell r="K8581">
            <v>0</v>
          </cell>
          <cell r="L8581">
            <v>0</v>
          </cell>
        </row>
        <row r="8582">
          <cell r="E8582" t="str">
            <v>220REM0010229</v>
          </cell>
          <cell r="F8582" t="str">
            <v>AC</v>
          </cell>
          <cell r="G8582" t="str">
            <v>EA</v>
          </cell>
          <cell r="H8582" t="str">
            <v>JSJ1</v>
          </cell>
          <cell r="I8582" t="str">
            <v>YC02</v>
          </cell>
          <cell r="K8582">
            <v>0</v>
          </cell>
          <cell r="L8582">
            <v>0</v>
          </cell>
        </row>
        <row r="8583">
          <cell r="E8583" t="str">
            <v>220BPC0010070</v>
          </cell>
          <cell r="F8583" t="str">
            <v>AC</v>
          </cell>
          <cell r="G8583" t="str">
            <v>EA</v>
          </cell>
          <cell r="H8583" t="str">
            <v>GNJ0</v>
          </cell>
          <cell r="I8583" t="str">
            <v>YC01</v>
          </cell>
          <cell r="J8583" t="str">
            <v>P</v>
          </cell>
          <cell r="K8583">
            <v>0.76883999999999997</v>
          </cell>
          <cell r="L8583">
            <v>0.76883999999999997</v>
          </cell>
        </row>
        <row r="8584">
          <cell r="E8584" t="str">
            <v>220SHT0001143</v>
          </cell>
          <cell r="F8584" t="str">
            <v>AC</v>
          </cell>
          <cell r="G8584" t="str">
            <v>EA</v>
          </cell>
          <cell r="H8584" t="str">
            <v>SLJ0</v>
          </cell>
          <cell r="I8584" t="str">
            <v>YC04</v>
          </cell>
          <cell r="K8584">
            <v>0</v>
          </cell>
          <cell r="L8584">
            <v>0</v>
          </cell>
        </row>
        <row r="8585">
          <cell r="E8585" t="str">
            <v>220TWT0000152</v>
          </cell>
          <cell r="F8585" t="str">
            <v>ac</v>
          </cell>
          <cell r="G8585" t="str">
            <v>EA</v>
          </cell>
          <cell r="H8585" t="str">
            <v>GJL0</v>
          </cell>
          <cell r="I8585" t="str">
            <v>BC06</v>
          </cell>
          <cell r="K8585">
            <v>0</v>
          </cell>
          <cell r="L8585">
            <v>0.11766</v>
          </cell>
        </row>
        <row r="8586">
          <cell r="E8586" t="str">
            <v>220BFA0000030</v>
          </cell>
          <cell r="F8586" t="str">
            <v>NA</v>
          </cell>
          <cell r="G8586" t="str">
            <v>EA</v>
          </cell>
          <cell r="H8586" t="str">
            <v>BZJ0</v>
          </cell>
          <cell r="I8586" t="str">
            <v>YC01</v>
          </cell>
          <cell r="J8586" t="str">
            <v>P</v>
          </cell>
          <cell r="K8586">
            <v>0.70940000000000003</v>
          </cell>
          <cell r="L8586">
            <v>0.70940000000000003</v>
          </cell>
        </row>
        <row r="8587">
          <cell r="E8587" t="str">
            <v>220TST0000307</v>
          </cell>
          <cell r="F8587" t="str">
            <v>NA</v>
          </cell>
          <cell r="G8587" t="str">
            <v>EA</v>
          </cell>
          <cell r="H8587" t="str">
            <v>BPJ0</v>
          </cell>
          <cell r="I8587" t="str">
            <v>YC12</v>
          </cell>
          <cell r="K8587">
            <v>0</v>
          </cell>
          <cell r="L8587">
            <v>0</v>
          </cell>
        </row>
        <row r="8588">
          <cell r="E8588" t="str">
            <v>220SHT0002261</v>
          </cell>
          <cell r="F8588" t="str">
            <v>AC</v>
          </cell>
          <cell r="G8588" t="str">
            <v>EA</v>
          </cell>
          <cell r="H8588" t="str">
            <v>GJJ0</v>
          </cell>
          <cell r="I8588" t="str">
            <v>BC05</v>
          </cell>
          <cell r="K8588">
            <v>0</v>
          </cell>
          <cell r="L8588">
            <v>0.16231000000000001</v>
          </cell>
        </row>
        <row r="8589">
          <cell r="E8589" t="str">
            <v>220BPC0000050</v>
          </cell>
          <cell r="F8589" t="str">
            <v>AC</v>
          </cell>
          <cell r="G8589" t="str">
            <v>EA</v>
          </cell>
          <cell r="H8589" t="str">
            <v>GNJ0</v>
          </cell>
          <cell r="I8589" t="str">
            <v>YC04</v>
          </cell>
          <cell r="K8589">
            <v>0</v>
          </cell>
          <cell r="L8589">
            <v>0</v>
          </cell>
        </row>
        <row r="8590">
          <cell r="E8590" t="str">
            <v>220SBS0010091</v>
          </cell>
          <cell r="F8590" t="str">
            <v>NA</v>
          </cell>
          <cell r="G8590" t="str">
            <v>EA</v>
          </cell>
          <cell r="H8590" t="str">
            <v>CP00</v>
          </cell>
          <cell r="I8590" t="str">
            <v>SY02</v>
          </cell>
          <cell r="J8590" t="str">
            <v>M</v>
          </cell>
          <cell r="K8590">
            <v>0</v>
          </cell>
          <cell r="L8590">
            <v>0</v>
          </cell>
        </row>
        <row r="8591">
          <cell r="E8591" t="str">
            <v>220SHT0011091</v>
          </cell>
          <cell r="F8591" t="str">
            <v>AC</v>
          </cell>
          <cell r="G8591" t="str">
            <v>EA</v>
          </cell>
          <cell r="H8591" t="str">
            <v>QT00</v>
          </cell>
          <cell r="I8591" t="str">
            <v>YC01</v>
          </cell>
          <cell r="J8591" t="str">
            <v>P</v>
          </cell>
          <cell r="K8591">
            <v>3.2</v>
          </cell>
          <cell r="L8591">
            <v>3.2</v>
          </cell>
        </row>
        <row r="8592">
          <cell r="E8592" t="str">
            <v>220SHT0010228</v>
          </cell>
          <cell r="F8592" t="str">
            <v>AC</v>
          </cell>
          <cell r="G8592" t="str">
            <v>EA</v>
          </cell>
          <cell r="H8592" t="str">
            <v>GJJ0</v>
          </cell>
          <cell r="I8592" t="str">
            <v>YC04</v>
          </cell>
          <cell r="K8592">
            <v>0</v>
          </cell>
          <cell r="L8592">
            <v>0</v>
          </cell>
        </row>
        <row r="8593">
          <cell r="E8593" t="str">
            <v>220SLT0010731</v>
          </cell>
          <cell r="F8593" t="str">
            <v>AC</v>
          </cell>
          <cell r="G8593" t="str">
            <v>EA</v>
          </cell>
          <cell r="H8593" t="str">
            <v>SLJ0</v>
          </cell>
          <cell r="I8593" t="str">
            <v>YC01</v>
          </cell>
          <cell r="J8593" t="str">
            <v>P</v>
          </cell>
          <cell r="K8593">
            <v>6.2904999999999998</v>
          </cell>
          <cell r="L8593">
            <v>6.2904999999999998</v>
          </cell>
        </row>
        <row r="8594">
          <cell r="E8594" t="str">
            <v>220REM0002966</v>
          </cell>
          <cell r="F8594" t="str">
            <v>NA</v>
          </cell>
          <cell r="G8594" t="str">
            <v>EA</v>
          </cell>
          <cell r="H8594" t="str">
            <v>GJJ0</v>
          </cell>
          <cell r="I8594" t="str">
            <v>YC04</v>
          </cell>
          <cell r="K8594">
            <v>0</v>
          </cell>
          <cell r="L8594">
            <v>0.46140999999999999</v>
          </cell>
        </row>
        <row r="8595">
          <cell r="E8595" t="str">
            <v>220TAT0010109</v>
          </cell>
          <cell r="F8595" t="str">
            <v>AC</v>
          </cell>
          <cell r="G8595" t="str">
            <v>EA</v>
          </cell>
          <cell r="H8595" t="str">
            <v>QT00</v>
          </cell>
          <cell r="I8595" t="str">
            <v>YC01</v>
          </cell>
          <cell r="K8595">
            <v>0</v>
          </cell>
          <cell r="L8595">
            <v>0</v>
          </cell>
        </row>
        <row r="8596">
          <cell r="E8596" t="str">
            <v>220REM0000472</v>
          </cell>
          <cell r="F8596" t="str">
            <v>NA</v>
          </cell>
          <cell r="G8596" t="str">
            <v>Ea</v>
          </cell>
          <cell r="H8596" t="str">
            <v>SLJ1</v>
          </cell>
          <cell r="I8596" t="str">
            <v>BC02</v>
          </cell>
          <cell r="K8596">
            <v>0</v>
          </cell>
          <cell r="L8596">
            <v>2.2197</v>
          </cell>
        </row>
        <row r="8597">
          <cell r="E8597" t="str">
            <v>220REM0003450</v>
          </cell>
          <cell r="F8597" t="str">
            <v>AC</v>
          </cell>
          <cell r="G8597" t="str">
            <v>EA</v>
          </cell>
          <cell r="H8597" t="str">
            <v>CP01</v>
          </cell>
          <cell r="I8597" t="str">
            <v>SJ22</v>
          </cell>
          <cell r="K8597">
            <v>0</v>
          </cell>
          <cell r="L8597">
            <v>39.435250000000003</v>
          </cell>
        </row>
        <row r="8598">
          <cell r="E8598" t="str">
            <v>220REM0000003</v>
          </cell>
          <cell r="F8598" t="str">
            <v>AC</v>
          </cell>
          <cell r="G8598" t="str">
            <v>EA</v>
          </cell>
          <cell r="H8598" t="str">
            <v>CP01</v>
          </cell>
          <cell r="I8598" t="str">
            <v>SJ22</v>
          </cell>
          <cell r="K8598">
            <v>0</v>
          </cell>
          <cell r="L8598">
            <v>41.82105</v>
          </cell>
        </row>
        <row r="8599">
          <cell r="E8599" t="str">
            <v>220SHT0001784</v>
          </cell>
          <cell r="F8599" t="str">
            <v>AC</v>
          </cell>
          <cell r="G8599" t="str">
            <v>EA</v>
          </cell>
          <cell r="H8599" t="str">
            <v>GJJ0</v>
          </cell>
          <cell r="I8599" t="str">
            <v>YC04</v>
          </cell>
          <cell r="K8599">
            <v>0</v>
          </cell>
          <cell r="L8599">
            <v>0</v>
          </cell>
        </row>
        <row r="8600">
          <cell r="E8600" t="str">
            <v>220TSY0010588</v>
          </cell>
          <cell r="F8600" t="str">
            <v>AC</v>
          </cell>
          <cell r="G8600" t="str">
            <v>EA</v>
          </cell>
          <cell r="H8600" t="str">
            <v>FL00</v>
          </cell>
          <cell r="I8600" t="str">
            <v>YC06</v>
          </cell>
          <cell r="J8600" t="str">
            <v>P</v>
          </cell>
          <cell r="K8600">
            <v>0.82789999999999997</v>
          </cell>
          <cell r="L8600">
            <v>0.82789999999999997</v>
          </cell>
        </row>
        <row r="8601">
          <cell r="E8601" t="str">
            <v>220BFA0000031</v>
          </cell>
          <cell r="F8601" t="str">
            <v>NA</v>
          </cell>
          <cell r="G8601" t="str">
            <v>EA</v>
          </cell>
          <cell r="H8601" t="str">
            <v>BZJ0</v>
          </cell>
          <cell r="I8601" t="str">
            <v>YC01</v>
          </cell>
          <cell r="J8601" t="str">
            <v>P</v>
          </cell>
          <cell r="K8601">
            <v>9.9000000000000005E-2</v>
          </cell>
          <cell r="L8601">
            <v>9.9000000000000005E-2</v>
          </cell>
        </row>
        <row r="8602">
          <cell r="E8602" t="str">
            <v>220TST0000139</v>
          </cell>
          <cell r="F8602" t="str">
            <v>NA</v>
          </cell>
          <cell r="G8602" t="str">
            <v>EA</v>
          </cell>
          <cell r="H8602" t="str">
            <v>BPJ0</v>
          </cell>
          <cell r="I8602" t="str">
            <v>YC12</v>
          </cell>
          <cell r="K8602">
            <v>0</v>
          </cell>
          <cell r="L8602">
            <v>0</v>
          </cell>
        </row>
        <row r="8603">
          <cell r="E8603" t="str">
            <v>220SHT0002646</v>
          </cell>
          <cell r="F8603" t="str">
            <v>NA</v>
          </cell>
          <cell r="G8603" t="str">
            <v>EA</v>
          </cell>
          <cell r="H8603" t="str">
            <v>CP00</v>
          </cell>
          <cell r="I8603" t="str">
            <v>SY21</v>
          </cell>
          <cell r="J8603" t="str">
            <v>M</v>
          </cell>
          <cell r="K8603">
            <v>456.58935000000002</v>
          </cell>
          <cell r="L8603">
            <v>495.08677</v>
          </cell>
        </row>
        <row r="8604">
          <cell r="E8604" t="str">
            <v>220BFA0000620</v>
          </cell>
          <cell r="F8604" t="str">
            <v>NA</v>
          </cell>
          <cell r="G8604" t="str">
            <v>EA</v>
          </cell>
          <cell r="H8604" t="str">
            <v>BPJ0</v>
          </cell>
          <cell r="I8604" t="str">
            <v>YC12</v>
          </cell>
          <cell r="K8604">
            <v>0</v>
          </cell>
          <cell r="L8604">
            <v>0</v>
          </cell>
        </row>
        <row r="8605">
          <cell r="E8605" t="str">
            <v>220SBS0010092</v>
          </cell>
          <cell r="F8605" t="str">
            <v>NA</v>
          </cell>
          <cell r="G8605" t="str">
            <v>EA</v>
          </cell>
          <cell r="H8605" t="str">
            <v>CP00</v>
          </cell>
          <cell r="I8605" t="str">
            <v>SY02</v>
          </cell>
          <cell r="J8605" t="str">
            <v>M</v>
          </cell>
          <cell r="K8605">
            <v>0</v>
          </cell>
          <cell r="L8605">
            <v>0</v>
          </cell>
        </row>
        <row r="8606">
          <cell r="E8606" t="str">
            <v>220SHT0011416</v>
          </cell>
          <cell r="F8606" t="str">
            <v>AC</v>
          </cell>
          <cell r="G8606" t="str">
            <v>EA</v>
          </cell>
          <cell r="H8606" t="str">
            <v>GJJ0</v>
          </cell>
          <cell r="I8606" t="str">
            <v>YC04</v>
          </cell>
          <cell r="K8606">
            <v>0</v>
          </cell>
          <cell r="L8606">
            <v>0</v>
          </cell>
        </row>
        <row r="8607">
          <cell r="E8607" t="str">
            <v>220SHT0002807</v>
          </cell>
          <cell r="F8607" t="str">
            <v>AC</v>
          </cell>
          <cell r="G8607" t="str">
            <v>EA</v>
          </cell>
          <cell r="H8607" t="str">
            <v>GJJ0</v>
          </cell>
          <cell r="I8607" t="str">
            <v>YC04</v>
          </cell>
          <cell r="K8607">
            <v>0</v>
          </cell>
          <cell r="L8607">
            <v>0</v>
          </cell>
        </row>
        <row r="8608">
          <cell r="E8608" t="str">
            <v>220SLT0011074</v>
          </cell>
          <cell r="F8608" t="str">
            <v>AC</v>
          </cell>
          <cell r="G8608" t="str">
            <v>EA</v>
          </cell>
          <cell r="H8608" t="str">
            <v>MT00</v>
          </cell>
          <cell r="I8608" t="str">
            <v>YC01</v>
          </cell>
          <cell r="J8608" t="str">
            <v>P</v>
          </cell>
          <cell r="K8608">
            <v>80.177499999999995</v>
          </cell>
          <cell r="L8608">
            <v>80.177499999999995</v>
          </cell>
        </row>
        <row r="8609">
          <cell r="E8609" t="str">
            <v>220REM0003218</v>
          </cell>
          <cell r="F8609" t="str">
            <v>AC</v>
          </cell>
          <cell r="G8609" t="str">
            <v>EA</v>
          </cell>
          <cell r="H8609" t="str">
            <v>CP01</v>
          </cell>
          <cell r="I8609" t="str">
            <v>SJ22</v>
          </cell>
          <cell r="K8609">
            <v>0</v>
          </cell>
          <cell r="L8609">
            <v>20.945699999999999</v>
          </cell>
        </row>
        <row r="8610">
          <cell r="E8610" t="str">
            <v>220TMA0000460</v>
          </cell>
          <cell r="F8610" t="str">
            <v>AC</v>
          </cell>
          <cell r="G8610" t="str">
            <v>M</v>
          </cell>
          <cell r="H8610" t="str">
            <v>FL01</v>
          </cell>
          <cell r="I8610" t="str">
            <v>YC02</v>
          </cell>
          <cell r="K8610">
            <v>0.42480000000000001</v>
          </cell>
          <cell r="L8610">
            <v>0.42480000000000001</v>
          </cell>
        </row>
        <row r="8611">
          <cell r="E8611" t="str">
            <v>220REM0000579</v>
          </cell>
          <cell r="F8611" t="str">
            <v>AC</v>
          </cell>
          <cell r="G8611" t="str">
            <v>Ea</v>
          </cell>
          <cell r="H8611" t="str">
            <v>JSJ1</v>
          </cell>
          <cell r="I8611" t="str">
            <v>YC02</v>
          </cell>
          <cell r="K8611">
            <v>0</v>
          </cell>
          <cell r="L8611">
            <v>0</v>
          </cell>
        </row>
        <row r="8612">
          <cell r="E8612" t="str">
            <v>220RIM0000075</v>
          </cell>
          <cell r="F8612" t="str">
            <v>AC</v>
          </cell>
          <cell r="G8612" t="str">
            <v>Ea</v>
          </cell>
          <cell r="H8612" t="str">
            <v>JSJ1</v>
          </cell>
          <cell r="I8612" t="str">
            <v>YC02</v>
          </cell>
          <cell r="K8612">
            <v>0</v>
          </cell>
          <cell r="L8612">
            <v>0</v>
          </cell>
        </row>
        <row r="8613">
          <cell r="E8613" t="str">
            <v>220REM0000111</v>
          </cell>
          <cell r="F8613" t="str">
            <v>AC</v>
          </cell>
          <cell r="G8613" t="str">
            <v>EA</v>
          </cell>
          <cell r="H8613" t="str">
            <v>GNJ1</v>
          </cell>
          <cell r="I8613" t="str">
            <v>YC02</v>
          </cell>
          <cell r="K8613">
            <v>0</v>
          </cell>
          <cell r="L8613">
            <v>0</v>
          </cell>
        </row>
        <row r="8614">
          <cell r="E8614" t="str">
            <v>220SHT0001164</v>
          </cell>
          <cell r="F8614" t="str">
            <v>AC</v>
          </cell>
          <cell r="G8614" t="str">
            <v>EA</v>
          </cell>
          <cell r="H8614" t="str">
            <v>GJJ0</v>
          </cell>
          <cell r="I8614" t="str">
            <v>YC04</v>
          </cell>
          <cell r="K8614">
            <v>0</v>
          </cell>
          <cell r="L8614">
            <v>0.61019999999999996</v>
          </cell>
        </row>
        <row r="8615">
          <cell r="E8615" t="str">
            <v>220TSY0010112</v>
          </cell>
          <cell r="F8615" t="str">
            <v>AC</v>
          </cell>
          <cell r="G8615" t="str">
            <v>EA</v>
          </cell>
          <cell r="H8615" t="str">
            <v>FL00</v>
          </cell>
          <cell r="I8615" t="str">
            <v>YC06</v>
          </cell>
          <cell r="J8615" t="str">
            <v>P</v>
          </cell>
          <cell r="K8615">
            <v>0.24160000000000001</v>
          </cell>
          <cell r="L8615">
            <v>0.24160000000000001</v>
          </cell>
        </row>
        <row r="8616">
          <cell r="E8616" t="str">
            <v>220BAS0000032</v>
          </cell>
          <cell r="F8616" t="str">
            <v>AC</v>
          </cell>
          <cell r="G8616" t="str">
            <v>EA</v>
          </cell>
          <cell r="H8616" t="str">
            <v>GJ00</v>
          </cell>
          <cell r="I8616" t="str">
            <v>YC04</v>
          </cell>
          <cell r="K8616">
            <v>0</v>
          </cell>
          <cell r="L8616">
            <v>0</v>
          </cell>
        </row>
        <row r="8617">
          <cell r="E8617" t="str">
            <v>220TST0000141</v>
          </cell>
          <cell r="F8617" t="str">
            <v>NA</v>
          </cell>
          <cell r="G8617" t="str">
            <v>EA</v>
          </cell>
          <cell r="H8617" t="str">
            <v>BPJ0</v>
          </cell>
          <cell r="I8617" t="str">
            <v>YC12</v>
          </cell>
          <cell r="K8617">
            <v>0</v>
          </cell>
          <cell r="L8617">
            <v>0</v>
          </cell>
        </row>
        <row r="8618">
          <cell r="E8618" t="str">
            <v>220SHT0002262</v>
          </cell>
          <cell r="F8618" t="str">
            <v>AC</v>
          </cell>
          <cell r="G8618" t="str">
            <v>EA</v>
          </cell>
          <cell r="H8618" t="str">
            <v>GJJ0</v>
          </cell>
          <cell r="I8618" t="str">
            <v>BC07</v>
          </cell>
          <cell r="K8618">
            <v>0.4</v>
          </cell>
          <cell r="L8618">
            <v>7.3361700000000001</v>
          </cell>
        </row>
        <row r="8619">
          <cell r="E8619" t="str">
            <v>220BFA0010027</v>
          </cell>
          <cell r="F8619" t="str">
            <v>AC</v>
          </cell>
          <cell r="G8619" t="str">
            <v>EA</v>
          </cell>
          <cell r="H8619" t="str">
            <v>BZJ0</v>
          </cell>
          <cell r="I8619" t="str">
            <v>YC01</v>
          </cell>
          <cell r="J8619" t="str">
            <v>P</v>
          </cell>
          <cell r="K8619">
            <v>0.47039999999999998</v>
          </cell>
          <cell r="L8619">
            <v>0.47039999999999998</v>
          </cell>
        </row>
        <row r="8620">
          <cell r="E8620" t="str">
            <v>220SBS0010017</v>
          </cell>
          <cell r="F8620" t="str">
            <v>NA</v>
          </cell>
          <cell r="G8620" t="str">
            <v>EA</v>
          </cell>
          <cell r="H8620" t="str">
            <v>MT00</v>
          </cell>
          <cell r="I8620" t="str">
            <v>YC01</v>
          </cell>
          <cell r="J8620" t="str">
            <v>P</v>
          </cell>
          <cell r="K8620">
            <v>51.97</v>
          </cell>
          <cell r="L8620">
            <v>51.97</v>
          </cell>
        </row>
        <row r="8621">
          <cell r="E8621" t="str">
            <v>220SHT0011090</v>
          </cell>
          <cell r="F8621" t="str">
            <v>AC</v>
          </cell>
          <cell r="G8621" t="str">
            <v>EA</v>
          </cell>
          <cell r="H8621" t="str">
            <v>QT00</v>
          </cell>
          <cell r="I8621" t="str">
            <v>YC01</v>
          </cell>
          <cell r="J8621" t="str">
            <v>P</v>
          </cell>
          <cell r="K8621">
            <v>6.35</v>
          </cell>
          <cell r="L8621">
            <v>6.35</v>
          </cell>
        </row>
        <row r="8622">
          <cell r="E8622" t="str">
            <v>220SHT0010683</v>
          </cell>
          <cell r="F8622" t="str">
            <v>AC</v>
          </cell>
          <cell r="G8622" t="str">
            <v>EA</v>
          </cell>
          <cell r="H8622" t="str">
            <v>SLJ1</v>
          </cell>
          <cell r="I8622" t="str">
            <v>BC02</v>
          </cell>
          <cell r="K8622">
            <v>0</v>
          </cell>
          <cell r="L8622">
            <v>0.57379999999999998</v>
          </cell>
        </row>
        <row r="8623">
          <cell r="E8623" t="str">
            <v>220SLT0010946</v>
          </cell>
          <cell r="F8623" t="str">
            <v>AC</v>
          </cell>
          <cell r="G8623" t="str">
            <v>EA</v>
          </cell>
          <cell r="H8623" t="str">
            <v>SLJ0</v>
          </cell>
          <cell r="I8623" t="str">
            <v>BC02</v>
          </cell>
          <cell r="J8623" t="str">
            <v>P</v>
          </cell>
          <cell r="K8623">
            <v>0.21</v>
          </cell>
          <cell r="L8623">
            <v>0.21</v>
          </cell>
        </row>
        <row r="8624">
          <cell r="E8624" t="str">
            <v>220REM0002867</v>
          </cell>
          <cell r="F8624" t="str">
            <v>AC</v>
          </cell>
          <cell r="G8624" t="str">
            <v>EA</v>
          </cell>
          <cell r="H8624" t="str">
            <v>CP01</v>
          </cell>
          <cell r="I8624" t="str">
            <v>SJ26</v>
          </cell>
          <cell r="K8624">
            <v>0.45</v>
          </cell>
          <cell r="L8624">
            <v>5.8310000000000004</v>
          </cell>
        </row>
        <row r="8625">
          <cell r="E8625" t="str">
            <v>220TMA0000434</v>
          </cell>
          <cell r="F8625" t="str">
            <v>AC</v>
          </cell>
          <cell r="G8625" t="str">
            <v>Ea</v>
          </cell>
          <cell r="H8625" t="str">
            <v>FL01</v>
          </cell>
          <cell r="I8625" t="str">
            <v>YC02</v>
          </cell>
          <cell r="K8625">
            <v>0</v>
          </cell>
          <cell r="L8625">
            <v>0</v>
          </cell>
        </row>
        <row r="8626">
          <cell r="E8626" t="str">
            <v>220REM0001671</v>
          </cell>
          <cell r="F8626" t="str">
            <v>AC</v>
          </cell>
          <cell r="G8626" t="str">
            <v>Ea</v>
          </cell>
          <cell r="H8626" t="str">
            <v>JSJ1</v>
          </cell>
          <cell r="I8626" t="str">
            <v>BC09</v>
          </cell>
          <cell r="K8626">
            <v>0</v>
          </cell>
          <cell r="L8626">
            <v>2.7143600000000001</v>
          </cell>
        </row>
        <row r="8627">
          <cell r="E8627" t="str">
            <v>220REM0010560</v>
          </cell>
          <cell r="F8627" t="str">
            <v>AC</v>
          </cell>
          <cell r="G8627" t="str">
            <v>EA</v>
          </cell>
          <cell r="H8627" t="str">
            <v>SLJ1</v>
          </cell>
          <cell r="I8627" t="str">
            <v>BC02</v>
          </cell>
          <cell r="K8627">
            <v>0</v>
          </cell>
          <cell r="L8627">
            <v>1.2533000000000001</v>
          </cell>
        </row>
        <row r="8628">
          <cell r="E8628" t="str">
            <v>220BSP0000021</v>
          </cell>
          <cell r="F8628" t="str">
            <v>AC</v>
          </cell>
          <cell r="G8628" t="str">
            <v>Ea</v>
          </cell>
          <cell r="H8628" t="str">
            <v>JSJ1</v>
          </cell>
          <cell r="I8628" t="str">
            <v>YC02</v>
          </cell>
          <cell r="K8628">
            <v>0</v>
          </cell>
          <cell r="L8628">
            <v>0</v>
          </cell>
        </row>
        <row r="8629">
          <cell r="E8629" t="str">
            <v>220SHT0001792</v>
          </cell>
          <cell r="F8629" t="str">
            <v>AC</v>
          </cell>
          <cell r="G8629" t="str">
            <v>EA</v>
          </cell>
          <cell r="H8629" t="str">
            <v>GJ00</v>
          </cell>
          <cell r="I8629" t="str">
            <v>YC04</v>
          </cell>
          <cell r="K8629">
            <v>0</v>
          </cell>
          <cell r="L8629">
            <v>0</v>
          </cell>
        </row>
        <row r="8630">
          <cell r="E8630" t="str">
            <v>220TSY0010590</v>
          </cell>
          <cell r="F8630" t="str">
            <v>NEW</v>
          </cell>
          <cell r="G8630" t="str">
            <v>EA</v>
          </cell>
          <cell r="H8630" t="str">
            <v>FL00</v>
          </cell>
          <cell r="I8630" t="str">
            <v>YC06</v>
          </cell>
          <cell r="J8630" t="str">
            <v>P</v>
          </cell>
          <cell r="K8630">
            <v>0.18090000000000001</v>
          </cell>
          <cell r="L8630">
            <v>0.18090000000000001</v>
          </cell>
        </row>
        <row r="8631">
          <cell r="E8631" t="str">
            <v>220BFA0000035</v>
          </cell>
          <cell r="F8631" t="str">
            <v>NA</v>
          </cell>
          <cell r="G8631" t="str">
            <v>EA</v>
          </cell>
          <cell r="H8631" t="str">
            <v>BZJ0</v>
          </cell>
          <cell r="I8631" t="str">
            <v>YC01</v>
          </cell>
          <cell r="J8631" t="str">
            <v>P</v>
          </cell>
          <cell r="K8631">
            <v>9.2899999999999996E-2</v>
          </cell>
          <cell r="L8631">
            <v>9.2899999999999996E-2</v>
          </cell>
        </row>
        <row r="8632">
          <cell r="E8632" t="str">
            <v>220TST0000239</v>
          </cell>
          <cell r="F8632" t="str">
            <v>NA</v>
          </cell>
          <cell r="G8632" t="str">
            <v>EA</v>
          </cell>
          <cell r="H8632" t="str">
            <v>BPJ0</v>
          </cell>
          <cell r="I8632" t="str">
            <v>YC12</v>
          </cell>
          <cell r="K8632">
            <v>0</v>
          </cell>
          <cell r="L8632">
            <v>0</v>
          </cell>
        </row>
        <row r="8633">
          <cell r="E8633" t="str">
            <v>220SHT0002482</v>
          </cell>
          <cell r="F8633" t="str">
            <v>AC</v>
          </cell>
          <cell r="G8633" t="str">
            <v>EA</v>
          </cell>
          <cell r="H8633" t="str">
            <v>FP00</v>
          </cell>
          <cell r="I8633" t="str">
            <v>BC01</v>
          </cell>
          <cell r="J8633" t="str">
            <v>M</v>
          </cell>
          <cell r="K8633">
            <v>20.264469999999999</v>
          </cell>
          <cell r="L8633">
            <v>29.315470000000001</v>
          </cell>
        </row>
        <row r="8634">
          <cell r="E8634" t="str">
            <v>220BFA0000846</v>
          </cell>
          <cell r="F8634" t="str">
            <v>NA</v>
          </cell>
          <cell r="G8634" t="str">
            <v>Ea</v>
          </cell>
          <cell r="H8634" t="str">
            <v>BZJ0</v>
          </cell>
          <cell r="I8634" t="str">
            <v>YC10</v>
          </cell>
          <cell r="K8634">
            <v>0</v>
          </cell>
          <cell r="L8634">
            <v>0</v>
          </cell>
        </row>
        <row r="8635">
          <cell r="E8635" t="str">
            <v>220SBS0010093</v>
          </cell>
          <cell r="F8635" t="str">
            <v>NA</v>
          </cell>
          <cell r="G8635" t="str">
            <v>EA</v>
          </cell>
          <cell r="H8635" t="str">
            <v>CP00</v>
          </cell>
          <cell r="I8635" t="str">
            <v>SY02</v>
          </cell>
          <cell r="J8635" t="str">
            <v>M</v>
          </cell>
          <cell r="K8635">
            <v>0</v>
          </cell>
          <cell r="L8635">
            <v>0</v>
          </cell>
        </row>
        <row r="8636">
          <cell r="E8636" t="str">
            <v>220SHT0011969</v>
          </cell>
          <cell r="F8636" t="str">
            <v>AC</v>
          </cell>
          <cell r="G8636" t="str">
            <v>EA</v>
          </cell>
          <cell r="H8636" t="str">
            <v>SLJ1</v>
          </cell>
          <cell r="I8636" t="str">
            <v>BC02</v>
          </cell>
          <cell r="K8636">
            <v>0</v>
          </cell>
          <cell r="L8636">
            <v>1.0419</v>
          </cell>
        </row>
        <row r="8637">
          <cell r="E8637" t="str">
            <v>220SHT0010229</v>
          </cell>
          <cell r="F8637" t="str">
            <v>AC</v>
          </cell>
          <cell r="G8637" t="str">
            <v>EA</v>
          </cell>
          <cell r="H8637" t="str">
            <v>GJJ0</v>
          </cell>
          <cell r="I8637" t="str">
            <v>BC05</v>
          </cell>
          <cell r="K8637">
            <v>0</v>
          </cell>
          <cell r="L8637">
            <v>0</v>
          </cell>
        </row>
        <row r="8638">
          <cell r="E8638" t="str">
            <v>220SLT0011252A</v>
          </cell>
          <cell r="F8638" t="str">
            <v>NEW</v>
          </cell>
          <cell r="G8638" t="str">
            <v>EA</v>
          </cell>
          <cell r="H8638" t="str">
            <v>GJJ0</v>
          </cell>
          <cell r="I8638" t="str">
            <v>BC06</v>
          </cell>
          <cell r="K8638">
            <v>0</v>
          </cell>
          <cell r="L8638">
            <v>0</v>
          </cell>
        </row>
        <row r="8639">
          <cell r="E8639" t="str">
            <v>220REM0003230</v>
          </cell>
          <cell r="F8639" t="str">
            <v>AC</v>
          </cell>
          <cell r="G8639" t="str">
            <v>EA</v>
          </cell>
          <cell r="H8639" t="str">
            <v>GNJ1</v>
          </cell>
          <cell r="I8639" t="str">
            <v>SJ22</v>
          </cell>
          <cell r="K8639">
            <v>0</v>
          </cell>
          <cell r="L8639">
            <v>13.825049999999999</v>
          </cell>
        </row>
        <row r="8640">
          <cell r="E8640" t="str">
            <v>220TAT0010117</v>
          </cell>
          <cell r="F8640" t="str">
            <v>NEW</v>
          </cell>
          <cell r="G8640" t="str">
            <v>EA</v>
          </cell>
          <cell r="H8640" t="str">
            <v>FL01</v>
          </cell>
          <cell r="I8640" t="str">
            <v>YC04</v>
          </cell>
          <cell r="K8640">
            <v>0</v>
          </cell>
          <cell r="L8640">
            <v>0</v>
          </cell>
        </row>
        <row r="8641">
          <cell r="E8641" t="str">
            <v>220REM0000500</v>
          </cell>
          <cell r="F8641" t="str">
            <v>NA</v>
          </cell>
          <cell r="G8641" t="str">
            <v>EA</v>
          </cell>
          <cell r="H8641" t="str">
            <v>JSJ1</v>
          </cell>
          <cell r="I8641" t="str">
            <v>YC02</v>
          </cell>
          <cell r="K8641">
            <v>0</v>
          </cell>
          <cell r="L8641">
            <v>0</v>
          </cell>
        </row>
        <row r="8642">
          <cell r="E8642" t="str">
            <v>220RIM0000076</v>
          </cell>
          <cell r="F8642" t="str">
            <v>NA</v>
          </cell>
          <cell r="G8642" t="str">
            <v>Ea</v>
          </cell>
          <cell r="H8642" t="str">
            <v>SLJ1</v>
          </cell>
          <cell r="I8642" t="str">
            <v>YC02</v>
          </cell>
          <cell r="K8642">
            <v>0</v>
          </cell>
          <cell r="L8642">
            <v>0</v>
          </cell>
        </row>
        <row r="8643">
          <cell r="E8643" t="str">
            <v>220BSP0000113</v>
          </cell>
          <cell r="F8643" t="str">
            <v>AC</v>
          </cell>
          <cell r="G8643" t="str">
            <v>EA</v>
          </cell>
          <cell r="H8643" t="str">
            <v>GJJ0</v>
          </cell>
          <cell r="I8643" t="str">
            <v>YC04</v>
          </cell>
          <cell r="K8643">
            <v>0</v>
          </cell>
          <cell r="L8643">
            <v>0</v>
          </cell>
        </row>
        <row r="8644">
          <cell r="E8644" t="str">
            <v>220SHT0001141</v>
          </cell>
          <cell r="F8644" t="str">
            <v>AC</v>
          </cell>
          <cell r="G8644" t="str">
            <v>EA</v>
          </cell>
          <cell r="H8644" t="str">
            <v>GJ00</v>
          </cell>
          <cell r="I8644" t="str">
            <v>YC04</v>
          </cell>
          <cell r="K8644">
            <v>0</v>
          </cell>
          <cell r="L8644">
            <v>0</v>
          </cell>
        </row>
        <row r="8645">
          <cell r="E8645" t="str">
            <v>220TWT0000091</v>
          </cell>
          <cell r="F8645" t="str">
            <v>AC</v>
          </cell>
          <cell r="G8645" t="str">
            <v>KG</v>
          </cell>
          <cell r="H8645" t="str">
            <v>GJL0</v>
          </cell>
          <cell r="I8645" t="str">
            <v>YC04</v>
          </cell>
          <cell r="K8645">
            <v>0</v>
          </cell>
          <cell r="L8645">
            <v>0</v>
          </cell>
        </row>
        <row r="8646">
          <cell r="E8646" t="str">
            <v>220BFA0000201</v>
          </cell>
          <cell r="F8646" t="str">
            <v>AC</v>
          </cell>
          <cell r="G8646" t="str">
            <v>Ea</v>
          </cell>
          <cell r="H8646" t="str">
            <v>BZJ0</v>
          </cell>
          <cell r="I8646" t="str">
            <v>YC10</v>
          </cell>
          <cell r="K8646">
            <v>0</v>
          </cell>
          <cell r="L8646">
            <v>0</v>
          </cell>
        </row>
        <row r="8647">
          <cell r="E8647" t="str">
            <v>220TST0000107</v>
          </cell>
          <cell r="F8647" t="str">
            <v>NA</v>
          </cell>
          <cell r="G8647" t="str">
            <v>EA</v>
          </cell>
          <cell r="H8647" t="str">
            <v>BPJ0</v>
          </cell>
          <cell r="I8647" t="str">
            <v>YC12</v>
          </cell>
          <cell r="K8647">
            <v>0</v>
          </cell>
          <cell r="L8647">
            <v>0</v>
          </cell>
        </row>
        <row r="8648">
          <cell r="E8648" t="str">
            <v>220SHT0001968</v>
          </cell>
          <cell r="F8648" t="str">
            <v>AC</v>
          </cell>
          <cell r="G8648" t="str">
            <v>EA</v>
          </cell>
          <cell r="H8648" t="str">
            <v>GJJ0</v>
          </cell>
          <cell r="I8648" t="str">
            <v>BC05</v>
          </cell>
          <cell r="K8648">
            <v>0</v>
          </cell>
          <cell r="L8648">
            <v>0.74453999999999998</v>
          </cell>
        </row>
        <row r="8649">
          <cell r="E8649" t="str">
            <v>220BPC0000005</v>
          </cell>
          <cell r="F8649" t="str">
            <v>AC</v>
          </cell>
          <cell r="G8649" t="str">
            <v>EA</v>
          </cell>
          <cell r="H8649" t="str">
            <v>GNJ0</v>
          </cell>
          <cell r="I8649" t="str">
            <v>YC04</v>
          </cell>
          <cell r="K8649">
            <v>0</v>
          </cell>
          <cell r="L8649">
            <v>0</v>
          </cell>
        </row>
        <row r="8650">
          <cell r="E8650" t="str">
            <v>220SBS0010094</v>
          </cell>
          <cell r="F8650" t="str">
            <v>NA</v>
          </cell>
          <cell r="G8650" t="str">
            <v>EA</v>
          </cell>
          <cell r="H8650" t="str">
            <v>CP00</v>
          </cell>
          <cell r="I8650" t="str">
            <v>SY02</v>
          </cell>
          <cell r="J8650" t="str">
            <v>M</v>
          </cell>
          <cell r="K8650">
            <v>0</v>
          </cell>
          <cell r="L8650">
            <v>0</v>
          </cell>
        </row>
        <row r="8651">
          <cell r="E8651" t="str">
            <v>220SHT0011418</v>
          </cell>
          <cell r="F8651" t="str">
            <v>NA</v>
          </cell>
          <cell r="G8651" t="str">
            <v>EA</v>
          </cell>
          <cell r="H8651" t="str">
            <v>GJJ0</v>
          </cell>
          <cell r="I8651" t="str">
            <v>BC05</v>
          </cell>
          <cell r="K8651">
            <v>0</v>
          </cell>
          <cell r="L8651">
            <v>11.20317</v>
          </cell>
        </row>
        <row r="8652">
          <cell r="E8652" t="str">
            <v>220SHT0002805</v>
          </cell>
          <cell r="F8652" t="str">
            <v>AC</v>
          </cell>
          <cell r="G8652" t="str">
            <v>EA</v>
          </cell>
          <cell r="H8652" t="str">
            <v>GJJ0</v>
          </cell>
          <cell r="I8652" t="str">
            <v>YC04</v>
          </cell>
          <cell r="K8652">
            <v>0</v>
          </cell>
          <cell r="L8652">
            <v>0.67793000000000003</v>
          </cell>
        </row>
        <row r="8653">
          <cell r="E8653" t="str">
            <v>220SLT0011072</v>
          </cell>
          <cell r="F8653" t="str">
            <v>AC</v>
          </cell>
          <cell r="G8653" t="str">
            <v>EA</v>
          </cell>
          <cell r="H8653" t="str">
            <v>MT00</v>
          </cell>
          <cell r="I8653" t="str">
            <v>YC01</v>
          </cell>
          <cell r="J8653" t="str">
            <v>P</v>
          </cell>
          <cell r="K8653">
            <v>60.015500000000003</v>
          </cell>
          <cell r="L8653">
            <v>60.015500000000003</v>
          </cell>
        </row>
        <row r="8654">
          <cell r="E8654" t="str">
            <v>220REM0002863</v>
          </cell>
          <cell r="F8654" t="str">
            <v>AC</v>
          </cell>
          <cell r="G8654" t="str">
            <v>Ea</v>
          </cell>
          <cell r="H8654" t="str">
            <v>SLJ1</v>
          </cell>
          <cell r="I8654" t="str">
            <v>YC02</v>
          </cell>
          <cell r="K8654">
            <v>0</v>
          </cell>
          <cell r="L8654">
            <v>0</v>
          </cell>
        </row>
        <row r="8655">
          <cell r="E8655" t="str">
            <v>220TMA0000593</v>
          </cell>
          <cell r="F8655" t="str">
            <v>NEW</v>
          </cell>
          <cell r="G8655" t="str">
            <v>EA</v>
          </cell>
          <cell r="H8655" t="str">
            <v>FL01</v>
          </cell>
          <cell r="I8655" t="str">
            <v>YC02</v>
          </cell>
          <cell r="K8655">
            <v>0</v>
          </cell>
          <cell r="L8655">
            <v>0</v>
          </cell>
        </row>
        <row r="8656">
          <cell r="E8656" t="str">
            <v>220REM0000476</v>
          </cell>
          <cell r="F8656" t="str">
            <v>AC</v>
          </cell>
          <cell r="G8656" t="str">
            <v>Ea</v>
          </cell>
          <cell r="H8656" t="str">
            <v>SLJ1</v>
          </cell>
          <cell r="I8656" t="str">
            <v>BC02</v>
          </cell>
          <cell r="K8656">
            <v>0</v>
          </cell>
          <cell r="L8656">
            <v>2.0989</v>
          </cell>
        </row>
        <row r="8657">
          <cell r="E8657" t="str">
            <v>220REM0003449</v>
          </cell>
          <cell r="F8657" t="str">
            <v>AC</v>
          </cell>
          <cell r="G8657" t="str">
            <v>EA</v>
          </cell>
          <cell r="H8657" t="str">
            <v>CP01</v>
          </cell>
          <cell r="I8657" t="str">
            <v>SJ26</v>
          </cell>
          <cell r="K8657">
            <v>0</v>
          </cell>
          <cell r="L8657">
            <v>7.8990999999999998</v>
          </cell>
        </row>
        <row r="8658">
          <cell r="E8658" t="str">
            <v>220BPC0010203</v>
          </cell>
          <cell r="F8658" t="str">
            <v>AC</v>
          </cell>
          <cell r="G8658" t="str">
            <v>EA</v>
          </cell>
          <cell r="H8658" t="str">
            <v>SLJ1</v>
          </cell>
          <cell r="I8658" t="str">
            <v>BC02</v>
          </cell>
          <cell r="K8658">
            <v>0</v>
          </cell>
          <cell r="L8658">
            <v>0.46810000000000002</v>
          </cell>
        </row>
        <row r="8659">
          <cell r="E8659" t="str">
            <v>220SHT0001857</v>
          </cell>
          <cell r="F8659" t="str">
            <v>AC</v>
          </cell>
          <cell r="G8659" t="str">
            <v>EA</v>
          </cell>
          <cell r="H8659" t="str">
            <v>GJJ0</v>
          </cell>
          <cell r="I8659" t="str">
            <v>YC04</v>
          </cell>
          <cell r="K8659">
            <v>0</v>
          </cell>
          <cell r="L8659">
            <v>1.0129300000000001</v>
          </cell>
        </row>
        <row r="8660">
          <cell r="E8660" t="str">
            <v>220TSY0010592</v>
          </cell>
          <cell r="F8660" t="str">
            <v>AC</v>
          </cell>
          <cell r="G8660" t="str">
            <v>EA</v>
          </cell>
          <cell r="H8660" t="str">
            <v>FL00</v>
          </cell>
          <cell r="I8660" t="str">
            <v>YC06</v>
          </cell>
          <cell r="J8660" t="str">
            <v>P</v>
          </cell>
          <cell r="K8660">
            <v>0.21310000000000001</v>
          </cell>
          <cell r="L8660">
            <v>0.21310000000000001</v>
          </cell>
        </row>
        <row r="8661">
          <cell r="E8661" t="str">
            <v>220BEC0000085</v>
          </cell>
          <cell r="F8661" t="str">
            <v>AC</v>
          </cell>
          <cell r="G8661" t="str">
            <v>Ea</v>
          </cell>
          <cell r="H8661" t="str">
            <v>GNJ1</v>
          </cell>
          <cell r="I8661" t="str">
            <v>YC02</v>
          </cell>
          <cell r="K8661">
            <v>0</v>
          </cell>
          <cell r="L8661">
            <v>0</v>
          </cell>
        </row>
        <row r="8662">
          <cell r="E8662" t="str">
            <v>220TST0000142</v>
          </cell>
          <cell r="F8662" t="str">
            <v>NA</v>
          </cell>
          <cell r="G8662" t="str">
            <v>EA</v>
          </cell>
          <cell r="H8662" t="str">
            <v>BPJ0</v>
          </cell>
          <cell r="I8662" t="str">
            <v>YC12</v>
          </cell>
          <cell r="K8662">
            <v>0</v>
          </cell>
          <cell r="L8662">
            <v>0</v>
          </cell>
        </row>
        <row r="8663">
          <cell r="E8663" t="str">
            <v>220SHT0002263</v>
          </cell>
          <cell r="F8663" t="str">
            <v>NA</v>
          </cell>
          <cell r="G8663" t="str">
            <v>EA</v>
          </cell>
          <cell r="H8663" t="str">
            <v>GJJ0</v>
          </cell>
          <cell r="I8663" t="str">
            <v>BC05</v>
          </cell>
          <cell r="K8663">
            <v>0.4</v>
          </cell>
          <cell r="L8663">
            <v>6.8974200000000003</v>
          </cell>
        </row>
        <row r="8664">
          <cell r="E8664" t="str">
            <v>220BFA0010025</v>
          </cell>
          <cell r="F8664" t="str">
            <v>AC</v>
          </cell>
          <cell r="G8664" t="str">
            <v>EA</v>
          </cell>
          <cell r="H8664" t="str">
            <v>BZJ0</v>
          </cell>
          <cell r="I8664" t="str">
            <v>YC04</v>
          </cell>
          <cell r="K8664">
            <v>0</v>
          </cell>
          <cell r="L8664">
            <v>0</v>
          </cell>
        </row>
        <row r="8665">
          <cell r="E8665" t="str">
            <v>220SBS0010095</v>
          </cell>
          <cell r="F8665" t="str">
            <v>NA</v>
          </cell>
          <cell r="G8665" t="str">
            <v>EA</v>
          </cell>
          <cell r="H8665" t="str">
            <v>CP00</v>
          </cell>
          <cell r="I8665" t="str">
            <v>SY02</v>
          </cell>
          <cell r="J8665" t="str">
            <v>M</v>
          </cell>
          <cell r="K8665">
            <v>0</v>
          </cell>
          <cell r="L8665">
            <v>0</v>
          </cell>
        </row>
        <row r="8666">
          <cell r="E8666" t="str">
            <v>220SHT0011071</v>
          </cell>
          <cell r="F8666" t="str">
            <v>NA</v>
          </cell>
          <cell r="G8666" t="str">
            <v>EA</v>
          </cell>
          <cell r="H8666" t="str">
            <v>FL00</v>
          </cell>
          <cell r="I8666" t="str">
            <v>YC05</v>
          </cell>
          <cell r="J8666" t="str">
            <v>P</v>
          </cell>
          <cell r="K8666">
            <v>1E-4</v>
          </cell>
          <cell r="L8666">
            <v>1E-4</v>
          </cell>
        </row>
        <row r="8667">
          <cell r="E8667" t="str">
            <v>220SHT0010517</v>
          </cell>
          <cell r="F8667" t="str">
            <v>AC</v>
          </cell>
          <cell r="G8667" t="str">
            <v>EA</v>
          </cell>
          <cell r="H8667" t="str">
            <v>SLJ0</v>
          </cell>
          <cell r="I8667" t="str">
            <v>YC04</v>
          </cell>
          <cell r="K8667">
            <v>0</v>
          </cell>
          <cell r="L8667">
            <v>0.36701</v>
          </cell>
        </row>
        <row r="8668">
          <cell r="E8668" t="str">
            <v>220SLT0010947</v>
          </cell>
          <cell r="F8668" t="str">
            <v>AC</v>
          </cell>
          <cell r="G8668" t="str">
            <v>EA</v>
          </cell>
          <cell r="H8668" t="str">
            <v>GNJ0</v>
          </cell>
          <cell r="I8668" t="str">
            <v>YC01</v>
          </cell>
          <cell r="J8668" t="str">
            <v>P</v>
          </cell>
          <cell r="K8668">
            <v>38.799999999999997</v>
          </cell>
          <cell r="L8668">
            <v>38.799999999999997</v>
          </cell>
        </row>
        <row r="8669">
          <cell r="E8669" t="str">
            <v>220REM0003220</v>
          </cell>
          <cell r="F8669" t="str">
            <v>AC</v>
          </cell>
          <cell r="G8669" t="str">
            <v>EA</v>
          </cell>
          <cell r="H8669" t="str">
            <v>CP01</v>
          </cell>
          <cell r="I8669" t="str">
            <v>SJ22</v>
          </cell>
          <cell r="K8669">
            <v>0</v>
          </cell>
          <cell r="L8669">
            <v>20.945699999999999</v>
          </cell>
        </row>
        <row r="8670">
          <cell r="E8670" t="str">
            <v>220TMA0000435</v>
          </cell>
          <cell r="F8670" t="str">
            <v>AC</v>
          </cell>
          <cell r="G8670" t="str">
            <v>Ea</v>
          </cell>
          <cell r="H8670" t="str">
            <v>FL01</v>
          </cell>
          <cell r="I8670" t="str">
            <v>YC02</v>
          </cell>
          <cell r="K8670">
            <v>0</v>
          </cell>
          <cell r="L8670">
            <v>0</v>
          </cell>
        </row>
        <row r="8671">
          <cell r="E8671" t="str">
            <v>220REM0001657</v>
          </cell>
          <cell r="F8671" t="str">
            <v>AC</v>
          </cell>
          <cell r="G8671" t="str">
            <v>Ea</v>
          </cell>
          <cell r="H8671" t="str">
            <v>JSJ1</v>
          </cell>
          <cell r="I8671" t="str">
            <v>YC02</v>
          </cell>
          <cell r="K8671">
            <v>0</v>
          </cell>
          <cell r="L8671">
            <v>0</v>
          </cell>
        </row>
        <row r="8672">
          <cell r="E8672" t="str">
            <v>220RIM0000077</v>
          </cell>
          <cell r="F8672" t="str">
            <v>NA</v>
          </cell>
          <cell r="G8672" t="str">
            <v>Ea</v>
          </cell>
          <cell r="H8672" t="str">
            <v>SLJ1</v>
          </cell>
          <cell r="I8672" t="str">
            <v>YC02</v>
          </cell>
          <cell r="K8672">
            <v>0</v>
          </cell>
          <cell r="L8672">
            <v>0</v>
          </cell>
        </row>
        <row r="8673">
          <cell r="E8673" t="str">
            <v>220RCA0000071</v>
          </cell>
          <cell r="F8673" t="str">
            <v>AC</v>
          </cell>
          <cell r="G8673" t="str">
            <v>Ea</v>
          </cell>
          <cell r="H8673" t="str">
            <v>JSJ1</v>
          </cell>
          <cell r="I8673" t="str">
            <v>YC02</v>
          </cell>
          <cell r="K8673">
            <v>0</v>
          </cell>
          <cell r="L8673">
            <v>0</v>
          </cell>
        </row>
        <row r="8674">
          <cell r="E8674" t="str">
            <v>220SHT0001848</v>
          </cell>
          <cell r="F8674" t="str">
            <v>NA</v>
          </cell>
          <cell r="G8674" t="str">
            <v>EA</v>
          </cell>
          <cell r="H8674" t="str">
            <v>GJJ0</v>
          </cell>
          <cell r="I8674" t="str">
            <v>YC04</v>
          </cell>
          <cell r="K8674">
            <v>0</v>
          </cell>
          <cell r="L8674">
            <v>0</v>
          </cell>
        </row>
        <row r="8675">
          <cell r="E8675" t="str">
            <v>220TSY0010594</v>
          </cell>
          <cell r="F8675" t="str">
            <v>AC</v>
          </cell>
          <cell r="G8675" t="str">
            <v>EA</v>
          </cell>
          <cell r="H8675" t="str">
            <v>FL00</v>
          </cell>
          <cell r="I8675" t="str">
            <v>YC06</v>
          </cell>
          <cell r="J8675" t="str">
            <v>P</v>
          </cell>
          <cell r="K8675">
            <v>0.53700000000000003</v>
          </cell>
          <cell r="L8675">
            <v>0.53700000000000003</v>
          </cell>
        </row>
        <row r="8676">
          <cell r="E8676" t="str">
            <v>220BFA0000036</v>
          </cell>
          <cell r="F8676" t="str">
            <v>NA</v>
          </cell>
          <cell r="G8676" t="str">
            <v>EA</v>
          </cell>
          <cell r="H8676" t="str">
            <v>BZJ0</v>
          </cell>
          <cell r="I8676" t="str">
            <v>YC01</v>
          </cell>
          <cell r="J8676" t="str">
            <v>P</v>
          </cell>
          <cell r="K8676">
            <v>0.15920000000000001</v>
          </cell>
          <cell r="L8676">
            <v>0.15920000000000001</v>
          </cell>
        </row>
        <row r="8677">
          <cell r="E8677" t="str">
            <v>220TST0000143</v>
          </cell>
          <cell r="F8677" t="str">
            <v>NA</v>
          </cell>
          <cell r="G8677" t="str">
            <v>EA</v>
          </cell>
          <cell r="H8677" t="str">
            <v>BPJ0</v>
          </cell>
          <cell r="I8677" t="str">
            <v>YC12</v>
          </cell>
          <cell r="K8677">
            <v>0</v>
          </cell>
          <cell r="L8677">
            <v>0</v>
          </cell>
        </row>
        <row r="8678">
          <cell r="E8678" t="str">
            <v>220SHT0002269</v>
          </cell>
          <cell r="F8678" t="str">
            <v>NA</v>
          </cell>
          <cell r="G8678" t="str">
            <v>EA</v>
          </cell>
          <cell r="H8678" t="str">
            <v>GJJ0</v>
          </cell>
          <cell r="I8678" t="str">
            <v>BC05</v>
          </cell>
          <cell r="K8678">
            <v>0</v>
          </cell>
          <cell r="L8678">
            <v>37.707470000000001</v>
          </cell>
        </row>
        <row r="8679">
          <cell r="E8679" t="str">
            <v>220BFA0000618</v>
          </cell>
          <cell r="F8679" t="str">
            <v>NA</v>
          </cell>
          <cell r="G8679" t="str">
            <v>EA</v>
          </cell>
          <cell r="H8679" t="str">
            <v>BPJ0</v>
          </cell>
          <cell r="I8679" t="str">
            <v>YC12</v>
          </cell>
          <cell r="K8679">
            <v>0</v>
          </cell>
          <cell r="L8679">
            <v>0</v>
          </cell>
        </row>
        <row r="8680">
          <cell r="E8680" t="str">
            <v>220SBS0010096</v>
          </cell>
          <cell r="F8680" t="str">
            <v>NA</v>
          </cell>
          <cell r="G8680" t="str">
            <v>EA</v>
          </cell>
          <cell r="H8680" t="str">
            <v>CP00</v>
          </cell>
          <cell r="I8680" t="str">
            <v>SY02</v>
          </cell>
          <cell r="J8680" t="str">
            <v>M</v>
          </cell>
          <cell r="K8680">
            <v>0</v>
          </cell>
          <cell r="L8680">
            <v>0</v>
          </cell>
        </row>
        <row r="8681">
          <cell r="E8681" t="str">
            <v>220SHT0011967</v>
          </cell>
          <cell r="F8681" t="str">
            <v>AC</v>
          </cell>
          <cell r="G8681" t="str">
            <v>EA</v>
          </cell>
          <cell r="H8681" t="str">
            <v>PTJ1</v>
          </cell>
          <cell r="I8681" t="str">
            <v>BC09</v>
          </cell>
          <cell r="J8681" t="str">
            <v>P</v>
          </cell>
          <cell r="K8681">
            <v>1.5404</v>
          </cell>
          <cell r="L8681">
            <v>1.5404</v>
          </cell>
        </row>
        <row r="8682">
          <cell r="E8682" t="str">
            <v>220SHT0010230</v>
          </cell>
          <cell r="F8682" t="str">
            <v>AC</v>
          </cell>
          <cell r="G8682" t="str">
            <v>EA</v>
          </cell>
          <cell r="H8682" t="str">
            <v>GNJ0</v>
          </cell>
          <cell r="I8682" t="str">
            <v>YC04</v>
          </cell>
          <cell r="K8682">
            <v>0</v>
          </cell>
          <cell r="L8682">
            <v>0</v>
          </cell>
        </row>
        <row r="8683">
          <cell r="E8683" t="str">
            <v>220SLT0011070</v>
          </cell>
          <cell r="F8683" t="str">
            <v>NA</v>
          </cell>
          <cell r="G8683" t="str">
            <v>EA</v>
          </cell>
          <cell r="H8683" t="str">
            <v>QT00</v>
          </cell>
          <cell r="I8683" t="str">
            <v>SY34</v>
          </cell>
          <cell r="J8683" t="str">
            <v>M</v>
          </cell>
          <cell r="K8683">
            <v>74.101460000000003</v>
          </cell>
          <cell r="L8683">
            <v>101.33412</v>
          </cell>
        </row>
        <row r="8684">
          <cell r="E8684" t="str">
            <v>220REM0003228</v>
          </cell>
          <cell r="F8684" t="str">
            <v>AC</v>
          </cell>
          <cell r="G8684" t="str">
            <v>EA</v>
          </cell>
          <cell r="H8684" t="str">
            <v>CP01</v>
          </cell>
          <cell r="I8684" t="str">
            <v>SJ22</v>
          </cell>
          <cell r="K8684">
            <v>0</v>
          </cell>
          <cell r="L8684">
            <v>10.472849999999999</v>
          </cell>
        </row>
        <row r="8685">
          <cell r="E8685" t="str">
            <v>220TAT0010118</v>
          </cell>
          <cell r="F8685" t="str">
            <v>NEW</v>
          </cell>
          <cell r="G8685" t="str">
            <v>EA</v>
          </cell>
          <cell r="H8685" t="str">
            <v>FL01</v>
          </cell>
          <cell r="I8685" t="str">
            <v>YC08</v>
          </cell>
          <cell r="K8685">
            <v>0</v>
          </cell>
          <cell r="L8685">
            <v>0</v>
          </cell>
        </row>
        <row r="8686">
          <cell r="E8686" t="str">
            <v>220REM0000487</v>
          </cell>
          <cell r="F8686" t="str">
            <v>AC</v>
          </cell>
          <cell r="G8686" t="str">
            <v>Ea</v>
          </cell>
          <cell r="H8686" t="str">
            <v>SLJ1</v>
          </cell>
          <cell r="I8686" t="str">
            <v>YC02</v>
          </cell>
          <cell r="K8686">
            <v>0</v>
          </cell>
          <cell r="L8686">
            <v>0</v>
          </cell>
        </row>
        <row r="8687">
          <cell r="E8687" t="str">
            <v>220REM0010320</v>
          </cell>
          <cell r="F8687" t="str">
            <v>NA</v>
          </cell>
          <cell r="G8687" t="str">
            <v>EA</v>
          </cell>
          <cell r="H8687" t="str">
            <v>QT01</v>
          </cell>
          <cell r="I8687" t="str">
            <v>YC02</v>
          </cell>
          <cell r="K8687">
            <v>0</v>
          </cell>
          <cell r="L8687">
            <v>0</v>
          </cell>
        </row>
        <row r="8688">
          <cell r="E8688" t="str">
            <v>220REM0000113</v>
          </cell>
          <cell r="F8688" t="str">
            <v>AC</v>
          </cell>
          <cell r="G8688" t="str">
            <v>Ea</v>
          </cell>
          <cell r="H8688" t="str">
            <v>SLJ1</v>
          </cell>
          <cell r="I8688" t="str">
            <v>BC02</v>
          </cell>
          <cell r="K8688">
            <v>0</v>
          </cell>
          <cell r="L8688">
            <v>0</v>
          </cell>
        </row>
        <row r="8689">
          <cell r="E8689" t="str">
            <v>220SHT0001161</v>
          </cell>
          <cell r="F8689" t="str">
            <v>AC</v>
          </cell>
          <cell r="G8689" t="str">
            <v>EA</v>
          </cell>
          <cell r="H8689" t="str">
            <v>GJJ0</v>
          </cell>
          <cell r="I8689" t="str">
            <v>YC04</v>
          </cell>
          <cell r="K8689">
            <v>0</v>
          </cell>
          <cell r="L8689">
            <v>0</v>
          </cell>
        </row>
        <row r="8690">
          <cell r="E8690" t="str">
            <v>220TSY0010597</v>
          </cell>
          <cell r="F8690" t="str">
            <v>AC</v>
          </cell>
          <cell r="G8690" t="str">
            <v>EA</v>
          </cell>
          <cell r="H8690" t="str">
            <v>FL00</v>
          </cell>
          <cell r="I8690" t="str">
            <v>YC06</v>
          </cell>
          <cell r="J8690" t="str">
            <v>P</v>
          </cell>
          <cell r="K8690">
            <v>0.17510000000000001</v>
          </cell>
          <cell r="L8690">
            <v>0.17510000000000001</v>
          </cell>
        </row>
        <row r="8691">
          <cell r="E8691" t="str">
            <v>220BFA0000037</v>
          </cell>
          <cell r="F8691" t="str">
            <v>NA</v>
          </cell>
          <cell r="G8691" t="str">
            <v>EA</v>
          </cell>
          <cell r="H8691" t="str">
            <v>BZJ0</v>
          </cell>
          <cell r="I8691" t="str">
            <v>YC01</v>
          </cell>
          <cell r="J8691" t="str">
            <v>P</v>
          </cell>
          <cell r="K8691">
            <v>0.8</v>
          </cell>
          <cell r="L8691">
            <v>0.8</v>
          </cell>
        </row>
        <row r="8692">
          <cell r="E8692" t="str">
            <v>220TST0000051</v>
          </cell>
          <cell r="F8692" t="str">
            <v>AC</v>
          </cell>
          <cell r="G8692" t="str">
            <v>KG</v>
          </cell>
          <cell r="H8692" t="str">
            <v>GJL0</v>
          </cell>
          <cell r="I8692" t="str">
            <v>YC04</v>
          </cell>
          <cell r="K8692">
            <v>0</v>
          </cell>
          <cell r="L8692">
            <v>0</v>
          </cell>
        </row>
        <row r="8693">
          <cell r="E8693" t="str">
            <v>220SHT0002414</v>
          </cell>
          <cell r="F8693" t="str">
            <v>NA</v>
          </cell>
          <cell r="G8693" t="str">
            <v>EA</v>
          </cell>
          <cell r="H8693" t="str">
            <v>CP00</v>
          </cell>
          <cell r="I8693" t="str">
            <v>SY12</v>
          </cell>
          <cell r="J8693" t="str">
            <v>M</v>
          </cell>
          <cell r="K8693">
            <v>327.21906999999999</v>
          </cell>
          <cell r="L8693">
            <v>361.93389999999999</v>
          </cell>
        </row>
        <row r="8694">
          <cell r="E8694" t="str">
            <v>220BFA0000576</v>
          </cell>
          <cell r="F8694" t="str">
            <v>AC</v>
          </cell>
          <cell r="G8694" t="str">
            <v>Ea</v>
          </cell>
          <cell r="H8694" t="str">
            <v>BZJ0</v>
          </cell>
          <cell r="I8694" t="str">
            <v>YC10</v>
          </cell>
          <cell r="J8694" t="str">
            <v>P</v>
          </cell>
          <cell r="K8694">
            <v>2.4799999999999999E-2</v>
          </cell>
          <cell r="L8694">
            <v>2.4799999999999999E-2</v>
          </cell>
        </row>
        <row r="8695">
          <cell r="E8695" t="str">
            <v>220SBS0010097</v>
          </cell>
          <cell r="F8695" t="str">
            <v>NA</v>
          </cell>
          <cell r="G8695" t="str">
            <v>EA</v>
          </cell>
          <cell r="H8695" t="str">
            <v>CP00</v>
          </cell>
          <cell r="I8695" t="str">
            <v>SY02</v>
          </cell>
          <cell r="J8695" t="str">
            <v>M</v>
          </cell>
          <cell r="K8695">
            <v>0</v>
          </cell>
          <cell r="L8695">
            <v>0</v>
          </cell>
        </row>
        <row r="8696">
          <cell r="E8696" t="str">
            <v>220SHT0011597</v>
          </cell>
          <cell r="F8696" t="str">
            <v>NA</v>
          </cell>
          <cell r="G8696" t="str">
            <v>EA</v>
          </cell>
          <cell r="H8696" t="str">
            <v>FL00</v>
          </cell>
          <cell r="I8696" t="str">
            <v>YC05</v>
          </cell>
          <cell r="J8696" t="str">
            <v>P</v>
          </cell>
          <cell r="K8696">
            <v>0.15</v>
          </cell>
          <cell r="L8696">
            <v>0.15</v>
          </cell>
        </row>
        <row r="8697">
          <cell r="E8697" t="str">
            <v>220SHT0002803</v>
          </cell>
          <cell r="F8697" t="str">
            <v>AC</v>
          </cell>
          <cell r="G8697" t="str">
            <v>EA</v>
          </cell>
          <cell r="H8697" t="str">
            <v>GJJ0</v>
          </cell>
          <cell r="I8697" t="str">
            <v>YC04</v>
          </cell>
          <cell r="K8697">
            <v>0</v>
          </cell>
          <cell r="L8697">
            <v>1.0169999999999999</v>
          </cell>
        </row>
        <row r="8698">
          <cell r="E8698" t="str">
            <v>220SLT0011069</v>
          </cell>
          <cell r="F8698" t="str">
            <v>NA</v>
          </cell>
          <cell r="G8698" t="str">
            <v>EA</v>
          </cell>
          <cell r="H8698" t="str">
            <v>QT00</v>
          </cell>
          <cell r="I8698" t="str">
            <v>SY34</v>
          </cell>
          <cell r="J8698" t="str">
            <v>M</v>
          </cell>
          <cell r="K8698">
            <v>72.145960000000002</v>
          </cell>
          <cell r="L8698">
            <v>99.378619999999998</v>
          </cell>
        </row>
        <row r="8699">
          <cell r="E8699" t="str">
            <v>220REM0003221</v>
          </cell>
          <cell r="F8699" t="str">
            <v>AC</v>
          </cell>
          <cell r="G8699" t="str">
            <v>EA</v>
          </cell>
          <cell r="H8699" t="str">
            <v>GNJ1</v>
          </cell>
          <cell r="I8699" t="str">
            <v>SJ22</v>
          </cell>
          <cell r="K8699">
            <v>0</v>
          </cell>
          <cell r="L8699">
            <v>20.945699999999999</v>
          </cell>
        </row>
        <row r="8700">
          <cell r="E8700" t="str">
            <v>220TMA0000597</v>
          </cell>
          <cell r="F8700" t="str">
            <v>NEW</v>
          </cell>
          <cell r="G8700" t="str">
            <v>EA</v>
          </cell>
          <cell r="H8700" t="str">
            <v>FL01</v>
          </cell>
          <cell r="I8700" t="str">
            <v>YC02</v>
          </cell>
          <cell r="K8700">
            <v>0</v>
          </cell>
          <cell r="L8700">
            <v>0</v>
          </cell>
        </row>
        <row r="8701">
          <cell r="E8701" t="str">
            <v>220REM0001668</v>
          </cell>
          <cell r="F8701" t="str">
            <v>AC</v>
          </cell>
          <cell r="G8701" t="str">
            <v>Ea</v>
          </cell>
          <cell r="H8701" t="str">
            <v>SLJ1</v>
          </cell>
          <cell r="I8701" t="str">
            <v>YC02</v>
          </cell>
          <cell r="K8701">
            <v>0</v>
          </cell>
          <cell r="L8701">
            <v>0.31709999999999999</v>
          </cell>
        </row>
        <row r="8702">
          <cell r="E8702" t="str">
            <v>220RIM0000079</v>
          </cell>
          <cell r="F8702" t="str">
            <v>NA</v>
          </cell>
          <cell r="G8702" t="str">
            <v>Ea</v>
          </cell>
          <cell r="H8702" t="str">
            <v>JSJ1</v>
          </cell>
          <cell r="I8702" t="str">
            <v>YC02</v>
          </cell>
          <cell r="K8702">
            <v>0</v>
          </cell>
          <cell r="L8702">
            <v>0</v>
          </cell>
        </row>
        <row r="8703">
          <cell r="E8703" t="str">
            <v>220BSP0000020</v>
          </cell>
          <cell r="F8703" t="str">
            <v>AC</v>
          </cell>
          <cell r="G8703" t="str">
            <v>Ea</v>
          </cell>
          <cell r="H8703" t="str">
            <v>JSJ1</v>
          </cell>
          <cell r="I8703" t="str">
            <v>YC02</v>
          </cell>
          <cell r="K8703">
            <v>0</v>
          </cell>
          <cell r="L8703">
            <v>0</v>
          </cell>
        </row>
        <row r="8704">
          <cell r="E8704" t="str">
            <v>220SHT0001757</v>
          </cell>
          <cell r="F8704" t="str">
            <v>NA</v>
          </cell>
          <cell r="G8704" t="str">
            <v>EA</v>
          </cell>
          <cell r="H8704" t="str">
            <v>GJ00</v>
          </cell>
          <cell r="I8704" t="str">
            <v>BC08</v>
          </cell>
          <cell r="K8704">
            <v>0</v>
          </cell>
          <cell r="L8704">
            <v>9.9381799999999991</v>
          </cell>
        </row>
        <row r="8705">
          <cell r="E8705" t="str">
            <v>220TSY0010598</v>
          </cell>
          <cell r="F8705" t="str">
            <v>AC</v>
          </cell>
          <cell r="G8705" t="str">
            <v>EA</v>
          </cell>
          <cell r="H8705" t="str">
            <v>ML00</v>
          </cell>
          <cell r="I8705" t="str">
            <v>YC06</v>
          </cell>
          <cell r="J8705" t="str">
            <v>P</v>
          </cell>
          <cell r="K8705">
            <v>7.5</v>
          </cell>
          <cell r="L8705">
            <v>7.5</v>
          </cell>
        </row>
        <row r="8706">
          <cell r="E8706" t="str">
            <v>220BFA0000378</v>
          </cell>
          <cell r="F8706" t="str">
            <v>AC</v>
          </cell>
          <cell r="G8706" t="str">
            <v>EA</v>
          </cell>
          <cell r="H8706" t="str">
            <v>BZJ0</v>
          </cell>
          <cell r="I8706" t="str">
            <v>YC04</v>
          </cell>
          <cell r="K8706">
            <v>0</v>
          </cell>
          <cell r="L8706">
            <v>0</v>
          </cell>
        </row>
        <row r="8707">
          <cell r="E8707" t="str">
            <v>220TST0000101</v>
          </cell>
          <cell r="F8707" t="str">
            <v>NA</v>
          </cell>
          <cell r="G8707" t="str">
            <v>EA</v>
          </cell>
          <cell r="H8707" t="str">
            <v>BPJ0</v>
          </cell>
          <cell r="I8707" t="str">
            <v>YC12</v>
          </cell>
          <cell r="K8707">
            <v>0</v>
          </cell>
          <cell r="L8707">
            <v>0</v>
          </cell>
        </row>
        <row r="8708">
          <cell r="E8708" t="str">
            <v>220SHT0002270</v>
          </cell>
          <cell r="F8708" t="str">
            <v>NA</v>
          </cell>
          <cell r="G8708" t="str">
            <v>EA</v>
          </cell>
          <cell r="H8708" t="str">
            <v>GJJ0</v>
          </cell>
          <cell r="I8708" t="str">
            <v>BC05</v>
          </cell>
          <cell r="K8708">
            <v>0</v>
          </cell>
          <cell r="L8708">
            <v>40.52843</v>
          </cell>
        </row>
        <row r="8709">
          <cell r="E8709" t="str">
            <v>220BPC0000047</v>
          </cell>
          <cell r="F8709" t="str">
            <v>AC</v>
          </cell>
          <cell r="G8709" t="str">
            <v>EA</v>
          </cell>
          <cell r="H8709" t="str">
            <v>GNJ0</v>
          </cell>
          <cell r="I8709" t="str">
            <v>YC04</v>
          </cell>
          <cell r="K8709">
            <v>42.86</v>
          </cell>
          <cell r="L8709">
            <v>42.86</v>
          </cell>
        </row>
        <row r="8710">
          <cell r="E8710" t="str">
            <v>220SBS0010098</v>
          </cell>
          <cell r="F8710" t="str">
            <v>NA</v>
          </cell>
          <cell r="G8710" t="str">
            <v>EA</v>
          </cell>
          <cell r="H8710" t="str">
            <v>CP00</v>
          </cell>
          <cell r="I8710" t="str">
            <v>SY02</v>
          </cell>
          <cell r="J8710" t="str">
            <v>M</v>
          </cell>
          <cell r="K8710">
            <v>0</v>
          </cell>
          <cell r="L8710">
            <v>0</v>
          </cell>
        </row>
        <row r="8711">
          <cell r="E8711" t="str">
            <v>220SHT0011069</v>
          </cell>
          <cell r="F8711" t="str">
            <v>NA</v>
          </cell>
          <cell r="G8711" t="str">
            <v>EA</v>
          </cell>
          <cell r="H8711" t="str">
            <v>FL00</v>
          </cell>
          <cell r="I8711" t="str">
            <v>YC05</v>
          </cell>
          <cell r="J8711" t="str">
            <v>P</v>
          </cell>
          <cell r="K8711">
            <v>1E-4</v>
          </cell>
          <cell r="L8711">
            <v>1E-4</v>
          </cell>
        </row>
        <row r="8712">
          <cell r="E8712" t="str">
            <v>220SHT0010244</v>
          </cell>
          <cell r="F8712" t="str">
            <v>AC</v>
          </cell>
          <cell r="G8712" t="str">
            <v>EA</v>
          </cell>
          <cell r="H8712" t="str">
            <v>GJJ0</v>
          </cell>
          <cell r="I8712" t="str">
            <v>BC05</v>
          </cell>
          <cell r="J8712" t="str">
            <v>P</v>
          </cell>
          <cell r="K8712">
            <v>47.582299999999996</v>
          </cell>
          <cell r="L8712">
            <v>47.582299999999996</v>
          </cell>
        </row>
        <row r="8713">
          <cell r="E8713" t="str">
            <v>220SLT0010948</v>
          </cell>
          <cell r="F8713" t="str">
            <v>AC</v>
          </cell>
          <cell r="G8713" t="str">
            <v>EA</v>
          </cell>
          <cell r="H8713" t="str">
            <v>SLJ0</v>
          </cell>
          <cell r="I8713" t="str">
            <v>YC01</v>
          </cell>
          <cell r="J8713" t="str">
            <v>P</v>
          </cell>
          <cell r="K8713">
            <v>1.1305000000000001</v>
          </cell>
          <cell r="L8713">
            <v>1.1305000000000001</v>
          </cell>
        </row>
        <row r="8714">
          <cell r="E8714" t="str">
            <v>220REM0002967</v>
          </cell>
          <cell r="F8714" t="str">
            <v>NA</v>
          </cell>
          <cell r="G8714" t="str">
            <v>EA</v>
          </cell>
          <cell r="H8714" t="str">
            <v>GJJ0</v>
          </cell>
          <cell r="I8714" t="str">
            <v>YC04</v>
          </cell>
          <cell r="K8714">
            <v>0</v>
          </cell>
          <cell r="L8714">
            <v>0</v>
          </cell>
        </row>
        <row r="8715">
          <cell r="E8715" t="str">
            <v>220TMA0000436</v>
          </cell>
          <cell r="F8715" t="str">
            <v>AC</v>
          </cell>
          <cell r="G8715" t="str">
            <v>Ea</v>
          </cell>
          <cell r="H8715" t="str">
            <v>FL01</v>
          </cell>
          <cell r="I8715" t="str">
            <v>YC02</v>
          </cell>
          <cell r="K8715">
            <v>40</v>
          </cell>
          <cell r="L8715">
            <v>40</v>
          </cell>
        </row>
        <row r="8716">
          <cell r="E8716" t="str">
            <v>220REM0000474</v>
          </cell>
          <cell r="F8716" t="str">
            <v>NA</v>
          </cell>
          <cell r="G8716" t="str">
            <v>Ea</v>
          </cell>
          <cell r="H8716" t="str">
            <v>SLJ1</v>
          </cell>
          <cell r="I8716" t="str">
            <v>BC02</v>
          </cell>
          <cell r="K8716">
            <v>0</v>
          </cell>
          <cell r="L8716">
            <v>2.2197</v>
          </cell>
        </row>
        <row r="8717">
          <cell r="E8717" t="str">
            <v>220REM0003448</v>
          </cell>
          <cell r="F8717" t="str">
            <v>AC</v>
          </cell>
          <cell r="G8717" t="str">
            <v>EA</v>
          </cell>
          <cell r="H8717" t="str">
            <v>CP01</v>
          </cell>
          <cell r="I8717" t="str">
            <v>SJ26</v>
          </cell>
          <cell r="K8717">
            <v>0</v>
          </cell>
          <cell r="L8717">
            <v>7.8990999999999998</v>
          </cell>
        </row>
        <row r="8718">
          <cell r="E8718" t="str">
            <v>220BPC0010218</v>
          </cell>
          <cell r="F8718" t="str">
            <v>AC</v>
          </cell>
          <cell r="G8718" t="str">
            <v>EA</v>
          </cell>
          <cell r="H8718" t="str">
            <v>SLJ1</v>
          </cell>
          <cell r="I8718" t="str">
            <v>BC02</v>
          </cell>
          <cell r="K8718">
            <v>0</v>
          </cell>
          <cell r="L8718">
            <v>0.25669999999999998</v>
          </cell>
        </row>
        <row r="8719">
          <cell r="E8719" t="str">
            <v>220SHT0001808</v>
          </cell>
          <cell r="F8719" t="str">
            <v>NA</v>
          </cell>
          <cell r="G8719" t="str">
            <v>EA</v>
          </cell>
          <cell r="H8719" t="str">
            <v>GNJ0</v>
          </cell>
          <cell r="I8719" t="str">
            <v>YC01</v>
          </cell>
          <cell r="J8719" t="str">
            <v>P</v>
          </cell>
          <cell r="K8719">
            <v>21.238900000000001</v>
          </cell>
          <cell r="L8719">
            <v>21.238900000000001</v>
          </cell>
        </row>
        <row r="8720">
          <cell r="E8720" t="str">
            <v>220TWT0000151</v>
          </cell>
          <cell r="F8720" t="str">
            <v>ac</v>
          </cell>
          <cell r="G8720" t="str">
            <v>EA</v>
          </cell>
          <cell r="H8720" t="str">
            <v>GJL0</v>
          </cell>
          <cell r="I8720" t="str">
            <v>BC06</v>
          </cell>
          <cell r="K8720">
            <v>0</v>
          </cell>
          <cell r="L8720">
            <v>0.11766</v>
          </cell>
        </row>
        <row r="8721">
          <cell r="E8721" t="str">
            <v>220BFA0000038</v>
          </cell>
          <cell r="F8721" t="str">
            <v>NA</v>
          </cell>
          <cell r="G8721" t="str">
            <v>EA</v>
          </cell>
          <cell r="H8721" t="str">
            <v>BZJ0</v>
          </cell>
          <cell r="I8721" t="str">
            <v>YC01</v>
          </cell>
          <cell r="J8721" t="str">
            <v>P</v>
          </cell>
          <cell r="K8721">
            <v>0.2</v>
          </cell>
          <cell r="L8721">
            <v>0.2</v>
          </cell>
        </row>
        <row r="8722">
          <cell r="E8722" t="str">
            <v>220TST0000147</v>
          </cell>
          <cell r="F8722" t="str">
            <v>NA</v>
          </cell>
          <cell r="G8722" t="str">
            <v>EA</v>
          </cell>
          <cell r="H8722" t="str">
            <v>BPJ0</v>
          </cell>
          <cell r="I8722" t="str">
            <v>YC12</v>
          </cell>
          <cell r="K8722">
            <v>0</v>
          </cell>
          <cell r="L8722">
            <v>0</v>
          </cell>
        </row>
        <row r="8723">
          <cell r="E8723" t="str">
            <v>220SHT0002642</v>
          </cell>
          <cell r="F8723" t="str">
            <v>AC</v>
          </cell>
          <cell r="G8723" t="str">
            <v>EA</v>
          </cell>
          <cell r="H8723" t="str">
            <v>GJ00</v>
          </cell>
          <cell r="I8723" t="str">
            <v>YC01</v>
          </cell>
          <cell r="J8723" t="str">
            <v>P</v>
          </cell>
          <cell r="K8723">
            <v>8.1087000000000007</v>
          </cell>
          <cell r="L8723">
            <v>8.1087000000000007</v>
          </cell>
        </row>
        <row r="8724">
          <cell r="E8724" t="str">
            <v>220BFA0000850</v>
          </cell>
          <cell r="F8724" t="str">
            <v>AC</v>
          </cell>
          <cell r="G8724" t="str">
            <v>EA</v>
          </cell>
          <cell r="H8724" t="str">
            <v>BZJ0</v>
          </cell>
          <cell r="I8724" t="str">
            <v>YC04</v>
          </cell>
          <cell r="K8724">
            <v>0</v>
          </cell>
          <cell r="L8724">
            <v>0</v>
          </cell>
        </row>
        <row r="8725">
          <cell r="E8725" t="str">
            <v>220SCS0001374</v>
          </cell>
          <cell r="F8725" t="str">
            <v>NA</v>
          </cell>
          <cell r="G8725" t="str">
            <v>EA</v>
          </cell>
          <cell r="H8725" t="str">
            <v>GJ00</v>
          </cell>
          <cell r="I8725" t="str">
            <v>BC08</v>
          </cell>
          <cell r="K8725">
            <v>0</v>
          </cell>
          <cell r="L8725">
            <v>0</v>
          </cell>
        </row>
        <row r="8726">
          <cell r="E8726" t="str">
            <v>220SHT0012005</v>
          </cell>
          <cell r="F8726" t="str">
            <v>AC</v>
          </cell>
          <cell r="G8726" t="str">
            <v>EA</v>
          </cell>
          <cell r="H8726" t="str">
            <v>GJJ0</v>
          </cell>
          <cell r="I8726" t="str">
            <v>YC04</v>
          </cell>
          <cell r="K8726">
            <v>0</v>
          </cell>
          <cell r="L8726">
            <v>0</v>
          </cell>
        </row>
        <row r="8727">
          <cell r="E8727" t="str">
            <v>220SHT0010231</v>
          </cell>
          <cell r="F8727" t="str">
            <v>AC</v>
          </cell>
          <cell r="G8727" t="str">
            <v>EA</v>
          </cell>
          <cell r="H8727" t="str">
            <v>SLJ0</v>
          </cell>
          <cell r="I8727" t="str">
            <v>YC04</v>
          </cell>
          <cell r="K8727">
            <v>0</v>
          </cell>
          <cell r="L8727">
            <v>0</v>
          </cell>
        </row>
        <row r="8728">
          <cell r="E8728" t="str">
            <v>220SLT0011251A</v>
          </cell>
          <cell r="F8728" t="str">
            <v>NEW</v>
          </cell>
          <cell r="G8728" t="str">
            <v>EA</v>
          </cell>
          <cell r="H8728" t="str">
            <v>GJJ0</v>
          </cell>
          <cell r="I8728" t="str">
            <v>BC07</v>
          </cell>
          <cell r="K8728">
            <v>0</v>
          </cell>
          <cell r="L8728">
            <v>0</v>
          </cell>
        </row>
        <row r="8729">
          <cell r="E8729" t="str">
            <v>220REM0003239</v>
          </cell>
          <cell r="F8729" t="str">
            <v>NA</v>
          </cell>
          <cell r="G8729" t="str">
            <v>EA</v>
          </cell>
          <cell r="H8729" t="str">
            <v>GJJ0</v>
          </cell>
          <cell r="I8729" t="str">
            <v>YC04</v>
          </cell>
          <cell r="K8729">
            <v>0</v>
          </cell>
          <cell r="L8729">
            <v>0</v>
          </cell>
        </row>
        <row r="8730">
          <cell r="E8730" t="str">
            <v>220TAT0010154</v>
          </cell>
          <cell r="F8730" t="str">
            <v>AC</v>
          </cell>
          <cell r="G8730" t="str">
            <v>EA</v>
          </cell>
          <cell r="H8730" t="str">
            <v>QT00</v>
          </cell>
          <cell r="I8730" t="str">
            <v>YC11</v>
          </cell>
          <cell r="J8730" t="str">
            <v>P</v>
          </cell>
          <cell r="K8730">
            <v>212.38939999999999</v>
          </cell>
          <cell r="L8730">
            <v>212.38939999999999</v>
          </cell>
        </row>
        <row r="8731">
          <cell r="E8731" t="str">
            <v>220REM0001666</v>
          </cell>
          <cell r="F8731" t="str">
            <v>AC</v>
          </cell>
          <cell r="G8731" t="str">
            <v>Ea</v>
          </cell>
          <cell r="H8731" t="str">
            <v>QT01</v>
          </cell>
          <cell r="I8731" t="str">
            <v>YC02</v>
          </cell>
          <cell r="K8731">
            <v>0</v>
          </cell>
          <cell r="L8731">
            <v>0</v>
          </cell>
        </row>
        <row r="8732">
          <cell r="E8732" t="str">
            <v>220RIM0000082</v>
          </cell>
          <cell r="F8732" t="str">
            <v>AC</v>
          </cell>
          <cell r="G8732" t="str">
            <v>Ea</v>
          </cell>
          <cell r="H8732" t="str">
            <v>GNJ1</v>
          </cell>
          <cell r="I8732" t="str">
            <v>YC02</v>
          </cell>
          <cell r="K8732">
            <v>0</v>
          </cell>
          <cell r="L8732">
            <v>0</v>
          </cell>
        </row>
        <row r="8733">
          <cell r="E8733" t="str">
            <v>220RCA0000006</v>
          </cell>
          <cell r="F8733" t="str">
            <v>NA</v>
          </cell>
          <cell r="G8733" t="str">
            <v>Ea</v>
          </cell>
          <cell r="H8733" t="str">
            <v>QT01</v>
          </cell>
          <cell r="I8733" t="str">
            <v>YC02</v>
          </cell>
          <cell r="K8733">
            <v>0</v>
          </cell>
          <cell r="L8733">
            <v>0</v>
          </cell>
        </row>
        <row r="8734">
          <cell r="E8734" t="str">
            <v>220SHT0001714</v>
          </cell>
          <cell r="F8734" t="str">
            <v>NA</v>
          </cell>
          <cell r="G8734" t="str">
            <v>EA</v>
          </cell>
          <cell r="H8734" t="str">
            <v>GJJ0</v>
          </cell>
          <cell r="I8734" t="str">
            <v>BC05</v>
          </cell>
          <cell r="K8734">
            <v>0</v>
          </cell>
          <cell r="L8734">
            <v>2.2934899999999998</v>
          </cell>
        </row>
        <row r="8735">
          <cell r="E8735" t="str">
            <v>220TSY0010599</v>
          </cell>
          <cell r="F8735" t="str">
            <v>NEW</v>
          </cell>
          <cell r="G8735" t="str">
            <v>M</v>
          </cell>
          <cell r="H8735" t="str">
            <v>FL00</v>
          </cell>
          <cell r="I8735" t="str">
            <v>YC06</v>
          </cell>
          <cell r="J8735" t="str">
            <v>P</v>
          </cell>
          <cell r="K8735">
            <v>0</v>
          </cell>
          <cell r="L8735">
            <v>0</v>
          </cell>
        </row>
        <row r="8736">
          <cell r="E8736" t="str">
            <v>220BFA0000039</v>
          </cell>
          <cell r="F8736" t="str">
            <v>NA</v>
          </cell>
          <cell r="G8736" t="str">
            <v>EA</v>
          </cell>
          <cell r="H8736" t="str">
            <v>BZJ0</v>
          </cell>
          <cell r="I8736" t="str">
            <v>YC10</v>
          </cell>
          <cell r="J8736" t="str">
            <v>P</v>
          </cell>
          <cell r="K8736">
            <v>2.23E-2</v>
          </cell>
          <cell r="L8736">
            <v>2.23E-2</v>
          </cell>
        </row>
        <row r="8737">
          <cell r="E8737" t="str">
            <v>220TST0000053</v>
          </cell>
          <cell r="F8737" t="str">
            <v>NA</v>
          </cell>
          <cell r="G8737" t="str">
            <v>KG</v>
          </cell>
          <cell r="H8737" t="str">
            <v>GJL0</v>
          </cell>
          <cell r="I8737" t="str">
            <v>YC04</v>
          </cell>
          <cell r="K8737">
            <v>0</v>
          </cell>
          <cell r="L8737">
            <v>0</v>
          </cell>
        </row>
        <row r="8738">
          <cell r="E8738" t="str">
            <v>220SHT0002271</v>
          </cell>
          <cell r="F8738" t="str">
            <v>AC</v>
          </cell>
          <cell r="G8738" t="str">
            <v>EA</v>
          </cell>
          <cell r="H8738" t="str">
            <v>GJJ0</v>
          </cell>
          <cell r="I8738" t="str">
            <v>BC07</v>
          </cell>
          <cell r="K8738">
            <v>0.4</v>
          </cell>
          <cell r="L8738">
            <v>6.3115399999999999</v>
          </cell>
        </row>
        <row r="8739">
          <cell r="E8739" t="str">
            <v>220BFA0000579</v>
          </cell>
          <cell r="F8739" t="str">
            <v>AC</v>
          </cell>
          <cell r="G8739" t="str">
            <v>Ea</v>
          </cell>
          <cell r="H8739" t="str">
            <v>BZJ0</v>
          </cell>
          <cell r="I8739" t="str">
            <v>YC10</v>
          </cell>
          <cell r="K8739">
            <v>0</v>
          </cell>
          <cell r="L8739">
            <v>0</v>
          </cell>
        </row>
        <row r="8740">
          <cell r="E8740" t="str">
            <v>220SBS0010102</v>
          </cell>
          <cell r="F8740" t="str">
            <v>AC</v>
          </cell>
          <cell r="G8740" t="str">
            <v>EA</v>
          </cell>
          <cell r="H8740" t="str">
            <v>GJJ0</v>
          </cell>
          <cell r="I8740" t="str">
            <v>BC05</v>
          </cell>
          <cell r="K8740">
            <v>3.3770199999999999</v>
          </cell>
          <cell r="L8740">
            <v>3.3770199999999999</v>
          </cell>
        </row>
        <row r="8741">
          <cell r="E8741" t="str">
            <v>220SHT0011422</v>
          </cell>
          <cell r="F8741" t="str">
            <v>NA</v>
          </cell>
          <cell r="G8741" t="str">
            <v>EA</v>
          </cell>
          <cell r="H8741" t="str">
            <v>GJJ0</v>
          </cell>
          <cell r="I8741" t="str">
            <v>YC04</v>
          </cell>
          <cell r="K8741">
            <v>0</v>
          </cell>
          <cell r="L8741">
            <v>0</v>
          </cell>
        </row>
        <row r="8742">
          <cell r="E8742" t="str">
            <v>220SHT0002802</v>
          </cell>
          <cell r="F8742" t="str">
            <v>AC</v>
          </cell>
          <cell r="G8742" t="str">
            <v>EA</v>
          </cell>
          <cell r="H8742" t="str">
            <v>GJJ0</v>
          </cell>
          <cell r="I8742" t="str">
            <v>YC04</v>
          </cell>
          <cell r="K8742">
            <v>0</v>
          </cell>
          <cell r="L8742">
            <v>1.0169999999999999</v>
          </cell>
        </row>
        <row r="8743">
          <cell r="E8743" t="str">
            <v>220SLT0011060</v>
          </cell>
          <cell r="F8743" t="str">
            <v>AC</v>
          </cell>
          <cell r="G8743" t="str">
            <v>EA</v>
          </cell>
          <cell r="H8743" t="str">
            <v>MT00</v>
          </cell>
          <cell r="I8743" t="str">
            <v>YC01</v>
          </cell>
          <cell r="J8743" t="str">
            <v>P</v>
          </cell>
          <cell r="K8743">
            <v>88.1828</v>
          </cell>
          <cell r="L8743">
            <v>88.1828</v>
          </cell>
        </row>
        <row r="8744">
          <cell r="E8744" t="str">
            <v>220REM0003375</v>
          </cell>
          <cell r="F8744" t="str">
            <v>AC</v>
          </cell>
          <cell r="G8744" t="str">
            <v>EA</v>
          </cell>
          <cell r="H8744" t="str">
            <v>GJJ0</v>
          </cell>
          <cell r="I8744" t="str">
            <v>YC04</v>
          </cell>
          <cell r="K8744">
            <v>0</v>
          </cell>
          <cell r="L8744">
            <v>0</v>
          </cell>
        </row>
        <row r="8745">
          <cell r="E8745" t="str">
            <v>220TMA0000595</v>
          </cell>
          <cell r="F8745" t="str">
            <v>NEW</v>
          </cell>
          <cell r="G8745" t="str">
            <v>EA</v>
          </cell>
          <cell r="H8745" t="str">
            <v>FL01</v>
          </cell>
          <cell r="I8745" t="str">
            <v>YC02</v>
          </cell>
          <cell r="K8745">
            <v>0</v>
          </cell>
          <cell r="L8745">
            <v>0</v>
          </cell>
        </row>
        <row r="8746">
          <cell r="E8746" t="str">
            <v>220REM0000564</v>
          </cell>
          <cell r="F8746" t="str">
            <v>AC</v>
          </cell>
          <cell r="G8746" t="str">
            <v>Ea</v>
          </cell>
          <cell r="H8746" t="str">
            <v>SLJ1</v>
          </cell>
          <cell r="I8746" t="str">
            <v>YC02</v>
          </cell>
          <cell r="K8746">
            <v>0</v>
          </cell>
          <cell r="L8746">
            <v>0</v>
          </cell>
        </row>
        <row r="8747">
          <cell r="E8747" t="str">
            <v>220REM0003447</v>
          </cell>
          <cell r="F8747" t="str">
            <v>AC</v>
          </cell>
          <cell r="G8747" t="str">
            <v>EA</v>
          </cell>
          <cell r="H8747" t="str">
            <v>CP01</v>
          </cell>
          <cell r="I8747" t="str">
            <v>SJ26</v>
          </cell>
          <cell r="K8747">
            <v>0</v>
          </cell>
          <cell r="L8747">
            <v>7.8990999999999998</v>
          </cell>
        </row>
        <row r="8748">
          <cell r="E8748" t="str">
            <v>220REM0000115</v>
          </cell>
          <cell r="F8748" t="str">
            <v>AC</v>
          </cell>
          <cell r="G8748" t="str">
            <v>Ea</v>
          </cell>
          <cell r="H8748" t="str">
            <v>PTJ1</v>
          </cell>
          <cell r="I8748" t="str">
            <v>BC04</v>
          </cell>
          <cell r="K8748">
            <v>0</v>
          </cell>
          <cell r="L8748">
            <v>0</v>
          </cell>
        </row>
        <row r="8749">
          <cell r="E8749" t="str">
            <v>220SHT0001712</v>
          </cell>
          <cell r="F8749" t="str">
            <v>NA</v>
          </cell>
          <cell r="G8749" t="str">
            <v>EA</v>
          </cell>
          <cell r="H8749" t="str">
            <v>GJJ0</v>
          </cell>
          <cell r="I8749" t="str">
            <v>BC05</v>
          </cell>
          <cell r="K8749">
            <v>0</v>
          </cell>
          <cell r="L8749">
            <v>11.906689999999999</v>
          </cell>
        </row>
        <row r="8750">
          <cell r="E8750" t="str">
            <v>220TSY0010600</v>
          </cell>
          <cell r="F8750" t="str">
            <v>AC</v>
          </cell>
          <cell r="G8750" t="str">
            <v>M</v>
          </cell>
          <cell r="H8750" t="str">
            <v>FL00</v>
          </cell>
          <cell r="I8750" t="str">
            <v>YC06</v>
          </cell>
          <cell r="J8750" t="str">
            <v>P</v>
          </cell>
          <cell r="K8750">
            <v>0.17699999999999999</v>
          </cell>
          <cell r="L8750">
            <v>0.17699999999999999</v>
          </cell>
        </row>
        <row r="8751">
          <cell r="E8751" t="str">
            <v>220BEC0010007</v>
          </cell>
          <cell r="F8751" t="str">
            <v>AC</v>
          </cell>
          <cell r="G8751" t="str">
            <v>EA</v>
          </cell>
          <cell r="H8751" t="str">
            <v>DQJ0</v>
          </cell>
          <cell r="I8751" t="str">
            <v>YC01</v>
          </cell>
          <cell r="J8751" t="str">
            <v>P</v>
          </cell>
          <cell r="K8751">
            <v>92</v>
          </cell>
          <cell r="L8751">
            <v>92</v>
          </cell>
        </row>
        <row r="8752">
          <cell r="E8752" t="str">
            <v>220TST0000280</v>
          </cell>
          <cell r="F8752" t="str">
            <v>NA</v>
          </cell>
          <cell r="G8752" t="str">
            <v>EA</v>
          </cell>
          <cell r="H8752" t="str">
            <v>BPJ0</v>
          </cell>
          <cell r="I8752" t="str">
            <v>YC12</v>
          </cell>
          <cell r="K8752">
            <v>0</v>
          </cell>
          <cell r="L8752">
            <v>0</v>
          </cell>
        </row>
        <row r="8753">
          <cell r="E8753" t="str">
            <v>220SHT0001919</v>
          </cell>
          <cell r="F8753" t="str">
            <v>NA</v>
          </cell>
          <cell r="G8753" t="str">
            <v>EA</v>
          </cell>
          <cell r="H8753" t="str">
            <v>GJJ0</v>
          </cell>
          <cell r="I8753" t="str">
            <v>YC04</v>
          </cell>
          <cell r="K8753">
            <v>0</v>
          </cell>
          <cell r="L8753">
            <v>0</v>
          </cell>
        </row>
        <row r="8754">
          <cell r="E8754" t="str">
            <v>220BFA0000851</v>
          </cell>
          <cell r="F8754" t="str">
            <v>NA</v>
          </cell>
          <cell r="G8754" t="str">
            <v>EA</v>
          </cell>
          <cell r="H8754" t="str">
            <v>BZJ0</v>
          </cell>
          <cell r="I8754" t="str">
            <v>YC10</v>
          </cell>
          <cell r="K8754">
            <v>0</v>
          </cell>
          <cell r="L8754">
            <v>0</v>
          </cell>
        </row>
        <row r="8755">
          <cell r="E8755" t="str">
            <v>220SBS0010009</v>
          </cell>
          <cell r="F8755" t="str">
            <v>NA</v>
          </cell>
          <cell r="G8755" t="str">
            <v>EA</v>
          </cell>
          <cell r="H8755" t="str">
            <v>MT00</v>
          </cell>
          <cell r="I8755" t="str">
            <v>YC01</v>
          </cell>
          <cell r="J8755" t="str">
            <v>P</v>
          </cell>
          <cell r="K8755">
            <v>66.790000000000006</v>
          </cell>
          <cell r="L8755">
            <v>66.790000000000006</v>
          </cell>
        </row>
        <row r="8756">
          <cell r="E8756" t="str">
            <v>220SHT0011594</v>
          </cell>
          <cell r="F8756" t="str">
            <v>AC</v>
          </cell>
          <cell r="G8756" t="str">
            <v>EA</v>
          </cell>
          <cell r="H8756" t="str">
            <v>GJJ0</v>
          </cell>
          <cell r="I8756" t="str">
            <v>YC04</v>
          </cell>
          <cell r="K8756">
            <v>0</v>
          </cell>
          <cell r="L8756">
            <v>0</v>
          </cell>
        </row>
        <row r="8757">
          <cell r="E8757" t="str">
            <v>220SHT0002797</v>
          </cell>
          <cell r="F8757" t="str">
            <v>AC</v>
          </cell>
          <cell r="G8757" t="str">
            <v>EA</v>
          </cell>
          <cell r="H8757" t="str">
            <v>PJ00</v>
          </cell>
          <cell r="I8757" t="str">
            <v>SY34</v>
          </cell>
          <cell r="K8757">
            <v>0</v>
          </cell>
          <cell r="L8757">
            <v>0</v>
          </cell>
        </row>
        <row r="8758">
          <cell r="E8758" t="str">
            <v>220SLT0010949</v>
          </cell>
          <cell r="F8758" t="str">
            <v>AC</v>
          </cell>
          <cell r="G8758" t="str">
            <v>EA</v>
          </cell>
          <cell r="H8758" t="str">
            <v>GJ00</v>
          </cell>
          <cell r="I8758" t="str">
            <v>YC01</v>
          </cell>
          <cell r="J8758" t="str">
            <v>P</v>
          </cell>
          <cell r="K8758">
            <v>21.260100000000001</v>
          </cell>
          <cell r="L8758">
            <v>21.260100000000001</v>
          </cell>
        </row>
        <row r="8759">
          <cell r="E8759" t="str">
            <v>220REM0003225</v>
          </cell>
          <cell r="F8759" t="str">
            <v>AC</v>
          </cell>
          <cell r="G8759" t="str">
            <v>EA</v>
          </cell>
          <cell r="H8759" t="str">
            <v>GNJ1</v>
          </cell>
          <cell r="I8759" t="str">
            <v>SJ22</v>
          </cell>
          <cell r="K8759">
            <v>0</v>
          </cell>
          <cell r="L8759">
            <v>20.945699999999999</v>
          </cell>
        </row>
        <row r="8760">
          <cell r="E8760" t="str">
            <v>220TMA0000437</v>
          </cell>
          <cell r="F8760" t="str">
            <v>AC</v>
          </cell>
          <cell r="G8760" t="str">
            <v>Ea</v>
          </cell>
          <cell r="H8760" t="str">
            <v>FL01</v>
          </cell>
          <cell r="I8760" t="str">
            <v>YC02</v>
          </cell>
          <cell r="K8760">
            <v>0</v>
          </cell>
          <cell r="L8760">
            <v>0</v>
          </cell>
        </row>
        <row r="8761">
          <cell r="E8761" t="str">
            <v>220REM0001660</v>
          </cell>
          <cell r="F8761" t="str">
            <v>AC</v>
          </cell>
          <cell r="G8761" t="str">
            <v>Ea</v>
          </cell>
          <cell r="H8761" t="str">
            <v>JSJ1</v>
          </cell>
          <cell r="I8761" t="str">
            <v>YC02</v>
          </cell>
          <cell r="K8761">
            <v>0</v>
          </cell>
          <cell r="L8761">
            <v>0</v>
          </cell>
        </row>
        <row r="8762">
          <cell r="E8762" t="str">
            <v>220REM0010319</v>
          </cell>
          <cell r="F8762" t="str">
            <v>AC</v>
          </cell>
          <cell r="G8762" t="str">
            <v>Ea</v>
          </cell>
          <cell r="H8762" t="str">
            <v>GNJ1</v>
          </cell>
          <cell r="I8762" t="str">
            <v>YC02</v>
          </cell>
          <cell r="K8762">
            <v>0</v>
          </cell>
          <cell r="L8762">
            <v>0</v>
          </cell>
        </row>
        <row r="8763">
          <cell r="E8763" t="str">
            <v>220BPC0010079</v>
          </cell>
          <cell r="F8763" t="str">
            <v>AC</v>
          </cell>
          <cell r="G8763" t="str">
            <v>EA</v>
          </cell>
          <cell r="H8763" t="str">
            <v>SLJ1</v>
          </cell>
          <cell r="I8763" t="str">
            <v>BC02</v>
          </cell>
          <cell r="K8763">
            <v>0</v>
          </cell>
          <cell r="L8763">
            <v>1.1476</v>
          </cell>
        </row>
        <row r="8764">
          <cell r="E8764" t="str">
            <v>220SHT0001169</v>
          </cell>
          <cell r="F8764" t="str">
            <v>AC</v>
          </cell>
          <cell r="G8764" t="str">
            <v>EA</v>
          </cell>
          <cell r="H8764" t="str">
            <v>GJJ0</v>
          </cell>
          <cell r="I8764" t="str">
            <v>YC04</v>
          </cell>
          <cell r="K8764">
            <v>0</v>
          </cell>
          <cell r="L8764">
            <v>0.40883000000000003</v>
          </cell>
        </row>
        <row r="8765">
          <cell r="E8765" t="str">
            <v>220TSY0010601</v>
          </cell>
          <cell r="F8765" t="str">
            <v>NEW</v>
          </cell>
          <cell r="G8765" t="str">
            <v>M</v>
          </cell>
          <cell r="H8765" t="str">
            <v>FL00</v>
          </cell>
          <cell r="I8765" t="str">
            <v>YC06</v>
          </cell>
          <cell r="J8765" t="str">
            <v>P</v>
          </cell>
          <cell r="K8765">
            <v>0</v>
          </cell>
          <cell r="L8765">
            <v>0</v>
          </cell>
        </row>
        <row r="8766">
          <cell r="E8766" t="str">
            <v>220BFA0000194</v>
          </cell>
          <cell r="F8766" t="str">
            <v>AC</v>
          </cell>
          <cell r="G8766" t="str">
            <v>Ea</v>
          </cell>
          <cell r="H8766" t="str">
            <v>BZJ0</v>
          </cell>
          <cell r="I8766" t="str">
            <v>YC10</v>
          </cell>
          <cell r="K8766">
            <v>0</v>
          </cell>
          <cell r="L8766">
            <v>0</v>
          </cell>
        </row>
        <row r="8767">
          <cell r="E8767" t="str">
            <v>220TST0000149</v>
          </cell>
          <cell r="F8767" t="str">
            <v>NA</v>
          </cell>
          <cell r="G8767" t="str">
            <v>EA</v>
          </cell>
          <cell r="H8767" t="str">
            <v>BPJ0</v>
          </cell>
          <cell r="I8767" t="str">
            <v>YC12</v>
          </cell>
          <cell r="K8767">
            <v>0</v>
          </cell>
          <cell r="L8767">
            <v>0</v>
          </cell>
        </row>
        <row r="8768">
          <cell r="E8768" t="str">
            <v>220SHT0001953</v>
          </cell>
          <cell r="F8768" t="str">
            <v>AC</v>
          </cell>
          <cell r="G8768" t="str">
            <v>EA</v>
          </cell>
          <cell r="H8768" t="str">
            <v>GJJ0</v>
          </cell>
          <cell r="I8768" t="str">
            <v>BC06</v>
          </cell>
          <cell r="K8768">
            <v>0</v>
          </cell>
          <cell r="L8768">
            <v>0.16964000000000001</v>
          </cell>
        </row>
        <row r="8769">
          <cell r="E8769" t="str">
            <v>220BFA0000580</v>
          </cell>
          <cell r="F8769" t="str">
            <v>AC</v>
          </cell>
          <cell r="G8769" t="str">
            <v>Ea</v>
          </cell>
          <cell r="H8769" t="str">
            <v>BZJ0</v>
          </cell>
          <cell r="I8769" t="str">
            <v>YC10</v>
          </cell>
          <cell r="K8769">
            <v>0</v>
          </cell>
          <cell r="L8769">
            <v>0</v>
          </cell>
        </row>
        <row r="8770">
          <cell r="E8770" t="str">
            <v>220SCS0001317</v>
          </cell>
          <cell r="F8770" t="str">
            <v>NA</v>
          </cell>
          <cell r="G8770" t="str">
            <v>EA</v>
          </cell>
          <cell r="H8770" t="str">
            <v>GJ00</v>
          </cell>
          <cell r="I8770" t="str">
            <v>YC04</v>
          </cell>
          <cell r="J8770" t="str">
            <v>P</v>
          </cell>
          <cell r="K8770">
            <v>3.5385</v>
          </cell>
          <cell r="L8770">
            <v>3.5385</v>
          </cell>
        </row>
        <row r="8771">
          <cell r="E8771" t="str">
            <v>220SHT0011430</v>
          </cell>
          <cell r="F8771" t="str">
            <v>AC</v>
          </cell>
          <cell r="G8771" t="str">
            <v>EA</v>
          </cell>
          <cell r="H8771" t="str">
            <v>QT00</v>
          </cell>
          <cell r="I8771" t="str">
            <v>YC01</v>
          </cell>
          <cell r="J8771" t="str">
            <v>P</v>
          </cell>
          <cell r="K8771">
            <v>15.578200000000001</v>
          </cell>
          <cell r="L8771">
            <v>15.578200000000001</v>
          </cell>
        </row>
        <row r="8772">
          <cell r="E8772" t="str">
            <v>220SHT0010240</v>
          </cell>
          <cell r="F8772" t="str">
            <v>AC</v>
          </cell>
          <cell r="G8772" t="str">
            <v>EA</v>
          </cell>
          <cell r="H8772" t="str">
            <v>GJJ0</v>
          </cell>
          <cell r="I8772" t="str">
            <v>YC04</v>
          </cell>
          <cell r="K8772">
            <v>0</v>
          </cell>
          <cell r="L8772">
            <v>0</v>
          </cell>
        </row>
        <row r="8773">
          <cell r="E8773" t="str">
            <v>220SLT0011059</v>
          </cell>
          <cell r="F8773" t="str">
            <v>AC</v>
          </cell>
          <cell r="G8773" t="str">
            <v>EA</v>
          </cell>
          <cell r="H8773" t="str">
            <v>MT00</v>
          </cell>
          <cell r="I8773" t="str">
            <v>YC01</v>
          </cell>
          <cell r="J8773" t="str">
            <v>P</v>
          </cell>
          <cell r="K8773">
            <v>57.544400000000003</v>
          </cell>
          <cell r="L8773">
            <v>57.544400000000003</v>
          </cell>
        </row>
        <row r="8774">
          <cell r="E8774" t="str">
            <v>220REM0002970</v>
          </cell>
          <cell r="F8774" t="str">
            <v>NA</v>
          </cell>
          <cell r="G8774" t="str">
            <v>EA</v>
          </cell>
          <cell r="H8774" t="str">
            <v>GJJ0</v>
          </cell>
          <cell r="I8774" t="str">
            <v>YC04</v>
          </cell>
          <cell r="K8774">
            <v>0</v>
          </cell>
          <cell r="L8774">
            <v>0.46140999999999999</v>
          </cell>
        </row>
        <row r="8775">
          <cell r="E8775" t="str">
            <v>220TAT0010162</v>
          </cell>
          <cell r="F8775" t="str">
            <v>AC</v>
          </cell>
          <cell r="G8775" t="str">
            <v>EA</v>
          </cell>
          <cell r="H8775" t="str">
            <v>QT00</v>
          </cell>
          <cell r="I8775" t="str">
            <v>YC01</v>
          </cell>
          <cell r="J8775" t="str">
            <v>P</v>
          </cell>
          <cell r="K8775">
            <v>19.637160000000002</v>
          </cell>
          <cell r="L8775">
            <v>19.637160000000002</v>
          </cell>
        </row>
        <row r="8776">
          <cell r="E8776" t="str">
            <v>220REM0001667</v>
          </cell>
          <cell r="F8776" t="str">
            <v>AC</v>
          </cell>
          <cell r="G8776" t="str">
            <v>Ea</v>
          </cell>
          <cell r="H8776" t="str">
            <v>SLJ1</v>
          </cell>
          <cell r="I8776" t="str">
            <v>YC02</v>
          </cell>
          <cell r="K8776">
            <v>0</v>
          </cell>
          <cell r="L8776">
            <v>0</v>
          </cell>
        </row>
        <row r="8777">
          <cell r="E8777" t="str">
            <v>220RSM0000034</v>
          </cell>
          <cell r="F8777" t="str">
            <v>AC</v>
          </cell>
          <cell r="G8777" t="str">
            <v>Ea</v>
          </cell>
          <cell r="H8777" t="str">
            <v>SLJ1</v>
          </cell>
          <cell r="I8777" t="str">
            <v>YC02</v>
          </cell>
          <cell r="K8777">
            <v>0</v>
          </cell>
          <cell r="L8777">
            <v>0</v>
          </cell>
        </row>
        <row r="8778">
          <cell r="E8778" t="str">
            <v>220BSP0000106</v>
          </cell>
          <cell r="F8778" t="str">
            <v>AC</v>
          </cell>
          <cell r="G8778" t="str">
            <v>EA</v>
          </cell>
          <cell r="H8778" t="str">
            <v>GJ00</v>
          </cell>
          <cell r="I8778" t="str">
            <v>YC04</v>
          </cell>
          <cell r="K8778">
            <v>0</v>
          </cell>
          <cell r="L8778">
            <v>0</v>
          </cell>
        </row>
        <row r="8779">
          <cell r="E8779" t="str">
            <v>220SHT0001706</v>
          </cell>
          <cell r="F8779" t="str">
            <v>NA</v>
          </cell>
          <cell r="G8779" t="str">
            <v>EA</v>
          </cell>
          <cell r="H8779" t="str">
            <v>MT00</v>
          </cell>
          <cell r="I8779" t="str">
            <v>YC01</v>
          </cell>
          <cell r="J8779" t="str">
            <v>M</v>
          </cell>
          <cell r="K8779">
            <v>11.848470000000001</v>
          </cell>
          <cell r="L8779">
            <v>11.848470000000001</v>
          </cell>
        </row>
        <row r="8780">
          <cell r="E8780" t="str">
            <v>220TSY0010602</v>
          </cell>
          <cell r="F8780" t="str">
            <v>AC</v>
          </cell>
          <cell r="G8780" t="str">
            <v>EA</v>
          </cell>
          <cell r="H8780" t="str">
            <v>FL00</v>
          </cell>
          <cell r="I8780" t="str">
            <v>YC06</v>
          </cell>
          <cell r="J8780" t="str">
            <v>P</v>
          </cell>
          <cell r="K8780">
            <v>5.3100000000000001E-2</v>
          </cell>
          <cell r="L8780">
            <v>5.3100000000000001E-2</v>
          </cell>
        </row>
        <row r="8781">
          <cell r="E8781" t="str">
            <v>220BEC0010221</v>
          </cell>
          <cell r="F8781" t="str">
            <v>AC</v>
          </cell>
          <cell r="G8781" t="str">
            <v>EA</v>
          </cell>
          <cell r="H8781" t="str">
            <v>DQJ0</v>
          </cell>
          <cell r="I8781" t="str">
            <v>YC01</v>
          </cell>
          <cell r="J8781" t="str">
            <v>P</v>
          </cell>
          <cell r="K8781">
            <v>43.99</v>
          </cell>
          <cell r="L8781">
            <v>43.99</v>
          </cell>
        </row>
        <row r="8782">
          <cell r="E8782" t="str">
            <v>220TST0000096</v>
          </cell>
          <cell r="F8782" t="str">
            <v>NA</v>
          </cell>
          <cell r="G8782" t="str">
            <v>EA</v>
          </cell>
          <cell r="H8782" t="str">
            <v>BPJ0</v>
          </cell>
          <cell r="I8782" t="str">
            <v>YC12</v>
          </cell>
          <cell r="K8782">
            <v>0</v>
          </cell>
          <cell r="L8782">
            <v>0</v>
          </cell>
        </row>
        <row r="8783">
          <cell r="E8783" t="str">
            <v>220SHT0002272</v>
          </cell>
          <cell r="F8783" t="str">
            <v>NA</v>
          </cell>
          <cell r="G8783" t="str">
            <v>EA</v>
          </cell>
          <cell r="H8783" t="str">
            <v>GJJ0</v>
          </cell>
          <cell r="I8783" t="str">
            <v>BC05</v>
          </cell>
          <cell r="K8783">
            <v>0.4</v>
          </cell>
          <cell r="L8783">
            <v>5.8844900000000004</v>
          </cell>
        </row>
        <row r="8784">
          <cell r="E8784" t="str">
            <v>220BFA0000852</v>
          </cell>
          <cell r="F8784" t="str">
            <v>NA</v>
          </cell>
          <cell r="G8784" t="str">
            <v>EA</v>
          </cell>
          <cell r="H8784" t="str">
            <v>BZJ0</v>
          </cell>
          <cell r="I8784" t="str">
            <v>YC10</v>
          </cell>
          <cell r="K8784">
            <v>0</v>
          </cell>
          <cell r="L8784">
            <v>0</v>
          </cell>
        </row>
        <row r="8785">
          <cell r="E8785" t="str">
            <v>220SBS0010103</v>
          </cell>
          <cell r="F8785" t="str">
            <v>AC</v>
          </cell>
          <cell r="G8785" t="str">
            <v>EA</v>
          </cell>
          <cell r="H8785" t="str">
            <v>GJJ0</v>
          </cell>
          <cell r="I8785" t="str">
            <v>BC05</v>
          </cell>
          <cell r="K8785">
            <v>7.1761600000000003</v>
          </cell>
          <cell r="L8785">
            <v>7.1761600000000003</v>
          </cell>
        </row>
        <row r="8786">
          <cell r="E8786" t="str">
            <v>220SHT0011438</v>
          </cell>
          <cell r="F8786" t="str">
            <v>NA</v>
          </cell>
          <cell r="G8786" t="str">
            <v>EA</v>
          </cell>
          <cell r="H8786" t="str">
            <v>FL00</v>
          </cell>
          <cell r="I8786" t="str">
            <v>YC06</v>
          </cell>
          <cell r="J8786" t="str">
            <v>P</v>
          </cell>
          <cell r="K8786">
            <v>17.295100000000001</v>
          </cell>
          <cell r="L8786">
            <v>17.295100000000001</v>
          </cell>
        </row>
        <row r="8787">
          <cell r="E8787" t="str">
            <v>220SHT0002796</v>
          </cell>
          <cell r="F8787" t="str">
            <v>AC</v>
          </cell>
          <cell r="G8787" t="str">
            <v>EA</v>
          </cell>
          <cell r="H8787" t="str">
            <v>PJ00</v>
          </cell>
          <cell r="I8787" t="str">
            <v>SY34</v>
          </cell>
          <cell r="J8787" t="str">
            <v>P</v>
          </cell>
          <cell r="K8787">
            <v>175.00059999999999</v>
          </cell>
          <cell r="L8787">
            <v>175.00059999999999</v>
          </cell>
        </row>
        <row r="8788">
          <cell r="E8788" t="str">
            <v>220SLT0011057</v>
          </cell>
          <cell r="F8788" t="str">
            <v>NA</v>
          </cell>
          <cell r="G8788" t="str">
            <v>EA</v>
          </cell>
          <cell r="H8788" t="str">
            <v>QT00</v>
          </cell>
          <cell r="I8788" t="str">
            <v>SY34</v>
          </cell>
          <cell r="J8788" t="str">
            <v>M</v>
          </cell>
          <cell r="K8788">
            <v>104.82191</v>
          </cell>
          <cell r="L8788">
            <v>132.05457000000001</v>
          </cell>
        </row>
        <row r="8789">
          <cell r="E8789" t="str">
            <v>220REM0002860</v>
          </cell>
          <cell r="F8789" t="str">
            <v>AC</v>
          </cell>
          <cell r="G8789" t="str">
            <v>Ea</v>
          </cell>
          <cell r="H8789" t="str">
            <v>SLJ1</v>
          </cell>
          <cell r="I8789" t="str">
            <v>YC02</v>
          </cell>
          <cell r="K8789">
            <v>0</v>
          </cell>
          <cell r="L8789">
            <v>0</v>
          </cell>
        </row>
        <row r="8790">
          <cell r="E8790" t="str">
            <v>220TMA0000438</v>
          </cell>
          <cell r="F8790" t="str">
            <v>NA</v>
          </cell>
          <cell r="G8790" t="str">
            <v>Ea</v>
          </cell>
          <cell r="H8790" t="str">
            <v>FL01</v>
          </cell>
          <cell r="I8790" t="str">
            <v>YC02</v>
          </cell>
          <cell r="K8790">
            <v>0</v>
          </cell>
          <cell r="L8790">
            <v>0</v>
          </cell>
        </row>
        <row r="8791">
          <cell r="E8791" t="str">
            <v>220REM0000493</v>
          </cell>
          <cell r="F8791" t="str">
            <v>NA</v>
          </cell>
          <cell r="G8791" t="str">
            <v>Ea</v>
          </cell>
          <cell r="H8791" t="str">
            <v>SLJ1</v>
          </cell>
          <cell r="I8791" t="str">
            <v>BC02</v>
          </cell>
          <cell r="K8791">
            <v>0</v>
          </cell>
          <cell r="L8791">
            <v>2.2197</v>
          </cell>
        </row>
        <row r="8792">
          <cell r="E8792" t="str">
            <v>220RIM0000083</v>
          </cell>
          <cell r="F8792" t="str">
            <v>AC</v>
          </cell>
          <cell r="G8792" t="str">
            <v>Ea</v>
          </cell>
          <cell r="H8792" t="str">
            <v>GNJ1</v>
          </cell>
          <cell r="I8792" t="str">
            <v>YC02</v>
          </cell>
          <cell r="K8792">
            <v>0</v>
          </cell>
          <cell r="L8792">
            <v>0</v>
          </cell>
        </row>
        <row r="8793">
          <cell r="E8793" t="str">
            <v>220BPC0010243</v>
          </cell>
          <cell r="F8793" t="str">
            <v>AC</v>
          </cell>
          <cell r="G8793" t="str">
            <v>EA</v>
          </cell>
          <cell r="H8793" t="str">
            <v>GNJ0</v>
          </cell>
          <cell r="I8793" t="str">
            <v>YC01</v>
          </cell>
          <cell r="J8793" t="str">
            <v>P</v>
          </cell>
          <cell r="K8793">
            <v>13.42</v>
          </cell>
          <cell r="L8793">
            <v>13.42</v>
          </cell>
        </row>
        <row r="8794">
          <cell r="E8794" t="str">
            <v>220SHT0001170</v>
          </cell>
          <cell r="F8794" t="str">
            <v>AC</v>
          </cell>
          <cell r="G8794" t="str">
            <v>EA</v>
          </cell>
          <cell r="H8794" t="str">
            <v>GJJ0</v>
          </cell>
          <cell r="I8794" t="str">
            <v>YC04</v>
          </cell>
          <cell r="K8794">
            <v>0</v>
          </cell>
          <cell r="L8794">
            <v>0.26849000000000001</v>
          </cell>
        </row>
        <row r="8795">
          <cell r="E8795" t="str">
            <v>220TSY0010618</v>
          </cell>
          <cell r="F8795" t="str">
            <v>AC</v>
          </cell>
          <cell r="G8795" t="str">
            <v>EA</v>
          </cell>
          <cell r="H8795" t="str">
            <v>ML00</v>
          </cell>
          <cell r="I8795" t="str">
            <v>YC06</v>
          </cell>
          <cell r="J8795" t="str">
            <v>P</v>
          </cell>
          <cell r="K8795">
            <v>8</v>
          </cell>
          <cell r="L8795">
            <v>8</v>
          </cell>
        </row>
        <row r="8796">
          <cell r="E8796" t="str">
            <v>220BFA0000042</v>
          </cell>
          <cell r="F8796" t="str">
            <v>AC</v>
          </cell>
          <cell r="G8796" t="str">
            <v>Ea</v>
          </cell>
          <cell r="H8796" t="str">
            <v>BZJ0</v>
          </cell>
          <cell r="I8796" t="str">
            <v>YC10</v>
          </cell>
          <cell r="J8796" t="str">
            <v>P</v>
          </cell>
          <cell r="K8796">
            <v>0.115</v>
          </cell>
          <cell r="L8796">
            <v>0.115</v>
          </cell>
        </row>
        <row r="8797">
          <cell r="E8797" t="str">
            <v>220TST0000056</v>
          </cell>
          <cell r="F8797" t="str">
            <v>AC</v>
          </cell>
          <cell r="G8797" t="str">
            <v>KG</v>
          </cell>
          <cell r="H8797" t="str">
            <v>GJL0</v>
          </cell>
          <cell r="I8797" t="str">
            <v>YC04</v>
          </cell>
          <cell r="K8797">
            <v>0</v>
          </cell>
          <cell r="L8797">
            <v>0</v>
          </cell>
        </row>
        <row r="8798">
          <cell r="E8798" t="str">
            <v>220SHT0002278</v>
          </cell>
          <cell r="F8798" t="str">
            <v>NA</v>
          </cell>
          <cell r="G8798" t="str">
            <v>EA</v>
          </cell>
          <cell r="H8798" t="str">
            <v>QT00</v>
          </cell>
          <cell r="I8798" t="str">
            <v>YC01</v>
          </cell>
          <cell r="J8798" t="str">
            <v>P</v>
          </cell>
          <cell r="K8798">
            <v>28.602599999999999</v>
          </cell>
          <cell r="L8798">
            <v>28.602599999999999</v>
          </cell>
        </row>
        <row r="8799">
          <cell r="E8799" t="str">
            <v>220BPC0000045</v>
          </cell>
          <cell r="F8799" t="str">
            <v>NA</v>
          </cell>
          <cell r="G8799" t="str">
            <v>EA</v>
          </cell>
          <cell r="H8799" t="str">
            <v>GNJ0</v>
          </cell>
          <cell r="I8799" t="str">
            <v>YC04</v>
          </cell>
          <cell r="K8799">
            <v>0</v>
          </cell>
          <cell r="L8799">
            <v>0</v>
          </cell>
        </row>
        <row r="8800">
          <cell r="E8800" t="str">
            <v>220SCS0001314</v>
          </cell>
          <cell r="F8800" t="str">
            <v>AC</v>
          </cell>
          <cell r="G8800" t="str">
            <v>EA</v>
          </cell>
          <cell r="H8800" t="str">
            <v>GJ00</v>
          </cell>
          <cell r="I8800" t="str">
            <v>BC08</v>
          </cell>
          <cell r="K8800">
            <v>0</v>
          </cell>
          <cell r="L8800">
            <v>6.3664800000000001</v>
          </cell>
        </row>
        <row r="8801">
          <cell r="E8801" t="str">
            <v>220SHT0011439</v>
          </cell>
          <cell r="F8801" t="str">
            <v>AC</v>
          </cell>
          <cell r="G8801" t="str">
            <v>EA</v>
          </cell>
          <cell r="H8801" t="str">
            <v>QT00</v>
          </cell>
          <cell r="I8801" t="str">
            <v>YC01</v>
          </cell>
          <cell r="J8801" t="str">
            <v>P</v>
          </cell>
          <cell r="K8801">
            <v>8.3225999999999996</v>
          </cell>
          <cell r="L8801">
            <v>8.3225999999999996</v>
          </cell>
        </row>
        <row r="8802">
          <cell r="E8802" t="str">
            <v>220SHT0010243</v>
          </cell>
          <cell r="F8802" t="str">
            <v>NA</v>
          </cell>
          <cell r="G8802" t="str">
            <v>EA</v>
          </cell>
          <cell r="H8802" t="str">
            <v>GJJ0</v>
          </cell>
          <cell r="I8802" t="str">
            <v>BC05</v>
          </cell>
          <cell r="K8802">
            <v>1.1618999999999999</v>
          </cell>
          <cell r="L8802">
            <v>2.9500500000000001</v>
          </cell>
        </row>
        <row r="8803">
          <cell r="E8803" t="str">
            <v>220SLT0010950</v>
          </cell>
          <cell r="F8803" t="str">
            <v>AC</v>
          </cell>
          <cell r="G8803" t="str">
            <v>EA</v>
          </cell>
          <cell r="H8803" t="str">
            <v>SLJ0</v>
          </cell>
          <cell r="I8803" t="str">
            <v>YC01</v>
          </cell>
          <cell r="J8803" t="str">
            <v>P</v>
          </cell>
          <cell r="K8803">
            <v>20.07</v>
          </cell>
          <cell r="L8803">
            <v>20.07</v>
          </cell>
        </row>
        <row r="8804">
          <cell r="E8804" t="str">
            <v>220REM0002976</v>
          </cell>
          <cell r="F8804" t="str">
            <v>AC</v>
          </cell>
          <cell r="G8804" t="str">
            <v>EA</v>
          </cell>
          <cell r="H8804" t="str">
            <v>GJJ0</v>
          </cell>
          <cell r="I8804" t="str">
            <v>YC04</v>
          </cell>
          <cell r="K8804">
            <v>0</v>
          </cell>
          <cell r="L8804">
            <v>0</v>
          </cell>
        </row>
        <row r="8805">
          <cell r="E8805" t="str">
            <v>220TMA0000102</v>
          </cell>
          <cell r="F8805" t="str">
            <v>AC</v>
          </cell>
          <cell r="G8805" t="str">
            <v>Ea</v>
          </cell>
          <cell r="H8805" t="str">
            <v>FL01</v>
          </cell>
          <cell r="I8805" t="str">
            <v>YC02</v>
          </cell>
          <cell r="K8805">
            <v>0</v>
          </cell>
          <cell r="L8805">
            <v>0</v>
          </cell>
        </row>
        <row r="8806">
          <cell r="E8806" t="str">
            <v>220REM0000560</v>
          </cell>
          <cell r="F8806" t="str">
            <v>AC</v>
          </cell>
          <cell r="G8806" t="str">
            <v>Ea</v>
          </cell>
          <cell r="H8806" t="str">
            <v>GNJ1</v>
          </cell>
          <cell r="I8806" t="str">
            <v>YC02</v>
          </cell>
          <cell r="K8806">
            <v>0</v>
          </cell>
          <cell r="L8806">
            <v>0</v>
          </cell>
        </row>
        <row r="8807">
          <cell r="E8807" t="str">
            <v>220REM0003446</v>
          </cell>
          <cell r="F8807" t="str">
            <v>AC</v>
          </cell>
          <cell r="G8807" t="str">
            <v>EA</v>
          </cell>
          <cell r="H8807" t="str">
            <v>GNJ1</v>
          </cell>
          <cell r="I8807" t="str">
            <v>YC02</v>
          </cell>
          <cell r="K8807">
            <v>0</v>
          </cell>
          <cell r="L8807">
            <v>13.20595</v>
          </cell>
        </row>
        <row r="8808">
          <cell r="E8808" t="str">
            <v>220BPC0010080</v>
          </cell>
          <cell r="F8808" t="str">
            <v>AC</v>
          </cell>
          <cell r="G8808" t="str">
            <v>EA</v>
          </cell>
          <cell r="H8808" t="str">
            <v>SLJ1</v>
          </cell>
          <cell r="I8808" t="str">
            <v>BC02</v>
          </cell>
          <cell r="K8808">
            <v>0</v>
          </cell>
          <cell r="L8808">
            <v>1.1476</v>
          </cell>
        </row>
        <row r="8809">
          <cell r="E8809" t="str">
            <v>220SHT0001700</v>
          </cell>
          <cell r="F8809" t="str">
            <v>AC</v>
          </cell>
          <cell r="G8809" t="str">
            <v>EA</v>
          </cell>
          <cell r="H8809" t="str">
            <v>CP00</v>
          </cell>
          <cell r="I8809" t="str">
            <v>SY15</v>
          </cell>
          <cell r="J8809" t="str">
            <v>M</v>
          </cell>
          <cell r="K8809">
            <v>137.75931</v>
          </cell>
          <cell r="L8809">
            <v>173.84756999999999</v>
          </cell>
        </row>
        <row r="8810">
          <cell r="E8810" t="str">
            <v>220TSY0010114</v>
          </cell>
          <cell r="F8810" t="str">
            <v>AC</v>
          </cell>
          <cell r="G8810" t="str">
            <v>EA</v>
          </cell>
          <cell r="H8810" t="str">
            <v>FL00</v>
          </cell>
          <cell r="I8810" t="str">
            <v>YC06</v>
          </cell>
          <cell r="J8810" t="str">
            <v>P</v>
          </cell>
          <cell r="K8810">
            <v>0.38279999999999997</v>
          </cell>
          <cell r="L8810">
            <v>0.38279999999999997</v>
          </cell>
        </row>
        <row r="8811">
          <cell r="E8811" t="str">
            <v>220BEC0010011</v>
          </cell>
          <cell r="F8811" t="str">
            <v>AC</v>
          </cell>
          <cell r="G8811" t="str">
            <v>EA</v>
          </cell>
          <cell r="H8811" t="str">
            <v>DQJ0</v>
          </cell>
          <cell r="I8811" t="str">
            <v>YC01</v>
          </cell>
          <cell r="J8811" t="str">
            <v>P</v>
          </cell>
          <cell r="K8811">
            <v>14.513299999999999</v>
          </cell>
          <cell r="L8811">
            <v>14.513299999999999</v>
          </cell>
        </row>
        <row r="8812">
          <cell r="E8812" t="str">
            <v>220TST0000094</v>
          </cell>
          <cell r="F8812" t="str">
            <v>NA</v>
          </cell>
          <cell r="G8812" t="str">
            <v>EA</v>
          </cell>
          <cell r="H8812" t="str">
            <v>BPJ0</v>
          </cell>
          <cell r="I8812" t="str">
            <v>YC12</v>
          </cell>
          <cell r="K8812">
            <v>0</v>
          </cell>
          <cell r="L8812">
            <v>0</v>
          </cell>
        </row>
        <row r="8813">
          <cell r="E8813" t="str">
            <v>220SHT0002520</v>
          </cell>
          <cell r="F8813" t="str">
            <v>AC</v>
          </cell>
          <cell r="G8813" t="str">
            <v>Ea</v>
          </cell>
          <cell r="H8813" t="str">
            <v>SLJ1</v>
          </cell>
          <cell r="I8813" t="str">
            <v>BC02</v>
          </cell>
          <cell r="J8813" t="str">
            <v>P</v>
          </cell>
          <cell r="K8813">
            <v>4.1313000000000004</v>
          </cell>
          <cell r="L8813">
            <v>4.1313000000000004</v>
          </cell>
        </row>
        <row r="8814">
          <cell r="E8814" t="str">
            <v>220BFA0000853</v>
          </cell>
          <cell r="F8814" t="str">
            <v>NA</v>
          </cell>
          <cell r="G8814" t="str">
            <v>EA</v>
          </cell>
          <cell r="H8814" t="str">
            <v>BZJ0</v>
          </cell>
          <cell r="I8814" t="str">
            <v>YC10</v>
          </cell>
          <cell r="K8814">
            <v>0</v>
          </cell>
          <cell r="L8814">
            <v>0</v>
          </cell>
        </row>
        <row r="8815">
          <cell r="E8815" t="str">
            <v>220SCS0001312</v>
          </cell>
          <cell r="F8815" t="str">
            <v>AC</v>
          </cell>
          <cell r="G8815" t="str">
            <v>EA</v>
          </cell>
          <cell r="H8815" t="str">
            <v>GJ00</v>
          </cell>
          <cell r="I8815" t="str">
            <v>BC08</v>
          </cell>
          <cell r="K8815">
            <v>0</v>
          </cell>
          <cell r="L8815">
            <v>6.3664800000000001</v>
          </cell>
        </row>
        <row r="8816">
          <cell r="E8816" t="str">
            <v>220SHT0011579</v>
          </cell>
          <cell r="F8816" t="str">
            <v>AC</v>
          </cell>
          <cell r="G8816" t="str">
            <v>EA</v>
          </cell>
          <cell r="H8816" t="str">
            <v>GNJ0</v>
          </cell>
          <cell r="I8816" t="str">
            <v>YC04</v>
          </cell>
          <cell r="K8816">
            <v>58.22</v>
          </cell>
          <cell r="L8816">
            <v>58.22</v>
          </cell>
        </row>
        <row r="8817">
          <cell r="E8817" t="str">
            <v>220SHT0010516</v>
          </cell>
          <cell r="F8817" t="str">
            <v>AC</v>
          </cell>
          <cell r="G8817" t="str">
            <v>EA</v>
          </cell>
          <cell r="H8817" t="str">
            <v>SLJ0</v>
          </cell>
          <cell r="I8817" t="str">
            <v>YC04</v>
          </cell>
          <cell r="K8817">
            <v>0</v>
          </cell>
          <cell r="L8817">
            <v>1.0419</v>
          </cell>
        </row>
        <row r="8818">
          <cell r="E8818" t="str">
            <v>220SLT0011250</v>
          </cell>
          <cell r="F8818" t="str">
            <v>AC</v>
          </cell>
          <cell r="G8818" t="str">
            <v>EA</v>
          </cell>
          <cell r="H8818" t="str">
            <v>GJ00</v>
          </cell>
          <cell r="I8818" t="str">
            <v>YC04</v>
          </cell>
          <cell r="K8818">
            <v>0</v>
          </cell>
          <cell r="L8818">
            <v>5.3479000000000001</v>
          </cell>
        </row>
        <row r="8819">
          <cell r="E8819" t="str">
            <v>220REM0002977</v>
          </cell>
          <cell r="F8819" t="str">
            <v>AC</v>
          </cell>
          <cell r="G8819" t="str">
            <v>EA</v>
          </cell>
          <cell r="H8819" t="str">
            <v>GJJ0</v>
          </cell>
          <cell r="I8819" t="str">
            <v>YC04</v>
          </cell>
          <cell r="K8819">
            <v>0</v>
          </cell>
          <cell r="L8819">
            <v>0</v>
          </cell>
        </row>
        <row r="8820">
          <cell r="E8820" t="str">
            <v>220TCT0000036</v>
          </cell>
          <cell r="F8820" t="str">
            <v>AC</v>
          </cell>
          <cell r="G8820" t="str">
            <v>EA</v>
          </cell>
          <cell r="H8820" t="str">
            <v>HGL0</v>
          </cell>
          <cell r="I8820" t="str">
            <v>YC03</v>
          </cell>
          <cell r="K8820">
            <v>0</v>
          </cell>
          <cell r="L8820">
            <v>0</v>
          </cell>
        </row>
        <row r="8821">
          <cell r="E8821" t="str">
            <v>220REM0001662</v>
          </cell>
          <cell r="F8821" t="str">
            <v>AC</v>
          </cell>
          <cell r="G8821" t="str">
            <v>Ea</v>
          </cell>
          <cell r="H8821" t="str">
            <v>QT01</v>
          </cell>
          <cell r="I8821" t="str">
            <v>YC02</v>
          </cell>
          <cell r="K8821">
            <v>0</v>
          </cell>
          <cell r="L8821">
            <v>0</v>
          </cell>
        </row>
        <row r="8822">
          <cell r="E8822" t="str">
            <v>220RIM0000084</v>
          </cell>
          <cell r="F8822" t="str">
            <v>AC</v>
          </cell>
          <cell r="G8822" t="str">
            <v>Ea</v>
          </cell>
          <cell r="H8822" t="str">
            <v>JSJ1</v>
          </cell>
          <cell r="I8822" t="str">
            <v>YC02</v>
          </cell>
          <cell r="K8822">
            <v>0</v>
          </cell>
          <cell r="L8822">
            <v>0</v>
          </cell>
        </row>
        <row r="8823">
          <cell r="E8823" t="str">
            <v>220BSP0010035</v>
          </cell>
          <cell r="F8823" t="str">
            <v>AC</v>
          </cell>
          <cell r="G8823" t="str">
            <v>EA</v>
          </cell>
          <cell r="H8823" t="str">
            <v>GNJ0</v>
          </cell>
          <cell r="I8823" t="str">
            <v>YC04</v>
          </cell>
          <cell r="K8823">
            <v>0</v>
          </cell>
          <cell r="L8823">
            <v>0</v>
          </cell>
        </row>
        <row r="8824">
          <cell r="E8824" t="str">
            <v>220SHT0001162</v>
          </cell>
          <cell r="F8824" t="str">
            <v>AC</v>
          </cell>
          <cell r="G8824" t="str">
            <v>EA</v>
          </cell>
          <cell r="H8824" t="str">
            <v>GJJ0</v>
          </cell>
          <cell r="I8824" t="str">
            <v>YC04</v>
          </cell>
          <cell r="K8824">
            <v>0</v>
          </cell>
          <cell r="L8824">
            <v>0</v>
          </cell>
        </row>
        <row r="8825">
          <cell r="E8825" t="str">
            <v>220TSY0010619</v>
          </cell>
          <cell r="F8825" t="str">
            <v>AC</v>
          </cell>
          <cell r="G8825" t="str">
            <v>EA</v>
          </cell>
          <cell r="H8825" t="str">
            <v>FL00</v>
          </cell>
          <cell r="I8825" t="str">
            <v>YC06</v>
          </cell>
          <cell r="J8825" t="str">
            <v>P</v>
          </cell>
          <cell r="K8825">
            <v>2.9100000000000001E-2</v>
          </cell>
          <cell r="L8825">
            <v>2.9100000000000001E-2</v>
          </cell>
        </row>
        <row r="8826">
          <cell r="E8826" t="str">
            <v>220BFA0000192</v>
          </cell>
          <cell r="F8826" t="str">
            <v>AC</v>
          </cell>
          <cell r="G8826" t="str">
            <v>Ea</v>
          </cell>
          <cell r="H8826" t="str">
            <v>BZJ0</v>
          </cell>
          <cell r="I8826" t="str">
            <v>YC10</v>
          </cell>
          <cell r="K8826">
            <v>0</v>
          </cell>
          <cell r="L8826">
            <v>0</v>
          </cell>
        </row>
        <row r="8827">
          <cell r="E8827" t="str">
            <v>220TST0000057</v>
          </cell>
          <cell r="F8827" t="str">
            <v>AC</v>
          </cell>
          <cell r="G8827" t="str">
            <v>KG</v>
          </cell>
          <cell r="H8827" t="str">
            <v>GJL0</v>
          </cell>
          <cell r="I8827" t="str">
            <v>YC04</v>
          </cell>
          <cell r="K8827">
            <v>0</v>
          </cell>
          <cell r="L8827">
            <v>0</v>
          </cell>
        </row>
        <row r="8828">
          <cell r="E8828" t="str">
            <v>220SHT0002279</v>
          </cell>
          <cell r="F8828" t="str">
            <v>NA</v>
          </cell>
          <cell r="G8828" t="str">
            <v>EA</v>
          </cell>
          <cell r="H8828" t="str">
            <v>GNJ0</v>
          </cell>
          <cell r="I8828" t="str">
            <v>YC01</v>
          </cell>
          <cell r="J8828" t="str">
            <v>P</v>
          </cell>
          <cell r="K8828">
            <v>25.491</v>
          </cell>
          <cell r="L8828">
            <v>25.491</v>
          </cell>
        </row>
        <row r="8829">
          <cell r="E8829" t="str">
            <v>220BFA0010017</v>
          </cell>
          <cell r="F8829" t="str">
            <v>AC</v>
          </cell>
          <cell r="G8829" t="str">
            <v>Ea</v>
          </cell>
          <cell r="H8829" t="str">
            <v>JSJ1</v>
          </cell>
          <cell r="I8829" t="str">
            <v>YC02</v>
          </cell>
          <cell r="K8829">
            <v>0</v>
          </cell>
          <cell r="L8829">
            <v>0</v>
          </cell>
        </row>
        <row r="8830">
          <cell r="E8830" t="str">
            <v>220SBS0010104</v>
          </cell>
          <cell r="F8830" t="str">
            <v>AC</v>
          </cell>
          <cell r="G8830" t="str">
            <v>EA</v>
          </cell>
          <cell r="H8830" t="str">
            <v>GJJ0</v>
          </cell>
          <cell r="I8830" t="str">
            <v>BC05</v>
          </cell>
          <cell r="K8830">
            <v>3.3535599999999999</v>
          </cell>
          <cell r="L8830">
            <v>3.3535599999999999</v>
          </cell>
        </row>
        <row r="8831">
          <cell r="E8831" t="str">
            <v>220SHT0011443</v>
          </cell>
          <cell r="F8831" t="str">
            <v>AC</v>
          </cell>
          <cell r="G8831" t="str">
            <v>EA</v>
          </cell>
          <cell r="H8831" t="str">
            <v>FL00</v>
          </cell>
          <cell r="I8831" t="str">
            <v>YC01</v>
          </cell>
          <cell r="J8831" t="str">
            <v>P</v>
          </cell>
          <cell r="K8831">
            <v>1.3365</v>
          </cell>
          <cell r="L8831">
            <v>1.3365</v>
          </cell>
        </row>
        <row r="8832">
          <cell r="E8832" t="str">
            <v>220SHT0002668</v>
          </cell>
          <cell r="F8832" t="str">
            <v>NA</v>
          </cell>
          <cell r="G8832" t="str">
            <v>EA</v>
          </cell>
          <cell r="H8832" t="str">
            <v>GJ00</v>
          </cell>
          <cell r="I8832" t="str">
            <v>YC01</v>
          </cell>
          <cell r="J8832" t="str">
            <v>P</v>
          </cell>
          <cell r="K8832">
            <v>8.8577999999999992</v>
          </cell>
          <cell r="L8832">
            <v>8.8577999999999992</v>
          </cell>
        </row>
        <row r="8833">
          <cell r="E8833" t="str">
            <v>220SLT0010757</v>
          </cell>
          <cell r="F8833" t="str">
            <v>NA</v>
          </cell>
          <cell r="G8833" t="str">
            <v>EA</v>
          </cell>
          <cell r="H8833" t="str">
            <v>FL00</v>
          </cell>
          <cell r="I8833" t="str">
            <v>YC05</v>
          </cell>
          <cell r="J8833" t="str">
            <v>P</v>
          </cell>
          <cell r="K8833">
            <v>0.14000000000000001</v>
          </cell>
          <cell r="L8833">
            <v>0.14000000000000001</v>
          </cell>
        </row>
        <row r="8834">
          <cell r="E8834" t="str">
            <v>220REM0002988</v>
          </cell>
          <cell r="F8834" t="str">
            <v>NA</v>
          </cell>
          <cell r="G8834" t="str">
            <v>EA</v>
          </cell>
          <cell r="H8834" t="str">
            <v>GJJ0</v>
          </cell>
          <cell r="I8834" t="str">
            <v>YC04</v>
          </cell>
          <cell r="K8834">
            <v>0</v>
          </cell>
          <cell r="L8834">
            <v>0.28838000000000003</v>
          </cell>
        </row>
        <row r="8835">
          <cell r="E8835" t="str">
            <v>220TAT0010164</v>
          </cell>
          <cell r="F8835" t="str">
            <v>AC</v>
          </cell>
          <cell r="G8835" t="str">
            <v>EA</v>
          </cell>
          <cell r="H8835" t="str">
            <v>QT00</v>
          </cell>
          <cell r="I8835" t="str">
            <v>YC01</v>
          </cell>
          <cell r="J8835" t="str">
            <v>P</v>
          </cell>
          <cell r="K8835">
            <v>19.637160000000002</v>
          </cell>
          <cell r="L8835">
            <v>19.637160000000002</v>
          </cell>
        </row>
        <row r="8836">
          <cell r="E8836" t="str">
            <v>220REM0000558</v>
          </cell>
          <cell r="F8836" t="str">
            <v>AC</v>
          </cell>
          <cell r="G8836" t="str">
            <v>Ea</v>
          </cell>
          <cell r="H8836" t="str">
            <v>SLJ1</v>
          </cell>
          <cell r="I8836" t="str">
            <v>BC02</v>
          </cell>
          <cell r="K8836">
            <v>0</v>
          </cell>
          <cell r="L8836">
            <v>3.9864000000000002</v>
          </cell>
        </row>
        <row r="8837">
          <cell r="E8837" t="str">
            <v>220REM0010553</v>
          </cell>
          <cell r="F8837" t="str">
            <v>AC</v>
          </cell>
          <cell r="G8837" t="str">
            <v>EA</v>
          </cell>
          <cell r="H8837" t="str">
            <v>GNJ1</v>
          </cell>
          <cell r="I8837" t="str">
            <v>YC02</v>
          </cell>
          <cell r="K8837">
            <v>0</v>
          </cell>
          <cell r="L8837">
            <v>0</v>
          </cell>
        </row>
        <row r="8838">
          <cell r="E8838" t="str">
            <v>220REM0000118</v>
          </cell>
          <cell r="F8838" t="str">
            <v>AC</v>
          </cell>
          <cell r="G8838" t="str">
            <v>Ea</v>
          </cell>
          <cell r="H8838" t="str">
            <v>PTJ1</v>
          </cell>
          <cell r="I8838" t="str">
            <v>BC04</v>
          </cell>
          <cell r="K8838">
            <v>0</v>
          </cell>
          <cell r="L8838">
            <v>0</v>
          </cell>
        </row>
        <row r="8839">
          <cell r="E8839" t="str">
            <v>220SHT0001132</v>
          </cell>
          <cell r="F8839" t="str">
            <v>AC</v>
          </cell>
          <cell r="G8839" t="str">
            <v>EA</v>
          </cell>
          <cell r="H8839" t="str">
            <v>GJ00</v>
          </cell>
          <cell r="I8839" t="str">
            <v>YC04</v>
          </cell>
          <cell r="K8839">
            <v>0</v>
          </cell>
          <cell r="L8839">
            <v>0</v>
          </cell>
        </row>
        <row r="8840">
          <cell r="E8840" t="str">
            <v>220TSY0010211</v>
          </cell>
          <cell r="F8840" t="str">
            <v>AC</v>
          </cell>
          <cell r="G8840" t="str">
            <v>EA</v>
          </cell>
          <cell r="H8840" t="str">
            <v>FL00</v>
          </cell>
          <cell r="I8840" t="str">
            <v>YC06</v>
          </cell>
          <cell r="J8840" t="str">
            <v>P</v>
          </cell>
          <cell r="K8840">
            <v>2.9100000000000001E-2</v>
          </cell>
          <cell r="L8840">
            <v>2.9100000000000001E-2</v>
          </cell>
        </row>
        <row r="8841">
          <cell r="E8841" t="str">
            <v>220BEC0010218</v>
          </cell>
          <cell r="F8841" t="str">
            <v>AC</v>
          </cell>
          <cell r="G8841" t="str">
            <v>EA</v>
          </cell>
          <cell r="H8841" t="str">
            <v>DQJ0</v>
          </cell>
          <cell r="I8841" t="str">
            <v>YC01</v>
          </cell>
          <cell r="J8841" t="str">
            <v>P</v>
          </cell>
          <cell r="K8841">
            <v>47.53</v>
          </cell>
          <cell r="L8841">
            <v>47.53</v>
          </cell>
        </row>
        <row r="8842">
          <cell r="E8842" t="str">
            <v>220TST0000092</v>
          </cell>
          <cell r="F8842" t="str">
            <v>NA</v>
          </cell>
          <cell r="G8842" t="str">
            <v>EA</v>
          </cell>
          <cell r="H8842" t="str">
            <v>BPJ0</v>
          </cell>
          <cell r="I8842" t="str">
            <v>YC12</v>
          </cell>
          <cell r="K8842">
            <v>0</v>
          </cell>
          <cell r="L8842">
            <v>0</v>
          </cell>
        </row>
        <row r="8843">
          <cell r="E8843" t="str">
            <v>220SHT0002280</v>
          </cell>
          <cell r="F8843" t="str">
            <v>AC</v>
          </cell>
          <cell r="G8843" t="str">
            <v>EA</v>
          </cell>
          <cell r="H8843" t="str">
            <v>GNJ0</v>
          </cell>
          <cell r="I8843" t="str">
            <v>YC01</v>
          </cell>
          <cell r="J8843" t="str">
            <v>P</v>
          </cell>
          <cell r="K8843">
            <v>10</v>
          </cell>
          <cell r="L8843">
            <v>10</v>
          </cell>
        </row>
        <row r="8844">
          <cell r="E8844" t="str">
            <v>220BFA0000854</v>
          </cell>
          <cell r="F8844" t="str">
            <v>NA</v>
          </cell>
          <cell r="G8844" t="str">
            <v>EA</v>
          </cell>
          <cell r="H8844" t="str">
            <v>BZJ0</v>
          </cell>
          <cell r="I8844" t="str">
            <v>YC10</v>
          </cell>
          <cell r="K8844">
            <v>0</v>
          </cell>
          <cell r="L8844">
            <v>0</v>
          </cell>
        </row>
        <row r="8845">
          <cell r="E8845" t="str">
            <v>220SCS0001159</v>
          </cell>
          <cell r="F8845" t="str">
            <v>NA</v>
          </cell>
          <cell r="G8845" t="str">
            <v>EA</v>
          </cell>
          <cell r="H8845" t="str">
            <v>GJ00</v>
          </cell>
          <cell r="I8845" t="str">
            <v>BC08</v>
          </cell>
          <cell r="K8845">
            <v>0</v>
          </cell>
          <cell r="L8845">
            <v>0.16903000000000001</v>
          </cell>
        </row>
        <row r="8846">
          <cell r="E8846" t="str">
            <v>220SHT0011062</v>
          </cell>
          <cell r="F8846" t="str">
            <v>AC</v>
          </cell>
          <cell r="G8846" t="str">
            <v>EA</v>
          </cell>
          <cell r="H8846" t="str">
            <v>FP00</v>
          </cell>
          <cell r="I8846" t="str">
            <v>BC01</v>
          </cell>
          <cell r="J8846" t="str">
            <v>M</v>
          </cell>
          <cell r="K8846">
            <v>23.958400000000001</v>
          </cell>
          <cell r="L8846">
            <v>33.009399999999999</v>
          </cell>
        </row>
        <row r="8847">
          <cell r="E8847" t="str">
            <v>220SHT0010412</v>
          </cell>
          <cell r="F8847" t="str">
            <v>AC</v>
          </cell>
          <cell r="G8847" t="str">
            <v>EA</v>
          </cell>
          <cell r="H8847" t="str">
            <v>GJJ0</v>
          </cell>
          <cell r="I8847" t="str">
            <v>YC04</v>
          </cell>
          <cell r="K8847">
            <v>0</v>
          </cell>
          <cell r="L8847">
            <v>0</v>
          </cell>
        </row>
        <row r="8848">
          <cell r="E8848" t="str">
            <v>220SLT0010951</v>
          </cell>
          <cell r="F8848" t="str">
            <v>AC</v>
          </cell>
          <cell r="G8848" t="str">
            <v>EA</v>
          </cell>
          <cell r="H8848" t="str">
            <v>SLJ0</v>
          </cell>
          <cell r="I8848" t="str">
            <v>BC02</v>
          </cell>
          <cell r="J8848" t="str">
            <v>P</v>
          </cell>
          <cell r="K8848">
            <v>1.0452600000000001</v>
          </cell>
          <cell r="L8848">
            <v>1.0452600000000001</v>
          </cell>
        </row>
        <row r="8849">
          <cell r="E8849" t="str">
            <v>220REM0002972</v>
          </cell>
          <cell r="F8849" t="str">
            <v>NA</v>
          </cell>
          <cell r="G8849" t="str">
            <v>EA</v>
          </cell>
          <cell r="H8849" t="str">
            <v>GJJ0</v>
          </cell>
          <cell r="I8849" t="str">
            <v>YC04</v>
          </cell>
          <cell r="K8849">
            <v>0</v>
          </cell>
          <cell r="L8849">
            <v>0.38451000000000002</v>
          </cell>
        </row>
        <row r="8850">
          <cell r="E8850" t="str">
            <v>220TMA0000441</v>
          </cell>
          <cell r="F8850" t="str">
            <v>AC</v>
          </cell>
          <cell r="G8850" t="str">
            <v>Ea</v>
          </cell>
          <cell r="H8850" t="str">
            <v>FL01</v>
          </cell>
          <cell r="I8850" t="str">
            <v>YC02</v>
          </cell>
          <cell r="K8850">
            <v>0</v>
          </cell>
          <cell r="L8850">
            <v>0</v>
          </cell>
        </row>
        <row r="8851">
          <cell r="E8851" t="str">
            <v>220REM0001663</v>
          </cell>
          <cell r="F8851" t="str">
            <v>AC</v>
          </cell>
          <cell r="G8851" t="str">
            <v>Ea</v>
          </cell>
          <cell r="H8851" t="str">
            <v>QT01</v>
          </cell>
          <cell r="I8851" t="str">
            <v>YC02</v>
          </cell>
          <cell r="K8851">
            <v>0</v>
          </cell>
          <cell r="L8851">
            <v>0</v>
          </cell>
        </row>
        <row r="8852">
          <cell r="E8852" t="str">
            <v>220RIM0000085</v>
          </cell>
          <cell r="F8852" t="str">
            <v>NA</v>
          </cell>
          <cell r="G8852" t="str">
            <v>Ea</v>
          </cell>
          <cell r="H8852" t="str">
            <v>JSJ1</v>
          </cell>
          <cell r="I8852" t="str">
            <v>YC02</v>
          </cell>
          <cell r="K8852">
            <v>0</v>
          </cell>
          <cell r="L8852">
            <v>0</v>
          </cell>
        </row>
        <row r="8853">
          <cell r="E8853" t="str">
            <v>220RCA0000070</v>
          </cell>
          <cell r="F8853" t="str">
            <v>AC</v>
          </cell>
          <cell r="G8853" t="str">
            <v>Ea</v>
          </cell>
          <cell r="H8853" t="str">
            <v>JSJ1</v>
          </cell>
          <cell r="I8853" t="str">
            <v>YC02</v>
          </cell>
          <cell r="K8853">
            <v>0</v>
          </cell>
          <cell r="L8853">
            <v>0</v>
          </cell>
        </row>
        <row r="8854">
          <cell r="E8854" t="str">
            <v>220SHT0001172</v>
          </cell>
          <cell r="F8854" t="str">
            <v>NA</v>
          </cell>
          <cell r="G8854" t="str">
            <v>EA</v>
          </cell>
          <cell r="H8854" t="str">
            <v>GJJ0</v>
          </cell>
          <cell r="I8854" t="str">
            <v>YC04</v>
          </cell>
          <cell r="K8854">
            <v>0</v>
          </cell>
          <cell r="L8854">
            <v>0.54308000000000001</v>
          </cell>
        </row>
        <row r="8855">
          <cell r="E8855" t="str">
            <v>220TWT0000150</v>
          </cell>
          <cell r="F8855" t="str">
            <v>ac</v>
          </cell>
          <cell r="G8855" t="str">
            <v>EA</v>
          </cell>
          <cell r="H8855" t="str">
            <v>GJL0</v>
          </cell>
          <cell r="I8855" t="str">
            <v>BC06</v>
          </cell>
          <cell r="K8855">
            <v>0</v>
          </cell>
          <cell r="L8855">
            <v>0.11766</v>
          </cell>
        </row>
        <row r="8856">
          <cell r="E8856" t="str">
            <v>220BFA0000044</v>
          </cell>
          <cell r="F8856" t="str">
            <v>NA</v>
          </cell>
          <cell r="G8856" t="str">
            <v>EA</v>
          </cell>
          <cell r="H8856" t="str">
            <v>BZJ0</v>
          </cell>
          <cell r="I8856" t="str">
            <v>YC04</v>
          </cell>
          <cell r="K8856">
            <v>0</v>
          </cell>
          <cell r="L8856">
            <v>0</v>
          </cell>
        </row>
        <row r="8857">
          <cell r="E8857" t="str">
            <v>220TST0000152</v>
          </cell>
          <cell r="F8857" t="str">
            <v>NA</v>
          </cell>
          <cell r="G8857" t="str">
            <v>KG</v>
          </cell>
          <cell r="H8857" t="str">
            <v>BPJ0</v>
          </cell>
          <cell r="I8857" t="str">
            <v>YC12</v>
          </cell>
          <cell r="K8857">
            <v>0</v>
          </cell>
          <cell r="L8857">
            <v>0</v>
          </cell>
        </row>
        <row r="8858">
          <cell r="E8858" t="str">
            <v>220SHT0002639</v>
          </cell>
          <cell r="F8858" t="str">
            <v>AC</v>
          </cell>
          <cell r="G8858" t="str">
            <v>EA</v>
          </cell>
          <cell r="H8858" t="str">
            <v>GJ00</v>
          </cell>
          <cell r="I8858" t="str">
            <v>YC01</v>
          </cell>
          <cell r="J8858" t="str">
            <v>P</v>
          </cell>
          <cell r="K8858">
            <v>43.641199999999998</v>
          </cell>
          <cell r="L8858">
            <v>43.641199999999998</v>
          </cell>
        </row>
        <row r="8859">
          <cell r="E8859" t="str">
            <v>220BFA0010016</v>
          </cell>
          <cell r="F8859" t="str">
            <v>AC</v>
          </cell>
          <cell r="G8859" t="str">
            <v>Ea</v>
          </cell>
          <cell r="H8859" t="str">
            <v>JSJ1</v>
          </cell>
          <cell r="I8859" t="str">
            <v>YC02</v>
          </cell>
          <cell r="K8859">
            <v>0</v>
          </cell>
          <cell r="L8859">
            <v>0</v>
          </cell>
        </row>
        <row r="8860">
          <cell r="E8860" t="str">
            <v>220SCS0001127</v>
          </cell>
          <cell r="F8860" t="str">
            <v>NA</v>
          </cell>
          <cell r="G8860" t="str">
            <v>EA</v>
          </cell>
          <cell r="H8860" t="str">
            <v>GJ00</v>
          </cell>
          <cell r="I8860" t="str">
            <v>BC08</v>
          </cell>
          <cell r="K8860">
            <v>0</v>
          </cell>
          <cell r="L8860">
            <v>0.16903000000000001</v>
          </cell>
        </row>
        <row r="8861">
          <cell r="E8861" t="str">
            <v>220SHT0011444</v>
          </cell>
          <cell r="F8861" t="str">
            <v>AC</v>
          </cell>
          <cell r="G8861" t="str">
            <v>EA</v>
          </cell>
          <cell r="H8861" t="str">
            <v>FL00</v>
          </cell>
          <cell r="I8861" t="str">
            <v>YC01</v>
          </cell>
          <cell r="J8861" t="str">
            <v>P</v>
          </cell>
          <cell r="K8861">
            <v>0.60389999999999999</v>
          </cell>
          <cell r="L8861">
            <v>0.60389999999999999</v>
          </cell>
        </row>
        <row r="8862">
          <cell r="E8862" t="str">
            <v>220SHT0002669</v>
          </cell>
          <cell r="F8862" t="str">
            <v>NA</v>
          </cell>
          <cell r="G8862" t="str">
            <v>EA</v>
          </cell>
          <cell r="H8862" t="str">
            <v>GJ00</v>
          </cell>
          <cell r="I8862" t="str">
            <v>YC01</v>
          </cell>
          <cell r="J8862" t="str">
            <v>P</v>
          </cell>
          <cell r="K8862">
            <v>8.8577999999999992</v>
          </cell>
          <cell r="L8862">
            <v>8.8577999999999992</v>
          </cell>
        </row>
        <row r="8863">
          <cell r="E8863" t="str">
            <v>220SLT0011053</v>
          </cell>
          <cell r="F8863" t="str">
            <v>AC</v>
          </cell>
          <cell r="G8863" t="str">
            <v>EA</v>
          </cell>
          <cell r="H8863" t="str">
            <v>SLJ0</v>
          </cell>
          <cell r="I8863" t="str">
            <v>BC02</v>
          </cell>
          <cell r="J8863" t="str">
            <v>P</v>
          </cell>
          <cell r="K8863">
            <v>22.15</v>
          </cell>
          <cell r="L8863">
            <v>22.15</v>
          </cell>
        </row>
        <row r="8864">
          <cell r="E8864" t="str">
            <v>220REM0003236</v>
          </cell>
          <cell r="F8864" t="str">
            <v>AC</v>
          </cell>
          <cell r="G8864" t="str">
            <v>Ea</v>
          </cell>
          <cell r="H8864" t="str">
            <v>JSJ1</v>
          </cell>
          <cell r="I8864" t="str">
            <v>BC09</v>
          </cell>
          <cell r="K8864">
            <v>0</v>
          </cell>
          <cell r="L8864">
            <v>4.8358800000000004</v>
          </cell>
        </row>
        <row r="8865">
          <cell r="E8865" t="str">
            <v>220TMA0000083</v>
          </cell>
          <cell r="F8865" t="str">
            <v>AC</v>
          </cell>
          <cell r="G8865" t="str">
            <v>Ea</v>
          </cell>
          <cell r="H8865" t="str">
            <v>FL01</v>
          </cell>
          <cell r="I8865" t="str">
            <v>YC02</v>
          </cell>
          <cell r="K8865">
            <v>0</v>
          </cell>
          <cell r="L8865">
            <v>0</v>
          </cell>
        </row>
        <row r="8866">
          <cell r="E8866" t="str">
            <v>220REM0000536</v>
          </cell>
          <cell r="F8866" t="str">
            <v>NA</v>
          </cell>
          <cell r="G8866" t="str">
            <v>EA</v>
          </cell>
          <cell r="H8866" t="str">
            <v>SLJ1</v>
          </cell>
          <cell r="I8866" t="str">
            <v>YC02</v>
          </cell>
          <cell r="K8866">
            <v>0</v>
          </cell>
          <cell r="L8866">
            <v>0</v>
          </cell>
        </row>
        <row r="8867">
          <cell r="E8867" t="str">
            <v>220REM0003445</v>
          </cell>
          <cell r="F8867" t="str">
            <v>AC</v>
          </cell>
          <cell r="G8867" t="str">
            <v>EA</v>
          </cell>
          <cell r="H8867" t="str">
            <v>SLJ1</v>
          </cell>
          <cell r="I8867" t="str">
            <v>BC09</v>
          </cell>
          <cell r="K8867">
            <v>0</v>
          </cell>
          <cell r="L8867">
            <v>13.20595</v>
          </cell>
        </row>
        <row r="8868">
          <cell r="E8868" t="str">
            <v>220REM0000119</v>
          </cell>
          <cell r="F8868" t="str">
            <v>AC</v>
          </cell>
          <cell r="G8868" t="str">
            <v>Ea</v>
          </cell>
          <cell r="H8868" t="str">
            <v>PTJ1</v>
          </cell>
          <cell r="I8868" t="str">
            <v>BC04</v>
          </cell>
          <cell r="K8868">
            <v>0</v>
          </cell>
          <cell r="L8868">
            <v>0</v>
          </cell>
        </row>
        <row r="8869">
          <cell r="E8869" t="str">
            <v>220SHT0001689</v>
          </cell>
          <cell r="F8869" t="str">
            <v>NA</v>
          </cell>
          <cell r="G8869" t="str">
            <v>EA</v>
          </cell>
          <cell r="H8869" t="str">
            <v>SLJ0</v>
          </cell>
          <cell r="I8869" t="str">
            <v>YC04</v>
          </cell>
          <cell r="K8869">
            <v>0</v>
          </cell>
          <cell r="L8869">
            <v>0</v>
          </cell>
        </row>
        <row r="8870">
          <cell r="E8870" t="str">
            <v>220TSY0010621</v>
          </cell>
          <cell r="F8870" t="str">
            <v>AC</v>
          </cell>
          <cell r="G8870" t="str">
            <v>EA</v>
          </cell>
          <cell r="H8870" t="str">
            <v>FL00</v>
          </cell>
          <cell r="I8870" t="str">
            <v>YC06</v>
          </cell>
          <cell r="J8870" t="str">
            <v>P</v>
          </cell>
          <cell r="K8870">
            <v>2.9100000000000001E-2</v>
          </cell>
          <cell r="L8870">
            <v>2.9100000000000001E-2</v>
          </cell>
        </row>
        <row r="8871">
          <cell r="E8871" t="str">
            <v>220BFA0000047</v>
          </cell>
          <cell r="F8871" t="str">
            <v>AC</v>
          </cell>
          <cell r="G8871" t="str">
            <v>EA</v>
          </cell>
          <cell r="H8871" t="str">
            <v>BZJ0</v>
          </cell>
          <cell r="I8871" t="str">
            <v>YC01</v>
          </cell>
          <cell r="J8871" t="str">
            <v>P</v>
          </cell>
          <cell r="K8871">
            <v>0.1341</v>
          </cell>
          <cell r="L8871">
            <v>0.1341</v>
          </cell>
        </row>
        <row r="8872">
          <cell r="E8872" t="str">
            <v>220TST0000059</v>
          </cell>
          <cell r="F8872" t="str">
            <v>AC</v>
          </cell>
          <cell r="G8872" t="str">
            <v>KG</v>
          </cell>
          <cell r="H8872" t="str">
            <v>GJL0</v>
          </cell>
          <cell r="I8872" t="str">
            <v>YC04</v>
          </cell>
          <cell r="K8872">
            <v>0</v>
          </cell>
          <cell r="L8872">
            <v>0</v>
          </cell>
        </row>
        <row r="8873">
          <cell r="E8873" t="str">
            <v>220SHT0002479</v>
          </cell>
          <cell r="F8873" t="str">
            <v>AC</v>
          </cell>
          <cell r="G8873" t="str">
            <v>EA</v>
          </cell>
          <cell r="H8873" t="str">
            <v>GJJ0</v>
          </cell>
          <cell r="I8873" t="str">
            <v>BC07</v>
          </cell>
          <cell r="K8873">
            <v>0</v>
          </cell>
          <cell r="L8873">
            <v>5.5579999999999997E-2</v>
          </cell>
        </row>
        <row r="8874">
          <cell r="E8874" t="str">
            <v>220BFA0000599</v>
          </cell>
          <cell r="F8874" t="str">
            <v>NA</v>
          </cell>
          <cell r="G8874" t="str">
            <v>EA</v>
          </cell>
          <cell r="H8874" t="str">
            <v>BPJ0</v>
          </cell>
          <cell r="I8874" t="str">
            <v>YC12</v>
          </cell>
          <cell r="K8874">
            <v>0</v>
          </cell>
          <cell r="L8874">
            <v>0</v>
          </cell>
        </row>
        <row r="8875">
          <cell r="E8875" t="str">
            <v>220SCS0001110</v>
          </cell>
          <cell r="F8875" t="str">
            <v>NA</v>
          </cell>
          <cell r="G8875" t="str">
            <v>EA</v>
          </cell>
          <cell r="H8875" t="str">
            <v>GJ00</v>
          </cell>
          <cell r="I8875" t="str">
            <v>YC04</v>
          </cell>
          <cell r="J8875" t="str">
            <v>P</v>
          </cell>
          <cell r="K8875">
            <v>8.6646000000000001</v>
          </cell>
          <cell r="L8875">
            <v>8.6646000000000001</v>
          </cell>
        </row>
        <row r="8876">
          <cell r="E8876" t="str">
            <v>220SHT0011445</v>
          </cell>
          <cell r="F8876" t="str">
            <v>AC</v>
          </cell>
          <cell r="G8876" t="str">
            <v>EA</v>
          </cell>
          <cell r="H8876" t="str">
            <v>FL00</v>
          </cell>
          <cell r="I8876" t="str">
            <v>YC01</v>
          </cell>
          <cell r="J8876" t="str">
            <v>P</v>
          </cell>
          <cell r="K8876">
            <v>1.98</v>
          </cell>
          <cell r="L8876">
            <v>1.98</v>
          </cell>
        </row>
        <row r="8877">
          <cell r="E8877" t="str">
            <v>220SHT0010245</v>
          </cell>
          <cell r="F8877" t="str">
            <v>AC</v>
          </cell>
          <cell r="G8877" t="str">
            <v>EA</v>
          </cell>
          <cell r="H8877" t="str">
            <v>GJJ0</v>
          </cell>
          <cell r="I8877" t="str">
            <v>BC06</v>
          </cell>
          <cell r="K8877">
            <v>0</v>
          </cell>
          <cell r="L8877">
            <v>0</v>
          </cell>
        </row>
        <row r="8878">
          <cell r="E8878" t="str">
            <v>220SLT0010952</v>
          </cell>
          <cell r="F8878" t="str">
            <v>AC</v>
          </cell>
          <cell r="G8878" t="str">
            <v>EA</v>
          </cell>
          <cell r="H8878" t="str">
            <v>SLJ0</v>
          </cell>
          <cell r="I8878" t="str">
            <v>BC02</v>
          </cell>
          <cell r="J8878" t="str">
            <v>P</v>
          </cell>
          <cell r="K8878">
            <v>0.98740000000000006</v>
          </cell>
          <cell r="L8878">
            <v>0.98740000000000006</v>
          </cell>
        </row>
        <row r="8879">
          <cell r="E8879" t="str">
            <v>220REM0003227</v>
          </cell>
          <cell r="F8879" t="str">
            <v>AC</v>
          </cell>
          <cell r="G8879" t="str">
            <v>EA</v>
          </cell>
          <cell r="H8879" t="str">
            <v>CP01</v>
          </cell>
          <cell r="I8879" t="str">
            <v>SJ22</v>
          </cell>
          <cell r="K8879">
            <v>0</v>
          </cell>
          <cell r="L8879">
            <v>10.472849999999999</v>
          </cell>
        </row>
        <row r="8880">
          <cell r="E8880" t="str">
            <v>220TMA0000594</v>
          </cell>
          <cell r="F8880" t="str">
            <v>NEW</v>
          </cell>
          <cell r="G8880" t="str">
            <v>EA</v>
          </cell>
          <cell r="H8880" t="str">
            <v>FL01</v>
          </cell>
          <cell r="I8880" t="str">
            <v>YC02</v>
          </cell>
          <cell r="K8880">
            <v>0</v>
          </cell>
          <cell r="L8880">
            <v>0</v>
          </cell>
        </row>
        <row r="8881">
          <cell r="E8881" t="str">
            <v>220REM0001664</v>
          </cell>
          <cell r="F8881" t="str">
            <v>AC</v>
          </cell>
          <cell r="G8881" t="str">
            <v>Ea</v>
          </cell>
          <cell r="H8881" t="str">
            <v>QT01</v>
          </cell>
          <cell r="I8881" t="str">
            <v>YC02</v>
          </cell>
          <cell r="K8881">
            <v>0</v>
          </cell>
          <cell r="L8881">
            <v>0</v>
          </cell>
        </row>
        <row r="8882">
          <cell r="E8882" t="str">
            <v>220REM0010318</v>
          </cell>
          <cell r="F8882" t="str">
            <v>AC</v>
          </cell>
          <cell r="G8882" t="str">
            <v>Ea</v>
          </cell>
          <cell r="H8882" t="str">
            <v>GNJ1</v>
          </cell>
          <cell r="I8882" t="str">
            <v>YC02</v>
          </cell>
          <cell r="K8882">
            <v>0</v>
          </cell>
          <cell r="L8882">
            <v>0</v>
          </cell>
        </row>
        <row r="8883">
          <cell r="E8883" t="str">
            <v>220BSP0000016</v>
          </cell>
          <cell r="F8883" t="str">
            <v>AC</v>
          </cell>
          <cell r="G8883" t="str">
            <v>Ea</v>
          </cell>
          <cell r="H8883" t="str">
            <v>JSJ1</v>
          </cell>
          <cell r="I8883" t="str">
            <v>YC02</v>
          </cell>
          <cell r="K8883">
            <v>0</v>
          </cell>
          <cell r="L8883">
            <v>0</v>
          </cell>
        </row>
        <row r="8884">
          <cell r="E8884" t="str">
            <v>220SHT0001159</v>
          </cell>
          <cell r="F8884" t="str">
            <v>AC</v>
          </cell>
          <cell r="G8884" t="str">
            <v>EA</v>
          </cell>
          <cell r="H8884" t="str">
            <v>GJJ0</v>
          </cell>
          <cell r="I8884" t="str">
            <v>YC04</v>
          </cell>
          <cell r="K8884">
            <v>0</v>
          </cell>
          <cell r="L8884">
            <v>0.40883000000000003</v>
          </cell>
        </row>
        <row r="8885">
          <cell r="E8885" t="str">
            <v>220TSY0010808</v>
          </cell>
          <cell r="F8885" t="str">
            <v>AC</v>
          </cell>
          <cell r="G8885" t="str">
            <v>EA</v>
          </cell>
          <cell r="H8885" t="str">
            <v>FL00</v>
          </cell>
          <cell r="I8885" t="str">
            <v>YC06</v>
          </cell>
          <cell r="J8885" t="str">
            <v>P</v>
          </cell>
          <cell r="K8885">
            <v>2.9100000000000001E-2</v>
          </cell>
          <cell r="L8885">
            <v>2.9100000000000001E-2</v>
          </cell>
        </row>
        <row r="8886">
          <cell r="E8886" t="str">
            <v>220BFA0000190</v>
          </cell>
          <cell r="F8886" t="str">
            <v>AC</v>
          </cell>
          <cell r="G8886" t="str">
            <v>Ea</v>
          </cell>
          <cell r="H8886" t="str">
            <v>BZJ0</v>
          </cell>
          <cell r="I8886" t="str">
            <v>YC10</v>
          </cell>
          <cell r="K8886">
            <v>0</v>
          </cell>
          <cell r="L8886">
            <v>0</v>
          </cell>
        </row>
        <row r="8887">
          <cell r="E8887" t="str">
            <v>220TST0000086</v>
          </cell>
          <cell r="F8887" t="str">
            <v>NA</v>
          </cell>
          <cell r="G8887" t="str">
            <v>KG</v>
          </cell>
          <cell r="H8887" t="str">
            <v>GJL0</v>
          </cell>
          <cell r="I8887" t="str">
            <v>YC04</v>
          </cell>
          <cell r="K8887">
            <v>0</v>
          </cell>
          <cell r="L8887">
            <v>0</v>
          </cell>
        </row>
        <row r="8888">
          <cell r="E8888" t="str">
            <v>220SHT0002205</v>
          </cell>
          <cell r="F8888" t="str">
            <v>AC</v>
          </cell>
          <cell r="G8888" t="str">
            <v>EA</v>
          </cell>
          <cell r="H8888" t="str">
            <v>SLJ0</v>
          </cell>
          <cell r="I8888" t="str">
            <v>YC04</v>
          </cell>
          <cell r="K8888">
            <v>0</v>
          </cell>
          <cell r="L8888">
            <v>0.1812</v>
          </cell>
        </row>
        <row r="8889">
          <cell r="E8889" t="str">
            <v>220BPC0000038</v>
          </cell>
          <cell r="F8889" t="str">
            <v>NA</v>
          </cell>
          <cell r="G8889" t="str">
            <v>EA</v>
          </cell>
          <cell r="H8889" t="str">
            <v>GNJ0</v>
          </cell>
          <cell r="I8889" t="str">
            <v>YC01</v>
          </cell>
          <cell r="K8889">
            <v>46.954000000000001</v>
          </cell>
          <cell r="L8889">
            <v>46.954000000000001</v>
          </cell>
        </row>
        <row r="8890">
          <cell r="E8890" t="str">
            <v>220SBS0010106</v>
          </cell>
          <cell r="F8890" t="str">
            <v>AC</v>
          </cell>
          <cell r="G8890" t="str">
            <v>EA</v>
          </cell>
          <cell r="H8890" t="str">
            <v>GJJ0</v>
          </cell>
          <cell r="I8890" t="str">
            <v>BC05</v>
          </cell>
          <cell r="K8890">
            <v>1.86205</v>
          </cell>
          <cell r="L8890">
            <v>1.86205</v>
          </cell>
        </row>
        <row r="8891">
          <cell r="E8891" t="str">
            <v>220SHT0011966</v>
          </cell>
          <cell r="F8891" t="str">
            <v>AC</v>
          </cell>
          <cell r="G8891" t="str">
            <v>EA</v>
          </cell>
          <cell r="H8891" t="str">
            <v>SLJ1</v>
          </cell>
          <cell r="I8891" t="str">
            <v>BC02</v>
          </cell>
          <cell r="K8891">
            <v>0</v>
          </cell>
          <cell r="L8891">
            <v>1.5729200000000001</v>
          </cell>
        </row>
        <row r="8892">
          <cell r="E8892" t="str">
            <v>220SHT0002791</v>
          </cell>
          <cell r="F8892" t="str">
            <v>AC</v>
          </cell>
          <cell r="G8892" t="str">
            <v>EA</v>
          </cell>
          <cell r="H8892" t="str">
            <v>GJJ0</v>
          </cell>
          <cell r="I8892" t="str">
            <v>YC04</v>
          </cell>
          <cell r="K8892">
            <v>0</v>
          </cell>
          <cell r="L8892">
            <v>0</v>
          </cell>
        </row>
        <row r="8893">
          <cell r="E8893" t="str">
            <v>220SLT0011052</v>
          </cell>
          <cell r="F8893" t="str">
            <v>AC</v>
          </cell>
          <cell r="G8893" t="str">
            <v>EA</v>
          </cell>
          <cell r="H8893" t="str">
            <v>SLJ0</v>
          </cell>
          <cell r="I8893" t="str">
            <v>BC02</v>
          </cell>
          <cell r="J8893" t="str">
            <v>P</v>
          </cell>
          <cell r="K8893">
            <v>2.59036</v>
          </cell>
          <cell r="L8893">
            <v>2.59036</v>
          </cell>
        </row>
        <row r="8894">
          <cell r="E8894" t="str">
            <v>220REM0002984</v>
          </cell>
          <cell r="F8894" t="str">
            <v>NA</v>
          </cell>
          <cell r="G8894" t="str">
            <v>EA</v>
          </cell>
          <cell r="H8894" t="str">
            <v>GJJ0</v>
          </cell>
          <cell r="I8894" t="str">
            <v>YC04</v>
          </cell>
          <cell r="K8894">
            <v>0</v>
          </cell>
          <cell r="L8894">
            <v>0.28838000000000003</v>
          </cell>
        </row>
        <row r="8895">
          <cell r="E8895" t="str">
            <v>220TAT0010166</v>
          </cell>
          <cell r="F8895" t="str">
            <v>AC</v>
          </cell>
          <cell r="G8895" t="str">
            <v>EA</v>
          </cell>
          <cell r="H8895" t="str">
            <v>QT00</v>
          </cell>
          <cell r="I8895" t="str">
            <v>YC01</v>
          </cell>
          <cell r="J8895" t="str">
            <v>P</v>
          </cell>
          <cell r="K8895">
            <v>18.495570000000001</v>
          </cell>
          <cell r="L8895">
            <v>18.495570000000001</v>
          </cell>
        </row>
        <row r="8896">
          <cell r="E8896" t="str">
            <v>220SCS0004079</v>
          </cell>
          <cell r="F8896" t="str">
            <v>NA</v>
          </cell>
          <cell r="G8896" t="str">
            <v>EA</v>
          </cell>
          <cell r="H8896" t="str">
            <v>GNJ0</v>
          </cell>
          <cell r="I8896" t="str">
            <v>YC01</v>
          </cell>
          <cell r="J8896" t="str">
            <v>P</v>
          </cell>
          <cell r="K8896">
            <v>25.69</v>
          </cell>
          <cell r="L8896">
            <v>25.69</v>
          </cell>
        </row>
        <row r="8897">
          <cell r="E8897" t="str">
            <v>220RIM0000087</v>
          </cell>
          <cell r="F8897" t="str">
            <v>AC</v>
          </cell>
          <cell r="G8897" t="str">
            <v>Ea</v>
          </cell>
          <cell r="H8897" t="str">
            <v>SLJ1</v>
          </cell>
          <cell r="I8897" t="str">
            <v>YC02</v>
          </cell>
          <cell r="K8897">
            <v>0</v>
          </cell>
          <cell r="L8897">
            <v>0.7399</v>
          </cell>
        </row>
        <row r="8898">
          <cell r="E8898" t="str">
            <v>220REM0000121</v>
          </cell>
          <cell r="F8898" t="str">
            <v>AC</v>
          </cell>
          <cell r="G8898" t="str">
            <v>Ea</v>
          </cell>
          <cell r="H8898" t="str">
            <v>SLJ1</v>
          </cell>
          <cell r="I8898" t="str">
            <v>BC02</v>
          </cell>
          <cell r="K8898">
            <v>0</v>
          </cell>
          <cell r="L8898">
            <v>0</v>
          </cell>
        </row>
        <row r="8899">
          <cell r="E8899" t="str">
            <v>220SHT0001158</v>
          </cell>
          <cell r="F8899" t="str">
            <v>AC</v>
          </cell>
          <cell r="G8899" t="str">
            <v>EA</v>
          </cell>
          <cell r="H8899" t="str">
            <v>GJJ0</v>
          </cell>
          <cell r="I8899" t="str">
            <v>YC04</v>
          </cell>
          <cell r="K8899">
            <v>0</v>
          </cell>
          <cell r="L8899">
            <v>0.40883000000000003</v>
          </cell>
        </row>
        <row r="8900">
          <cell r="E8900" t="str">
            <v>220TSY0010623</v>
          </cell>
          <cell r="F8900" t="str">
            <v>AC</v>
          </cell>
          <cell r="G8900" t="str">
            <v>EA</v>
          </cell>
          <cell r="H8900" t="str">
            <v>FL00</v>
          </cell>
          <cell r="I8900" t="str">
            <v>YC06</v>
          </cell>
          <cell r="J8900" t="str">
            <v>P</v>
          </cell>
          <cell r="K8900">
            <v>2.9100000000000001E-2</v>
          </cell>
          <cell r="L8900">
            <v>2.9100000000000001E-2</v>
          </cell>
        </row>
        <row r="8901">
          <cell r="E8901" t="str">
            <v>220BEC0010215</v>
          </cell>
          <cell r="F8901" t="str">
            <v>AC</v>
          </cell>
          <cell r="G8901" t="str">
            <v>EA</v>
          </cell>
          <cell r="H8901" t="str">
            <v>DQJ0</v>
          </cell>
          <cell r="I8901" t="str">
            <v>YC01</v>
          </cell>
          <cell r="J8901" t="str">
            <v>P</v>
          </cell>
          <cell r="K8901">
            <v>47.53</v>
          </cell>
          <cell r="L8901">
            <v>47.53</v>
          </cell>
        </row>
        <row r="8902">
          <cell r="E8902" t="str">
            <v>220TST0000217</v>
          </cell>
          <cell r="F8902" t="str">
            <v>NA</v>
          </cell>
          <cell r="G8902" t="str">
            <v>EA</v>
          </cell>
          <cell r="H8902" t="str">
            <v>BPJ0</v>
          </cell>
          <cell r="I8902" t="str">
            <v>YC12</v>
          </cell>
          <cell r="K8902">
            <v>0</v>
          </cell>
          <cell r="L8902">
            <v>0</v>
          </cell>
        </row>
        <row r="8903">
          <cell r="E8903" t="str">
            <v>220SHT0002284</v>
          </cell>
          <cell r="F8903" t="str">
            <v>AC</v>
          </cell>
          <cell r="G8903" t="str">
            <v>EA</v>
          </cell>
          <cell r="H8903" t="str">
            <v>QT00</v>
          </cell>
          <cell r="I8903" t="str">
            <v>YC01</v>
          </cell>
          <cell r="J8903" t="str">
            <v>P</v>
          </cell>
          <cell r="K8903">
            <v>0.27300000000000002</v>
          </cell>
          <cell r="L8903">
            <v>0.27300000000000002</v>
          </cell>
        </row>
        <row r="8904">
          <cell r="E8904" t="str">
            <v>220BPC0000042</v>
          </cell>
          <cell r="F8904" t="str">
            <v>AC</v>
          </cell>
          <cell r="G8904" t="str">
            <v>EA</v>
          </cell>
          <cell r="H8904" t="str">
            <v>GNJ0</v>
          </cell>
          <cell r="I8904" t="str">
            <v>YC04</v>
          </cell>
          <cell r="K8904">
            <v>0</v>
          </cell>
          <cell r="L8904">
            <v>0</v>
          </cell>
        </row>
        <row r="8905">
          <cell r="E8905" t="str">
            <v>220SCS0001090</v>
          </cell>
          <cell r="F8905" t="str">
            <v>NA</v>
          </cell>
          <cell r="G8905" t="str">
            <v>EA</v>
          </cell>
          <cell r="H8905" t="str">
            <v>GJ00</v>
          </cell>
          <cell r="I8905" t="str">
            <v>YC04</v>
          </cell>
          <cell r="J8905" t="str">
            <v>P</v>
          </cell>
          <cell r="K8905">
            <v>0.54700000000000004</v>
          </cell>
          <cell r="L8905">
            <v>0.54700000000000004</v>
          </cell>
        </row>
        <row r="8906">
          <cell r="E8906" t="str">
            <v>220SHT0011462</v>
          </cell>
          <cell r="F8906" t="str">
            <v>AC</v>
          </cell>
          <cell r="G8906" t="str">
            <v>EA</v>
          </cell>
          <cell r="H8906" t="str">
            <v>SLJ0</v>
          </cell>
          <cell r="I8906" t="str">
            <v>BC02</v>
          </cell>
          <cell r="J8906" t="str">
            <v>P</v>
          </cell>
          <cell r="K8906">
            <v>7.1837999999999997</v>
          </cell>
          <cell r="L8906">
            <v>7.1837999999999997</v>
          </cell>
        </row>
        <row r="8907">
          <cell r="E8907" t="str">
            <v>220SHT0010400</v>
          </cell>
          <cell r="F8907" t="str">
            <v>NA</v>
          </cell>
          <cell r="G8907" t="str">
            <v>EA</v>
          </cell>
          <cell r="H8907" t="str">
            <v>GJJ0</v>
          </cell>
          <cell r="I8907" t="str">
            <v>BC05</v>
          </cell>
          <cell r="K8907">
            <v>0.62719999999999998</v>
          </cell>
          <cell r="L8907">
            <v>0.62719999999999998</v>
          </cell>
        </row>
        <row r="8908">
          <cell r="E8908" t="str">
            <v>220SLT0010955</v>
          </cell>
          <cell r="F8908" t="str">
            <v>AC</v>
          </cell>
          <cell r="G8908" t="str">
            <v>EA</v>
          </cell>
          <cell r="H8908" t="str">
            <v>GJJ0</v>
          </cell>
          <cell r="I8908" t="str">
            <v>YC04</v>
          </cell>
          <cell r="K8908">
            <v>0</v>
          </cell>
          <cell r="L8908">
            <v>0</v>
          </cell>
        </row>
        <row r="8909">
          <cell r="E8909" t="str">
            <v>220REM0002960</v>
          </cell>
          <cell r="F8909" t="str">
            <v>NA</v>
          </cell>
          <cell r="G8909" t="str">
            <v>EA</v>
          </cell>
          <cell r="H8909" t="str">
            <v>GJJ0</v>
          </cell>
          <cell r="I8909" t="str">
            <v>YC04</v>
          </cell>
          <cell r="K8909">
            <v>0</v>
          </cell>
          <cell r="L8909">
            <v>0</v>
          </cell>
        </row>
        <row r="8910">
          <cell r="E8910" t="str">
            <v>220TCT0000030</v>
          </cell>
          <cell r="F8910" t="str">
            <v>AC</v>
          </cell>
          <cell r="G8910" t="str">
            <v>KG</v>
          </cell>
          <cell r="H8910" t="str">
            <v>HGL0</v>
          </cell>
          <cell r="I8910" t="str">
            <v>YC03</v>
          </cell>
          <cell r="K8910">
            <v>0</v>
          </cell>
          <cell r="L8910">
            <v>0</v>
          </cell>
        </row>
        <row r="8911">
          <cell r="E8911" t="str">
            <v>220SCS0004082</v>
          </cell>
          <cell r="F8911" t="str">
            <v>NA</v>
          </cell>
          <cell r="G8911" t="str">
            <v>Ea</v>
          </cell>
          <cell r="H8911" t="str">
            <v>SLJ1</v>
          </cell>
          <cell r="I8911" t="str">
            <v>BC02</v>
          </cell>
          <cell r="J8911" t="str">
            <v>P</v>
          </cell>
          <cell r="K8911">
            <v>3.5364</v>
          </cell>
          <cell r="L8911">
            <v>3.5364</v>
          </cell>
        </row>
        <row r="8912">
          <cell r="E8912" t="str">
            <v>220REM0003444</v>
          </cell>
          <cell r="F8912" t="str">
            <v>AC</v>
          </cell>
          <cell r="G8912" t="str">
            <v>EA</v>
          </cell>
          <cell r="H8912" t="str">
            <v>JSJ1</v>
          </cell>
          <cell r="I8912" t="str">
            <v>YC02</v>
          </cell>
          <cell r="K8912">
            <v>0</v>
          </cell>
          <cell r="L8912">
            <v>0</v>
          </cell>
        </row>
        <row r="8913">
          <cell r="E8913" t="str">
            <v>220REM0000122</v>
          </cell>
          <cell r="F8913" t="str">
            <v>AC</v>
          </cell>
          <cell r="G8913" t="str">
            <v>EA</v>
          </cell>
          <cell r="H8913" t="str">
            <v>GNJ1</v>
          </cell>
          <cell r="I8913" t="str">
            <v>YC02</v>
          </cell>
          <cell r="K8913">
            <v>0</v>
          </cell>
          <cell r="L8913">
            <v>0</v>
          </cell>
        </row>
        <row r="8914">
          <cell r="E8914" t="str">
            <v>220SHT0001157</v>
          </cell>
          <cell r="F8914" t="str">
            <v>AC</v>
          </cell>
          <cell r="G8914" t="str">
            <v>EA</v>
          </cell>
          <cell r="H8914" t="str">
            <v>GJJ0</v>
          </cell>
          <cell r="I8914" t="str">
            <v>YC04</v>
          </cell>
          <cell r="K8914">
            <v>0</v>
          </cell>
          <cell r="L8914">
            <v>0</v>
          </cell>
        </row>
        <row r="8915">
          <cell r="E8915" t="str">
            <v>220TSY0010624</v>
          </cell>
          <cell r="F8915" t="str">
            <v>AC</v>
          </cell>
          <cell r="G8915" t="str">
            <v>EA</v>
          </cell>
          <cell r="H8915" t="str">
            <v>FL00</v>
          </cell>
          <cell r="I8915" t="str">
            <v>YC06</v>
          </cell>
          <cell r="J8915" t="str">
            <v>P</v>
          </cell>
          <cell r="K8915">
            <v>2.9100000000000001E-2</v>
          </cell>
          <cell r="L8915">
            <v>2.9100000000000001E-2</v>
          </cell>
        </row>
        <row r="8916">
          <cell r="E8916" t="str">
            <v>220BEC0010214</v>
          </cell>
          <cell r="F8916" t="str">
            <v>AC</v>
          </cell>
          <cell r="G8916" t="str">
            <v>EA</v>
          </cell>
          <cell r="H8916" t="str">
            <v>DQJ0</v>
          </cell>
          <cell r="I8916" t="str">
            <v>YC01</v>
          </cell>
          <cell r="J8916" t="str">
            <v>P</v>
          </cell>
          <cell r="K8916">
            <v>57.036000000000001</v>
          </cell>
          <cell r="L8916">
            <v>57.036000000000001</v>
          </cell>
        </row>
        <row r="8917">
          <cell r="E8917" t="str">
            <v>220TST0000061</v>
          </cell>
          <cell r="F8917" t="str">
            <v>AC</v>
          </cell>
          <cell r="G8917" t="str">
            <v>KG</v>
          </cell>
          <cell r="H8917" t="str">
            <v>GJL0</v>
          </cell>
          <cell r="I8917" t="str">
            <v>YC04</v>
          </cell>
          <cell r="K8917">
            <v>0</v>
          </cell>
          <cell r="L8917">
            <v>0</v>
          </cell>
        </row>
        <row r="8918">
          <cell r="E8918" t="str">
            <v>220SHT0002290</v>
          </cell>
          <cell r="F8918" t="str">
            <v>NA</v>
          </cell>
          <cell r="G8918" t="str">
            <v>EA</v>
          </cell>
          <cell r="H8918" t="str">
            <v>GJJ0</v>
          </cell>
          <cell r="I8918" t="str">
            <v>BC06</v>
          </cell>
          <cell r="K8918">
            <v>0</v>
          </cell>
          <cell r="L8918">
            <v>8.4820000000000007E-2</v>
          </cell>
        </row>
        <row r="8919">
          <cell r="E8919" t="str">
            <v>220BFA0000598</v>
          </cell>
          <cell r="F8919" t="str">
            <v>NA</v>
          </cell>
          <cell r="G8919" t="str">
            <v>EA</v>
          </cell>
          <cell r="H8919" t="str">
            <v>BPJ0</v>
          </cell>
          <cell r="I8919" t="str">
            <v>YC12</v>
          </cell>
          <cell r="K8919">
            <v>0</v>
          </cell>
          <cell r="L8919">
            <v>0</v>
          </cell>
        </row>
        <row r="8920">
          <cell r="E8920" t="str">
            <v>220SCS0001080</v>
          </cell>
          <cell r="F8920" t="str">
            <v>NA</v>
          </cell>
          <cell r="G8920" t="str">
            <v>EA</v>
          </cell>
          <cell r="H8920" t="str">
            <v>GJ00</v>
          </cell>
          <cell r="I8920" t="str">
            <v>BC08</v>
          </cell>
          <cell r="K8920">
            <v>0</v>
          </cell>
          <cell r="L8920">
            <v>2.5535199999999998</v>
          </cell>
        </row>
        <row r="8921">
          <cell r="E8921" t="str">
            <v>220SHT0010983</v>
          </cell>
          <cell r="F8921" t="str">
            <v>AC</v>
          </cell>
          <cell r="G8921" t="str">
            <v>Ea</v>
          </cell>
          <cell r="H8921" t="str">
            <v>PTJ1</v>
          </cell>
          <cell r="I8921" t="str">
            <v>BC09</v>
          </cell>
          <cell r="J8921" t="str">
            <v>P</v>
          </cell>
          <cell r="K8921">
            <v>1.4995000000000001</v>
          </cell>
          <cell r="L8921">
            <v>1.4995000000000001</v>
          </cell>
        </row>
        <row r="8922">
          <cell r="E8922" t="str">
            <v>220SHT0010249</v>
          </cell>
          <cell r="F8922" t="str">
            <v>AC</v>
          </cell>
          <cell r="G8922" t="str">
            <v>EA</v>
          </cell>
          <cell r="H8922" t="str">
            <v>GJJ0</v>
          </cell>
          <cell r="I8922" t="str">
            <v>BC06</v>
          </cell>
          <cell r="K8922">
            <v>0</v>
          </cell>
          <cell r="L8922">
            <v>0</v>
          </cell>
        </row>
        <row r="8923">
          <cell r="E8923" t="str">
            <v>220SLT0011249</v>
          </cell>
          <cell r="F8923" t="str">
            <v>AC</v>
          </cell>
          <cell r="G8923" t="str">
            <v>EA</v>
          </cell>
          <cell r="H8923" t="str">
            <v>GJ00</v>
          </cell>
          <cell r="I8923" t="str">
            <v>YC01</v>
          </cell>
          <cell r="J8923" t="str">
            <v>P</v>
          </cell>
          <cell r="K8923">
            <v>115.4481</v>
          </cell>
          <cell r="L8923">
            <v>115.4481</v>
          </cell>
        </row>
        <row r="8924">
          <cell r="E8924" t="str">
            <v>220REM0002983</v>
          </cell>
          <cell r="F8924" t="str">
            <v>AC</v>
          </cell>
          <cell r="G8924" t="str">
            <v>EA</v>
          </cell>
          <cell r="H8924" t="str">
            <v>GJ00</v>
          </cell>
          <cell r="I8924" t="str">
            <v>BC05</v>
          </cell>
          <cell r="K8924">
            <v>0</v>
          </cell>
          <cell r="L8924">
            <v>1.0573999999999999</v>
          </cell>
        </row>
        <row r="8925">
          <cell r="E8925" t="str">
            <v>220TMA0000459</v>
          </cell>
          <cell r="F8925" t="str">
            <v>NA</v>
          </cell>
          <cell r="G8925" t="str">
            <v>EA</v>
          </cell>
          <cell r="H8925" t="str">
            <v>QT01</v>
          </cell>
          <cell r="I8925" t="str">
            <v>YC02</v>
          </cell>
          <cell r="J8925" t="str">
            <v>P</v>
          </cell>
          <cell r="K8925">
            <v>2.2800000000000001E-2</v>
          </cell>
          <cell r="L8925">
            <v>2.2800000000000001E-2</v>
          </cell>
        </row>
        <row r="8926">
          <cell r="E8926" t="str">
            <v>220SCS0004089</v>
          </cell>
          <cell r="F8926" t="str">
            <v>NA</v>
          </cell>
          <cell r="G8926" t="str">
            <v>EA</v>
          </cell>
          <cell r="H8926" t="str">
            <v>GJ00</v>
          </cell>
          <cell r="I8926" t="str">
            <v>YC01</v>
          </cell>
          <cell r="J8926" t="str">
            <v>P</v>
          </cell>
          <cell r="K8926">
            <v>99.514799999999994</v>
          </cell>
          <cell r="L8926">
            <v>99.514799999999994</v>
          </cell>
        </row>
        <row r="8927">
          <cell r="E8927" t="str">
            <v>220RSM0000025</v>
          </cell>
          <cell r="F8927" t="str">
            <v>AC</v>
          </cell>
          <cell r="G8927" t="str">
            <v>Ea</v>
          </cell>
          <cell r="H8927" t="str">
            <v>JSJ1</v>
          </cell>
          <cell r="I8927" t="str">
            <v>BC09</v>
          </cell>
          <cell r="K8927">
            <v>0.89380000000000004</v>
          </cell>
          <cell r="L8927">
            <v>2.8475199999999998</v>
          </cell>
        </row>
        <row r="8928">
          <cell r="E8928" t="str">
            <v>220BPC0010081</v>
          </cell>
          <cell r="F8928" t="str">
            <v>AC</v>
          </cell>
          <cell r="G8928" t="str">
            <v>EA</v>
          </cell>
          <cell r="H8928" t="str">
            <v>SLJ1</v>
          </cell>
          <cell r="I8928" t="str">
            <v>BC02</v>
          </cell>
          <cell r="K8928">
            <v>0</v>
          </cell>
          <cell r="L8928">
            <v>1.1476</v>
          </cell>
        </row>
        <row r="8929">
          <cell r="E8929" t="str">
            <v>220SHT0001684</v>
          </cell>
          <cell r="F8929" t="str">
            <v>AC</v>
          </cell>
          <cell r="G8929" t="str">
            <v>EA</v>
          </cell>
          <cell r="H8929" t="str">
            <v>GJ00</v>
          </cell>
          <cell r="I8929" t="str">
            <v>YC01</v>
          </cell>
          <cell r="J8929" t="str">
            <v>P</v>
          </cell>
          <cell r="K8929">
            <v>0.92210000000000003</v>
          </cell>
          <cell r="L8929">
            <v>0.92210000000000003</v>
          </cell>
        </row>
        <row r="8930">
          <cell r="E8930" t="str">
            <v>220TWT0000149</v>
          </cell>
          <cell r="F8930" t="str">
            <v>ac</v>
          </cell>
          <cell r="G8930" t="str">
            <v>EA</v>
          </cell>
          <cell r="H8930" t="str">
            <v>GJL0</v>
          </cell>
          <cell r="I8930" t="str">
            <v>BC06</v>
          </cell>
          <cell r="K8930">
            <v>0</v>
          </cell>
          <cell r="L8930">
            <v>0.11766</v>
          </cell>
        </row>
        <row r="8931">
          <cell r="E8931" t="str">
            <v>220BFA0000375</v>
          </cell>
          <cell r="F8931" t="str">
            <v>AC</v>
          </cell>
          <cell r="G8931" t="str">
            <v>EA</v>
          </cell>
          <cell r="H8931" t="str">
            <v>GJ00</v>
          </cell>
          <cell r="I8931" t="str">
            <v>YC04</v>
          </cell>
          <cell r="K8931">
            <v>0</v>
          </cell>
          <cell r="L8931">
            <v>0</v>
          </cell>
        </row>
        <row r="8932">
          <cell r="E8932" t="str">
            <v>220TST0000293</v>
          </cell>
          <cell r="F8932" t="str">
            <v>NA</v>
          </cell>
          <cell r="G8932" t="str">
            <v>EA</v>
          </cell>
          <cell r="H8932" t="str">
            <v>BPJ0</v>
          </cell>
          <cell r="I8932" t="str">
            <v>YC12</v>
          </cell>
          <cell r="K8932">
            <v>0</v>
          </cell>
          <cell r="L8932">
            <v>0</v>
          </cell>
        </row>
        <row r="8933">
          <cell r="E8933" t="str">
            <v>220SHT0002387</v>
          </cell>
          <cell r="F8933" t="str">
            <v>NA</v>
          </cell>
          <cell r="G8933" t="str">
            <v>EA</v>
          </cell>
          <cell r="H8933" t="str">
            <v>GJJ0</v>
          </cell>
          <cell r="I8933" t="str">
            <v>YC04</v>
          </cell>
          <cell r="K8933">
            <v>0</v>
          </cell>
          <cell r="L8933">
            <v>0</v>
          </cell>
        </row>
        <row r="8934">
          <cell r="E8934" t="str">
            <v>220BPC0000040</v>
          </cell>
          <cell r="F8934" t="str">
            <v>AC</v>
          </cell>
          <cell r="G8934" t="str">
            <v>EA</v>
          </cell>
          <cell r="H8934" t="str">
            <v>GNJ0</v>
          </cell>
          <cell r="I8934" t="str">
            <v>YC04</v>
          </cell>
          <cell r="K8934">
            <v>0</v>
          </cell>
          <cell r="L8934">
            <v>0</v>
          </cell>
        </row>
        <row r="8935">
          <cell r="E8935" t="str">
            <v>220SBS0010107</v>
          </cell>
          <cell r="F8935" t="str">
            <v>AC</v>
          </cell>
          <cell r="G8935" t="str">
            <v>EA</v>
          </cell>
          <cell r="H8935" t="str">
            <v>GJJ0</v>
          </cell>
          <cell r="I8935" t="str">
            <v>BC05</v>
          </cell>
          <cell r="K8935">
            <v>1.86205</v>
          </cell>
          <cell r="L8935">
            <v>1.86205</v>
          </cell>
        </row>
        <row r="8936">
          <cell r="E8936" t="str">
            <v>220SHT0011463</v>
          </cell>
          <cell r="F8936" t="str">
            <v>AC</v>
          </cell>
          <cell r="G8936" t="str">
            <v>EA</v>
          </cell>
          <cell r="H8936" t="str">
            <v>SLJ0</v>
          </cell>
          <cell r="I8936" t="str">
            <v>BC02</v>
          </cell>
          <cell r="J8936" t="str">
            <v>P</v>
          </cell>
          <cell r="K8936">
            <v>6.7610000000000001</v>
          </cell>
          <cell r="L8936">
            <v>6.7610000000000001</v>
          </cell>
        </row>
        <row r="8937">
          <cell r="E8937" t="str">
            <v>220SHT0010690</v>
          </cell>
          <cell r="F8937" t="str">
            <v>AC</v>
          </cell>
          <cell r="G8937" t="str">
            <v>EA</v>
          </cell>
          <cell r="H8937" t="str">
            <v>GJJ0</v>
          </cell>
          <cell r="I8937" t="str">
            <v>BC05</v>
          </cell>
          <cell r="K8937">
            <v>0</v>
          </cell>
          <cell r="L8937">
            <v>0</v>
          </cell>
        </row>
        <row r="8938">
          <cell r="E8938" t="str">
            <v>220SLT0010766</v>
          </cell>
          <cell r="F8938" t="str">
            <v>NA</v>
          </cell>
          <cell r="G8938" t="str">
            <v>EA</v>
          </cell>
          <cell r="H8938" t="str">
            <v>FL00</v>
          </cell>
          <cell r="I8938" t="str">
            <v>YC05</v>
          </cell>
          <cell r="J8938" t="str">
            <v>P</v>
          </cell>
          <cell r="K8938">
            <v>7.0000000000000007E-2</v>
          </cell>
          <cell r="L8938">
            <v>7.0000000000000007E-2</v>
          </cell>
        </row>
        <row r="8939">
          <cell r="E8939" t="str">
            <v>220REM0002959</v>
          </cell>
          <cell r="F8939" t="str">
            <v>NA</v>
          </cell>
          <cell r="G8939" t="str">
            <v>EA</v>
          </cell>
          <cell r="H8939" t="str">
            <v>GJJ0</v>
          </cell>
          <cell r="I8939" t="str">
            <v>YC04</v>
          </cell>
          <cell r="K8939">
            <v>0</v>
          </cell>
          <cell r="L8939">
            <v>0.38451000000000002</v>
          </cell>
        </row>
        <row r="8940">
          <cell r="E8940" t="str">
            <v>220TAT0010168</v>
          </cell>
          <cell r="F8940" t="str">
            <v>AC</v>
          </cell>
          <cell r="G8940" t="str">
            <v>EA</v>
          </cell>
          <cell r="H8940" t="str">
            <v>QT00</v>
          </cell>
          <cell r="I8940" t="str">
            <v>YC01</v>
          </cell>
          <cell r="J8940" t="str">
            <v>P</v>
          </cell>
          <cell r="K8940">
            <v>51.32743</v>
          </cell>
          <cell r="L8940">
            <v>51.32743</v>
          </cell>
        </row>
        <row r="8941">
          <cell r="E8941" t="str">
            <v>220SCS0005174</v>
          </cell>
          <cell r="F8941" t="str">
            <v>NA</v>
          </cell>
          <cell r="G8941" t="str">
            <v>EA</v>
          </cell>
          <cell r="H8941" t="str">
            <v>QT00</v>
          </cell>
          <cell r="I8941" t="str">
            <v>YC01</v>
          </cell>
          <cell r="J8941" t="str">
            <v>P</v>
          </cell>
          <cell r="K8941">
            <v>6.09</v>
          </cell>
          <cell r="L8941">
            <v>6.09</v>
          </cell>
        </row>
        <row r="8942">
          <cell r="E8942" t="str">
            <v>220REM0003443</v>
          </cell>
          <cell r="F8942" t="str">
            <v>AC</v>
          </cell>
          <cell r="G8942" t="str">
            <v>EA</v>
          </cell>
          <cell r="H8942" t="str">
            <v>GJJ0</v>
          </cell>
          <cell r="I8942" t="str">
            <v>BC05</v>
          </cell>
          <cell r="K8942">
            <v>0</v>
          </cell>
          <cell r="L8942">
            <v>0.38451000000000002</v>
          </cell>
        </row>
        <row r="8943">
          <cell r="E8943" t="str">
            <v>220BPC0010325</v>
          </cell>
          <cell r="F8943" t="str">
            <v>AC</v>
          </cell>
          <cell r="G8943" t="str">
            <v>EA</v>
          </cell>
          <cell r="H8943" t="str">
            <v>SLJ0</v>
          </cell>
          <cell r="I8943" t="str">
            <v>BC02</v>
          </cell>
          <cell r="K8943">
            <v>0</v>
          </cell>
          <cell r="L8943">
            <v>1.2533000000000001</v>
          </cell>
        </row>
        <row r="8944">
          <cell r="E8944" t="str">
            <v>220SHT0001769</v>
          </cell>
          <cell r="F8944" t="str">
            <v>AC</v>
          </cell>
          <cell r="G8944" t="str">
            <v>EA</v>
          </cell>
          <cell r="H8944" t="str">
            <v>GJJ0</v>
          </cell>
          <cell r="I8944" t="str">
            <v>YC04</v>
          </cell>
          <cell r="K8944">
            <v>0</v>
          </cell>
          <cell r="L8944">
            <v>0</v>
          </cell>
        </row>
        <row r="8945">
          <cell r="E8945" t="str">
            <v>220TWT0000090</v>
          </cell>
          <cell r="F8945" t="str">
            <v>NA</v>
          </cell>
          <cell r="G8945" t="str">
            <v>KG</v>
          </cell>
          <cell r="H8945" t="str">
            <v>GJL0</v>
          </cell>
          <cell r="I8945" t="str">
            <v>YC04</v>
          </cell>
          <cell r="K8945">
            <v>0</v>
          </cell>
          <cell r="L8945">
            <v>0</v>
          </cell>
        </row>
        <row r="8946">
          <cell r="E8946" t="str">
            <v>220BEC0010212</v>
          </cell>
          <cell r="F8946" t="str">
            <v>NA</v>
          </cell>
          <cell r="G8946" t="str">
            <v>EA</v>
          </cell>
          <cell r="H8946" t="str">
            <v>GNJ0</v>
          </cell>
          <cell r="I8946" t="str">
            <v>YC01</v>
          </cell>
          <cell r="J8946" t="str">
            <v>P</v>
          </cell>
          <cell r="K8946">
            <v>15.54</v>
          </cell>
          <cell r="L8946">
            <v>15.54</v>
          </cell>
        </row>
        <row r="8947">
          <cell r="E8947" t="str">
            <v>220TST0000126</v>
          </cell>
          <cell r="F8947" t="str">
            <v>NA</v>
          </cell>
          <cell r="G8947" t="str">
            <v>EA</v>
          </cell>
          <cell r="H8947" t="str">
            <v>BPJ0</v>
          </cell>
          <cell r="I8947" t="str">
            <v>YC12</v>
          </cell>
          <cell r="K8947">
            <v>0</v>
          </cell>
          <cell r="L8947">
            <v>0</v>
          </cell>
        </row>
        <row r="8948">
          <cell r="E8948" t="str">
            <v>220SHT0002291</v>
          </cell>
          <cell r="F8948" t="str">
            <v>NA</v>
          </cell>
          <cell r="G8948" t="str">
            <v>EA</v>
          </cell>
          <cell r="H8948" t="str">
            <v>GJJ0</v>
          </cell>
          <cell r="I8948" t="str">
            <v>BC07</v>
          </cell>
          <cell r="K8948">
            <v>8.9659999999999993</v>
          </cell>
          <cell r="L8948">
            <v>18.05303</v>
          </cell>
        </row>
        <row r="8949">
          <cell r="E8949" t="str">
            <v>220BFA0000595</v>
          </cell>
          <cell r="F8949" t="str">
            <v>AC</v>
          </cell>
          <cell r="G8949" t="str">
            <v>EA</v>
          </cell>
          <cell r="H8949" t="str">
            <v>BZJ0</v>
          </cell>
          <cell r="I8949" t="str">
            <v>YC04</v>
          </cell>
          <cell r="K8949">
            <v>0</v>
          </cell>
          <cell r="L8949">
            <v>0</v>
          </cell>
        </row>
        <row r="8950">
          <cell r="E8950" t="str">
            <v>220SCS0001072</v>
          </cell>
          <cell r="F8950" t="str">
            <v>NA</v>
          </cell>
          <cell r="G8950" t="str">
            <v>EA</v>
          </cell>
          <cell r="H8950" t="str">
            <v>GJJ0</v>
          </cell>
          <cell r="I8950" t="str">
            <v>YC04</v>
          </cell>
          <cell r="J8950" t="str">
            <v>P</v>
          </cell>
          <cell r="K8950">
            <v>2.2650000000000001</v>
          </cell>
          <cell r="L8950">
            <v>2.2650000000000001</v>
          </cell>
        </row>
        <row r="8951">
          <cell r="E8951" t="str">
            <v>220SHT0012010</v>
          </cell>
          <cell r="F8951" t="str">
            <v>AC</v>
          </cell>
          <cell r="G8951" t="str">
            <v>EA</v>
          </cell>
          <cell r="H8951" t="str">
            <v>GJJ0</v>
          </cell>
          <cell r="I8951" t="str">
            <v>YC04</v>
          </cell>
          <cell r="K8951">
            <v>0</v>
          </cell>
          <cell r="L8951">
            <v>0</v>
          </cell>
        </row>
        <row r="8952">
          <cell r="E8952" t="str">
            <v>220SHT0010251</v>
          </cell>
          <cell r="F8952" t="str">
            <v>AC</v>
          </cell>
          <cell r="G8952" t="str">
            <v>EA</v>
          </cell>
          <cell r="H8952" t="str">
            <v>GNJ0</v>
          </cell>
          <cell r="I8952" t="str">
            <v>YC01</v>
          </cell>
          <cell r="J8952" t="str">
            <v>P</v>
          </cell>
          <cell r="K8952">
            <v>29.55</v>
          </cell>
          <cell r="L8952">
            <v>29.55</v>
          </cell>
        </row>
        <row r="8953">
          <cell r="E8953" t="str">
            <v>220SLT0010956</v>
          </cell>
          <cell r="F8953" t="str">
            <v>AC</v>
          </cell>
          <cell r="G8953" t="str">
            <v>EA</v>
          </cell>
          <cell r="H8953" t="str">
            <v>GJJ0</v>
          </cell>
          <cell r="I8953" t="str">
            <v>YC04</v>
          </cell>
          <cell r="K8953">
            <v>0</v>
          </cell>
          <cell r="L8953">
            <v>0</v>
          </cell>
        </row>
        <row r="8954">
          <cell r="E8954" t="str">
            <v>220REM0002981</v>
          </cell>
          <cell r="F8954" t="str">
            <v>NA</v>
          </cell>
          <cell r="G8954" t="str">
            <v>Ea</v>
          </cell>
          <cell r="H8954" t="str">
            <v>JSJ1</v>
          </cell>
          <cell r="I8954" t="str">
            <v>YC02</v>
          </cell>
          <cell r="K8954">
            <v>0</v>
          </cell>
          <cell r="L8954">
            <v>0</v>
          </cell>
        </row>
        <row r="8955">
          <cell r="E8955" t="str">
            <v>220TCT0000046</v>
          </cell>
          <cell r="F8955" t="str">
            <v>NA</v>
          </cell>
          <cell r="G8955" t="str">
            <v>EA</v>
          </cell>
          <cell r="H8955" t="str">
            <v>HGL0</v>
          </cell>
          <cell r="I8955" t="str">
            <v>YC03</v>
          </cell>
          <cell r="K8955">
            <v>0</v>
          </cell>
          <cell r="L8955">
            <v>0</v>
          </cell>
        </row>
        <row r="8956">
          <cell r="E8956" t="str">
            <v>220SCS0004075</v>
          </cell>
          <cell r="F8956" t="str">
            <v>NA</v>
          </cell>
          <cell r="G8956" t="str">
            <v>EA</v>
          </cell>
          <cell r="H8956" t="str">
            <v>QT00</v>
          </cell>
          <cell r="I8956" t="str">
            <v>YC01</v>
          </cell>
          <cell r="J8956" t="str">
            <v>P</v>
          </cell>
          <cell r="K8956">
            <v>1.1055999999999999</v>
          </cell>
          <cell r="L8956">
            <v>1.1055999999999999</v>
          </cell>
        </row>
        <row r="8957">
          <cell r="E8957" t="str">
            <v>220REM0010549</v>
          </cell>
          <cell r="F8957" t="str">
            <v>AC</v>
          </cell>
          <cell r="G8957" t="str">
            <v>EA</v>
          </cell>
          <cell r="H8957" t="str">
            <v>GNJ1</v>
          </cell>
          <cell r="I8957" t="str">
            <v>YC02</v>
          </cell>
          <cell r="K8957">
            <v>0</v>
          </cell>
          <cell r="L8957">
            <v>0</v>
          </cell>
        </row>
        <row r="8958">
          <cell r="E8958" t="str">
            <v>220REM0000123</v>
          </cell>
          <cell r="F8958" t="str">
            <v>AC</v>
          </cell>
          <cell r="G8958" t="str">
            <v>Ea</v>
          </cell>
          <cell r="H8958" t="str">
            <v>SLJ1</v>
          </cell>
          <cell r="I8958" t="str">
            <v>BC02</v>
          </cell>
          <cell r="K8958">
            <v>0</v>
          </cell>
          <cell r="L8958">
            <v>0</v>
          </cell>
        </row>
        <row r="8959">
          <cell r="E8959" t="str">
            <v>220SHT0001772</v>
          </cell>
          <cell r="F8959" t="str">
            <v>AC</v>
          </cell>
          <cell r="G8959" t="str">
            <v>EA</v>
          </cell>
          <cell r="H8959" t="str">
            <v>GJJ0</v>
          </cell>
          <cell r="I8959" t="str">
            <v>YC04</v>
          </cell>
          <cell r="K8959">
            <v>0</v>
          </cell>
          <cell r="L8959">
            <v>0</v>
          </cell>
        </row>
        <row r="8960">
          <cell r="E8960" t="str">
            <v>220TSY0010627</v>
          </cell>
          <cell r="F8960" t="str">
            <v>NEW</v>
          </cell>
          <cell r="G8960" t="str">
            <v>M</v>
          </cell>
          <cell r="H8960" t="str">
            <v>FL00</v>
          </cell>
          <cell r="I8960" t="str">
            <v>YC06</v>
          </cell>
          <cell r="J8960" t="str">
            <v>P</v>
          </cell>
          <cell r="K8960">
            <v>0</v>
          </cell>
          <cell r="L8960">
            <v>0</v>
          </cell>
        </row>
        <row r="8961">
          <cell r="E8961" t="str">
            <v>220BEC0010025</v>
          </cell>
          <cell r="F8961" t="str">
            <v>AC</v>
          </cell>
          <cell r="G8961" t="str">
            <v>EA</v>
          </cell>
          <cell r="H8961" t="str">
            <v>GNJ0</v>
          </cell>
          <cell r="I8961" t="str">
            <v>YC01</v>
          </cell>
          <cell r="J8961" t="str">
            <v>P</v>
          </cell>
          <cell r="K8961">
            <v>35</v>
          </cell>
          <cell r="L8961">
            <v>35</v>
          </cell>
        </row>
        <row r="8962">
          <cell r="E8962" t="str">
            <v>220TST0000283</v>
          </cell>
          <cell r="F8962" t="str">
            <v>NA</v>
          </cell>
          <cell r="G8962" t="str">
            <v>EA</v>
          </cell>
          <cell r="H8962" t="str">
            <v>BPJ0</v>
          </cell>
          <cell r="I8962" t="str">
            <v>YC12</v>
          </cell>
          <cell r="K8962">
            <v>0</v>
          </cell>
          <cell r="L8962">
            <v>0</v>
          </cell>
        </row>
        <row r="8963">
          <cell r="E8963" t="str">
            <v>220SHT0002530</v>
          </cell>
          <cell r="F8963" t="str">
            <v>AC</v>
          </cell>
          <cell r="G8963" t="str">
            <v>EA</v>
          </cell>
          <cell r="H8963" t="str">
            <v>GJJ0</v>
          </cell>
          <cell r="I8963" t="str">
            <v>BC07</v>
          </cell>
          <cell r="K8963">
            <v>0</v>
          </cell>
          <cell r="L8963">
            <v>0.47059000000000001</v>
          </cell>
        </row>
        <row r="8964">
          <cell r="E8964" t="str">
            <v>220BFA0000860</v>
          </cell>
          <cell r="F8964" t="str">
            <v>AC</v>
          </cell>
          <cell r="G8964" t="str">
            <v>EA</v>
          </cell>
          <cell r="H8964" t="str">
            <v>GJJ0</v>
          </cell>
          <cell r="I8964" t="str">
            <v>YC04</v>
          </cell>
          <cell r="K8964">
            <v>0</v>
          </cell>
          <cell r="L8964">
            <v>0</v>
          </cell>
        </row>
        <row r="8965">
          <cell r="E8965" t="str">
            <v>220SBS0010111</v>
          </cell>
          <cell r="F8965" t="str">
            <v>AC</v>
          </cell>
          <cell r="G8965" t="str">
            <v>EA</v>
          </cell>
          <cell r="H8965" t="str">
            <v>GJJ0</v>
          </cell>
          <cell r="I8965" t="str">
            <v>YC04</v>
          </cell>
          <cell r="K8965">
            <v>0</v>
          </cell>
          <cell r="L8965">
            <v>0</v>
          </cell>
        </row>
        <row r="8966">
          <cell r="E8966" t="str">
            <v>220SHT0011464</v>
          </cell>
          <cell r="F8966" t="str">
            <v>AC</v>
          </cell>
          <cell r="G8966" t="str">
            <v>EA</v>
          </cell>
          <cell r="H8966" t="str">
            <v>SLJ1</v>
          </cell>
          <cell r="I8966" t="str">
            <v>BC02</v>
          </cell>
          <cell r="K8966">
            <v>0</v>
          </cell>
          <cell r="L8966">
            <v>0.46810000000000002</v>
          </cell>
        </row>
        <row r="8967">
          <cell r="E8967" t="str">
            <v>220SHT0010446</v>
          </cell>
          <cell r="F8967" t="str">
            <v>NA</v>
          </cell>
          <cell r="G8967" t="str">
            <v>EA</v>
          </cell>
          <cell r="H8967" t="str">
            <v>GJJ0</v>
          </cell>
          <cell r="I8967" t="str">
            <v>YC04</v>
          </cell>
          <cell r="K8967">
            <v>0</v>
          </cell>
          <cell r="L8967">
            <v>0</v>
          </cell>
        </row>
        <row r="8968">
          <cell r="E8968" t="str">
            <v>220SLT0011050</v>
          </cell>
          <cell r="F8968" t="str">
            <v>AC</v>
          </cell>
          <cell r="G8968" t="str">
            <v>EA</v>
          </cell>
          <cell r="H8968" t="str">
            <v>GJJ0</v>
          </cell>
          <cell r="I8968" t="str">
            <v>YC04</v>
          </cell>
          <cell r="K8968">
            <v>0</v>
          </cell>
          <cell r="L8968">
            <v>0</v>
          </cell>
        </row>
        <row r="8969">
          <cell r="E8969" t="str">
            <v>220SHT0000414</v>
          </cell>
          <cell r="F8969" t="str">
            <v>AC</v>
          </cell>
          <cell r="G8969" t="str">
            <v>EA</v>
          </cell>
          <cell r="H8969" t="str">
            <v>GJ00</v>
          </cell>
          <cell r="I8969" t="str">
            <v>YC01</v>
          </cell>
          <cell r="J8969" t="str">
            <v>P</v>
          </cell>
          <cell r="K8969">
            <v>21.844200000000001</v>
          </cell>
          <cell r="L8969">
            <v>21.844200000000001</v>
          </cell>
        </row>
        <row r="8970">
          <cell r="E8970" t="str">
            <v>220TCT0000028</v>
          </cell>
          <cell r="F8970" t="str">
            <v>AC</v>
          </cell>
          <cell r="G8970" t="str">
            <v>KG</v>
          </cell>
          <cell r="H8970" t="str">
            <v>HGL0</v>
          </cell>
          <cell r="I8970" t="str">
            <v>YC03</v>
          </cell>
          <cell r="K8970">
            <v>0</v>
          </cell>
          <cell r="L8970">
            <v>0</v>
          </cell>
        </row>
        <row r="8971">
          <cell r="E8971" t="str">
            <v>220SCS0004094</v>
          </cell>
          <cell r="F8971" t="str">
            <v>NA</v>
          </cell>
          <cell r="G8971" t="str">
            <v>Ea</v>
          </cell>
          <cell r="H8971" t="str">
            <v>SLJ1</v>
          </cell>
          <cell r="I8971" t="str">
            <v>BC02</v>
          </cell>
          <cell r="J8971" t="str">
            <v>P</v>
          </cell>
          <cell r="K8971">
            <v>3.5168200000000001</v>
          </cell>
          <cell r="L8971">
            <v>3.5168200000000001</v>
          </cell>
        </row>
        <row r="8972">
          <cell r="E8972" t="str">
            <v>220REM0003440</v>
          </cell>
          <cell r="F8972" t="str">
            <v>AC</v>
          </cell>
          <cell r="G8972" t="str">
            <v>EA</v>
          </cell>
          <cell r="H8972" t="str">
            <v>CP01</v>
          </cell>
          <cell r="I8972" t="str">
            <v>SJ26</v>
          </cell>
          <cell r="K8972">
            <v>0.75</v>
          </cell>
          <cell r="L8972">
            <v>16.867100000000001</v>
          </cell>
        </row>
        <row r="8973">
          <cell r="E8973" t="str">
            <v>220BSP0000014</v>
          </cell>
          <cell r="F8973" t="str">
            <v>AC</v>
          </cell>
          <cell r="G8973" t="str">
            <v>Ea</v>
          </cell>
          <cell r="H8973" t="str">
            <v>JSJ1</v>
          </cell>
          <cell r="I8973" t="str">
            <v>YC02</v>
          </cell>
          <cell r="K8973">
            <v>0</v>
          </cell>
          <cell r="L8973">
            <v>0</v>
          </cell>
        </row>
        <row r="8974">
          <cell r="E8974" t="str">
            <v>220SHT0001140</v>
          </cell>
          <cell r="F8974" t="str">
            <v>AC</v>
          </cell>
          <cell r="G8974" t="str">
            <v>EA</v>
          </cell>
          <cell r="H8974" t="str">
            <v>GJJ0</v>
          </cell>
          <cell r="I8974" t="str">
            <v>YC04</v>
          </cell>
          <cell r="K8974">
            <v>0</v>
          </cell>
          <cell r="L8974">
            <v>0</v>
          </cell>
        </row>
        <row r="8975">
          <cell r="E8975" t="str">
            <v>220TSY0010628</v>
          </cell>
          <cell r="F8975" t="str">
            <v>AC</v>
          </cell>
          <cell r="G8975" t="str">
            <v>M</v>
          </cell>
          <cell r="H8975" t="str">
            <v>FL00</v>
          </cell>
          <cell r="I8975" t="str">
            <v>YC06</v>
          </cell>
          <cell r="J8975" t="str">
            <v>P</v>
          </cell>
          <cell r="K8975">
            <v>0.37169999999999997</v>
          </cell>
          <cell r="L8975">
            <v>0.37169999999999997</v>
          </cell>
        </row>
        <row r="8976">
          <cell r="E8976" t="str">
            <v>220BEC0010026</v>
          </cell>
          <cell r="F8976" t="str">
            <v>AC</v>
          </cell>
          <cell r="G8976" t="str">
            <v>EA</v>
          </cell>
          <cell r="H8976" t="str">
            <v>GNJ0</v>
          </cell>
          <cell r="I8976" t="str">
            <v>YC01</v>
          </cell>
          <cell r="J8976" t="str">
            <v>P</v>
          </cell>
          <cell r="K8976">
            <v>36.47</v>
          </cell>
          <cell r="L8976">
            <v>36.47</v>
          </cell>
        </row>
        <row r="8977">
          <cell r="E8977" t="str">
            <v>220TST0000136</v>
          </cell>
          <cell r="F8977" t="str">
            <v>NA</v>
          </cell>
          <cell r="G8977" t="str">
            <v>EA</v>
          </cell>
          <cell r="H8977" t="str">
            <v>BPJ0</v>
          </cell>
          <cell r="I8977" t="str">
            <v>YC12</v>
          </cell>
          <cell r="K8977">
            <v>0</v>
          </cell>
          <cell r="L8977">
            <v>0</v>
          </cell>
        </row>
        <row r="8978">
          <cell r="E8978" t="str">
            <v>220SHT0002201</v>
          </cell>
          <cell r="F8978" t="str">
            <v>AC</v>
          </cell>
          <cell r="G8978" t="str">
            <v>EA</v>
          </cell>
          <cell r="H8978" t="str">
            <v>SLJ1</v>
          </cell>
          <cell r="I8978" t="str">
            <v>BC02</v>
          </cell>
          <cell r="K8978">
            <v>0</v>
          </cell>
          <cell r="L8978">
            <v>2.3102999999999998</v>
          </cell>
        </row>
        <row r="8979">
          <cell r="E8979" t="str">
            <v>220BFA0010128</v>
          </cell>
          <cell r="F8979" t="str">
            <v>NEW</v>
          </cell>
          <cell r="G8979" t="str">
            <v>EA</v>
          </cell>
          <cell r="H8979" t="str">
            <v>BZJ0</v>
          </cell>
          <cell r="I8979" t="str">
            <v>YC01</v>
          </cell>
          <cell r="J8979" t="str">
            <v>P</v>
          </cell>
          <cell r="K8979">
            <v>0</v>
          </cell>
          <cell r="L8979">
            <v>0</v>
          </cell>
        </row>
        <row r="8980">
          <cell r="E8980" t="str">
            <v>220SCS0001028</v>
          </cell>
          <cell r="F8980" t="str">
            <v>NA</v>
          </cell>
          <cell r="G8980" t="str">
            <v>EA</v>
          </cell>
          <cell r="H8980" t="str">
            <v>GJ00</v>
          </cell>
          <cell r="I8980" t="str">
            <v>YC04</v>
          </cell>
          <cell r="J8980" t="str">
            <v>P</v>
          </cell>
          <cell r="K8980">
            <v>0.22</v>
          </cell>
          <cell r="L8980">
            <v>0.22</v>
          </cell>
        </row>
        <row r="8981">
          <cell r="E8981" t="str">
            <v>220SHT0011034</v>
          </cell>
          <cell r="F8981" t="str">
            <v>AC</v>
          </cell>
          <cell r="G8981" t="str">
            <v>EA</v>
          </cell>
          <cell r="H8981" t="str">
            <v>GJJ0</v>
          </cell>
          <cell r="I8981" t="str">
            <v>YC04</v>
          </cell>
          <cell r="K8981">
            <v>0</v>
          </cell>
          <cell r="L8981">
            <v>0</v>
          </cell>
        </row>
        <row r="8982">
          <cell r="E8982" t="str">
            <v>220SHT0010764</v>
          </cell>
          <cell r="F8982" t="str">
            <v>AC</v>
          </cell>
          <cell r="G8982" t="str">
            <v>EA</v>
          </cell>
          <cell r="H8982" t="str">
            <v>GJJ0</v>
          </cell>
          <cell r="I8982" t="str">
            <v>BC05</v>
          </cell>
          <cell r="K8982">
            <v>0</v>
          </cell>
          <cell r="L8982">
            <v>0</v>
          </cell>
        </row>
        <row r="8983">
          <cell r="E8983" t="str">
            <v>220SLT0010801</v>
          </cell>
          <cell r="F8983" t="str">
            <v>AC</v>
          </cell>
          <cell r="G8983" t="str">
            <v>EA</v>
          </cell>
          <cell r="H8983" t="str">
            <v>PJ00</v>
          </cell>
          <cell r="I8983" t="str">
            <v>SY34</v>
          </cell>
          <cell r="J8983" t="str">
            <v>M</v>
          </cell>
          <cell r="K8983">
            <v>135.34655000000001</v>
          </cell>
          <cell r="L8983">
            <v>163.39433</v>
          </cell>
        </row>
        <row r="8984">
          <cell r="E8984" t="str">
            <v>220SHT0001092</v>
          </cell>
          <cell r="F8984" t="str">
            <v>NA</v>
          </cell>
          <cell r="G8984" t="str">
            <v>EA</v>
          </cell>
          <cell r="H8984" t="str">
            <v>SLJ0</v>
          </cell>
          <cell r="I8984" t="str">
            <v>YC04</v>
          </cell>
          <cell r="K8984">
            <v>0</v>
          </cell>
          <cell r="L8984">
            <v>0</v>
          </cell>
        </row>
        <row r="8985">
          <cell r="E8985" t="str">
            <v>220TAT0010175</v>
          </cell>
          <cell r="F8985" t="str">
            <v>AC</v>
          </cell>
          <cell r="G8985" t="str">
            <v>EA</v>
          </cell>
          <cell r="H8985" t="str">
            <v>QT00</v>
          </cell>
          <cell r="I8985" t="str">
            <v>YC01</v>
          </cell>
          <cell r="K8985">
            <v>0</v>
          </cell>
          <cell r="L8985">
            <v>0</v>
          </cell>
        </row>
        <row r="8986">
          <cell r="E8986" t="str">
            <v>220SCS0004095</v>
          </cell>
          <cell r="F8986" t="str">
            <v>NA</v>
          </cell>
          <cell r="G8986" t="str">
            <v>Ea</v>
          </cell>
          <cell r="H8986" t="str">
            <v>SLJ1</v>
          </cell>
          <cell r="I8986" t="str">
            <v>BC02</v>
          </cell>
          <cell r="J8986" t="str">
            <v>P</v>
          </cell>
          <cell r="K8986">
            <v>4.8569500000000003</v>
          </cell>
          <cell r="L8986">
            <v>4.8569500000000003</v>
          </cell>
        </row>
        <row r="8987">
          <cell r="E8987" t="str">
            <v>220REM0010548</v>
          </cell>
          <cell r="F8987" t="str">
            <v>AC</v>
          </cell>
          <cell r="G8987" t="str">
            <v>EA</v>
          </cell>
          <cell r="H8987" t="str">
            <v>SLJ1</v>
          </cell>
          <cell r="I8987" t="str">
            <v>BC02</v>
          </cell>
          <cell r="K8987">
            <v>0</v>
          </cell>
          <cell r="L8987">
            <v>1.8875</v>
          </cell>
        </row>
        <row r="8988">
          <cell r="E8988" t="str">
            <v>220BPC0010339</v>
          </cell>
          <cell r="F8988" t="str">
            <v>AC</v>
          </cell>
          <cell r="G8988" t="str">
            <v>EA</v>
          </cell>
          <cell r="H8988" t="str">
            <v>SLJ1</v>
          </cell>
          <cell r="I8988" t="str">
            <v>BC02</v>
          </cell>
          <cell r="K8988">
            <v>0</v>
          </cell>
          <cell r="L8988">
            <v>0.57379999999999998</v>
          </cell>
        </row>
        <row r="8989">
          <cell r="E8989" t="str">
            <v>220SHT0001773</v>
          </cell>
          <cell r="F8989" t="str">
            <v>AC</v>
          </cell>
          <cell r="G8989" t="str">
            <v>EA</v>
          </cell>
          <cell r="H8989" t="str">
            <v>GNJ0</v>
          </cell>
          <cell r="I8989" t="str">
            <v>YC01</v>
          </cell>
          <cell r="K8989">
            <v>116.34</v>
          </cell>
          <cell r="L8989">
            <v>116.34</v>
          </cell>
        </row>
        <row r="8990">
          <cell r="E8990" t="str">
            <v>220TSY0010629</v>
          </cell>
          <cell r="F8990" t="str">
            <v>AC</v>
          </cell>
          <cell r="G8990" t="str">
            <v>EA</v>
          </cell>
          <cell r="H8990" t="str">
            <v>FL00</v>
          </cell>
          <cell r="I8990" t="str">
            <v>YC06</v>
          </cell>
          <cell r="J8990" t="str">
            <v>P</v>
          </cell>
          <cell r="K8990">
            <v>0.64349999999999996</v>
          </cell>
          <cell r="L8990">
            <v>0.64349999999999996</v>
          </cell>
        </row>
        <row r="8991">
          <cell r="E8991" t="str">
            <v>220BFA0000075</v>
          </cell>
          <cell r="F8991" t="str">
            <v>AC</v>
          </cell>
          <cell r="G8991" t="str">
            <v>EA</v>
          </cell>
          <cell r="H8991" t="str">
            <v>BZJ0</v>
          </cell>
          <cell r="I8991" t="str">
            <v>YC04</v>
          </cell>
          <cell r="J8991" t="str">
            <v>P</v>
          </cell>
          <cell r="K8991">
            <v>0.22600000000000001</v>
          </cell>
          <cell r="L8991">
            <v>0.22600000000000001</v>
          </cell>
        </row>
        <row r="8992">
          <cell r="E8992" t="str">
            <v>220TST0000085</v>
          </cell>
          <cell r="F8992" t="str">
            <v>NA</v>
          </cell>
          <cell r="G8992" t="str">
            <v>KG</v>
          </cell>
          <cell r="H8992" t="str">
            <v>GJL0</v>
          </cell>
          <cell r="I8992" t="str">
            <v>YC04</v>
          </cell>
          <cell r="K8992">
            <v>0</v>
          </cell>
          <cell r="L8992">
            <v>0</v>
          </cell>
        </row>
        <row r="8993">
          <cell r="E8993" t="str">
            <v>220SHT0002292</v>
          </cell>
          <cell r="F8993" t="str">
            <v>NA</v>
          </cell>
          <cell r="G8993" t="str">
            <v>Ea</v>
          </cell>
          <cell r="H8993" t="str">
            <v>QT00</v>
          </cell>
          <cell r="I8993" t="str">
            <v>SJ27</v>
          </cell>
          <cell r="K8993">
            <v>0</v>
          </cell>
          <cell r="L8993">
            <v>0</v>
          </cell>
        </row>
        <row r="8994">
          <cell r="E8994" t="str">
            <v>220BFA0000526</v>
          </cell>
          <cell r="F8994" t="str">
            <v>AC</v>
          </cell>
          <cell r="G8994" t="str">
            <v>Ea</v>
          </cell>
          <cell r="H8994" t="str">
            <v>BZJ0</v>
          </cell>
          <cell r="I8994" t="str">
            <v>YC10</v>
          </cell>
          <cell r="K8994">
            <v>0</v>
          </cell>
          <cell r="L8994">
            <v>0</v>
          </cell>
        </row>
        <row r="8995">
          <cell r="E8995" t="str">
            <v>220SCS0001011</v>
          </cell>
          <cell r="F8995" t="str">
            <v>NA</v>
          </cell>
          <cell r="G8995" t="str">
            <v>EA</v>
          </cell>
          <cell r="H8995" t="str">
            <v>GJ00</v>
          </cell>
          <cell r="I8995" t="str">
            <v>BC08</v>
          </cell>
          <cell r="K8995">
            <v>0</v>
          </cell>
          <cell r="L8995">
            <v>2.5535199999999998</v>
          </cell>
        </row>
        <row r="8996">
          <cell r="E8996" t="str">
            <v>220SHT0011540</v>
          </cell>
          <cell r="F8996" t="str">
            <v>AC</v>
          </cell>
          <cell r="G8996" t="str">
            <v>EA</v>
          </cell>
          <cell r="H8996" t="str">
            <v>QT00</v>
          </cell>
          <cell r="I8996" t="str">
            <v>YC01</v>
          </cell>
          <cell r="J8996" t="str">
            <v>P</v>
          </cell>
          <cell r="K8996">
            <v>0.97345000000000004</v>
          </cell>
          <cell r="L8996">
            <v>0.97345000000000004</v>
          </cell>
        </row>
        <row r="8997">
          <cell r="E8997" t="str">
            <v>220SHT0010256</v>
          </cell>
          <cell r="F8997" t="str">
            <v>AC</v>
          </cell>
          <cell r="G8997" t="str">
            <v>EA</v>
          </cell>
          <cell r="H8997" t="str">
            <v>GJJ0</v>
          </cell>
          <cell r="I8997" t="str">
            <v>YC04</v>
          </cell>
          <cell r="K8997">
            <v>0</v>
          </cell>
          <cell r="L8997">
            <v>0</v>
          </cell>
        </row>
        <row r="8998">
          <cell r="E8998" t="str">
            <v>220SLT0010958</v>
          </cell>
          <cell r="F8998" t="str">
            <v>AC</v>
          </cell>
          <cell r="G8998" t="str">
            <v>EA</v>
          </cell>
          <cell r="H8998" t="str">
            <v>GJJ0</v>
          </cell>
          <cell r="I8998" t="str">
            <v>YC04</v>
          </cell>
          <cell r="K8998">
            <v>0</v>
          </cell>
          <cell r="L8998">
            <v>0</v>
          </cell>
        </row>
        <row r="8999">
          <cell r="E8999" t="str">
            <v>220SHT0000455</v>
          </cell>
          <cell r="F8999" t="str">
            <v>NA</v>
          </cell>
          <cell r="G8999" t="str">
            <v>Ea</v>
          </cell>
          <cell r="H8999" t="str">
            <v>QT00</v>
          </cell>
          <cell r="I8999" t="str">
            <v>SJ27</v>
          </cell>
          <cell r="K8999">
            <v>0</v>
          </cell>
          <cell r="L8999">
            <v>0</v>
          </cell>
        </row>
        <row r="9000">
          <cell r="E9000" t="str">
            <v>220TCT0010003</v>
          </cell>
          <cell r="F9000" t="str">
            <v>NEW</v>
          </cell>
          <cell r="G9000" t="str">
            <v>KG</v>
          </cell>
          <cell r="H9000" t="str">
            <v>FL00</v>
          </cell>
          <cell r="I9000" t="str">
            <v>YC04</v>
          </cell>
          <cell r="K9000">
            <v>0</v>
          </cell>
          <cell r="L9000">
            <v>0</v>
          </cell>
        </row>
        <row r="9001">
          <cell r="E9001" t="str">
            <v>220SCS0004073</v>
          </cell>
          <cell r="F9001" t="str">
            <v>NA</v>
          </cell>
          <cell r="G9001" t="str">
            <v>EA</v>
          </cell>
          <cell r="H9001" t="str">
            <v>FP00</v>
          </cell>
          <cell r="I9001" t="str">
            <v>BC01</v>
          </cell>
          <cell r="J9001" t="str">
            <v>M</v>
          </cell>
          <cell r="K9001">
            <v>23.305969999999999</v>
          </cell>
          <cell r="L9001">
            <v>32.356969999999997</v>
          </cell>
        </row>
        <row r="9002">
          <cell r="E9002" t="str">
            <v>220RIM0000103</v>
          </cell>
          <cell r="F9002" t="str">
            <v>AC</v>
          </cell>
          <cell r="G9002" t="str">
            <v>Ea</v>
          </cell>
          <cell r="H9002" t="str">
            <v>GNJ1</v>
          </cell>
          <cell r="I9002" t="str">
            <v>YC02</v>
          </cell>
          <cell r="K9002">
            <v>0</v>
          </cell>
          <cell r="L9002">
            <v>0</v>
          </cell>
        </row>
        <row r="9003">
          <cell r="E9003" t="str">
            <v>220BTM0000008</v>
          </cell>
          <cell r="F9003" t="str">
            <v>AC</v>
          </cell>
          <cell r="G9003" t="str">
            <v>EA</v>
          </cell>
          <cell r="H9003" t="str">
            <v>GNJ1</v>
          </cell>
          <cell r="I9003" t="str">
            <v>YC02</v>
          </cell>
          <cell r="K9003">
            <v>0</v>
          </cell>
          <cell r="L9003">
            <v>0</v>
          </cell>
        </row>
        <row r="9004">
          <cell r="E9004" t="str">
            <v>220SHT0001153</v>
          </cell>
          <cell r="F9004" t="str">
            <v>AC</v>
          </cell>
          <cell r="G9004" t="str">
            <v>EA</v>
          </cell>
          <cell r="H9004" t="str">
            <v>GJJ0</v>
          </cell>
          <cell r="I9004" t="str">
            <v>YC04</v>
          </cell>
          <cell r="K9004">
            <v>0</v>
          </cell>
          <cell r="L9004">
            <v>0</v>
          </cell>
        </row>
        <row r="9005">
          <cell r="E9005" t="str">
            <v>220TSY0010630</v>
          </cell>
          <cell r="F9005" t="str">
            <v>NA</v>
          </cell>
          <cell r="G9005" t="str">
            <v>M</v>
          </cell>
          <cell r="H9005" t="str">
            <v>ML00</v>
          </cell>
          <cell r="I9005" t="str">
            <v>YC06</v>
          </cell>
          <cell r="J9005" t="str">
            <v>P</v>
          </cell>
          <cell r="K9005">
            <v>41.3</v>
          </cell>
          <cell r="L9005">
            <v>41.3</v>
          </cell>
        </row>
        <row r="9006">
          <cell r="E9006" t="str">
            <v>220BEC0010029</v>
          </cell>
          <cell r="F9006" t="str">
            <v>AC</v>
          </cell>
          <cell r="G9006" t="str">
            <v>EA</v>
          </cell>
          <cell r="H9006" t="str">
            <v>SLJ1</v>
          </cell>
          <cell r="I9006" t="str">
            <v>BC02</v>
          </cell>
          <cell r="K9006">
            <v>0</v>
          </cell>
          <cell r="L9006">
            <v>1.0419</v>
          </cell>
        </row>
        <row r="9007">
          <cell r="E9007" t="str">
            <v>220TST0000109</v>
          </cell>
          <cell r="F9007" t="str">
            <v>NA</v>
          </cell>
          <cell r="G9007" t="str">
            <v>EA</v>
          </cell>
          <cell r="H9007" t="str">
            <v>BPJ0</v>
          </cell>
          <cell r="I9007" t="str">
            <v>YC12</v>
          </cell>
          <cell r="K9007">
            <v>0</v>
          </cell>
          <cell r="L9007">
            <v>0</v>
          </cell>
        </row>
        <row r="9008">
          <cell r="E9008" t="str">
            <v>220SHT0002293</v>
          </cell>
          <cell r="F9008" t="str">
            <v>AC</v>
          </cell>
          <cell r="G9008" t="str">
            <v>EA</v>
          </cell>
          <cell r="H9008" t="str">
            <v>GJJ0</v>
          </cell>
          <cell r="I9008" t="str">
            <v>BC07</v>
          </cell>
          <cell r="K9008">
            <v>0</v>
          </cell>
          <cell r="L9008">
            <v>0.17094000000000001</v>
          </cell>
        </row>
        <row r="9009">
          <cell r="E9009" t="str">
            <v>220BFA0000502</v>
          </cell>
          <cell r="F9009" t="str">
            <v>AC</v>
          </cell>
          <cell r="G9009" t="str">
            <v>Ea</v>
          </cell>
          <cell r="H9009" t="str">
            <v>JSJ1</v>
          </cell>
          <cell r="I9009" t="str">
            <v>YC02</v>
          </cell>
          <cell r="K9009">
            <v>0</v>
          </cell>
          <cell r="L9009">
            <v>0</v>
          </cell>
        </row>
        <row r="9010">
          <cell r="E9010" t="str">
            <v>220SCS0000991</v>
          </cell>
          <cell r="F9010" t="str">
            <v>NA</v>
          </cell>
          <cell r="G9010" t="str">
            <v>EA</v>
          </cell>
          <cell r="H9010" t="str">
            <v>GJ00</v>
          </cell>
          <cell r="I9010" t="str">
            <v>BC08</v>
          </cell>
          <cell r="J9010" t="str">
            <v>P</v>
          </cell>
          <cell r="K9010">
            <v>12.0852</v>
          </cell>
          <cell r="L9010">
            <v>12.0852</v>
          </cell>
        </row>
        <row r="9011">
          <cell r="E9011" t="str">
            <v>220SHT0011033</v>
          </cell>
          <cell r="F9011" t="str">
            <v>AC</v>
          </cell>
          <cell r="G9011" t="str">
            <v>EA</v>
          </cell>
          <cell r="H9011" t="str">
            <v>GJJ0</v>
          </cell>
          <cell r="I9011" t="str">
            <v>BC06</v>
          </cell>
          <cell r="K9011">
            <v>0</v>
          </cell>
          <cell r="L9011">
            <v>0</v>
          </cell>
        </row>
        <row r="9012">
          <cell r="E9012" t="str">
            <v>220SHT0002782</v>
          </cell>
          <cell r="F9012" t="str">
            <v>NA</v>
          </cell>
          <cell r="G9012" t="str">
            <v>EA</v>
          </cell>
          <cell r="H9012" t="str">
            <v>QT00</v>
          </cell>
          <cell r="I9012" t="str">
            <v>YC11</v>
          </cell>
          <cell r="J9012" t="str">
            <v>P</v>
          </cell>
          <cell r="K9012">
            <v>76.991200000000006</v>
          </cell>
          <cell r="L9012">
            <v>76.991200000000006</v>
          </cell>
        </row>
        <row r="9013">
          <cell r="E9013" t="str">
            <v>220SLT0010670</v>
          </cell>
          <cell r="F9013" t="str">
            <v>AC</v>
          </cell>
          <cell r="G9013" t="str">
            <v>EA</v>
          </cell>
          <cell r="H9013" t="str">
            <v>FP00</v>
          </cell>
          <cell r="I9013" t="str">
            <v>YC01</v>
          </cell>
          <cell r="J9013" t="str">
            <v>M</v>
          </cell>
          <cell r="K9013">
            <v>14.688420000000001</v>
          </cell>
          <cell r="L9013">
            <v>23.739419999999999</v>
          </cell>
        </row>
        <row r="9014">
          <cell r="E9014" t="str">
            <v>220SHT0000404</v>
          </cell>
          <cell r="F9014" t="str">
            <v>NA</v>
          </cell>
          <cell r="G9014" t="str">
            <v>EA</v>
          </cell>
          <cell r="H9014" t="str">
            <v>SLJ0</v>
          </cell>
          <cell r="I9014" t="str">
            <v>SY35</v>
          </cell>
          <cell r="J9014" t="str">
            <v>P</v>
          </cell>
          <cell r="K9014">
            <v>0.98</v>
          </cell>
          <cell r="L9014">
            <v>0.98</v>
          </cell>
        </row>
        <row r="9015">
          <cell r="E9015" t="str">
            <v>220TMA0000570</v>
          </cell>
          <cell r="F9015" t="str">
            <v>AC</v>
          </cell>
          <cell r="G9015" t="str">
            <v>EA</v>
          </cell>
          <cell r="H9015" t="str">
            <v>QT01</v>
          </cell>
          <cell r="I9015" t="str">
            <v>YC02</v>
          </cell>
          <cell r="K9015">
            <v>0</v>
          </cell>
          <cell r="L9015">
            <v>0</v>
          </cell>
        </row>
        <row r="9016">
          <cell r="E9016" t="str">
            <v>220SCS0004096</v>
          </cell>
          <cell r="F9016" t="str">
            <v>AC</v>
          </cell>
          <cell r="G9016" t="str">
            <v>EA</v>
          </cell>
          <cell r="H9016" t="str">
            <v>SLJ0</v>
          </cell>
          <cell r="I9016" t="str">
            <v>YC01</v>
          </cell>
          <cell r="J9016" t="str">
            <v>P</v>
          </cell>
          <cell r="K9016">
            <v>3.57789</v>
          </cell>
          <cell r="L9016">
            <v>3.57789</v>
          </cell>
        </row>
        <row r="9017">
          <cell r="E9017" t="str">
            <v>220REM0010317</v>
          </cell>
          <cell r="F9017" t="str">
            <v>AC</v>
          </cell>
          <cell r="G9017" t="str">
            <v>EA</v>
          </cell>
          <cell r="H9017" t="str">
            <v>SJJ1</v>
          </cell>
          <cell r="I9017" t="str">
            <v>BC09</v>
          </cell>
          <cell r="K9017">
            <v>0</v>
          </cell>
          <cell r="L9017">
            <v>12.557460000000001</v>
          </cell>
        </row>
        <row r="9018">
          <cell r="E9018" t="str">
            <v>220REM0000125</v>
          </cell>
          <cell r="F9018" t="str">
            <v>AC</v>
          </cell>
          <cell r="G9018" t="str">
            <v>Ea</v>
          </cell>
          <cell r="H9018" t="str">
            <v>SLJ1</v>
          </cell>
          <cell r="I9018" t="str">
            <v>BC02</v>
          </cell>
          <cell r="K9018">
            <v>0</v>
          </cell>
          <cell r="L9018">
            <v>0</v>
          </cell>
        </row>
        <row r="9019">
          <cell r="E9019" t="str">
            <v>220SHT0001780</v>
          </cell>
          <cell r="F9019" t="str">
            <v>NA</v>
          </cell>
          <cell r="G9019" t="str">
            <v>EA</v>
          </cell>
          <cell r="H9019" t="str">
            <v>GJJ0</v>
          </cell>
          <cell r="I9019" t="str">
            <v>YC04</v>
          </cell>
          <cell r="K9019">
            <v>0</v>
          </cell>
          <cell r="L9019">
            <v>0</v>
          </cell>
        </row>
        <row r="9020">
          <cell r="E9020" t="str">
            <v>220TSY0010631</v>
          </cell>
          <cell r="F9020" t="str">
            <v>AC</v>
          </cell>
          <cell r="G9020" t="str">
            <v>M</v>
          </cell>
          <cell r="H9020" t="str">
            <v>FL00</v>
          </cell>
          <cell r="I9020" t="str">
            <v>YC06</v>
          </cell>
          <cell r="J9020" t="str">
            <v>P</v>
          </cell>
          <cell r="K9020">
            <v>34.049999999999997</v>
          </cell>
          <cell r="L9020">
            <v>34.049999999999997</v>
          </cell>
        </row>
        <row r="9021">
          <cell r="E9021" t="str">
            <v>220BFA0000083</v>
          </cell>
          <cell r="F9021" t="str">
            <v>AC</v>
          </cell>
          <cell r="G9021" t="str">
            <v>EA</v>
          </cell>
          <cell r="H9021" t="str">
            <v>BZJ0</v>
          </cell>
          <cell r="I9021" t="str">
            <v>YC01</v>
          </cell>
          <cell r="J9021" t="str">
            <v>P</v>
          </cell>
          <cell r="K9021">
            <v>3.7199999999999997E-2</v>
          </cell>
          <cell r="L9021">
            <v>3.7199999999999997E-2</v>
          </cell>
        </row>
        <row r="9022">
          <cell r="E9022" t="str">
            <v>220TST0000133</v>
          </cell>
          <cell r="F9022" t="str">
            <v>NA</v>
          </cell>
          <cell r="G9022" t="str">
            <v>EA</v>
          </cell>
          <cell r="H9022" t="str">
            <v>BPJ0</v>
          </cell>
          <cell r="I9022" t="str">
            <v>YC12</v>
          </cell>
          <cell r="K9022">
            <v>0</v>
          </cell>
          <cell r="L9022">
            <v>0</v>
          </cell>
        </row>
        <row r="9023">
          <cell r="E9023" t="str">
            <v>220SHT0002637</v>
          </cell>
          <cell r="F9023" t="str">
            <v>NA</v>
          </cell>
          <cell r="G9023" t="str">
            <v>EA</v>
          </cell>
          <cell r="H9023" t="str">
            <v>GJJ0</v>
          </cell>
          <cell r="I9023" t="str">
            <v>BC07</v>
          </cell>
          <cell r="K9023">
            <v>0</v>
          </cell>
          <cell r="L9023">
            <v>1.609E-2</v>
          </cell>
        </row>
        <row r="9024">
          <cell r="E9024" t="str">
            <v>220BFA0000485</v>
          </cell>
          <cell r="F9024" t="str">
            <v>AC</v>
          </cell>
          <cell r="G9024" t="str">
            <v>Ea</v>
          </cell>
          <cell r="H9024" t="str">
            <v>BZJ0</v>
          </cell>
          <cell r="I9024" t="str">
            <v>YC10</v>
          </cell>
          <cell r="K9024">
            <v>0</v>
          </cell>
          <cell r="L9024">
            <v>0</v>
          </cell>
        </row>
        <row r="9025">
          <cell r="E9025" t="str">
            <v>220SBS0010115</v>
          </cell>
          <cell r="F9025" t="str">
            <v>AC</v>
          </cell>
          <cell r="G9025" t="str">
            <v>EA</v>
          </cell>
          <cell r="H9025" t="str">
            <v>GJJ0</v>
          </cell>
          <cell r="I9025" t="str">
            <v>YC04</v>
          </cell>
          <cell r="K9025">
            <v>2</v>
          </cell>
          <cell r="L9025">
            <v>2</v>
          </cell>
        </row>
        <row r="9026">
          <cell r="E9026" t="str">
            <v>220SHT0011470</v>
          </cell>
          <cell r="F9026" t="str">
            <v>NA</v>
          </cell>
          <cell r="G9026" t="str">
            <v>EA</v>
          </cell>
          <cell r="H9026" t="str">
            <v>GJJ0</v>
          </cell>
          <cell r="I9026" t="str">
            <v>YC04</v>
          </cell>
          <cell r="K9026">
            <v>0</v>
          </cell>
          <cell r="L9026">
            <v>0</v>
          </cell>
        </row>
        <row r="9027">
          <cell r="E9027" t="str">
            <v>220SHT0010391</v>
          </cell>
          <cell r="F9027" t="str">
            <v>AC</v>
          </cell>
          <cell r="G9027" t="str">
            <v>EA</v>
          </cell>
          <cell r="H9027" t="str">
            <v>GJJ0</v>
          </cell>
          <cell r="I9027" t="str">
            <v>BC06</v>
          </cell>
          <cell r="K9027">
            <v>0</v>
          </cell>
          <cell r="L9027">
            <v>0</v>
          </cell>
        </row>
        <row r="9028">
          <cell r="E9028" t="str">
            <v>220SLT0011118</v>
          </cell>
          <cell r="F9028" t="str">
            <v>AC</v>
          </cell>
          <cell r="G9028" t="str">
            <v>EA</v>
          </cell>
          <cell r="H9028" t="str">
            <v>SLJ0</v>
          </cell>
          <cell r="I9028" t="str">
            <v>BC02</v>
          </cell>
          <cell r="J9028" t="str">
            <v>P</v>
          </cell>
          <cell r="K9028">
            <v>0.85348999999999997</v>
          </cell>
          <cell r="L9028">
            <v>0.85348999999999997</v>
          </cell>
        </row>
        <row r="9029">
          <cell r="E9029" t="str">
            <v>220SHT0001079</v>
          </cell>
          <cell r="F9029" t="str">
            <v>NA</v>
          </cell>
          <cell r="G9029" t="str">
            <v>EA</v>
          </cell>
          <cell r="H9029" t="str">
            <v>SLJ0</v>
          </cell>
          <cell r="I9029" t="str">
            <v>YC04</v>
          </cell>
          <cell r="K9029">
            <v>0</v>
          </cell>
          <cell r="L9029">
            <v>0</v>
          </cell>
        </row>
        <row r="9030">
          <cell r="E9030" t="str">
            <v>220TAT0010184</v>
          </cell>
          <cell r="F9030" t="str">
            <v>AC</v>
          </cell>
          <cell r="G9030" t="str">
            <v>EA</v>
          </cell>
          <cell r="H9030" t="str">
            <v>QT00</v>
          </cell>
          <cell r="I9030" t="str">
            <v>YC01</v>
          </cell>
          <cell r="J9030" t="str">
            <v>P</v>
          </cell>
          <cell r="K9030">
            <v>7.0796999999999999</v>
          </cell>
          <cell r="L9030">
            <v>7.0796999999999999</v>
          </cell>
        </row>
        <row r="9031">
          <cell r="E9031" t="str">
            <v>220SCS0004097</v>
          </cell>
          <cell r="F9031" t="str">
            <v>NA</v>
          </cell>
          <cell r="G9031" t="str">
            <v>EA</v>
          </cell>
          <cell r="H9031" t="str">
            <v>MT00</v>
          </cell>
          <cell r="I9031" t="str">
            <v>YC01</v>
          </cell>
          <cell r="J9031" t="str">
            <v>P</v>
          </cell>
          <cell r="K9031">
            <v>0</v>
          </cell>
          <cell r="L9031">
            <v>0</v>
          </cell>
        </row>
        <row r="9032">
          <cell r="E9032" t="str">
            <v>220REM0003439</v>
          </cell>
          <cell r="F9032" t="str">
            <v>AC</v>
          </cell>
          <cell r="G9032" t="str">
            <v>EA</v>
          </cell>
          <cell r="H9032" t="str">
            <v>GJJ0</v>
          </cell>
          <cell r="I9032" t="str">
            <v>YC04</v>
          </cell>
          <cell r="K9032">
            <v>0</v>
          </cell>
          <cell r="L9032">
            <v>0</v>
          </cell>
        </row>
        <row r="9033">
          <cell r="E9033" t="str">
            <v>220BSP0010020</v>
          </cell>
          <cell r="F9033" t="str">
            <v>AC</v>
          </cell>
          <cell r="G9033" t="str">
            <v>EA</v>
          </cell>
          <cell r="H9033" t="str">
            <v>BZJ0</v>
          </cell>
          <cell r="I9033" t="str">
            <v>YC01</v>
          </cell>
          <cell r="J9033" t="str">
            <v>P</v>
          </cell>
          <cell r="K9033">
            <v>0.55000000000000004</v>
          </cell>
          <cell r="L9033">
            <v>0.55000000000000004</v>
          </cell>
        </row>
        <row r="9034">
          <cell r="E9034" t="str">
            <v>220SHT0001673</v>
          </cell>
          <cell r="F9034" t="str">
            <v>NA</v>
          </cell>
          <cell r="G9034" t="str">
            <v>Ea</v>
          </cell>
          <cell r="H9034" t="str">
            <v>PTJ1</v>
          </cell>
          <cell r="I9034" t="str">
            <v>BC09</v>
          </cell>
          <cell r="K9034">
            <v>0</v>
          </cell>
          <cell r="L9034">
            <v>1.6760999999999999</v>
          </cell>
        </row>
        <row r="9035">
          <cell r="E9035" t="str">
            <v>220TSY0010792</v>
          </cell>
          <cell r="F9035" t="str">
            <v>AC</v>
          </cell>
          <cell r="G9035" t="str">
            <v>EA</v>
          </cell>
          <cell r="H9035" t="str">
            <v>FL00</v>
          </cell>
          <cell r="I9035" t="str">
            <v>YC06</v>
          </cell>
          <cell r="J9035" t="str">
            <v>P</v>
          </cell>
          <cell r="K9035">
            <v>0.3327</v>
          </cell>
          <cell r="L9035">
            <v>0.3327</v>
          </cell>
        </row>
        <row r="9036">
          <cell r="E9036" t="str">
            <v>220BFA0000373</v>
          </cell>
          <cell r="F9036" t="str">
            <v>AC</v>
          </cell>
          <cell r="G9036" t="str">
            <v>EA</v>
          </cell>
          <cell r="H9036" t="str">
            <v>GJ00</v>
          </cell>
          <cell r="I9036" t="str">
            <v>YC04</v>
          </cell>
          <cell r="K9036">
            <v>0</v>
          </cell>
          <cell r="L9036">
            <v>0</v>
          </cell>
        </row>
        <row r="9037">
          <cell r="E9037" t="str">
            <v>220TST0000291</v>
          </cell>
          <cell r="F9037" t="str">
            <v>NA</v>
          </cell>
          <cell r="G9037" t="str">
            <v>EA</v>
          </cell>
          <cell r="H9037" t="str">
            <v>BPJ0</v>
          </cell>
          <cell r="I9037" t="str">
            <v>YC12</v>
          </cell>
          <cell r="K9037">
            <v>0</v>
          </cell>
          <cell r="L9037">
            <v>0</v>
          </cell>
        </row>
        <row r="9038">
          <cell r="E9038" t="str">
            <v>220SHT0002478</v>
          </cell>
          <cell r="F9038" t="str">
            <v>AC</v>
          </cell>
          <cell r="G9038" t="str">
            <v>EA</v>
          </cell>
          <cell r="H9038" t="str">
            <v>GJJ0</v>
          </cell>
          <cell r="I9038" t="str">
            <v>BC07</v>
          </cell>
          <cell r="K9038">
            <v>0</v>
          </cell>
          <cell r="L9038">
            <v>16.898140000000001</v>
          </cell>
        </row>
        <row r="9039">
          <cell r="E9039" t="str">
            <v>220BFA0000458</v>
          </cell>
          <cell r="F9039" t="str">
            <v>AC</v>
          </cell>
          <cell r="G9039" t="str">
            <v>Ea</v>
          </cell>
          <cell r="H9039" t="str">
            <v>BZJ0</v>
          </cell>
          <cell r="I9039" t="str">
            <v>YC10</v>
          </cell>
          <cell r="K9039">
            <v>0</v>
          </cell>
          <cell r="L9039">
            <v>0</v>
          </cell>
        </row>
        <row r="9040">
          <cell r="E9040" t="str">
            <v>220SCS0000975</v>
          </cell>
          <cell r="F9040" t="str">
            <v>NA</v>
          </cell>
          <cell r="G9040" t="str">
            <v>EA</v>
          </cell>
          <cell r="H9040" t="str">
            <v>GNJ0</v>
          </cell>
          <cell r="I9040" t="str">
            <v>YC04</v>
          </cell>
          <cell r="K9040">
            <v>0</v>
          </cell>
          <cell r="L9040">
            <v>0</v>
          </cell>
        </row>
        <row r="9041">
          <cell r="E9041" t="str">
            <v>220SHT0011473</v>
          </cell>
          <cell r="F9041" t="str">
            <v>AC</v>
          </cell>
          <cell r="G9041" t="str">
            <v>EA</v>
          </cell>
          <cell r="H9041" t="str">
            <v>SLJ1</v>
          </cell>
          <cell r="I9041" t="str">
            <v>BC02</v>
          </cell>
          <cell r="K9041">
            <v>0</v>
          </cell>
          <cell r="L9041">
            <v>1.3631899999999999</v>
          </cell>
        </row>
        <row r="9042">
          <cell r="E9042" t="str">
            <v>220SHT0010257</v>
          </cell>
          <cell r="F9042" t="str">
            <v>AC</v>
          </cell>
          <cell r="G9042" t="str">
            <v>EA</v>
          </cell>
          <cell r="H9042" t="str">
            <v>GJJ0</v>
          </cell>
          <cell r="I9042" t="str">
            <v>YC04</v>
          </cell>
          <cell r="K9042">
            <v>0</v>
          </cell>
          <cell r="L9042">
            <v>0</v>
          </cell>
        </row>
        <row r="9043">
          <cell r="E9043" t="str">
            <v>220SLT0010959</v>
          </cell>
          <cell r="F9043" t="str">
            <v>AC</v>
          </cell>
          <cell r="G9043" t="str">
            <v>EA</v>
          </cell>
          <cell r="H9043" t="str">
            <v>GJJ0</v>
          </cell>
          <cell r="I9043" t="str">
            <v>YC04</v>
          </cell>
          <cell r="K9043">
            <v>0</v>
          </cell>
          <cell r="L9043">
            <v>0</v>
          </cell>
        </row>
        <row r="9044">
          <cell r="E9044" t="str">
            <v>220SHT0000359</v>
          </cell>
          <cell r="F9044" t="str">
            <v>AC</v>
          </cell>
          <cell r="G9044" t="str">
            <v>EA</v>
          </cell>
          <cell r="H9044" t="str">
            <v>GJ00</v>
          </cell>
          <cell r="I9044" t="str">
            <v>BC08</v>
          </cell>
          <cell r="K9044">
            <v>65.993399999999994</v>
          </cell>
          <cell r="L9044">
            <v>111.63514000000001</v>
          </cell>
        </row>
        <row r="9045">
          <cell r="E9045" t="str">
            <v>220TMA0000026</v>
          </cell>
          <cell r="F9045" t="str">
            <v>AC</v>
          </cell>
          <cell r="G9045" t="str">
            <v>Ea</v>
          </cell>
          <cell r="H9045" t="str">
            <v>FL01</v>
          </cell>
          <cell r="I9045" t="str">
            <v>YC02</v>
          </cell>
          <cell r="K9045">
            <v>0</v>
          </cell>
          <cell r="L9045">
            <v>0</v>
          </cell>
        </row>
        <row r="9046">
          <cell r="E9046" t="str">
            <v>220SCS0004098</v>
          </cell>
          <cell r="F9046" t="str">
            <v>NA</v>
          </cell>
          <cell r="G9046" t="str">
            <v>EA</v>
          </cell>
          <cell r="H9046" t="str">
            <v>MT00</v>
          </cell>
          <cell r="I9046" t="str">
            <v>YC01</v>
          </cell>
          <cell r="J9046" t="str">
            <v>P</v>
          </cell>
          <cell r="K9046">
            <v>0</v>
          </cell>
          <cell r="L9046">
            <v>0</v>
          </cell>
        </row>
        <row r="9047">
          <cell r="E9047" t="str">
            <v>220REM0003422</v>
          </cell>
          <cell r="F9047" t="str">
            <v>NA</v>
          </cell>
          <cell r="G9047" t="str">
            <v>EA</v>
          </cell>
          <cell r="H9047" t="str">
            <v>CP01</v>
          </cell>
          <cell r="I9047" t="str">
            <v>SJ13</v>
          </cell>
          <cell r="K9047">
            <v>1.5406</v>
          </cell>
          <cell r="L9047">
            <v>34.032170000000001</v>
          </cell>
        </row>
        <row r="9048">
          <cell r="E9048" t="str">
            <v>220RCA0000015</v>
          </cell>
          <cell r="F9048" t="str">
            <v>NA</v>
          </cell>
          <cell r="G9048" t="str">
            <v>Ea</v>
          </cell>
          <cell r="H9048" t="str">
            <v>JSJ1</v>
          </cell>
          <cell r="I9048" t="str">
            <v>YC02</v>
          </cell>
          <cell r="K9048">
            <v>0</v>
          </cell>
          <cell r="L9048">
            <v>0</v>
          </cell>
        </row>
        <row r="9049">
          <cell r="E9049" t="str">
            <v>220SHT0001128</v>
          </cell>
          <cell r="F9049" t="str">
            <v>AC</v>
          </cell>
          <cell r="G9049" t="str">
            <v>EA</v>
          </cell>
          <cell r="H9049" t="str">
            <v>GJJ0</v>
          </cell>
          <cell r="I9049" t="str">
            <v>YC04</v>
          </cell>
          <cell r="K9049">
            <v>0</v>
          </cell>
          <cell r="L9049">
            <v>0.15254999999999999</v>
          </cell>
        </row>
        <row r="9050">
          <cell r="E9050" t="str">
            <v>220TSY0010634</v>
          </cell>
          <cell r="F9050" t="str">
            <v>NA</v>
          </cell>
          <cell r="G9050" t="str">
            <v>EA</v>
          </cell>
          <cell r="H9050" t="str">
            <v>FL00</v>
          </cell>
          <cell r="I9050" t="str">
            <v>YC06</v>
          </cell>
          <cell r="J9050" t="str">
            <v>P</v>
          </cell>
          <cell r="K9050">
            <v>2.9100000000000001E-2</v>
          </cell>
          <cell r="L9050">
            <v>2.9100000000000001E-2</v>
          </cell>
        </row>
        <row r="9051">
          <cell r="E9051" t="str">
            <v>220BEC0010200</v>
          </cell>
          <cell r="F9051" t="str">
            <v>AC</v>
          </cell>
          <cell r="G9051" t="str">
            <v>EA</v>
          </cell>
          <cell r="H9051" t="str">
            <v>DQJ0</v>
          </cell>
          <cell r="I9051" t="str">
            <v>YC01</v>
          </cell>
          <cell r="J9051" t="str">
            <v>P</v>
          </cell>
          <cell r="K9051">
            <v>34.5</v>
          </cell>
          <cell r="L9051">
            <v>34.5</v>
          </cell>
        </row>
        <row r="9052">
          <cell r="E9052" t="str">
            <v>220TST0000130</v>
          </cell>
          <cell r="F9052" t="str">
            <v>NA</v>
          </cell>
          <cell r="G9052" t="str">
            <v>EA</v>
          </cell>
          <cell r="H9052" t="str">
            <v>BPJ0</v>
          </cell>
          <cell r="I9052" t="str">
            <v>YC12</v>
          </cell>
          <cell r="K9052">
            <v>0</v>
          </cell>
          <cell r="L9052">
            <v>0</v>
          </cell>
        </row>
        <row r="9053">
          <cell r="E9053" t="str">
            <v>220SHT0002294</v>
          </cell>
          <cell r="F9053" t="str">
            <v>AC</v>
          </cell>
          <cell r="G9053" t="str">
            <v>EA</v>
          </cell>
          <cell r="H9053" t="str">
            <v>GJJ0</v>
          </cell>
          <cell r="I9053" t="str">
            <v>BC05</v>
          </cell>
          <cell r="K9053">
            <v>0</v>
          </cell>
          <cell r="L9053">
            <v>0</v>
          </cell>
        </row>
        <row r="9054">
          <cell r="E9054" t="str">
            <v>220BFA0010112</v>
          </cell>
          <cell r="F9054" t="str">
            <v>NEW</v>
          </cell>
          <cell r="G9054" t="str">
            <v>EA</v>
          </cell>
          <cell r="H9054" t="str">
            <v>SLJ0</v>
          </cell>
          <cell r="I9054" t="str">
            <v>YC01</v>
          </cell>
          <cell r="J9054" t="str">
            <v>P</v>
          </cell>
          <cell r="K9054">
            <v>0</v>
          </cell>
          <cell r="L9054">
            <v>0</v>
          </cell>
        </row>
        <row r="9055">
          <cell r="E9055" t="str">
            <v>220SCS0000974</v>
          </cell>
          <cell r="F9055" t="str">
            <v>NA</v>
          </cell>
          <cell r="G9055" t="str">
            <v>EA</v>
          </cell>
          <cell r="H9055" t="str">
            <v>GNJ0</v>
          </cell>
          <cell r="I9055" t="str">
            <v>YC04</v>
          </cell>
          <cell r="K9055">
            <v>0</v>
          </cell>
          <cell r="L9055">
            <v>0</v>
          </cell>
        </row>
        <row r="9056">
          <cell r="E9056" t="str">
            <v>220SHT0012012</v>
          </cell>
          <cell r="F9056" t="str">
            <v>ac</v>
          </cell>
          <cell r="G9056" t="str">
            <v>EA</v>
          </cell>
          <cell r="H9056" t="str">
            <v>GJJ0</v>
          </cell>
          <cell r="I9056" t="str">
            <v>BC06</v>
          </cell>
          <cell r="K9056">
            <v>0</v>
          </cell>
          <cell r="L9056">
            <v>0.13424</v>
          </cell>
        </row>
        <row r="9057">
          <cell r="E9057" t="str">
            <v>220SHT0010694</v>
          </cell>
          <cell r="F9057" t="str">
            <v>AC</v>
          </cell>
          <cell r="G9057" t="str">
            <v>EA</v>
          </cell>
          <cell r="H9057" t="str">
            <v>GJJ0</v>
          </cell>
          <cell r="I9057" t="str">
            <v>BC05</v>
          </cell>
          <cell r="K9057">
            <v>0</v>
          </cell>
          <cell r="L9057">
            <v>0</v>
          </cell>
        </row>
        <row r="9058">
          <cell r="E9058" t="str">
            <v>220SLT0011245</v>
          </cell>
          <cell r="F9058" t="str">
            <v>NEW</v>
          </cell>
          <cell r="G9058" t="str">
            <v>EA</v>
          </cell>
          <cell r="H9058" t="str">
            <v>PJ00</v>
          </cell>
          <cell r="I9058" t="str">
            <v>SY34</v>
          </cell>
          <cell r="K9058">
            <v>444.36309999999997</v>
          </cell>
          <cell r="L9058">
            <v>444.36309999999997</v>
          </cell>
        </row>
        <row r="9059">
          <cell r="E9059" t="str">
            <v>220SHT0001118</v>
          </cell>
          <cell r="F9059" t="str">
            <v>AC</v>
          </cell>
          <cell r="G9059" t="str">
            <v>EA</v>
          </cell>
          <cell r="H9059" t="str">
            <v>GJJ0</v>
          </cell>
          <cell r="I9059" t="str">
            <v>YC04</v>
          </cell>
          <cell r="K9059">
            <v>0</v>
          </cell>
          <cell r="L9059">
            <v>0</v>
          </cell>
        </row>
        <row r="9060">
          <cell r="E9060" t="str">
            <v>220TMA0000590</v>
          </cell>
          <cell r="F9060" t="str">
            <v>NEW</v>
          </cell>
          <cell r="G9060" t="str">
            <v>EA</v>
          </cell>
          <cell r="H9060" t="str">
            <v>FL01</v>
          </cell>
          <cell r="I9060" t="str">
            <v>YC02</v>
          </cell>
          <cell r="K9060">
            <v>0</v>
          </cell>
          <cell r="L9060">
            <v>0</v>
          </cell>
        </row>
        <row r="9061">
          <cell r="E9061" t="str">
            <v>220SCS0004071</v>
          </cell>
          <cell r="F9061" t="str">
            <v>AC</v>
          </cell>
          <cell r="G9061" t="str">
            <v>EA</v>
          </cell>
          <cell r="H9061" t="str">
            <v>FP00</v>
          </cell>
          <cell r="I9061" t="str">
            <v>BC01</v>
          </cell>
          <cell r="J9061" t="str">
            <v>M</v>
          </cell>
          <cell r="K9061">
            <v>18.588200000000001</v>
          </cell>
          <cell r="L9061">
            <v>27.639199999999999</v>
          </cell>
        </row>
        <row r="9062">
          <cell r="E9062" t="str">
            <v>220REM0010271</v>
          </cell>
          <cell r="F9062" t="str">
            <v>NA</v>
          </cell>
          <cell r="G9062" t="str">
            <v>Ea</v>
          </cell>
          <cell r="H9062" t="str">
            <v>JSJ1</v>
          </cell>
          <cell r="I9062" t="str">
            <v>YC02</v>
          </cell>
          <cell r="K9062">
            <v>0</v>
          </cell>
          <cell r="L9062">
            <v>0</v>
          </cell>
        </row>
        <row r="9063">
          <cell r="E9063" t="str">
            <v>220REM0000127</v>
          </cell>
          <cell r="F9063" t="str">
            <v>AC</v>
          </cell>
          <cell r="G9063" t="str">
            <v>EA</v>
          </cell>
          <cell r="H9063" t="str">
            <v>FL01</v>
          </cell>
          <cell r="I9063" t="str">
            <v>YC02</v>
          </cell>
          <cell r="K9063">
            <v>0</v>
          </cell>
          <cell r="L9063">
            <v>0</v>
          </cell>
        </row>
        <row r="9064">
          <cell r="E9064" t="str">
            <v>220SHT0001150</v>
          </cell>
          <cell r="F9064" t="str">
            <v>AC</v>
          </cell>
          <cell r="G9064" t="str">
            <v>EA</v>
          </cell>
          <cell r="H9064" t="str">
            <v>SLJ0</v>
          </cell>
          <cell r="I9064" t="str">
            <v>YC04</v>
          </cell>
          <cell r="K9064">
            <v>0</v>
          </cell>
          <cell r="L9064">
            <v>0</v>
          </cell>
        </row>
        <row r="9065">
          <cell r="E9065" t="str">
            <v>220TSY0010213</v>
          </cell>
          <cell r="F9065" t="str">
            <v>NA</v>
          </cell>
          <cell r="G9065" t="str">
            <v>EA</v>
          </cell>
          <cell r="H9065" t="str">
            <v>FL00</v>
          </cell>
          <cell r="I9065" t="str">
            <v>YC06</v>
          </cell>
          <cell r="J9065" t="str">
            <v>P</v>
          </cell>
          <cell r="K9065">
            <v>2.9100000000000001E-2</v>
          </cell>
          <cell r="L9065">
            <v>2.9100000000000001E-2</v>
          </cell>
        </row>
        <row r="9066">
          <cell r="E9066" t="str">
            <v>220BFA0000359</v>
          </cell>
          <cell r="F9066" t="str">
            <v>AC</v>
          </cell>
          <cell r="G9066" t="str">
            <v>EA</v>
          </cell>
          <cell r="H9066" t="str">
            <v>BZJ0</v>
          </cell>
          <cell r="I9066" t="str">
            <v>YC04</v>
          </cell>
          <cell r="K9066">
            <v>0</v>
          </cell>
          <cell r="L9066">
            <v>0</v>
          </cell>
        </row>
        <row r="9067">
          <cell r="E9067" t="str">
            <v>220TST0000146</v>
          </cell>
          <cell r="F9067" t="str">
            <v>NA</v>
          </cell>
          <cell r="G9067" t="str">
            <v>EA</v>
          </cell>
          <cell r="H9067" t="str">
            <v>BPJ0</v>
          </cell>
          <cell r="I9067" t="str">
            <v>YC12</v>
          </cell>
          <cell r="K9067">
            <v>0</v>
          </cell>
          <cell r="L9067">
            <v>0</v>
          </cell>
        </row>
        <row r="9068">
          <cell r="E9068" t="str">
            <v>220SHT0002295</v>
          </cell>
          <cell r="F9068" t="str">
            <v>AC</v>
          </cell>
          <cell r="G9068" t="str">
            <v>EA</v>
          </cell>
          <cell r="H9068" t="str">
            <v>GJJ0</v>
          </cell>
          <cell r="I9068" t="str">
            <v>BC07</v>
          </cell>
          <cell r="K9068">
            <v>0</v>
          </cell>
          <cell r="L9068">
            <v>6.4350000000000004E-2</v>
          </cell>
        </row>
        <row r="9069">
          <cell r="E9069" t="str">
            <v>220BFA0000862</v>
          </cell>
          <cell r="F9069" t="str">
            <v>AC</v>
          </cell>
          <cell r="G9069" t="str">
            <v>EA</v>
          </cell>
          <cell r="H9069" t="str">
            <v>BZJ0</v>
          </cell>
          <cell r="I9069" t="str">
            <v>YC04</v>
          </cell>
          <cell r="K9069">
            <v>0</v>
          </cell>
          <cell r="L9069">
            <v>0</v>
          </cell>
        </row>
        <row r="9070">
          <cell r="E9070" t="str">
            <v>220SBS0010116</v>
          </cell>
          <cell r="F9070" t="str">
            <v>AC</v>
          </cell>
          <cell r="G9070" t="str">
            <v>EA</v>
          </cell>
          <cell r="H9070" t="str">
            <v>GJJ0</v>
          </cell>
          <cell r="I9070" t="str">
            <v>YC04</v>
          </cell>
          <cell r="K9070">
            <v>0</v>
          </cell>
          <cell r="L9070">
            <v>0</v>
          </cell>
        </row>
        <row r="9071">
          <cell r="E9071" t="str">
            <v>220SHT0011476</v>
          </cell>
          <cell r="F9071" t="str">
            <v>AC</v>
          </cell>
          <cell r="G9071" t="str">
            <v>EA</v>
          </cell>
          <cell r="H9071" t="str">
            <v>PJ00</v>
          </cell>
          <cell r="I9071" t="str">
            <v>SY34</v>
          </cell>
          <cell r="J9071" t="str">
            <v>P</v>
          </cell>
          <cell r="K9071">
            <v>7.1029200000000001</v>
          </cell>
          <cell r="L9071">
            <v>7.1029200000000001</v>
          </cell>
        </row>
        <row r="9072">
          <cell r="E9072" t="str">
            <v>220SHT0010758</v>
          </cell>
          <cell r="F9072" t="str">
            <v>AC</v>
          </cell>
          <cell r="G9072" t="str">
            <v>EA</v>
          </cell>
          <cell r="H9072" t="str">
            <v>GJ00</v>
          </cell>
          <cell r="I9072" t="str">
            <v>BC08</v>
          </cell>
          <cell r="J9072" t="str">
            <v>P</v>
          </cell>
          <cell r="K9072">
            <v>201.18</v>
          </cell>
          <cell r="L9072">
            <v>201.18</v>
          </cell>
        </row>
        <row r="9073">
          <cell r="E9073" t="str">
            <v>220SLT0011119</v>
          </cell>
          <cell r="F9073" t="str">
            <v>AC</v>
          </cell>
          <cell r="G9073" t="str">
            <v>EA</v>
          </cell>
          <cell r="H9073" t="str">
            <v>PJ00</v>
          </cell>
          <cell r="I9073" t="str">
            <v>SY34</v>
          </cell>
          <cell r="J9073" t="str">
            <v>M</v>
          </cell>
          <cell r="K9073">
            <v>129.62486000000001</v>
          </cell>
          <cell r="L9073">
            <v>156.85751999999999</v>
          </cell>
        </row>
        <row r="9074">
          <cell r="E9074" t="str">
            <v>220SHT0000463</v>
          </cell>
          <cell r="F9074" t="str">
            <v>NA</v>
          </cell>
          <cell r="G9074" t="str">
            <v>EA</v>
          </cell>
          <cell r="H9074" t="str">
            <v>FP00</v>
          </cell>
          <cell r="I9074" t="str">
            <v>BC01</v>
          </cell>
          <cell r="J9074" t="str">
            <v>M</v>
          </cell>
          <cell r="K9074">
            <v>12.018549999999999</v>
          </cell>
          <cell r="L9074">
            <v>21.06955</v>
          </cell>
        </row>
        <row r="9075">
          <cell r="E9075" t="str">
            <v>220TAT0010186</v>
          </cell>
          <cell r="F9075" t="str">
            <v>AC</v>
          </cell>
          <cell r="G9075" t="str">
            <v>EA</v>
          </cell>
          <cell r="H9075" t="str">
            <v>QT00</v>
          </cell>
          <cell r="I9075" t="str">
            <v>YC01</v>
          </cell>
          <cell r="J9075" t="str">
            <v>P</v>
          </cell>
          <cell r="K9075">
            <v>5.3098000000000001</v>
          </cell>
          <cell r="L9075">
            <v>5.3098000000000001</v>
          </cell>
        </row>
        <row r="9076">
          <cell r="E9076" t="str">
            <v>220SCS0004100</v>
          </cell>
          <cell r="F9076" t="str">
            <v>NA</v>
          </cell>
          <cell r="G9076" t="str">
            <v>EA</v>
          </cell>
          <cell r="H9076" t="str">
            <v>MT00</v>
          </cell>
          <cell r="I9076" t="str">
            <v>YC01</v>
          </cell>
          <cell r="J9076" t="str">
            <v>P</v>
          </cell>
          <cell r="K9076">
            <v>0</v>
          </cell>
          <cell r="L9076">
            <v>0</v>
          </cell>
        </row>
        <row r="9077">
          <cell r="E9077" t="str">
            <v>220RIM0000113</v>
          </cell>
          <cell r="F9077" t="str">
            <v>AC</v>
          </cell>
          <cell r="G9077" t="str">
            <v>Ea</v>
          </cell>
          <cell r="H9077" t="str">
            <v>CP01</v>
          </cell>
          <cell r="I9077" t="str">
            <v>SJ21</v>
          </cell>
          <cell r="K9077">
            <v>0</v>
          </cell>
          <cell r="L9077">
            <v>6.7408999999999999</v>
          </cell>
        </row>
        <row r="9078">
          <cell r="E9078" t="str">
            <v>220BPC0010088</v>
          </cell>
          <cell r="F9078" t="str">
            <v>AC</v>
          </cell>
          <cell r="G9078" t="str">
            <v>EA</v>
          </cell>
          <cell r="H9078" t="str">
            <v>SLJ1</v>
          </cell>
          <cell r="I9078" t="str">
            <v>BC02</v>
          </cell>
          <cell r="K9078">
            <v>0</v>
          </cell>
          <cell r="L9078">
            <v>1.1476</v>
          </cell>
        </row>
        <row r="9079">
          <cell r="E9079" t="str">
            <v>220SHT0001180</v>
          </cell>
          <cell r="F9079" t="str">
            <v>AC</v>
          </cell>
          <cell r="G9079" t="str">
            <v>EA</v>
          </cell>
          <cell r="H9079" t="str">
            <v>GJJ0</v>
          </cell>
          <cell r="I9079" t="str">
            <v>YC04</v>
          </cell>
          <cell r="K9079">
            <v>0</v>
          </cell>
          <cell r="L9079">
            <v>0</v>
          </cell>
        </row>
        <row r="9080">
          <cell r="E9080" t="str">
            <v>220TSY0010637</v>
          </cell>
          <cell r="F9080" t="str">
            <v>NA</v>
          </cell>
          <cell r="G9080" t="str">
            <v>EA</v>
          </cell>
          <cell r="H9080" t="str">
            <v>FL00</v>
          </cell>
          <cell r="I9080" t="str">
            <v>YC06</v>
          </cell>
          <cell r="J9080" t="str">
            <v>P</v>
          </cell>
          <cell r="K9080">
            <v>2.9100000000000001E-2</v>
          </cell>
          <cell r="L9080">
            <v>2.9100000000000001E-2</v>
          </cell>
        </row>
        <row r="9081">
          <cell r="E9081" t="str">
            <v>220BFA0000084</v>
          </cell>
          <cell r="F9081" t="str">
            <v>NA</v>
          </cell>
          <cell r="G9081" t="str">
            <v>Ea</v>
          </cell>
          <cell r="H9081" t="str">
            <v>BZJ0</v>
          </cell>
          <cell r="I9081" t="str">
            <v>YC10</v>
          </cell>
          <cell r="K9081">
            <v>0</v>
          </cell>
          <cell r="L9081">
            <v>0</v>
          </cell>
        </row>
        <row r="9082">
          <cell r="E9082" t="str">
            <v>220TST0000240</v>
          </cell>
          <cell r="F9082" t="str">
            <v>NA</v>
          </cell>
          <cell r="G9082" t="str">
            <v>EA</v>
          </cell>
          <cell r="H9082" t="str">
            <v>BPJ0</v>
          </cell>
          <cell r="I9082" t="str">
            <v>YC12</v>
          </cell>
          <cell r="K9082">
            <v>0</v>
          </cell>
          <cell r="L9082">
            <v>0</v>
          </cell>
        </row>
        <row r="9083">
          <cell r="E9083" t="str">
            <v>220SHT0002059</v>
          </cell>
          <cell r="F9083" t="str">
            <v>AC</v>
          </cell>
          <cell r="G9083" t="str">
            <v>EA</v>
          </cell>
          <cell r="H9083" t="str">
            <v>GJJ0</v>
          </cell>
          <cell r="I9083" t="str">
            <v>YC04</v>
          </cell>
          <cell r="K9083">
            <v>0</v>
          </cell>
          <cell r="L9083">
            <v>0</v>
          </cell>
        </row>
        <row r="9084">
          <cell r="E9084" t="str">
            <v>220BFA0000450</v>
          </cell>
          <cell r="F9084" t="str">
            <v>NA</v>
          </cell>
          <cell r="G9084" t="str">
            <v>Ea</v>
          </cell>
          <cell r="H9084" t="str">
            <v>BZJ0</v>
          </cell>
          <cell r="I9084" t="str">
            <v>YC10</v>
          </cell>
          <cell r="K9084">
            <v>0</v>
          </cell>
          <cell r="L9084">
            <v>0</v>
          </cell>
        </row>
        <row r="9085">
          <cell r="E9085" t="str">
            <v>220RSM0010068</v>
          </cell>
          <cell r="F9085" t="str">
            <v>AC</v>
          </cell>
          <cell r="G9085" t="str">
            <v>Ea</v>
          </cell>
          <cell r="H9085" t="str">
            <v>PTJ1</v>
          </cell>
          <cell r="I9085" t="str">
            <v>BC09</v>
          </cell>
          <cell r="K9085">
            <v>0</v>
          </cell>
          <cell r="L9085">
            <v>3.5555300000000001</v>
          </cell>
        </row>
        <row r="9086">
          <cell r="E9086" t="str">
            <v>220SHT0011002</v>
          </cell>
          <cell r="F9086" t="str">
            <v>NA</v>
          </cell>
          <cell r="G9086" t="str">
            <v>EA</v>
          </cell>
          <cell r="H9086" t="str">
            <v>GJJ0</v>
          </cell>
          <cell r="I9086" t="str">
            <v>YC04</v>
          </cell>
          <cell r="K9086">
            <v>0</v>
          </cell>
          <cell r="L9086">
            <v>0</v>
          </cell>
        </row>
        <row r="9087">
          <cell r="E9087" t="str">
            <v>220SHT0010258</v>
          </cell>
          <cell r="F9087" t="str">
            <v>AC</v>
          </cell>
          <cell r="G9087" t="str">
            <v>EA</v>
          </cell>
          <cell r="H9087" t="str">
            <v>GJJ0</v>
          </cell>
          <cell r="I9087" t="str">
            <v>YC04</v>
          </cell>
          <cell r="K9087">
            <v>0</v>
          </cell>
          <cell r="L9087">
            <v>0</v>
          </cell>
        </row>
        <row r="9088">
          <cell r="E9088" t="str">
            <v>220SLT0010960</v>
          </cell>
          <cell r="F9088" t="str">
            <v>AC</v>
          </cell>
          <cell r="G9088" t="str">
            <v>EA</v>
          </cell>
          <cell r="H9088" t="str">
            <v>GNJ0</v>
          </cell>
          <cell r="I9088" t="str">
            <v>YC04</v>
          </cell>
          <cell r="K9088">
            <v>0</v>
          </cell>
          <cell r="L9088">
            <v>0</v>
          </cell>
        </row>
        <row r="9089">
          <cell r="E9089" t="str">
            <v>220SHT0000402</v>
          </cell>
          <cell r="F9089" t="str">
            <v>NA</v>
          </cell>
          <cell r="G9089" t="str">
            <v>EA</v>
          </cell>
          <cell r="H9089" t="str">
            <v>SLJ0</v>
          </cell>
          <cell r="I9089" t="str">
            <v>YC01</v>
          </cell>
          <cell r="J9089" t="str">
            <v>P</v>
          </cell>
          <cell r="K9089">
            <v>0.5605</v>
          </cell>
          <cell r="L9089">
            <v>0.5605</v>
          </cell>
        </row>
        <row r="9090">
          <cell r="E9090" t="str">
            <v>220TMA0000543</v>
          </cell>
          <cell r="F9090" t="str">
            <v>AC</v>
          </cell>
          <cell r="G9090" t="str">
            <v>EA</v>
          </cell>
          <cell r="H9090" t="str">
            <v>QT01</v>
          </cell>
          <cell r="I9090" t="str">
            <v>YC02</v>
          </cell>
          <cell r="K9090">
            <v>0</v>
          </cell>
          <cell r="L9090">
            <v>0</v>
          </cell>
        </row>
        <row r="9091">
          <cell r="E9091" t="str">
            <v>220SCS0004104</v>
          </cell>
          <cell r="F9091" t="str">
            <v>AC</v>
          </cell>
          <cell r="G9091" t="str">
            <v>EA</v>
          </cell>
          <cell r="H9091" t="str">
            <v>GNJ0</v>
          </cell>
          <cell r="I9091" t="str">
            <v>YC01</v>
          </cell>
          <cell r="J9091" t="str">
            <v>P</v>
          </cell>
          <cell r="K9091">
            <v>96.793099999999995</v>
          </cell>
          <cell r="L9091">
            <v>96.793099999999995</v>
          </cell>
        </row>
        <row r="9092">
          <cell r="E9092" t="str">
            <v>220REM0010316</v>
          </cell>
          <cell r="F9092" t="str">
            <v>AC</v>
          </cell>
          <cell r="G9092" t="str">
            <v>EA</v>
          </cell>
          <cell r="H9092" t="str">
            <v>SJJ1</v>
          </cell>
          <cell r="I9092" t="str">
            <v>BC09</v>
          </cell>
          <cell r="K9092">
            <v>0</v>
          </cell>
          <cell r="L9092">
            <v>13.36234</v>
          </cell>
        </row>
        <row r="9093">
          <cell r="E9093" t="str">
            <v>220RCA0000069</v>
          </cell>
          <cell r="F9093" t="str">
            <v>AC</v>
          </cell>
          <cell r="G9093" t="str">
            <v>Ea</v>
          </cell>
          <cell r="H9093" t="str">
            <v>JSJ1</v>
          </cell>
          <cell r="I9093" t="str">
            <v>YC02</v>
          </cell>
          <cell r="K9093">
            <v>0</v>
          </cell>
          <cell r="L9093">
            <v>0</v>
          </cell>
        </row>
        <row r="9094">
          <cell r="E9094" t="str">
            <v>220SHT0001831</v>
          </cell>
          <cell r="F9094" t="str">
            <v>NA</v>
          </cell>
          <cell r="G9094" t="str">
            <v>EA</v>
          </cell>
          <cell r="H9094" t="str">
            <v>MT00</v>
          </cell>
          <cell r="I9094" t="str">
            <v>BC03</v>
          </cell>
          <cell r="J9094" t="str">
            <v>P</v>
          </cell>
          <cell r="K9094">
            <v>22.484200000000001</v>
          </cell>
          <cell r="L9094">
            <v>22.484200000000001</v>
          </cell>
        </row>
        <row r="9095">
          <cell r="E9095" t="str">
            <v>220TWT0000147</v>
          </cell>
          <cell r="F9095" t="str">
            <v>ac</v>
          </cell>
          <cell r="G9095" t="str">
            <v>EA</v>
          </cell>
          <cell r="H9095" t="str">
            <v>GJL0</v>
          </cell>
          <cell r="I9095" t="str">
            <v>BC06</v>
          </cell>
          <cell r="K9095">
            <v>0</v>
          </cell>
          <cell r="L9095">
            <v>0.11766</v>
          </cell>
        </row>
        <row r="9096">
          <cell r="E9096" t="str">
            <v>220BFA0000170</v>
          </cell>
          <cell r="F9096" t="str">
            <v>AC</v>
          </cell>
          <cell r="G9096" t="str">
            <v>Ea</v>
          </cell>
          <cell r="H9096" t="str">
            <v>JSJ1</v>
          </cell>
          <cell r="I9096" t="str">
            <v>YC02</v>
          </cell>
          <cell r="K9096">
            <v>0</v>
          </cell>
          <cell r="L9096">
            <v>0</v>
          </cell>
        </row>
        <row r="9097">
          <cell r="E9097" t="str">
            <v>220TST0000286</v>
          </cell>
          <cell r="F9097" t="str">
            <v>NA</v>
          </cell>
          <cell r="G9097" t="str">
            <v>EA</v>
          </cell>
          <cell r="H9097" t="str">
            <v>BPJ0</v>
          </cell>
          <cell r="I9097" t="str">
            <v>YC12</v>
          </cell>
          <cell r="K9097">
            <v>0</v>
          </cell>
          <cell r="L9097">
            <v>0</v>
          </cell>
        </row>
        <row r="9098">
          <cell r="E9098" t="str">
            <v>220SHT0002612</v>
          </cell>
          <cell r="F9098" t="str">
            <v>NA</v>
          </cell>
          <cell r="G9098" t="str">
            <v>EA</v>
          </cell>
          <cell r="H9098" t="str">
            <v>GJ00</v>
          </cell>
          <cell r="I9098" t="str">
            <v>BC07</v>
          </cell>
          <cell r="K9098">
            <v>0</v>
          </cell>
          <cell r="L9098">
            <v>7.4440000000000006E-2</v>
          </cell>
        </row>
        <row r="9099">
          <cell r="E9099" t="str">
            <v>220BFA0010084</v>
          </cell>
          <cell r="F9099" t="str">
            <v>AC</v>
          </cell>
          <cell r="G9099" t="str">
            <v>EA</v>
          </cell>
          <cell r="H9099" t="str">
            <v>BZJ0</v>
          </cell>
          <cell r="I9099" t="str">
            <v>YC01</v>
          </cell>
          <cell r="J9099" t="str">
            <v>P</v>
          </cell>
          <cell r="K9099">
            <v>0.1176</v>
          </cell>
          <cell r="L9099">
            <v>0.1176</v>
          </cell>
        </row>
        <row r="9100">
          <cell r="E9100" t="str">
            <v>220SCS0000789</v>
          </cell>
          <cell r="F9100" t="str">
            <v>NA</v>
          </cell>
          <cell r="G9100" t="str">
            <v>EA</v>
          </cell>
          <cell r="H9100" t="str">
            <v>GJ00</v>
          </cell>
          <cell r="I9100" t="str">
            <v>YC01</v>
          </cell>
          <cell r="J9100" t="str">
            <v>P</v>
          </cell>
          <cell r="K9100">
            <v>17.4787</v>
          </cell>
          <cell r="L9100">
            <v>17.4787</v>
          </cell>
        </row>
        <row r="9101">
          <cell r="E9101" t="str">
            <v>220SHT0011480</v>
          </cell>
          <cell r="F9101" t="str">
            <v>AC</v>
          </cell>
          <cell r="G9101" t="str">
            <v>EA</v>
          </cell>
          <cell r="H9101" t="str">
            <v>GNJ0</v>
          </cell>
          <cell r="I9101" t="str">
            <v>YC01</v>
          </cell>
          <cell r="J9101" t="str">
            <v>P</v>
          </cell>
          <cell r="K9101">
            <v>46.27</v>
          </cell>
          <cell r="L9101">
            <v>46.27</v>
          </cell>
        </row>
        <row r="9102">
          <cell r="E9102" t="str">
            <v>220SHT0010383</v>
          </cell>
          <cell r="F9102" t="str">
            <v>AC</v>
          </cell>
          <cell r="G9102" t="str">
            <v>EA</v>
          </cell>
          <cell r="H9102" t="str">
            <v>GNJ0</v>
          </cell>
          <cell r="I9102" t="str">
            <v>YC01</v>
          </cell>
          <cell r="K9102">
            <v>5.42</v>
          </cell>
          <cell r="L9102">
            <v>5.42</v>
          </cell>
        </row>
        <row r="9103">
          <cell r="E9103" t="str">
            <v>220SLT0011045</v>
          </cell>
          <cell r="F9103" t="str">
            <v>AC</v>
          </cell>
          <cell r="G9103" t="str">
            <v>EA</v>
          </cell>
          <cell r="H9103" t="str">
            <v>GJJ0</v>
          </cell>
          <cell r="I9103" t="str">
            <v>YC04</v>
          </cell>
          <cell r="K9103">
            <v>0</v>
          </cell>
          <cell r="L9103">
            <v>0.67800000000000005</v>
          </cell>
        </row>
        <row r="9104">
          <cell r="E9104" t="str">
            <v>220SHT0000403</v>
          </cell>
          <cell r="F9104" t="str">
            <v>NA</v>
          </cell>
          <cell r="G9104" t="str">
            <v>EA</v>
          </cell>
          <cell r="H9104" t="str">
            <v>SLJ0</v>
          </cell>
          <cell r="I9104" t="str">
            <v>SY35</v>
          </cell>
          <cell r="J9104" t="str">
            <v>P</v>
          </cell>
          <cell r="K9104">
            <v>0.78</v>
          </cell>
          <cell r="L9104">
            <v>0.78</v>
          </cell>
        </row>
        <row r="9105">
          <cell r="E9105" t="str">
            <v>220TAT0010188</v>
          </cell>
          <cell r="F9105" t="str">
            <v>AC</v>
          </cell>
          <cell r="G9105" t="str">
            <v>EA</v>
          </cell>
          <cell r="H9105" t="str">
            <v>QT00</v>
          </cell>
          <cell r="I9105" t="str">
            <v>YC01</v>
          </cell>
          <cell r="J9105" t="str">
            <v>P</v>
          </cell>
          <cell r="K9105">
            <v>246.01769999999999</v>
          </cell>
          <cell r="L9105">
            <v>246.01769999999999</v>
          </cell>
        </row>
        <row r="9106">
          <cell r="E9106" t="str">
            <v>220SCS0004070</v>
          </cell>
          <cell r="F9106" t="str">
            <v>NA</v>
          </cell>
          <cell r="G9106" t="str">
            <v>EA</v>
          </cell>
          <cell r="H9106" t="str">
            <v>FL00</v>
          </cell>
          <cell r="I9106" t="str">
            <v>BC03</v>
          </cell>
          <cell r="J9106" t="str">
            <v>M</v>
          </cell>
          <cell r="K9106">
            <v>0.32400000000000001</v>
          </cell>
          <cell r="L9106">
            <v>0.40703</v>
          </cell>
        </row>
        <row r="9107">
          <cell r="E9107" t="str">
            <v>220RIM0000114</v>
          </cell>
          <cell r="F9107" t="str">
            <v>NA</v>
          </cell>
          <cell r="G9107" t="str">
            <v>Ea</v>
          </cell>
          <cell r="H9107" t="str">
            <v>GNJ1</v>
          </cell>
          <cell r="I9107" t="str">
            <v>YC02</v>
          </cell>
          <cell r="K9107">
            <v>0</v>
          </cell>
          <cell r="L9107">
            <v>0</v>
          </cell>
        </row>
        <row r="9108">
          <cell r="E9108" t="str">
            <v>220BSP0010047</v>
          </cell>
          <cell r="F9108" t="str">
            <v>NA</v>
          </cell>
          <cell r="G9108" t="str">
            <v>EA</v>
          </cell>
          <cell r="H9108" t="str">
            <v>QT00</v>
          </cell>
          <cell r="I9108" t="str">
            <v>YC04</v>
          </cell>
          <cell r="K9108">
            <v>0</v>
          </cell>
          <cell r="L9108">
            <v>0</v>
          </cell>
        </row>
        <row r="9109">
          <cell r="E9109" t="str">
            <v>220SHT0001181</v>
          </cell>
          <cell r="F9109" t="str">
            <v>AC</v>
          </cell>
          <cell r="G9109" t="str">
            <v>EA</v>
          </cell>
          <cell r="H9109" t="str">
            <v>GNJ0</v>
          </cell>
          <cell r="I9109" t="str">
            <v>YC04</v>
          </cell>
          <cell r="K9109">
            <v>0</v>
          </cell>
          <cell r="L9109">
            <v>0</v>
          </cell>
        </row>
        <row r="9110">
          <cell r="E9110" t="str">
            <v>220TSY0010640</v>
          </cell>
          <cell r="F9110" t="str">
            <v>NEW</v>
          </cell>
          <cell r="G9110" t="str">
            <v>EA</v>
          </cell>
          <cell r="H9110" t="str">
            <v>FL00</v>
          </cell>
          <cell r="I9110" t="str">
            <v>BC03</v>
          </cell>
          <cell r="J9110" t="str">
            <v>P</v>
          </cell>
          <cell r="K9110">
            <v>0</v>
          </cell>
          <cell r="L9110">
            <v>0</v>
          </cell>
        </row>
        <row r="9111">
          <cell r="E9111" t="str">
            <v>220BFA0000087</v>
          </cell>
          <cell r="F9111" t="str">
            <v>AC</v>
          </cell>
          <cell r="G9111" t="str">
            <v>EA</v>
          </cell>
          <cell r="H9111" t="str">
            <v>BZJ0</v>
          </cell>
          <cell r="I9111" t="str">
            <v>YC04</v>
          </cell>
          <cell r="K9111">
            <v>0</v>
          </cell>
          <cell r="L9111">
            <v>0</v>
          </cell>
        </row>
        <row r="9112">
          <cell r="E9112" t="str">
            <v>220TST0000279</v>
          </cell>
          <cell r="F9112" t="str">
            <v>NA</v>
          </cell>
          <cell r="G9112" t="str">
            <v>EA</v>
          </cell>
          <cell r="H9112" t="str">
            <v>BPJ0</v>
          </cell>
          <cell r="I9112" t="str">
            <v>YC12</v>
          </cell>
          <cell r="K9112">
            <v>0</v>
          </cell>
          <cell r="L9112">
            <v>0</v>
          </cell>
        </row>
        <row r="9113">
          <cell r="E9113" t="str">
            <v>220SHT0002296</v>
          </cell>
          <cell r="F9113" t="str">
            <v>AC</v>
          </cell>
          <cell r="G9113" t="str">
            <v>EA</v>
          </cell>
          <cell r="H9113" t="str">
            <v>GJJ0</v>
          </cell>
          <cell r="I9113" t="str">
            <v>BC05</v>
          </cell>
          <cell r="K9113">
            <v>0</v>
          </cell>
          <cell r="L9113">
            <v>0</v>
          </cell>
        </row>
        <row r="9114">
          <cell r="E9114" t="str">
            <v>220BMM0000039</v>
          </cell>
          <cell r="F9114" t="str">
            <v>AC</v>
          </cell>
          <cell r="G9114" t="str">
            <v>EA</v>
          </cell>
          <cell r="H9114" t="str">
            <v>GNJ1</v>
          </cell>
          <cell r="I9114" t="str">
            <v>YC02</v>
          </cell>
          <cell r="K9114">
            <v>0</v>
          </cell>
          <cell r="L9114">
            <v>0</v>
          </cell>
        </row>
        <row r="9115">
          <cell r="E9115" t="str">
            <v>220SBS0010712</v>
          </cell>
          <cell r="F9115" t="str">
            <v>AC</v>
          </cell>
          <cell r="G9115" t="str">
            <v>EA</v>
          </cell>
          <cell r="H9115" t="str">
            <v>GJJ0</v>
          </cell>
          <cell r="I9115" t="str">
            <v>BC06</v>
          </cell>
          <cell r="K9115">
            <v>9.3770199999999999</v>
          </cell>
          <cell r="L9115">
            <v>10.318300000000001</v>
          </cell>
        </row>
        <row r="9116">
          <cell r="E9116" t="str">
            <v>220SHT0011481</v>
          </cell>
          <cell r="F9116" t="str">
            <v>AC</v>
          </cell>
          <cell r="G9116" t="str">
            <v>EA</v>
          </cell>
          <cell r="H9116" t="str">
            <v>GNJ0</v>
          </cell>
          <cell r="I9116" t="str">
            <v>YC01</v>
          </cell>
          <cell r="J9116" t="str">
            <v>P</v>
          </cell>
          <cell r="K9116">
            <v>52.71</v>
          </cell>
          <cell r="L9116">
            <v>52.71</v>
          </cell>
        </row>
        <row r="9117">
          <cell r="E9117" t="str">
            <v>220SHT0010511</v>
          </cell>
          <cell r="F9117" t="str">
            <v>NA</v>
          </cell>
          <cell r="G9117" t="str">
            <v>EA</v>
          </cell>
          <cell r="H9117" t="str">
            <v>MT00</v>
          </cell>
          <cell r="I9117" t="str">
            <v>BC03</v>
          </cell>
          <cell r="J9117" t="str">
            <v>M</v>
          </cell>
          <cell r="K9117">
            <v>10.06982</v>
          </cell>
          <cell r="L9117">
            <v>18.20391</v>
          </cell>
        </row>
        <row r="9118">
          <cell r="E9118" t="str">
            <v>220SLT0010588</v>
          </cell>
          <cell r="F9118" t="str">
            <v>NA</v>
          </cell>
          <cell r="G9118" t="str">
            <v>EA</v>
          </cell>
          <cell r="H9118" t="str">
            <v>GJJ0</v>
          </cell>
          <cell r="I9118" t="str">
            <v>YC04</v>
          </cell>
          <cell r="K9118">
            <v>0</v>
          </cell>
          <cell r="L9118">
            <v>0</v>
          </cell>
        </row>
        <row r="9119">
          <cell r="E9119" t="str">
            <v>220SHT0000447</v>
          </cell>
          <cell r="F9119" t="str">
            <v>AC</v>
          </cell>
          <cell r="G9119" t="str">
            <v>Ea</v>
          </cell>
          <cell r="H9119" t="str">
            <v>SLJ1</v>
          </cell>
          <cell r="I9119" t="str">
            <v>BC02</v>
          </cell>
          <cell r="J9119" t="str">
            <v>P</v>
          </cell>
          <cell r="K9119">
            <v>3.2793999999999999</v>
          </cell>
          <cell r="L9119">
            <v>3.2793999999999999</v>
          </cell>
        </row>
        <row r="9120">
          <cell r="E9120" t="str">
            <v>220TMA0000464</v>
          </cell>
          <cell r="F9120" t="str">
            <v>NA</v>
          </cell>
          <cell r="G9120" t="str">
            <v>Ea</v>
          </cell>
          <cell r="H9120" t="str">
            <v>FL01</v>
          </cell>
          <cell r="I9120" t="str">
            <v>YC02</v>
          </cell>
          <cell r="K9120">
            <v>0</v>
          </cell>
          <cell r="L9120">
            <v>0</v>
          </cell>
        </row>
        <row r="9121">
          <cell r="E9121" t="str">
            <v>220SCS0004105</v>
          </cell>
          <cell r="F9121" t="str">
            <v>AC</v>
          </cell>
          <cell r="G9121" t="str">
            <v>EA</v>
          </cell>
          <cell r="H9121" t="str">
            <v>GNJ0</v>
          </cell>
          <cell r="I9121" t="str">
            <v>YC01</v>
          </cell>
          <cell r="J9121" t="str">
            <v>P</v>
          </cell>
          <cell r="K9121">
            <v>53.097999999999999</v>
          </cell>
          <cell r="L9121">
            <v>53.097999999999999</v>
          </cell>
        </row>
        <row r="9122">
          <cell r="E9122" t="str">
            <v>220REM0003436</v>
          </cell>
          <cell r="F9122" t="str">
            <v>NA</v>
          </cell>
          <cell r="G9122" t="str">
            <v>EA</v>
          </cell>
          <cell r="H9122" t="str">
            <v>SLJ1</v>
          </cell>
          <cell r="I9122" t="str">
            <v>BC02</v>
          </cell>
          <cell r="K9122">
            <v>0</v>
          </cell>
          <cell r="L9122">
            <v>0</v>
          </cell>
        </row>
        <row r="9123">
          <cell r="E9123" t="str">
            <v>220BPC0010220</v>
          </cell>
          <cell r="F9123" t="str">
            <v>AC</v>
          </cell>
          <cell r="G9123" t="str">
            <v>EA</v>
          </cell>
          <cell r="H9123" t="str">
            <v>GNJ0</v>
          </cell>
          <cell r="I9123" t="str">
            <v>YC01</v>
          </cell>
          <cell r="J9123" t="str">
            <v>P</v>
          </cell>
          <cell r="K9123">
            <v>36.01</v>
          </cell>
          <cell r="L9123">
            <v>36.01</v>
          </cell>
        </row>
        <row r="9124">
          <cell r="E9124" t="str">
            <v>220SHT0001127</v>
          </cell>
          <cell r="F9124" t="str">
            <v>AC</v>
          </cell>
          <cell r="G9124" t="str">
            <v>EA</v>
          </cell>
          <cell r="H9124" t="str">
            <v>GJJ0</v>
          </cell>
          <cell r="I9124" t="str">
            <v>YC04</v>
          </cell>
          <cell r="K9124">
            <v>0</v>
          </cell>
          <cell r="L9124">
            <v>0.61019999999999996</v>
          </cell>
        </row>
        <row r="9125">
          <cell r="E9125" t="str">
            <v>220TWT0000089</v>
          </cell>
          <cell r="F9125" t="str">
            <v>AC</v>
          </cell>
          <cell r="G9125" t="str">
            <v>KG</v>
          </cell>
          <cell r="H9125" t="str">
            <v>GJL0</v>
          </cell>
          <cell r="I9125" t="str">
            <v>YC04</v>
          </cell>
          <cell r="K9125">
            <v>0</v>
          </cell>
          <cell r="L9125">
            <v>0</v>
          </cell>
        </row>
        <row r="9126">
          <cell r="E9126" t="str">
            <v>220BEC0010196</v>
          </cell>
          <cell r="F9126" t="str">
            <v>NA</v>
          </cell>
          <cell r="G9126" t="str">
            <v>EA</v>
          </cell>
          <cell r="H9126" t="str">
            <v>DQJ0</v>
          </cell>
          <cell r="I9126" t="str">
            <v>YC01</v>
          </cell>
          <cell r="J9126" t="str">
            <v>P</v>
          </cell>
          <cell r="K9126">
            <v>18</v>
          </cell>
          <cell r="L9126">
            <v>18</v>
          </cell>
        </row>
        <row r="9127">
          <cell r="E9127" t="str">
            <v>220TST0000117</v>
          </cell>
          <cell r="F9127" t="str">
            <v>NA</v>
          </cell>
          <cell r="G9127" t="str">
            <v>EA</v>
          </cell>
          <cell r="H9127" t="str">
            <v>BPJ0</v>
          </cell>
          <cell r="I9127" t="str">
            <v>YC12</v>
          </cell>
          <cell r="K9127">
            <v>0</v>
          </cell>
          <cell r="L9127">
            <v>0</v>
          </cell>
        </row>
        <row r="9128">
          <cell r="E9128" t="str">
            <v>220SHT0002300</v>
          </cell>
          <cell r="F9128" t="str">
            <v>AC</v>
          </cell>
          <cell r="G9128" t="str">
            <v>EA</v>
          </cell>
          <cell r="H9128" t="str">
            <v>GJJ0</v>
          </cell>
          <cell r="I9128" t="str">
            <v>BC07</v>
          </cell>
          <cell r="K9128">
            <v>0.4</v>
          </cell>
          <cell r="L9128">
            <v>5.5823499999999999</v>
          </cell>
        </row>
        <row r="9129">
          <cell r="E9129" t="str">
            <v>220BFA0000585</v>
          </cell>
          <cell r="F9129" t="str">
            <v>NA</v>
          </cell>
          <cell r="G9129" t="str">
            <v>EA</v>
          </cell>
          <cell r="H9129" t="str">
            <v>BZJ0</v>
          </cell>
          <cell r="I9129" t="str">
            <v>YC04</v>
          </cell>
          <cell r="K9129">
            <v>0</v>
          </cell>
          <cell r="L9129">
            <v>0</v>
          </cell>
        </row>
        <row r="9130">
          <cell r="E9130" t="str">
            <v>220SBS0010517</v>
          </cell>
          <cell r="F9130" t="str">
            <v>AC</v>
          </cell>
          <cell r="G9130" t="str">
            <v>EA</v>
          </cell>
          <cell r="H9130" t="str">
            <v>SHJ0</v>
          </cell>
          <cell r="I9130" t="str">
            <v>SY09</v>
          </cell>
          <cell r="J9130" t="str">
            <v>M</v>
          </cell>
          <cell r="K9130">
            <v>13.851000000000001</v>
          </cell>
          <cell r="L9130">
            <v>14.071999999999999</v>
          </cell>
        </row>
        <row r="9131">
          <cell r="E9131" t="str">
            <v>220SHT0011512</v>
          </cell>
          <cell r="F9131" t="str">
            <v>NA</v>
          </cell>
          <cell r="G9131" t="str">
            <v>EA</v>
          </cell>
          <cell r="H9131" t="str">
            <v>FL00</v>
          </cell>
          <cell r="I9131" t="str">
            <v>YC05</v>
          </cell>
          <cell r="J9131" t="str">
            <v>P</v>
          </cell>
          <cell r="K9131">
            <v>1E-4</v>
          </cell>
          <cell r="L9131">
            <v>1E-4</v>
          </cell>
        </row>
        <row r="9132">
          <cell r="E9132" t="str">
            <v>220SHT0010259</v>
          </cell>
          <cell r="F9132" t="str">
            <v>AC</v>
          </cell>
          <cell r="G9132" t="str">
            <v>EA</v>
          </cell>
          <cell r="H9132" t="str">
            <v>GJJ0</v>
          </cell>
          <cell r="I9132" t="str">
            <v>YC04</v>
          </cell>
          <cell r="K9132">
            <v>0</v>
          </cell>
          <cell r="L9132">
            <v>0</v>
          </cell>
        </row>
        <row r="9133">
          <cell r="E9133" t="str">
            <v>220SLT0010961</v>
          </cell>
          <cell r="F9133" t="str">
            <v>AC</v>
          </cell>
          <cell r="G9133" t="str">
            <v>EA</v>
          </cell>
          <cell r="H9133" t="str">
            <v>GJJ0</v>
          </cell>
          <cell r="I9133" t="str">
            <v>YC04</v>
          </cell>
          <cell r="K9133">
            <v>0</v>
          </cell>
          <cell r="L9133">
            <v>0.42104000000000003</v>
          </cell>
        </row>
        <row r="9134">
          <cell r="E9134" t="str">
            <v>220SHT0001107</v>
          </cell>
          <cell r="F9134" t="str">
            <v>AC</v>
          </cell>
          <cell r="G9134" t="str">
            <v>EA</v>
          </cell>
          <cell r="H9134" t="str">
            <v>GJ00</v>
          </cell>
          <cell r="I9134" t="str">
            <v>YC04</v>
          </cell>
          <cell r="K9134">
            <v>0</v>
          </cell>
          <cell r="L9134">
            <v>0</v>
          </cell>
        </row>
        <row r="9135">
          <cell r="E9135" t="str">
            <v>220TMA0000588</v>
          </cell>
          <cell r="F9135" t="str">
            <v>AC</v>
          </cell>
          <cell r="G9135" t="str">
            <v>EA</v>
          </cell>
          <cell r="H9135" t="str">
            <v>FL01</v>
          </cell>
          <cell r="I9135" t="str">
            <v>YC08</v>
          </cell>
          <cell r="K9135">
            <v>0</v>
          </cell>
          <cell r="L9135">
            <v>0</v>
          </cell>
        </row>
        <row r="9136">
          <cell r="E9136" t="str">
            <v>220SCS0004078</v>
          </cell>
          <cell r="F9136" t="str">
            <v>NA</v>
          </cell>
          <cell r="G9136" t="str">
            <v>EA</v>
          </cell>
          <cell r="H9136" t="str">
            <v>MT00</v>
          </cell>
          <cell r="I9136" t="str">
            <v>YC01</v>
          </cell>
          <cell r="J9136" t="str">
            <v>P</v>
          </cell>
          <cell r="K9136">
            <v>0</v>
          </cell>
          <cell r="L9136">
            <v>0</v>
          </cell>
        </row>
        <row r="9137">
          <cell r="E9137" t="str">
            <v>220RSM0000002</v>
          </cell>
          <cell r="F9137" t="str">
            <v>AC</v>
          </cell>
          <cell r="G9137" t="str">
            <v>Ea</v>
          </cell>
          <cell r="H9137" t="str">
            <v>GNJ1</v>
          </cell>
          <cell r="I9137" t="str">
            <v>YC02</v>
          </cell>
          <cell r="K9137">
            <v>0</v>
          </cell>
          <cell r="L9137">
            <v>0</v>
          </cell>
        </row>
        <row r="9138">
          <cell r="E9138" t="str">
            <v>220BPC0010091</v>
          </cell>
          <cell r="F9138" t="str">
            <v>AC</v>
          </cell>
          <cell r="G9138" t="str">
            <v>EA</v>
          </cell>
          <cell r="H9138" t="str">
            <v>SLJ1</v>
          </cell>
          <cell r="I9138" t="str">
            <v>BC02</v>
          </cell>
          <cell r="K9138">
            <v>0</v>
          </cell>
          <cell r="L9138">
            <v>0.52431000000000005</v>
          </cell>
        </row>
        <row r="9139">
          <cell r="E9139" t="str">
            <v>220SHT0001144</v>
          </cell>
          <cell r="F9139" t="str">
            <v>AC</v>
          </cell>
          <cell r="G9139" t="str">
            <v>EA</v>
          </cell>
          <cell r="H9139" t="str">
            <v>GJ00</v>
          </cell>
          <cell r="I9139" t="str">
            <v>YC04</v>
          </cell>
          <cell r="K9139">
            <v>0</v>
          </cell>
          <cell r="L9139">
            <v>0</v>
          </cell>
        </row>
        <row r="9140">
          <cell r="E9140" t="str">
            <v>220TSY0010667</v>
          </cell>
          <cell r="F9140" t="str">
            <v>AC</v>
          </cell>
          <cell r="G9140" t="str">
            <v>EA</v>
          </cell>
          <cell r="H9140" t="str">
            <v>FL00</v>
          </cell>
          <cell r="I9140" t="str">
            <v>YC06</v>
          </cell>
          <cell r="J9140" t="str">
            <v>P</v>
          </cell>
          <cell r="K9140">
            <v>0.29099999999999998</v>
          </cell>
          <cell r="L9140">
            <v>0.29099999999999998</v>
          </cell>
        </row>
        <row r="9141">
          <cell r="E9141" t="str">
            <v>220BFA0000096</v>
          </cell>
          <cell r="F9141" t="str">
            <v>AC</v>
          </cell>
          <cell r="G9141" t="str">
            <v>EA</v>
          </cell>
          <cell r="H9141" t="str">
            <v>BZJ0</v>
          </cell>
          <cell r="I9141" t="str">
            <v>YC01</v>
          </cell>
          <cell r="J9141" t="str">
            <v>P</v>
          </cell>
          <cell r="K9141">
            <v>4.5999999999999999E-2</v>
          </cell>
          <cell r="L9141">
            <v>4.5999999999999999E-2</v>
          </cell>
        </row>
        <row r="9142">
          <cell r="E9142" t="str">
            <v>220TST0000114</v>
          </cell>
          <cell r="F9142" t="str">
            <v>NA</v>
          </cell>
          <cell r="G9142" t="str">
            <v>EA</v>
          </cell>
          <cell r="H9142" t="str">
            <v>BPJ0</v>
          </cell>
          <cell r="I9142" t="str">
            <v>YC12</v>
          </cell>
          <cell r="K9142">
            <v>0</v>
          </cell>
          <cell r="L9142">
            <v>0</v>
          </cell>
        </row>
        <row r="9143">
          <cell r="E9143" t="str">
            <v>220SHT0002635</v>
          </cell>
          <cell r="F9143" t="str">
            <v>NA</v>
          </cell>
          <cell r="G9143" t="str">
            <v>EA</v>
          </cell>
          <cell r="H9143" t="str">
            <v>GJ00</v>
          </cell>
          <cell r="I9143" t="str">
            <v>YC01</v>
          </cell>
          <cell r="J9143" t="str">
            <v>P</v>
          </cell>
          <cell r="K9143">
            <v>8.8577999999999992</v>
          </cell>
          <cell r="L9143">
            <v>8.8577999999999992</v>
          </cell>
        </row>
        <row r="9144">
          <cell r="E9144" t="str">
            <v>220BFA0000449</v>
          </cell>
          <cell r="F9144" t="str">
            <v>AC</v>
          </cell>
          <cell r="G9144" t="str">
            <v>Ea</v>
          </cell>
          <cell r="H9144" t="str">
            <v>BZJ0</v>
          </cell>
          <cell r="I9144" t="str">
            <v>YC10</v>
          </cell>
          <cell r="K9144">
            <v>0</v>
          </cell>
          <cell r="L9144">
            <v>0</v>
          </cell>
        </row>
        <row r="9145">
          <cell r="E9145" t="str">
            <v>220SBS0010349</v>
          </cell>
          <cell r="F9145" t="str">
            <v>NA</v>
          </cell>
          <cell r="G9145" t="str">
            <v>EA</v>
          </cell>
          <cell r="H9145" t="str">
            <v>GJJ0</v>
          </cell>
          <cell r="I9145" t="str">
            <v>BC06</v>
          </cell>
          <cell r="K9145">
            <v>0</v>
          </cell>
          <cell r="L9145">
            <v>0</v>
          </cell>
        </row>
        <row r="9146">
          <cell r="E9146" t="str">
            <v>220SHT0011482</v>
          </cell>
          <cell r="F9146" t="str">
            <v>AC</v>
          </cell>
          <cell r="G9146" t="str">
            <v>EA</v>
          </cell>
          <cell r="H9146" t="str">
            <v>SLJ0</v>
          </cell>
          <cell r="I9146" t="str">
            <v>BC02</v>
          </cell>
          <cell r="J9146" t="str">
            <v>P</v>
          </cell>
          <cell r="K9146">
            <v>5.1923599999999999</v>
          </cell>
          <cell r="L9146">
            <v>5.1923599999999999</v>
          </cell>
        </row>
        <row r="9147">
          <cell r="E9147" t="str">
            <v>220SHT0002775</v>
          </cell>
          <cell r="F9147" t="str">
            <v>NA</v>
          </cell>
          <cell r="G9147" t="str">
            <v>EA</v>
          </cell>
          <cell r="H9147" t="str">
            <v>GJ00</v>
          </cell>
          <cell r="I9147" t="str">
            <v>BC07</v>
          </cell>
          <cell r="K9147">
            <v>0</v>
          </cell>
          <cell r="L9147">
            <v>0</v>
          </cell>
        </row>
        <row r="9148">
          <cell r="E9148" t="str">
            <v>220SLT0011042</v>
          </cell>
          <cell r="F9148" t="str">
            <v>AC</v>
          </cell>
          <cell r="G9148" t="str">
            <v>EA</v>
          </cell>
          <cell r="H9148" t="str">
            <v>GJJ0</v>
          </cell>
          <cell r="I9148" t="str">
            <v>YC04</v>
          </cell>
          <cell r="K9148">
            <v>0</v>
          </cell>
          <cell r="L9148">
            <v>0.20139000000000001</v>
          </cell>
        </row>
        <row r="9149">
          <cell r="E9149" t="str">
            <v>220SHT0000298</v>
          </cell>
          <cell r="F9149" t="str">
            <v>AC</v>
          </cell>
          <cell r="G9149" t="str">
            <v>EA</v>
          </cell>
          <cell r="H9149" t="str">
            <v>FP00</v>
          </cell>
          <cell r="I9149" t="str">
            <v>BC01</v>
          </cell>
          <cell r="J9149" t="str">
            <v>M</v>
          </cell>
          <cell r="K9149">
            <v>9.4470100000000006</v>
          </cell>
          <cell r="L9149">
            <v>18.498010000000001</v>
          </cell>
        </row>
        <row r="9150">
          <cell r="E9150" t="str">
            <v>220TAT0010190</v>
          </cell>
          <cell r="F9150" t="str">
            <v>AC</v>
          </cell>
          <cell r="G9150" t="str">
            <v>EA</v>
          </cell>
          <cell r="H9150" t="str">
            <v>QT00</v>
          </cell>
          <cell r="I9150" t="str">
            <v>YC01</v>
          </cell>
          <cell r="J9150" t="str">
            <v>P</v>
          </cell>
          <cell r="K9150">
            <v>246.01769999999999</v>
          </cell>
          <cell r="L9150">
            <v>246.01769999999999</v>
          </cell>
        </row>
        <row r="9151">
          <cell r="E9151" t="str">
            <v>220SCS0004106</v>
          </cell>
          <cell r="F9151" t="str">
            <v>AC</v>
          </cell>
          <cell r="G9151" t="str">
            <v>EA</v>
          </cell>
          <cell r="H9151" t="str">
            <v>GNJ0</v>
          </cell>
          <cell r="I9151" t="str">
            <v>YC01</v>
          </cell>
          <cell r="J9151" t="str">
            <v>P</v>
          </cell>
          <cell r="K9151">
            <v>53.097999999999999</v>
          </cell>
          <cell r="L9151">
            <v>53.097999999999999</v>
          </cell>
        </row>
        <row r="9152">
          <cell r="E9152" t="str">
            <v>220REM0003435</v>
          </cell>
          <cell r="F9152" t="str">
            <v>NA</v>
          </cell>
          <cell r="G9152" t="str">
            <v>EA</v>
          </cell>
          <cell r="H9152" t="str">
            <v>GNJ1</v>
          </cell>
          <cell r="I9152" t="str">
            <v>YC02</v>
          </cell>
          <cell r="K9152">
            <v>0</v>
          </cell>
          <cell r="L9152">
            <v>0</v>
          </cell>
        </row>
        <row r="9153">
          <cell r="E9153" t="str">
            <v>220BPC0010141</v>
          </cell>
          <cell r="F9153" t="str">
            <v>AC</v>
          </cell>
          <cell r="G9153" t="str">
            <v>EA</v>
          </cell>
          <cell r="H9153" t="str">
            <v>SLJ1</v>
          </cell>
          <cell r="I9153" t="str">
            <v>BC02</v>
          </cell>
          <cell r="K9153">
            <v>0</v>
          </cell>
          <cell r="L9153">
            <v>0.38449</v>
          </cell>
        </row>
        <row r="9154">
          <cell r="E9154" t="str">
            <v>220SHT0001817</v>
          </cell>
          <cell r="F9154" t="str">
            <v>AC</v>
          </cell>
          <cell r="G9154" t="str">
            <v>EA</v>
          </cell>
          <cell r="H9154" t="str">
            <v>PJ00</v>
          </cell>
          <cell r="I9154" t="str">
            <v>SY34</v>
          </cell>
          <cell r="J9154" t="str">
            <v>M</v>
          </cell>
          <cell r="K9154">
            <v>36.187899999999999</v>
          </cell>
          <cell r="L9154">
            <v>64.795029999999997</v>
          </cell>
        </row>
        <row r="9155">
          <cell r="E9155" t="str">
            <v>220TSY0010668</v>
          </cell>
          <cell r="F9155" t="str">
            <v>AC</v>
          </cell>
          <cell r="G9155" t="str">
            <v>EA</v>
          </cell>
          <cell r="H9155" t="str">
            <v>FL00</v>
          </cell>
          <cell r="I9155" t="str">
            <v>YC06</v>
          </cell>
          <cell r="J9155" t="str">
            <v>P</v>
          </cell>
          <cell r="K9155">
            <v>0.29099999999999998</v>
          </cell>
          <cell r="L9155">
            <v>0.29099999999999998</v>
          </cell>
        </row>
        <row r="9156">
          <cell r="E9156" t="str">
            <v>220BEC0010086</v>
          </cell>
          <cell r="F9156" t="str">
            <v>AC</v>
          </cell>
          <cell r="G9156" t="str">
            <v>EA</v>
          </cell>
          <cell r="H9156" t="str">
            <v>DQJ0</v>
          </cell>
          <cell r="I9156" t="str">
            <v>YC01</v>
          </cell>
          <cell r="J9156" t="str">
            <v>P</v>
          </cell>
          <cell r="K9156">
            <v>85.26</v>
          </cell>
          <cell r="L9156">
            <v>85.26</v>
          </cell>
        </row>
        <row r="9157">
          <cell r="E9157" t="str">
            <v>220SLT0001099</v>
          </cell>
          <cell r="F9157" t="str">
            <v>AC</v>
          </cell>
          <cell r="G9157" t="str">
            <v>EA</v>
          </cell>
          <cell r="H9157" t="str">
            <v>FL00</v>
          </cell>
          <cell r="I9157" t="str">
            <v>BC03</v>
          </cell>
          <cell r="J9157" t="str">
            <v>M</v>
          </cell>
          <cell r="K9157">
            <v>0.27</v>
          </cell>
          <cell r="L9157">
            <v>0.45684000000000002</v>
          </cell>
        </row>
        <row r="9158">
          <cell r="E9158" t="str">
            <v>220SHT0002184</v>
          </cell>
          <cell r="F9158" t="str">
            <v>AC</v>
          </cell>
          <cell r="G9158" t="str">
            <v>EA</v>
          </cell>
          <cell r="H9158" t="str">
            <v>GNJ0</v>
          </cell>
          <cell r="I9158" t="str">
            <v>YC04</v>
          </cell>
          <cell r="K9158">
            <v>0</v>
          </cell>
          <cell r="L9158">
            <v>0</v>
          </cell>
        </row>
        <row r="9159">
          <cell r="E9159" t="str">
            <v>220BFA0010052</v>
          </cell>
          <cell r="F9159" t="str">
            <v>AC</v>
          </cell>
          <cell r="G9159" t="str">
            <v>EA</v>
          </cell>
          <cell r="H9159" t="str">
            <v>GJJ0</v>
          </cell>
          <cell r="I9159" t="str">
            <v>YC04</v>
          </cell>
          <cell r="K9159">
            <v>0</v>
          </cell>
          <cell r="L9159">
            <v>0</v>
          </cell>
        </row>
        <row r="9160">
          <cell r="E9160" t="str">
            <v>220SBS0010124</v>
          </cell>
          <cell r="F9160" t="str">
            <v>AC</v>
          </cell>
          <cell r="G9160" t="str">
            <v>EA</v>
          </cell>
          <cell r="H9160" t="str">
            <v>GNJ0</v>
          </cell>
          <cell r="I9160" t="str">
            <v>YC01</v>
          </cell>
          <cell r="J9160" t="str">
            <v>P</v>
          </cell>
          <cell r="K9160">
            <v>25.5</v>
          </cell>
          <cell r="L9160">
            <v>25.5</v>
          </cell>
        </row>
        <row r="9161">
          <cell r="E9161" t="str">
            <v>220SHT0011028</v>
          </cell>
          <cell r="F9161" t="str">
            <v>AC</v>
          </cell>
          <cell r="G9161" t="str">
            <v>EA</v>
          </cell>
          <cell r="H9161" t="str">
            <v>FL00</v>
          </cell>
          <cell r="I9161" t="str">
            <v>YC01</v>
          </cell>
          <cell r="J9161" t="str">
            <v>P</v>
          </cell>
          <cell r="K9161">
            <v>0.1358</v>
          </cell>
          <cell r="L9161">
            <v>0.1358</v>
          </cell>
        </row>
        <row r="9162">
          <cell r="E9162" t="str">
            <v>220SHT0010464</v>
          </cell>
          <cell r="F9162" t="str">
            <v>AC</v>
          </cell>
          <cell r="G9162" t="str">
            <v>EA</v>
          </cell>
          <cell r="H9162" t="str">
            <v>GNJ0</v>
          </cell>
          <cell r="I9162" t="str">
            <v>YC01</v>
          </cell>
          <cell r="K9162">
            <v>33</v>
          </cell>
          <cell r="L9162">
            <v>33</v>
          </cell>
        </row>
        <row r="9163">
          <cell r="E9163" t="str">
            <v>220SLT0010849</v>
          </cell>
          <cell r="F9163" t="str">
            <v>AC</v>
          </cell>
          <cell r="G9163" t="str">
            <v>EA</v>
          </cell>
          <cell r="H9163" t="str">
            <v>MT00</v>
          </cell>
          <cell r="I9163" t="str">
            <v>BC03</v>
          </cell>
          <cell r="J9163" t="str">
            <v>P</v>
          </cell>
          <cell r="K9163">
            <v>54.826500000000003</v>
          </cell>
          <cell r="L9163">
            <v>54.826500000000003</v>
          </cell>
        </row>
        <row r="9164">
          <cell r="E9164" t="str">
            <v>220SHT0001103</v>
          </cell>
          <cell r="F9164" t="str">
            <v>AC</v>
          </cell>
          <cell r="G9164" t="str">
            <v>EA</v>
          </cell>
          <cell r="H9164" t="str">
            <v>GJJ0</v>
          </cell>
          <cell r="I9164" t="str">
            <v>YC04</v>
          </cell>
          <cell r="K9164">
            <v>0</v>
          </cell>
          <cell r="L9164">
            <v>0</v>
          </cell>
        </row>
        <row r="9165">
          <cell r="E9165" t="str">
            <v>220TMA0000465</v>
          </cell>
          <cell r="F9165" t="str">
            <v>AC</v>
          </cell>
          <cell r="G9165" t="str">
            <v>Ea</v>
          </cell>
          <cell r="H9165" t="str">
            <v>FL01</v>
          </cell>
          <cell r="I9165" t="str">
            <v>YC02</v>
          </cell>
          <cell r="K9165">
            <v>0</v>
          </cell>
          <cell r="L9165">
            <v>0</v>
          </cell>
        </row>
        <row r="9166">
          <cell r="E9166" t="str">
            <v>220SCS0004933</v>
          </cell>
          <cell r="F9166" t="str">
            <v>NA</v>
          </cell>
          <cell r="G9166" t="str">
            <v>EA</v>
          </cell>
          <cell r="H9166" t="str">
            <v>GJ00</v>
          </cell>
          <cell r="I9166" t="str">
            <v>BC08</v>
          </cell>
          <cell r="K9166">
            <v>0</v>
          </cell>
          <cell r="L9166">
            <v>5.5195400000000001</v>
          </cell>
        </row>
        <row r="9167">
          <cell r="E9167" t="str">
            <v>220REM0010315</v>
          </cell>
          <cell r="F9167" t="str">
            <v>AC</v>
          </cell>
          <cell r="G9167" t="str">
            <v>EA</v>
          </cell>
          <cell r="H9167" t="str">
            <v>SJJ1</v>
          </cell>
          <cell r="I9167" t="str">
            <v>BC09</v>
          </cell>
          <cell r="K9167">
            <v>0</v>
          </cell>
          <cell r="L9167">
            <v>12.557460000000001</v>
          </cell>
        </row>
        <row r="9168">
          <cell r="E9168" t="str">
            <v>220BSP0000001</v>
          </cell>
          <cell r="F9168" t="str">
            <v>NA</v>
          </cell>
          <cell r="G9168" t="str">
            <v>EA</v>
          </cell>
          <cell r="H9168" t="str">
            <v>BZJ0</v>
          </cell>
          <cell r="I9168" t="str">
            <v>YC01</v>
          </cell>
          <cell r="J9168" t="str">
            <v>P</v>
          </cell>
          <cell r="K9168">
            <v>0.1842</v>
          </cell>
          <cell r="L9168">
            <v>0.1842</v>
          </cell>
        </row>
        <row r="9169">
          <cell r="E9169" t="str">
            <v>220SHT0001146</v>
          </cell>
          <cell r="F9169" t="str">
            <v>AC</v>
          </cell>
          <cell r="G9169" t="str">
            <v>EA</v>
          </cell>
          <cell r="H9169" t="str">
            <v>SLJ0</v>
          </cell>
          <cell r="I9169" t="str">
            <v>YC04</v>
          </cell>
          <cell r="K9169">
            <v>0</v>
          </cell>
          <cell r="L9169">
            <v>0</v>
          </cell>
        </row>
        <row r="9170">
          <cell r="E9170" t="str">
            <v>220TWT0000104</v>
          </cell>
          <cell r="F9170" t="str">
            <v>NA</v>
          </cell>
          <cell r="G9170" t="str">
            <v>KG</v>
          </cell>
          <cell r="H9170" t="str">
            <v>GJL0</v>
          </cell>
          <cell r="I9170" t="str">
            <v>YC04</v>
          </cell>
          <cell r="K9170">
            <v>0</v>
          </cell>
          <cell r="L9170">
            <v>0</v>
          </cell>
        </row>
        <row r="9171">
          <cell r="E9171" t="str">
            <v>220BEC0010191</v>
          </cell>
          <cell r="F9171" t="str">
            <v>AC</v>
          </cell>
          <cell r="G9171" t="str">
            <v>EA</v>
          </cell>
          <cell r="H9171" t="str">
            <v>DQJ0</v>
          </cell>
          <cell r="I9171" t="str">
            <v>YC01</v>
          </cell>
          <cell r="J9171" t="str">
            <v>P</v>
          </cell>
          <cell r="K9171">
            <v>85</v>
          </cell>
          <cell r="L9171">
            <v>85</v>
          </cell>
        </row>
        <row r="9172">
          <cell r="E9172" t="str">
            <v>220SLT0001076</v>
          </cell>
          <cell r="F9172" t="str">
            <v>NA</v>
          </cell>
          <cell r="G9172" t="str">
            <v>EA</v>
          </cell>
          <cell r="H9172" t="str">
            <v>GJ00</v>
          </cell>
          <cell r="I9172" t="str">
            <v>YC01</v>
          </cell>
          <cell r="J9172" t="str">
            <v>P</v>
          </cell>
          <cell r="K9172">
            <v>139.08789999999999</v>
          </cell>
          <cell r="L9172">
            <v>139.08789999999999</v>
          </cell>
        </row>
        <row r="9173">
          <cell r="E9173" t="str">
            <v>220SHT0002477</v>
          </cell>
          <cell r="F9173" t="str">
            <v>AC</v>
          </cell>
          <cell r="G9173" t="str">
            <v>EA</v>
          </cell>
          <cell r="H9173" t="str">
            <v>GJJ0</v>
          </cell>
          <cell r="I9173" t="str">
            <v>BC07</v>
          </cell>
          <cell r="K9173">
            <v>0</v>
          </cell>
          <cell r="L9173">
            <v>7.6050000000000006E-2</v>
          </cell>
        </row>
        <row r="9174">
          <cell r="E9174" t="str">
            <v>220BFA0000504</v>
          </cell>
          <cell r="F9174" t="str">
            <v>AC</v>
          </cell>
          <cell r="G9174" t="str">
            <v>Ea</v>
          </cell>
          <cell r="H9174" t="str">
            <v>BZJ0</v>
          </cell>
          <cell r="I9174" t="str">
            <v>YC10</v>
          </cell>
          <cell r="K9174">
            <v>0</v>
          </cell>
          <cell r="L9174">
            <v>0</v>
          </cell>
        </row>
        <row r="9175">
          <cell r="E9175" t="str">
            <v>220SBS0010125</v>
          </cell>
          <cell r="F9175" t="str">
            <v>AC</v>
          </cell>
          <cell r="G9175" t="str">
            <v>EA</v>
          </cell>
          <cell r="H9175" t="str">
            <v>CP00</v>
          </cell>
          <cell r="I9175" t="str">
            <v>SY09</v>
          </cell>
          <cell r="J9175" t="str">
            <v>M</v>
          </cell>
          <cell r="K9175">
            <v>351.13380000000001</v>
          </cell>
          <cell r="L9175">
            <v>406.76222000000001</v>
          </cell>
        </row>
        <row r="9176">
          <cell r="E9176" t="str">
            <v>220SHT0011484</v>
          </cell>
          <cell r="F9176" t="str">
            <v>NA</v>
          </cell>
          <cell r="G9176" t="str">
            <v>EA</v>
          </cell>
          <cell r="H9176" t="str">
            <v>BZJ0</v>
          </cell>
          <cell r="I9176" t="str">
            <v>YC01</v>
          </cell>
          <cell r="J9176" t="str">
            <v>P</v>
          </cell>
          <cell r="K9176">
            <v>103.17</v>
          </cell>
          <cell r="L9176">
            <v>103.17</v>
          </cell>
        </row>
        <row r="9177">
          <cell r="E9177" t="str">
            <v>220SHT0010506</v>
          </cell>
          <cell r="F9177" t="str">
            <v>AC</v>
          </cell>
          <cell r="G9177" t="str">
            <v>EA</v>
          </cell>
          <cell r="H9177" t="str">
            <v>GJ00</v>
          </cell>
          <cell r="I9177" t="str">
            <v>BC08</v>
          </cell>
          <cell r="J9177" t="str">
            <v>P</v>
          </cell>
          <cell r="K9177">
            <v>472.56150000000002</v>
          </cell>
          <cell r="L9177">
            <v>472.56150000000002</v>
          </cell>
        </row>
        <row r="9178">
          <cell r="E9178" t="str">
            <v>220SLT0010962</v>
          </cell>
          <cell r="F9178" t="str">
            <v>AC</v>
          </cell>
          <cell r="G9178" t="str">
            <v>EA</v>
          </cell>
          <cell r="H9178" t="str">
            <v>GJJ0</v>
          </cell>
          <cell r="I9178" t="str">
            <v>YC04</v>
          </cell>
          <cell r="K9178">
            <v>1.6486499999999999</v>
          </cell>
          <cell r="L9178">
            <v>2.06969</v>
          </cell>
        </row>
        <row r="9179">
          <cell r="E9179" t="str">
            <v>220SHT0000407</v>
          </cell>
          <cell r="F9179" t="str">
            <v>AC</v>
          </cell>
          <cell r="G9179" t="str">
            <v>EA</v>
          </cell>
          <cell r="H9179" t="str">
            <v>SLJ0</v>
          </cell>
          <cell r="I9179" t="str">
            <v>YC01</v>
          </cell>
          <cell r="J9179" t="str">
            <v>P</v>
          </cell>
          <cell r="K9179">
            <v>0.53800000000000003</v>
          </cell>
          <cell r="L9179">
            <v>0.53800000000000003</v>
          </cell>
        </row>
        <row r="9180">
          <cell r="E9180" t="str">
            <v>220TFT0000015</v>
          </cell>
          <cell r="F9180" t="str">
            <v>AC</v>
          </cell>
          <cell r="G9180" t="str">
            <v>KG</v>
          </cell>
          <cell r="H9180" t="str">
            <v>HGL0</v>
          </cell>
          <cell r="I9180" t="str">
            <v>YC05</v>
          </cell>
          <cell r="J9180" t="str">
            <v>P</v>
          </cell>
          <cell r="K9180">
            <v>12.804</v>
          </cell>
          <cell r="L9180">
            <v>12.804</v>
          </cell>
        </row>
        <row r="9181">
          <cell r="E9181" t="str">
            <v>220SCS0004085</v>
          </cell>
          <cell r="F9181" t="str">
            <v>AC</v>
          </cell>
          <cell r="G9181" t="str">
            <v>Ea</v>
          </cell>
          <cell r="H9181" t="str">
            <v>SLJ1</v>
          </cell>
          <cell r="I9181" t="str">
            <v>BC02</v>
          </cell>
          <cell r="J9181" t="str">
            <v>P</v>
          </cell>
          <cell r="K9181">
            <v>2.1911999999999998</v>
          </cell>
          <cell r="L9181">
            <v>2.1911999999999998</v>
          </cell>
        </row>
        <row r="9182">
          <cell r="E9182" t="str">
            <v>220REM0003434</v>
          </cell>
          <cell r="F9182" t="str">
            <v>NA</v>
          </cell>
          <cell r="G9182" t="str">
            <v>EA</v>
          </cell>
          <cell r="H9182" t="str">
            <v>GNJ1</v>
          </cell>
          <cell r="I9182" t="str">
            <v>YC02</v>
          </cell>
          <cell r="K9182">
            <v>0</v>
          </cell>
          <cell r="L9182">
            <v>0</v>
          </cell>
        </row>
        <row r="9183">
          <cell r="E9183" t="str">
            <v>220BPC0010093</v>
          </cell>
          <cell r="F9183" t="str">
            <v>AC</v>
          </cell>
          <cell r="G9183" t="str">
            <v>EA</v>
          </cell>
          <cell r="H9183" t="str">
            <v>SLJ1</v>
          </cell>
          <cell r="I9183" t="str">
            <v>BC02</v>
          </cell>
          <cell r="K9183">
            <v>0</v>
          </cell>
          <cell r="L9183">
            <v>0.26214999999999999</v>
          </cell>
        </row>
        <row r="9184">
          <cell r="E9184" t="str">
            <v>220SHT0001872</v>
          </cell>
          <cell r="F9184" t="str">
            <v>NA</v>
          </cell>
          <cell r="G9184" t="str">
            <v>EA</v>
          </cell>
          <cell r="H9184" t="str">
            <v>GJJ0</v>
          </cell>
          <cell r="I9184" t="str">
            <v>YC04</v>
          </cell>
          <cell r="K9184">
            <v>0</v>
          </cell>
          <cell r="L9184">
            <v>0</v>
          </cell>
        </row>
        <row r="9185">
          <cell r="E9185" t="str">
            <v>220TSY0010684</v>
          </cell>
          <cell r="F9185" t="str">
            <v>AC</v>
          </cell>
          <cell r="G9185" t="str">
            <v>M</v>
          </cell>
          <cell r="H9185" t="str">
            <v>ML00</v>
          </cell>
          <cell r="I9185" t="str">
            <v>YC06</v>
          </cell>
          <cell r="J9185" t="str">
            <v>P</v>
          </cell>
          <cell r="K9185">
            <v>64.12</v>
          </cell>
          <cell r="L9185">
            <v>64.12</v>
          </cell>
        </row>
        <row r="9186">
          <cell r="E9186" t="str">
            <v>220BFA0000110</v>
          </cell>
          <cell r="F9186" t="str">
            <v>AC</v>
          </cell>
          <cell r="G9186" t="str">
            <v>EA</v>
          </cell>
          <cell r="H9186" t="str">
            <v>BZJ0</v>
          </cell>
          <cell r="I9186" t="str">
            <v>YC01</v>
          </cell>
          <cell r="J9186" t="str">
            <v>P</v>
          </cell>
          <cell r="K9186">
            <v>0.2</v>
          </cell>
          <cell r="L9186">
            <v>0.2</v>
          </cell>
        </row>
        <row r="9187">
          <cell r="E9187" t="str">
            <v>220SLT0001100</v>
          </cell>
          <cell r="F9187" t="str">
            <v>AC</v>
          </cell>
          <cell r="G9187" t="str">
            <v>EA</v>
          </cell>
          <cell r="H9187" t="str">
            <v>FL00</v>
          </cell>
          <cell r="I9187" t="str">
            <v>YC05</v>
          </cell>
          <cell r="J9187" t="str">
            <v>M</v>
          </cell>
          <cell r="K9187">
            <v>0.4995</v>
          </cell>
          <cell r="L9187">
            <v>0.68633999999999995</v>
          </cell>
        </row>
        <row r="9188">
          <cell r="E9188" t="str">
            <v>220SHT0001985</v>
          </cell>
          <cell r="F9188" t="str">
            <v>AC</v>
          </cell>
          <cell r="G9188" t="str">
            <v>EA</v>
          </cell>
          <cell r="H9188" t="str">
            <v>GJJ0</v>
          </cell>
          <cell r="I9188" t="str">
            <v>BC07</v>
          </cell>
          <cell r="K9188">
            <v>0</v>
          </cell>
          <cell r="L9188">
            <v>6.5809999999999994E-2</v>
          </cell>
        </row>
        <row r="9189">
          <cell r="E9189" t="str">
            <v>220BPC0000036</v>
          </cell>
          <cell r="F9189" t="str">
            <v>AC</v>
          </cell>
          <cell r="G9189" t="str">
            <v>EA</v>
          </cell>
          <cell r="H9189" t="str">
            <v>GNJ0</v>
          </cell>
          <cell r="I9189" t="str">
            <v>YC01</v>
          </cell>
          <cell r="K9189">
            <v>21.238900000000001</v>
          </cell>
          <cell r="L9189">
            <v>21.238900000000001</v>
          </cell>
        </row>
        <row r="9190">
          <cell r="E9190" t="str">
            <v>220SBS0010126</v>
          </cell>
          <cell r="F9190" t="str">
            <v>AC</v>
          </cell>
          <cell r="G9190" t="str">
            <v>EA</v>
          </cell>
          <cell r="H9190" t="str">
            <v>CP00</v>
          </cell>
          <cell r="I9190" t="str">
            <v>SY09</v>
          </cell>
          <cell r="J9190" t="str">
            <v>M</v>
          </cell>
          <cell r="K9190">
            <v>280.35109999999997</v>
          </cell>
          <cell r="L9190">
            <v>325.89373000000001</v>
          </cell>
        </row>
        <row r="9191">
          <cell r="E9191" t="str">
            <v>220SHT0011508</v>
          </cell>
          <cell r="F9191" t="str">
            <v>AC</v>
          </cell>
          <cell r="G9191" t="str">
            <v>EA</v>
          </cell>
          <cell r="H9191" t="str">
            <v>SLJ0</v>
          </cell>
          <cell r="I9191" t="str">
            <v>BC02</v>
          </cell>
          <cell r="J9191" t="str">
            <v>P</v>
          </cell>
          <cell r="K9191">
            <v>4.4659599999999999</v>
          </cell>
          <cell r="L9191">
            <v>4.4659599999999999</v>
          </cell>
        </row>
        <row r="9192">
          <cell r="E9192" t="str">
            <v>220SHT0002729</v>
          </cell>
          <cell r="F9192" t="str">
            <v>NA</v>
          </cell>
          <cell r="G9192" t="str">
            <v>EA</v>
          </cell>
          <cell r="H9192" t="str">
            <v>GJJ0</v>
          </cell>
          <cell r="I9192" t="str">
            <v>BC07</v>
          </cell>
          <cell r="K9192">
            <v>0</v>
          </cell>
          <cell r="L9192">
            <v>6.991E-2</v>
          </cell>
        </row>
        <row r="9193">
          <cell r="E9193" t="str">
            <v>220SLT0011225</v>
          </cell>
          <cell r="F9193" t="str">
            <v>AC</v>
          </cell>
          <cell r="G9193" t="str">
            <v>EA</v>
          </cell>
          <cell r="H9193" t="str">
            <v>GJ00</v>
          </cell>
          <cell r="I9193" t="str">
            <v>YC01</v>
          </cell>
          <cell r="J9193" t="str">
            <v>P</v>
          </cell>
          <cell r="K9193">
            <v>18.973400000000002</v>
          </cell>
          <cell r="L9193">
            <v>18.973400000000002</v>
          </cell>
        </row>
        <row r="9194">
          <cell r="E9194" t="str">
            <v>220SHT0001070</v>
          </cell>
          <cell r="F9194" t="str">
            <v>NA</v>
          </cell>
          <cell r="G9194" t="str">
            <v>EA</v>
          </cell>
          <cell r="H9194" t="str">
            <v>GJ00</v>
          </cell>
          <cell r="I9194" t="str">
            <v>YC04</v>
          </cell>
          <cell r="K9194">
            <v>0</v>
          </cell>
          <cell r="L9194">
            <v>0</v>
          </cell>
        </row>
        <row r="9195">
          <cell r="E9195" t="str">
            <v>220TMA0000587</v>
          </cell>
          <cell r="F9195" t="str">
            <v>AC</v>
          </cell>
          <cell r="G9195" t="str">
            <v>EA</v>
          </cell>
          <cell r="H9195" t="str">
            <v>FL01</v>
          </cell>
          <cell r="I9195" t="str">
            <v>YC08</v>
          </cell>
          <cell r="K9195">
            <v>0</v>
          </cell>
          <cell r="L9195">
            <v>0</v>
          </cell>
        </row>
        <row r="9196">
          <cell r="E9196" t="str">
            <v>220SCS0004108</v>
          </cell>
          <cell r="F9196" t="str">
            <v>AC</v>
          </cell>
          <cell r="G9196" t="str">
            <v>EA</v>
          </cell>
          <cell r="H9196" t="str">
            <v>GNJ0</v>
          </cell>
          <cell r="I9196" t="str">
            <v>YC01</v>
          </cell>
          <cell r="J9196" t="str">
            <v>P</v>
          </cell>
          <cell r="K9196">
            <v>5.6809000000000003</v>
          </cell>
          <cell r="L9196">
            <v>5.6809000000000003</v>
          </cell>
        </row>
        <row r="9197">
          <cell r="E9197" t="str">
            <v>220RIM0000154</v>
          </cell>
          <cell r="F9197" t="str">
            <v>AC</v>
          </cell>
          <cell r="G9197" t="str">
            <v>EA</v>
          </cell>
          <cell r="H9197" t="str">
            <v>CP01</v>
          </cell>
          <cell r="I9197" t="str">
            <v>SJ21</v>
          </cell>
          <cell r="K9197">
            <v>0</v>
          </cell>
          <cell r="L9197">
            <v>3.5289999999999999</v>
          </cell>
        </row>
        <row r="9198">
          <cell r="E9198" t="str">
            <v>220BPC0010140</v>
          </cell>
          <cell r="F9198" t="str">
            <v>AC</v>
          </cell>
          <cell r="G9198" t="str">
            <v>EA</v>
          </cell>
          <cell r="H9198" t="str">
            <v>SLJ1</v>
          </cell>
          <cell r="I9198" t="str">
            <v>BC02</v>
          </cell>
          <cell r="K9198">
            <v>0</v>
          </cell>
          <cell r="L9198">
            <v>0.38449</v>
          </cell>
        </row>
        <row r="9199">
          <cell r="E9199" t="str">
            <v>220SHT0001666</v>
          </cell>
          <cell r="F9199" t="str">
            <v>AC</v>
          </cell>
          <cell r="G9199" t="str">
            <v>EA</v>
          </cell>
          <cell r="H9199" t="str">
            <v>GJ00</v>
          </cell>
          <cell r="I9199" t="str">
            <v>BC08</v>
          </cell>
          <cell r="J9199" t="str">
            <v>P</v>
          </cell>
          <cell r="K9199">
            <v>57.9724</v>
          </cell>
          <cell r="L9199">
            <v>57.9724</v>
          </cell>
        </row>
        <row r="9200">
          <cell r="E9200" t="str">
            <v>220TWT0000086</v>
          </cell>
          <cell r="F9200" t="str">
            <v>NA</v>
          </cell>
          <cell r="G9200" t="str">
            <v>KG</v>
          </cell>
          <cell r="H9200" t="str">
            <v>GJL0</v>
          </cell>
          <cell r="I9200" t="str">
            <v>YC04</v>
          </cell>
          <cell r="K9200">
            <v>0</v>
          </cell>
          <cell r="L9200">
            <v>0</v>
          </cell>
        </row>
        <row r="9201">
          <cell r="E9201" t="str">
            <v>220BAS0000037</v>
          </cell>
          <cell r="F9201" t="str">
            <v>AC</v>
          </cell>
          <cell r="G9201" t="str">
            <v>EA</v>
          </cell>
          <cell r="H9201" t="str">
            <v>GJ00</v>
          </cell>
          <cell r="I9201" t="str">
            <v>YC04</v>
          </cell>
          <cell r="K9201">
            <v>0</v>
          </cell>
          <cell r="L9201">
            <v>0</v>
          </cell>
        </row>
        <row r="9202">
          <cell r="E9202" t="str">
            <v>220SLT0001078</v>
          </cell>
          <cell r="F9202" t="str">
            <v>NA</v>
          </cell>
          <cell r="G9202" t="str">
            <v>EA</v>
          </cell>
          <cell r="H9202" t="str">
            <v>MT00</v>
          </cell>
          <cell r="I9202" t="str">
            <v>YC01</v>
          </cell>
          <cell r="J9202" t="str">
            <v>P</v>
          </cell>
          <cell r="K9202">
            <v>22.22</v>
          </cell>
          <cell r="L9202">
            <v>22.22</v>
          </cell>
        </row>
        <row r="9203">
          <cell r="E9203" t="str">
            <v>220SHT0002349</v>
          </cell>
          <cell r="F9203" t="str">
            <v>AC</v>
          </cell>
          <cell r="G9203" t="str">
            <v>Ea</v>
          </cell>
          <cell r="H9203" t="str">
            <v>QT00</v>
          </cell>
          <cell r="I9203" t="str">
            <v>SJ27</v>
          </cell>
          <cell r="K9203">
            <v>0</v>
          </cell>
          <cell r="L9203">
            <v>0</v>
          </cell>
        </row>
        <row r="9204">
          <cell r="E9204" t="str">
            <v>220BFA0010106</v>
          </cell>
          <cell r="F9204" t="str">
            <v>AC</v>
          </cell>
          <cell r="G9204" t="str">
            <v>EA</v>
          </cell>
          <cell r="H9204" t="str">
            <v>BZJ0</v>
          </cell>
          <cell r="I9204" t="str">
            <v>YC10</v>
          </cell>
          <cell r="K9204">
            <v>0</v>
          </cell>
          <cell r="L9204">
            <v>0</v>
          </cell>
        </row>
        <row r="9205">
          <cell r="E9205" t="str">
            <v>220SBS0010316</v>
          </cell>
          <cell r="F9205" t="str">
            <v>NA</v>
          </cell>
          <cell r="G9205" t="str">
            <v>EA</v>
          </cell>
          <cell r="H9205" t="str">
            <v>GJJ0</v>
          </cell>
          <cell r="I9205" t="str">
            <v>BC06</v>
          </cell>
          <cell r="K9205">
            <v>0</v>
          </cell>
          <cell r="L9205">
            <v>0</v>
          </cell>
        </row>
        <row r="9206">
          <cell r="E9206" t="str">
            <v>220SHT0011500</v>
          </cell>
          <cell r="F9206" t="str">
            <v>AC</v>
          </cell>
          <cell r="G9206" t="str">
            <v>EA</v>
          </cell>
          <cell r="H9206" t="str">
            <v>SLJ0</v>
          </cell>
          <cell r="I9206" t="str">
            <v>YC04</v>
          </cell>
          <cell r="K9206">
            <v>0</v>
          </cell>
          <cell r="L9206">
            <v>0</v>
          </cell>
        </row>
        <row r="9207">
          <cell r="E9207" t="str">
            <v>220SHT0010370</v>
          </cell>
          <cell r="F9207" t="str">
            <v>AC</v>
          </cell>
          <cell r="G9207" t="str">
            <v>EA</v>
          </cell>
          <cell r="H9207" t="str">
            <v>GJJ0</v>
          </cell>
          <cell r="I9207" t="str">
            <v>BC06</v>
          </cell>
          <cell r="K9207">
            <v>0</v>
          </cell>
          <cell r="L9207">
            <v>0</v>
          </cell>
        </row>
        <row r="9208">
          <cell r="E9208" t="str">
            <v>220SLT0010851</v>
          </cell>
          <cell r="F9208" t="str">
            <v>AC</v>
          </cell>
          <cell r="G9208" t="str">
            <v>EA</v>
          </cell>
          <cell r="H9208" t="str">
            <v>MT00</v>
          </cell>
          <cell r="I9208" t="str">
            <v>BC03</v>
          </cell>
          <cell r="J9208" t="str">
            <v>P</v>
          </cell>
          <cell r="K9208">
            <v>49.321199999999997</v>
          </cell>
          <cell r="L9208">
            <v>49.321199999999997</v>
          </cell>
        </row>
        <row r="9209">
          <cell r="E9209" t="str">
            <v>220SHT0000480</v>
          </cell>
          <cell r="F9209" t="str">
            <v>AC</v>
          </cell>
          <cell r="G9209" t="str">
            <v>EA</v>
          </cell>
          <cell r="H9209" t="str">
            <v>GJ00</v>
          </cell>
          <cell r="I9209" t="str">
            <v>YC01</v>
          </cell>
          <cell r="J9209" t="str">
            <v>P</v>
          </cell>
          <cell r="K9209">
            <v>0.56240000000000001</v>
          </cell>
          <cell r="L9209">
            <v>0.56240000000000001</v>
          </cell>
        </row>
        <row r="9210">
          <cell r="E9210" t="str">
            <v>220TAT0010192</v>
          </cell>
          <cell r="F9210" t="str">
            <v>NEW</v>
          </cell>
          <cell r="G9210" t="str">
            <v>EA</v>
          </cell>
          <cell r="H9210" t="str">
            <v>QT00</v>
          </cell>
          <cell r="I9210" t="str">
            <v>YC04</v>
          </cell>
          <cell r="K9210">
            <v>0</v>
          </cell>
          <cell r="L9210">
            <v>0</v>
          </cell>
        </row>
        <row r="9211">
          <cell r="E9211" t="str">
            <v>220SCS0005183</v>
          </cell>
          <cell r="F9211" t="str">
            <v>NA</v>
          </cell>
          <cell r="G9211" t="str">
            <v>EA</v>
          </cell>
          <cell r="H9211" t="str">
            <v>QT00</v>
          </cell>
          <cell r="I9211" t="str">
            <v>YC01</v>
          </cell>
          <cell r="J9211" t="str">
            <v>P</v>
          </cell>
          <cell r="K9211">
            <v>1.0282</v>
          </cell>
          <cell r="L9211">
            <v>1.0282</v>
          </cell>
        </row>
        <row r="9212">
          <cell r="E9212" t="str">
            <v>220RIM0000121</v>
          </cell>
          <cell r="F9212" t="str">
            <v>NA</v>
          </cell>
          <cell r="G9212" t="str">
            <v>Ea</v>
          </cell>
          <cell r="H9212" t="str">
            <v>JSJ1</v>
          </cell>
          <cell r="I9212" t="str">
            <v>YC02</v>
          </cell>
          <cell r="K9212">
            <v>0</v>
          </cell>
          <cell r="L9212">
            <v>0</v>
          </cell>
        </row>
        <row r="9213">
          <cell r="E9213" t="str">
            <v>220BSP0000100</v>
          </cell>
          <cell r="F9213" t="str">
            <v>AC</v>
          </cell>
          <cell r="G9213" t="str">
            <v>Ea</v>
          </cell>
          <cell r="H9213" t="str">
            <v>JSJ1</v>
          </cell>
          <cell r="I9213" t="str">
            <v>YC02</v>
          </cell>
          <cell r="K9213">
            <v>0</v>
          </cell>
          <cell r="L9213">
            <v>0</v>
          </cell>
        </row>
        <row r="9214">
          <cell r="E9214" t="str">
            <v>220SHT0001186</v>
          </cell>
          <cell r="F9214" t="str">
            <v>AC</v>
          </cell>
          <cell r="G9214" t="str">
            <v>EA</v>
          </cell>
          <cell r="H9214" t="str">
            <v>SLJ0</v>
          </cell>
          <cell r="I9214" t="str">
            <v>YC04</v>
          </cell>
          <cell r="K9214">
            <v>0</v>
          </cell>
          <cell r="L9214">
            <v>0</v>
          </cell>
        </row>
        <row r="9215">
          <cell r="E9215" t="str">
            <v>220TSY0010715</v>
          </cell>
          <cell r="F9215" t="str">
            <v>NA</v>
          </cell>
          <cell r="G9215" t="str">
            <v>EA</v>
          </cell>
          <cell r="H9215" t="str">
            <v>ML00</v>
          </cell>
          <cell r="I9215" t="str">
            <v>BC03</v>
          </cell>
          <cell r="J9215" t="str">
            <v>M</v>
          </cell>
          <cell r="K9215">
            <v>0</v>
          </cell>
          <cell r="L9215">
            <v>0</v>
          </cell>
        </row>
        <row r="9216">
          <cell r="E9216" t="str">
            <v>220BFA0000154</v>
          </cell>
          <cell r="F9216" t="str">
            <v>AC</v>
          </cell>
          <cell r="G9216" t="str">
            <v>Ea</v>
          </cell>
          <cell r="H9216" t="str">
            <v>BZJ0</v>
          </cell>
          <cell r="I9216" t="str">
            <v>YC10</v>
          </cell>
          <cell r="K9216">
            <v>0</v>
          </cell>
          <cell r="L9216">
            <v>0</v>
          </cell>
        </row>
        <row r="9217">
          <cell r="E9217" t="str">
            <v>220SLT0001068</v>
          </cell>
          <cell r="F9217" t="str">
            <v>NA</v>
          </cell>
          <cell r="G9217" t="str">
            <v>EA</v>
          </cell>
          <cell r="H9217" t="str">
            <v>GJ00</v>
          </cell>
          <cell r="I9217" t="str">
            <v>YC01</v>
          </cell>
          <cell r="J9217" t="str">
            <v>P</v>
          </cell>
          <cell r="K9217">
            <v>20.100999999999999</v>
          </cell>
          <cell r="L9217">
            <v>20.100999999999999</v>
          </cell>
        </row>
        <row r="9218">
          <cell r="E9218" t="str">
            <v>220SHT0002311</v>
          </cell>
          <cell r="F9218" t="str">
            <v>NA</v>
          </cell>
          <cell r="G9218" t="str">
            <v>EA</v>
          </cell>
          <cell r="H9218" t="str">
            <v>GJJ0</v>
          </cell>
          <cell r="I9218" t="str">
            <v>BC07</v>
          </cell>
          <cell r="K9218">
            <v>0.4</v>
          </cell>
          <cell r="L9218">
            <v>6.3280200000000004</v>
          </cell>
        </row>
        <row r="9219">
          <cell r="E9219" t="str">
            <v>220BFA0000477</v>
          </cell>
          <cell r="F9219" t="str">
            <v>AC</v>
          </cell>
          <cell r="G9219" t="str">
            <v>Ea</v>
          </cell>
          <cell r="H9219" t="str">
            <v>BZJ0</v>
          </cell>
          <cell r="I9219" t="str">
            <v>YC10</v>
          </cell>
          <cell r="J9219" t="str">
            <v>P</v>
          </cell>
          <cell r="K9219">
            <v>0.36749999999999999</v>
          </cell>
          <cell r="L9219">
            <v>0.36749999999999999</v>
          </cell>
        </row>
        <row r="9220">
          <cell r="E9220" t="str">
            <v>220SBS0010304</v>
          </cell>
          <cell r="F9220" t="str">
            <v>AC</v>
          </cell>
          <cell r="G9220" t="str">
            <v>EA</v>
          </cell>
          <cell r="H9220" t="str">
            <v>GJJ0</v>
          </cell>
          <cell r="I9220" t="str">
            <v>BC05</v>
          </cell>
          <cell r="K9220">
            <v>0</v>
          </cell>
          <cell r="L9220">
            <v>5.2861399999999996</v>
          </cell>
        </row>
        <row r="9221">
          <cell r="E9221" t="str">
            <v>220SHT0011024</v>
          </cell>
          <cell r="F9221" t="str">
            <v>AC</v>
          </cell>
          <cell r="G9221" t="str">
            <v>EA</v>
          </cell>
          <cell r="H9221" t="str">
            <v>PJ00</v>
          </cell>
          <cell r="I9221" t="str">
            <v>SY34</v>
          </cell>
          <cell r="J9221" t="str">
            <v>M</v>
          </cell>
          <cell r="K9221">
            <v>81.116460000000004</v>
          </cell>
          <cell r="L9221">
            <v>114.78422999999999</v>
          </cell>
        </row>
        <row r="9222">
          <cell r="E9222" t="str">
            <v>220SHT0010488</v>
          </cell>
          <cell r="F9222" t="str">
            <v>NA</v>
          </cell>
          <cell r="G9222" t="str">
            <v>EA</v>
          </cell>
          <cell r="H9222" t="str">
            <v>GJJ0</v>
          </cell>
          <cell r="I9222" t="str">
            <v>YC04</v>
          </cell>
          <cell r="K9222">
            <v>0</v>
          </cell>
          <cell r="L9222">
            <v>0</v>
          </cell>
        </row>
        <row r="9223">
          <cell r="E9223" t="str">
            <v>220SLT0010963</v>
          </cell>
          <cell r="F9223" t="str">
            <v>AC</v>
          </cell>
          <cell r="G9223" t="str">
            <v>EA</v>
          </cell>
          <cell r="H9223" t="str">
            <v>GJJ0</v>
          </cell>
          <cell r="I9223" t="str">
            <v>YC04</v>
          </cell>
          <cell r="K9223">
            <v>0</v>
          </cell>
          <cell r="L9223">
            <v>0.42104000000000003</v>
          </cell>
        </row>
        <row r="9224">
          <cell r="E9224" t="str">
            <v>220SHT0001096</v>
          </cell>
          <cell r="F9224" t="str">
            <v>NA</v>
          </cell>
          <cell r="G9224" t="str">
            <v>EA</v>
          </cell>
          <cell r="H9224" t="str">
            <v>GJJ0</v>
          </cell>
          <cell r="I9224" t="str">
            <v>YC04</v>
          </cell>
          <cell r="K9224">
            <v>0</v>
          </cell>
          <cell r="L9224">
            <v>0</v>
          </cell>
        </row>
        <row r="9225">
          <cell r="E9225" t="str">
            <v>220TMA0000012</v>
          </cell>
          <cell r="F9225" t="str">
            <v>AC</v>
          </cell>
          <cell r="G9225" t="str">
            <v>Ea</v>
          </cell>
          <cell r="H9225" t="str">
            <v>QT01</v>
          </cell>
          <cell r="I9225" t="str">
            <v>YC02</v>
          </cell>
          <cell r="K9225">
            <v>1.5900000000000001E-2</v>
          </cell>
          <cell r="L9225">
            <v>1.5900000000000001E-2</v>
          </cell>
        </row>
        <row r="9226">
          <cell r="E9226" t="str">
            <v>220SCS0004110</v>
          </cell>
          <cell r="F9226" t="str">
            <v>AC</v>
          </cell>
          <cell r="G9226" t="str">
            <v>Ea</v>
          </cell>
          <cell r="H9226" t="str">
            <v>SLJ1</v>
          </cell>
          <cell r="I9226" t="str">
            <v>BC02</v>
          </cell>
          <cell r="J9226" t="str">
            <v>P</v>
          </cell>
          <cell r="K9226">
            <v>2.0284</v>
          </cell>
          <cell r="L9226">
            <v>2.0284</v>
          </cell>
        </row>
        <row r="9227">
          <cell r="E9227" t="str">
            <v>220REM0010539</v>
          </cell>
          <cell r="F9227" t="str">
            <v>AC</v>
          </cell>
          <cell r="G9227" t="str">
            <v>EA</v>
          </cell>
          <cell r="H9227" t="str">
            <v>QT01</v>
          </cell>
          <cell r="I9227" t="str">
            <v>BC02</v>
          </cell>
          <cell r="K9227">
            <v>0</v>
          </cell>
          <cell r="L9227">
            <v>2.0989</v>
          </cell>
        </row>
        <row r="9228">
          <cell r="E9228" t="str">
            <v>220BPC0010338</v>
          </cell>
          <cell r="F9228" t="str">
            <v>ac</v>
          </cell>
          <cell r="G9228" t="str">
            <v>EA</v>
          </cell>
          <cell r="H9228" t="str">
            <v>SLJ1</v>
          </cell>
          <cell r="I9228" t="str">
            <v>BC02</v>
          </cell>
          <cell r="K9228">
            <v>0</v>
          </cell>
          <cell r="L9228">
            <v>0.57379999999999998</v>
          </cell>
        </row>
        <row r="9229">
          <cell r="E9229" t="str">
            <v>220SHT0001185</v>
          </cell>
          <cell r="F9229" t="str">
            <v>AC</v>
          </cell>
          <cell r="G9229" t="str">
            <v>EA</v>
          </cell>
          <cell r="H9229" t="str">
            <v>GJ00</v>
          </cell>
          <cell r="I9229" t="str">
            <v>YC04</v>
          </cell>
          <cell r="K9229">
            <v>0</v>
          </cell>
          <cell r="L9229">
            <v>0</v>
          </cell>
        </row>
        <row r="9230">
          <cell r="E9230" t="str">
            <v>220TSY0010719</v>
          </cell>
          <cell r="F9230" t="str">
            <v>AC</v>
          </cell>
          <cell r="G9230" t="str">
            <v>M</v>
          </cell>
          <cell r="H9230" t="str">
            <v>ML00</v>
          </cell>
          <cell r="I9230" t="str">
            <v>YC06</v>
          </cell>
          <cell r="J9230" t="str">
            <v>P</v>
          </cell>
          <cell r="K9230">
            <v>28</v>
          </cell>
          <cell r="L9230">
            <v>28</v>
          </cell>
        </row>
        <row r="9231">
          <cell r="E9231" t="str">
            <v>220BEC0010099</v>
          </cell>
          <cell r="F9231" t="str">
            <v>NEW</v>
          </cell>
          <cell r="G9231" t="str">
            <v>EA</v>
          </cell>
          <cell r="H9231" t="str">
            <v>GNJ0</v>
          </cell>
          <cell r="I9231" t="str">
            <v>YC01</v>
          </cell>
          <cell r="J9231" t="str">
            <v>P</v>
          </cell>
          <cell r="K9231">
            <v>0</v>
          </cell>
          <cell r="L9231">
            <v>0</v>
          </cell>
        </row>
        <row r="9232">
          <cell r="E9232" t="str">
            <v>220SLT0001102</v>
          </cell>
          <cell r="F9232" t="str">
            <v>AC</v>
          </cell>
          <cell r="G9232" t="str">
            <v>EA</v>
          </cell>
          <cell r="H9232" t="str">
            <v>FL00</v>
          </cell>
          <cell r="I9232" t="str">
            <v>YC05</v>
          </cell>
          <cell r="J9232" t="str">
            <v>P</v>
          </cell>
          <cell r="K9232">
            <v>19.938099999999999</v>
          </cell>
          <cell r="L9232">
            <v>19.938099999999999</v>
          </cell>
        </row>
        <row r="9233">
          <cell r="E9233" t="str">
            <v>220SHT0002476</v>
          </cell>
          <cell r="F9233" t="str">
            <v>AC</v>
          </cell>
          <cell r="G9233" t="str">
            <v>EA</v>
          </cell>
          <cell r="H9233" t="str">
            <v>GJJ0</v>
          </cell>
          <cell r="I9233" t="str">
            <v>BC07</v>
          </cell>
          <cell r="K9233">
            <v>0</v>
          </cell>
          <cell r="L9233">
            <v>9.3600000000000003E-2</v>
          </cell>
        </row>
        <row r="9234">
          <cell r="E9234" t="str">
            <v>220BMM0000034</v>
          </cell>
          <cell r="F9234" t="str">
            <v>AC</v>
          </cell>
          <cell r="G9234" t="str">
            <v>EA</v>
          </cell>
          <cell r="H9234" t="str">
            <v>GNJ1</v>
          </cell>
          <cell r="I9234" t="str">
            <v>YC02</v>
          </cell>
          <cell r="K9234">
            <v>0</v>
          </cell>
          <cell r="L9234">
            <v>0</v>
          </cell>
        </row>
        <row r="9235">
          <cell r="E9235" t="str">
            <v>220SBS0010292</v>
          </cell>
          <cell r="F9235" t="str">
            <v>NEW</v>
          </cell>
          <cell r="G9235" t="str">
            <v>EA</v>
          </cell>
          <cell r="H9235" t="str">
            <v>SLJ0</v>
          </cell>
          <cell r="I9235" t="str">
            <v>YC01</v>
          </cell>
          <cell r="J9235" t="str">
            <v>P</v>
          </cell>
          <cell r="K9235">
            <v>0</v>
          </cell>
          <cell r="L9235">
            <v>0</v>
          </cell>
        </row>
        <row r="9236">
          <cell r="E9236" t="str">
            <v>220SHT0011501</v>
          </cell>
          <cell r="F9236" t="str">
            <v>AC</v>
          </cell>
          <cell r="G9236" t="str">
            <v>EA</v>
          </cell>
          <cell r="H9236" t="str">
            <v>PJ00</v>
          </cell>
          <cell r="I9236" t="str">
            <v>SY34</v>
          </cell>
          <cell r="J9236" t="str">
            <v>P</v>
          </cell>
          <cell r="K9236">
            <v>9.5053000000000001</v>
          </cell>
          <cell r="L9236">
            <v>9.5053000000000001</v>
          </cell>
        </row>
        <row r="9237">
          <cell r="E9237" t="str">
            <v>220SHT0010283</v>
          </cell>
          <cell r="F9237" t="str">
            <v>AC</v>
          </cell>
          <cell r="G9237" t="str">
            <v>EA</v>
          </cell>
          <cell r="H9237" t="str">
            <v>GNJ0</v>
          </cell>
          <cell r="I9237" t="str">
            <v>YC04</v>
          </cell>
          <cell r="K9237">
            <v>1.62662</v>
          </cell>
          <cell r="L9237">
            <v>28.604659999999999</v>
          </cell>
        </row>
        <row r="9238">
          <cell r="E9238" t="str">
            <v>220SLT0011124</v>
          </cell>
          <cell r="F9238" t="str">
            <v>AC</v>
          </cell>
          <cell r="G9238" t="str">
            <v>EA</v>
          </cell>
          <cell r="H9238" t="str">
            <v>MT00</v>
          </cell>
          <cell r="I9238" t="str">
            <v>YC01</v>
          </cell>
          <cell r="J9238" t="str">
            <v>P</v>
          </cell>
          <cell r="K9238">
            <v>92.103399999999993</v>
          </cell>
          <cell r="L9238">
            <v>92.103399999999993</v>
          </cell>
        </row>
        <row r="9239">
          <cell r="E9239" t="str">
            <v>220SHT0001068</v>
          </cell>
          <cell r="F9239" t="str">
            <v>AC</v>
          </cell>
          <cell r="G9239" t="str">
            <v>EA</v>
          </cell>
          <cell r="H9239" t="str">
            <v>GJJ0</v>
          </cell>
          <cell r="I9239" t="str">
            <v>YC04</v>
          </cell>
          <cell r="K9239">
            <v>0</v>
          </cell>
          <cell r="L9239">
            <v>0</v>
          </cell>
        </row>
        <row r="9240">
          <cell r="E9240" t="str">
            <v>220TFT0000028</v>
          </cell>
          <cell r="F9240" t="str">
            <v>AC</v>
          </cell>
          <cell r="G9240" t="str">
            <v>KG</v>
          </cell>
          <cell r="H9240" t="str">
            <v>HGL0</v>
          </cell>
          <cell r="I9240" t="str">
            <v>YC05</v>
          </cell>
          <cell r="J9240" t="str">
            <v>P</v>
          </cell>
          <cell r="K9240">
            <v>9.7345199999999998</v>
          </cell>
          <cell r="L9240">
            <v>9.7345199999999998</v>
          </cell>
        </row>
        <row r="9241">
          <cell r="E9241" t="str">
            <v>220SCS0004068</v>
          </cell>
          <cell r="F9241" t="str">
            <v>NA</v>
          </cell>
          <cell r="G9241" t="str">
            <v>EA</v>
          </cell>
          <cell r="H9241" t="str">
            <v>GJ00</v>
          </cell>
          <cell r="I9241" t="str">
            <v>BC08</v>
          </cell>
          <cell r="J9241" t="str">
            <v>P</v>
          </cell>
          <cell r="K9241">
            <v>127.96205999999999</v>
          </cell>
          <cell r="L9241">
            <v>127.96205999999999</v>
          </cell>
        </row>
        <row r="9242">
          <cell r="E9242" t="str">
            <v>220RIM0000122</v>
          </cell>
          <cell r="F9242" t="str">
            <v>NA</v>
          </cell>
          <cell r="G9242" t="str">
            <v>Ea</v>
          </cell>
          <cell r="H9242" t="str">
            <v>JSJ1</v>
          </cell>
          <cell r="I9242" t="str">
            <v>YC02</v>
          </cell>
          <cell r="K9242">
            <v>0</v>
          </cell>
          <cell r="L9242">
            <v>0</v>
          </cell>
        </row>
        <row r="9243">
          <cell r="E9243" t="str">
            <v>220BPC0010177</v>
          </cell>
          <cell r="F9243" t="str">
            <v>AC</v>
          </cell>
          <cell r="G9243" t="str">
            <v>EA</v>
          </cell>
          <cell r="H9243" t="str">
            <v>GNJ0</v>
          </cell>
          <cell r="I9243" t="str">
            <v>YC01</v>
          </cell>
          <cell r="J9243" t="str">
            <v>P</v>
          </cell>
          <cell r="K9243">
            <v>11.36</v>
          </cell>
          <cell r="L9243">
            <v>11.36</v>
          </cell>
        </row>
        <row r="9244">
          <cell r="E9244" t="str">
            <v>220SHT0001665</v>
          </cell>
          <cell r="F9244" t="str">
            <v>NA</v>
          </cell>
          <cell r="G9244" t="str">
            <v>EA</v>
          </cell>
          <cell r="H9244" t="str">
            <v>GJ00</v>
          </cell>
          <cell r="I9244" t="str">
            <v>BC08</v>
          </cell>
          <cell r="K9244">
            <v>12.9186</v>
          </cell>
          <cell r="L9244">
            <v>88.927490000000006</v>
          </cell>
        </row>
        <row r="9245">
          <cell r="E9245" t="str">
            <v>220TWT0000145</v>
          </cell>
          <cell r="F9245" t="str">
            <v>ac</v>
          </cell>
          <cell r="G9245" t="str">
            <v>EA</v>
          </cell>
          <cell r="H9245" t="str">
            <v>GJL0</v>
          </cell>
          <cell r="I9245" t="str">
            <v>BC06</v>
          </cell>
          <cell r="K9245">
            <v>0</v>
          </cell>
          <cell r="L9245">
            <v>0.11766</v>
          </cell>
        </row>
        <row r="9246">
          <cell r="E9246" t="str">
            <v>220BFA0000112</v>
          </cell>
          <cell r="F9246" t="str">
            <v>NA</v>
          </cell>
          <cell r="G9246" t="str">
            <v>EA</v>
          </cell>
          <cell r="H9246" t="str">
            <v>BZJ0</v>
          </cell>
          <cell r="I9246" t="str">
            <v>YC04</v>
          </cell>
          <cell r="K9246">
            <v>0.35</v>
          </cell>
          <cell r="L9246">
            <v>0.35</v>
          </cell>
        </row>
        <row r="9247">
          <cell r="E9247" t="str">
            <v>220SLT0002551</v>
          </cell>
          <cell r="F9247" t="str">
            <v>AC</v>
          </cell>
          <cell r="G9247" t="str">
            <v>EA</v>
          </cell>
          <cell r="H9247" t="str">
            <v>GJJ0</v>
          </cell>
          <cell r="I9247" t="str">
            <v>YC04</v>
          </cell>
          <cell r="K9247">
            <v>0</v>
          </cell>
          <cell r="L9247">
            <v>0</v>
          </cell>
        </row>
        <row r="9248">
          <cell r="E9248" t="str">
            <v>220SHT0001980</v>
          </cell>
          <cell r="F9248" t="str">
            <v>AC</v>
          </cell>
          <cell r="G9248" t="str">
            <v>EA</v>
          </cell>
          <cell r="H9248" t="str">
            <v>GJJ0</v>
          </cell>
          <cell r="I9248" t="str">
            <v>BC07</v>
          </cell>
          <cell r="K9248">
            <v>8.9659999999999993</v>
          </cell>
          <cell r="L9248">
            <v>16.801880000000001</v>
          </cell>
        </row>
        <row r="9249">
          <cell r="E9249" t="str">
            <v>220BPC0000032</v>
          </cell>
          <cell r="F9249" t="str">
            <v>AC</v>
          </cell>
          <cell r="G9249" t="str">
            <v>EA</v>
          </cell>
          <cell r="H9249" t="str">
            <v>QT00</v>
          </cell>
          <cell r="I9249" t="str">
            <v>YC01</v>
          </cell>
          <cell r="J9249" t="str">
            <v>P</v>
          </cell>
          <cell r="K9249">
            <v>1.3177000000000001</v>
          </cell>
          <cell r="L9249">
            <v>1.3177000000000001</v>
          </cell>
        </row>
        <row r="9250">
          <cell r="E9250" t="str">
            <v>220RSM0010031</v>
          </cell>
          <cell r="F9250" t="str">
            <v>AC</v>
          </cell>
          <cell r="G9250" t="str">
            <v>EA</v>
          </cell>
          <cell r="H9250" t="str">
            <v>GNJ1</v>
          </cell>
          <cell r="I9250" t="str">
            <v>YC02</v>
          </cell>
          <cell r="K9250">
            <v>0</v>
          </cell>
          <cell r="L9250">
            <v>0</v>
          </cell>
        </row>
        <row r="9251">
          <cell r="E9251" t="str">
            <v>220SHT0011020</v>
          </cell>
          <cell r="F9251" t="str">
            <v>AC</v>
          </cell>
          <cell r="G9251" t="str">
            <v>EA</v>
          </cell>
          <cell r="H9251" t="str">
            <v>FP00</v>
          </cell>
          <cell r="I9251" t="str">
            <v>BC01</v>
          </cell>
          <cell r="J9251" t="str">
            <v>M</v>
          </cell>
          <cell r="K9251">
            <v>28.47955</v>
          </cell>
          <cell r="L9251">
            <v>35.116950000000003</v>
          </cell>
        </row>
        <row r="9252">
          <cell r="E9252" t="str">
            <v>220SHT0010465</v>
          </cell>
          <cell r="F9252" t="str">
            <v>AC</v>
          </cell>
          <cell r="G9252" t="str">
            <v>EA</v>
          </cell>
          <cell r="H9252" t="str">
            <v>BZJ0</v>
          </cell>
          <cell r="I9252" t="str">
            <v>YC01</v>
          </cell>
          <cell r="J9252" t="str">
            <v>P</v>
          </cell>
          <cell r="K9252">
            <v>0.1804</v>
          </cell>
          <cell r="L9252">
            <v>0.1804</v>
          </cell>
        </row>
        <row r="9253">
          <cell r="E9253" t="str">
            <v>220SLT0011223</v>
          </cell>
          <cell r="F9253" t="str">
            <v>AC</v>
          </cell>
          <cell r="G9253" t="str">
            <v>EA</v>
          </cell>
          <cell r="H9253" t="str">
            <v>GJ00</v>
          </cell>
          <cell r="I9253" t="str">
            <v>YC01</v>
          </cell>
          <cell r="J9253" t="str">
            <v>P</v>
          </cell>
          <cell r="K9253">
            <v>20.356000000000002</v>
          </cell>
          <cell r="L9253">
            <v>20.356000000000002</v>
          </cell>
        </row>
        <row r="9254">
          <cell r="E9254" t="str">
            <v>220SHT0001066</v>
          </cell>
          <cell r="F9254" t="str">
            <v>AC</v>
          </cell>
          <cell r="G9254" t="str">
            <v>EA</v>
          </cell>
          <cell r="H9254" t="str">
            <v>GJJ0</v>
          </cell>
          <cell r="I9254" t="str">
            <v>YC04</v>
          </cell>
          <cell r="K9254">
            <v>0</v>
          </cell>
          <cell r="L9254">
            <v>0</v>
          </cell>
        </row>
        <row r="9255">
          <cell r="E9255" t="str">
            <v>220TCT0000005</v>
          </cell>
          <cell r="F9255" t="str">
            <v>NA</v>
          </cell>
          <cell r="G9255" t="str">
            <v>KG</v>
          </cell>
          <cell r="H9255" t="str">
            <v>HGL0</v>
          </cell>
          <cell r="I9255" t="str">
            <v>YC03</v>
          </cell>
          <cell r="K9255">
            <v>0</v>
          </cell>
          <cell r="L9255">
            <v>0</v>
          </cell>
        </row>
        <row r="9256">
          <cell r="E9256" t="str">
            <v>220SCS0005185</v>
          </cell>
          <cell r="F9256" t="str">
            <v>NA</v>
          </cell>
          <cell r="G9256" t="str">
            <v>EA</v>
          </cell>
          <cell r="H9256" t="str">
            <v>MT00</v>
          </cell>
          <cell r="I9256" t="str">
            <v>YC01</v>
          </cell>
          <cell r="J9256" t="str">
            <v>P</v>
          </cell>
          <cell r="K9256">
            <v>1E-4</v>
          </cell>
          <cell r="L9256">
            <v>1E-4</v>
          </cell>
        </row>
        <row r="9257">
          <cell r="E9257" t="str">
            <v>220REM0010314</v>
          </cell>
          <cell r="F9257" t="str">
            <v>AC</v>
          </cell>
          <cell r="G9257" t="str">
            <v>EA</v>
          </cell>
          <cell r="H9257" t="str">
            <v>SJJ1</v>
          </cell>
          <cell r="I9257" t="str">
            <v>BC09</v>
          </cell>
          <cell r="K9257">
            <v>0</v>
          </cell>
          <cell r="L9257">
            <v>13.36234</v>
          </cell>
        </row>
        <row r="9258">
          <cell r="E9258" t="str">
            <v>220BTM0000006</v>
          </cell>
          <cell r="F9258" t="str">
            <v>AC</v>
          </cell>
          <cell r="G9258" t="str">
            <v>Ea</v>
          </cell>
          <cell r="H9258" t="str">
            <v>GNJ1</v>
          </cell>
          <cell r="I9258" t="str">
            <v>YC02</v>
          </cell>
          <cell r="K9258">
            <v>37.734000000000002</v>
          </cell>
          <cell r="L9258">
            <v>37.734000000000002</v>
          </cell>
        </row>
        <row r="9259">
          <cell r="E9259" t="str">
            <v>220SHT0001658</v>
          </cell>
          <cell r="F9259" t="str">
            <v>AC</v>
          </cell>
          <cell r="G9259" t="str">
            <v>Ea</v>
          </cell>
          <cell r="H9259" t="str">
            <v>SLJ1</v>
          </cell>
          <cell r="I9259" t="str">
            <v>BC02</v>
          </cell>
          <cell r="J9259" t="str">
            <v>P</v>
          </cell>
          <cell r="K9259">
            <v>3.0604</v>
          </cell>
          <cell r="L9259">
            <v>3.0604</v>
          </cell>
        </row>
        <row r="9260">
          <cell r="E9260" t="str">
            <v>220TSY0010764</v>
          </cell>
          <cell r="F9260" t="str">
            <v>AC</v>
          </cell>
          <cell r="G9260" t="str">
            <v>EA</v>
          </cell>
          <cell r="H9260" t="str">
            <v>FL00</v>
          </cell>
          <cell r="I9260" t="str">
            <v>YC06</v>
          </cell>
          <cell r="J9260" t="str">
            <v>P</v>
          </cell>
          <cell r="K9260">
            <v>2.9100000000000001E-2</v>
          </cell>
          <cell r="L9260">
            <v>2.9100000000000001E-2</v>
          </cell>
        </row>
        <row r="9261">
          <cell r="E9261" t="str">
            <v>220BAS0000038</v>
          </cell>
          <cell r="F9261" t="str">
            <v>AC</v>
          </cell>
          <cell r="G9261" t="str">
            <v>EA</v>
          </cell>
          <cell r="H9261" t="str">
            <v>GJ00</v>
          </cell>
          <cell r="I9261" t="str">
            <v>YC04</v>
          </cell>
          <cell r="K9261">
            <v>0</v>
          </cell>
          <cell r="L9261">
            <v>0</v>
          </cell>
        </row>
        <row r="9262">
          <cell r="E9262" t="str">
            <v>220SLT0001104</v>
          </cell>
          <cell r="F9262" t="str">
            <v>AC</v>
          </cell>
          <cell r="G9262" t="str">
            <v>EA</v>
          </cell>
          <cell r="H9262" t="str">
            <v>FL00</v>
          </cell>
          <cell r="I9262" t="str">
            <v>YC05</v>
          </cell>
          <cell r="J9262" t="str">
            <v>P</v>
          </cell>
          <cell r="K9262">
            <v>26.2301</v>
          </cell>
          <cell r="L9262">
            <v>26.2301</v>
          </cell>
        </row>
        <row r="9263">
          <cell r="E9263" t="str">
            <v>220SHT0002628</v>
          </cell>
          <cell r="F9263" t="str">
            <v>NA</v>
          </cell>
          <cell r="G9263" t="str">
            <v>EA</v>
          </cell>
          <cell r="H9263" t="str">
            <v>GNJ0</v>
          </cell>
          <cell r="I9263" t="str">
            <v>YC04</v>
          </cell>
          <cell r="K9263">
            <v>0</v>
          </cell>
          <cell r="L9263">
            <v>0</v>
          </cell>
        </row>
        <row r="9264">
          <cell r="E9264" t="str">
            <v>220BFA0000582</v>
          </cell>
          <cell r="F9264" t="str">
            <v>AC</v>
          </cell>
          <cell r="G9264" t="str">
            <v>Ea</v>
          </cell>
          <cell r="H9264" t="str">
            <v>BZJ0</v>
          </cell>
          <cell r="I9264" t="str">
            <v>YC10</v>
          </cell>
          <cell r="K9264">
            <v>0</v>
          </cell>
          <cell r="L9264">
            <v>0</v>
          </cell>
        </row>
        <row r="9265">
          <cell r="E9265" t="str">
            <v>220SBS0010285</v>
          </cell>
          <cell r="F9265" t="str">
            <v>AC</v>
          </cell>
          <cell r="G9265" t="str">
            <v>EA</v>
          </cell>
          <cell r="H9265" t="str">
            <v>GNJ0</v>
          </cell>
          <cell r="I9265" t="str">
            <v>YC01</v>
          </cell>
          <cell r="K9265">
            <v>0</v>
          </cell>
          <cell r="L9265">
            <v>0.93189999999999995</v>
          </cell>
        </row>
        <row r="9266">
          <cell r="E9266" t="str">
            <v>220SHT0011502</v>
          </cell>
          <cell r="F9266" t="str">
            <v>AC</v>
          </cell>
          <cell r="G9266" t="str">
            <v>EA</v>
          </cell>
          <cell r="H9266" t="str">
            <v>PJ00</v>
          </cell>
          <cell r="I9266" t="str">
            <v>SY34</v>
          </cell>
          <cell r="J9266" t="str">
            <v>P</v>
          </cell>
          <cell r="K9266">
            <v>8.3181999999999992</v>
          </cell>
          <cell r="L9266">
            <v>8.3181999999999992</v>
          </cell>
        </row>
        <row r="9267">
          <cell r="E9267" t="str">
            <v>220SHT0010368</v>
          </cell>
          <cell r="F9267" t="str">
            <v>AC</v>
          </cell>
          <cell r="G9267" t="str">
            <v>EA</v>
          </cell>
          <cell r="H9267" t="str">
            <v>GJJ0</v>
          </cell>
          <cell r="I9267" t="str">
            <v>BC06</v>
          </cell>
          <cell r="K9267">
            <v>0</v>
          </cell>
          <cell r="L9267">
            <v>0</v>
          </cell>
        </row>
        <row r="9268">
          <cell r="E9268" t="str">
            <v>220SLT0010964</v>
          </cell>
          <cell r="F9268" t="str">
            <v>AC</v>
          </cell>
          <cell r="G9268" t="str">
            <v>EA</v>
          </cell>
          <cell r="H9268" t="str">
            <v>GJJ0</v>
          </cell>
          <cell r="I9268" t="str">
            <v>YC04</v>
          </cell>
          <cell r="K9268">
            <v>1.6486499999999999</v>
          </cell>
          <cell r="L9268">
            <v>2.06969</v>
          </cell>
        </row>
        <row r="9269">
          <cell r="E9269" t="str">
            <v>220SHT0000482</v>
          </cell>
          <cell r="F9269" t="str">
            <v>AC</v>
          </cell>
          <cell r="G9269" t="str">
            <v>EA</v>
          </cell>
          <cell r="H9269" t="str">
            <v>SLJ0</v>
          </cell>
          <cell r="I9269" t="str">
            <v>YC01</v>
          </cell>
          <cell r="J9269" t="str">
            <v>P</v>
          </cell>
          <cell r="K9269">
            <v>0.21490000000000001</v>
          </cell>
          <cell r="L9269">
            <v>0.21490000000000001</v>
          </cell>
        </row>
        <row r="9270">
          <cell r="E9270" t="str">
            <v>220TFT0000038</v>
          </cell>
          <cell r="F9270" t="str">
            <v>NA</v>
          </cell>
          <cell r="G9270" t="str">
            <v>KG</v>
          </cell>
          <cell r="H9270" t="str">
            <v>HGL0</v>
          </cell>
          <cell r="I9270" t="str">
            <v>YC05</v>
          </cell>
          <cell r="J9270" t="str">
            <v>P</v>
          </cell>
          <cell r="K9270">
            <v>97.345100000000002</v>
          </cell>
          <cell r="L9270">
            <v>97.345100000000002</v>
          </cell>
        </row>
        <row r="9271">
          <cell r="E9271" t="str">
            <v>220SCS0004067</v>
          </cell>
          <cell r="F9271" t="str">
            <v>NA</v>
          </cell>
          <cell r="G9271" t="str">
            <v>EA</v>
          </cell>
          <cell r="H9271" t="str">
            <v>GJ00</v>
          </cell>
          <cell r="I9271" t="str">
            <v>YC01</v>
          </cell>
          <cell r="J9271" t="str">
            <v>P</v>
          </cell>
          <cell r="K9271">
            <v>244.08500000000001</v>
          </cell>
          <cell r="L9271">
            <v>244.08500000000001</v>
          </cell>
        </row>
        <row r="9272">
          <cell r="E9272" t="str">
            <v>220RIM0000123</v>
          </cell>
          <cell r="F9272" t="str">
            <v>NA</v>
          </cell>
          <cell r="G9272" t="str">
            <v>Ea</v>
          </cell>
          <cell r="H9272" t="str">
            <v>JSJ1</v>
          </cell>
          <cell r="I9272" t="str">
            <v>YC02</v>
          </cell>
          <cell r="K9272">
            <v>0</v>
          </cell>
          <cell r="L9272">
            <v>0</v>
          </cell>
        </row>
        <row r="9273">
          <cell r="E9273" t="str">
            <v>220RCA0000017</v>
          </cell>
          <cell r="F9273" t="str">
            <v>NA</v>
          </cell>
          <cell r="G9273" t="str">
            <v>Ea</v>
          </cell>
          <cell r="H9273" t="str">
            <v>QT00</v>
          </cell>
          <cell r="I9273" t="str">
            <v>SJ27</v>
          </cell>
          <cell r="K9273">
            <v>0</v>
          </cell>
          <cell r="L9273">
            <v>0</v>
          </cell>
        </row>
        <row r="9274">
          <cell r="E9274" t="str">
            <v>220SHT0001188</v>
          </cell>
          <cell r="F9274" t="str">
            <v>AC</v>
          </cell>
          <cell r="G9274" t="str">
            <v>EA</v>
          </cell>
          <cell r="H9274" t="str">
            <v>SLJ0</v>
          </cell>
          <cell r="I9274" t="str">
            <v>YC04</v>
          </cell>
          <cell r="K9274">
            <v>0</v>
          </cell>
          <cell r="L9274">
            <v>0</v>
          </cell>
        </row>
        <row r="9275">
          <cell r="E9275" t="str">
            <v>220TWT0000081</v>
          </cell>
          <cell r="F9275" t="str">
            <v>NA</v>
          </cell>
          <cell r="G9275" t="str">
            <v>KG</v>
          </cell>
          <cell r="H9275" t="str">
            <v>GJL0</v>
          </cell>
          <cell r="I9275" t="str">
            <v>YC04</v>
          </cell>
          <cell r="K9275">
            <v>0</v>
          </cell>
          <cell r="L9275">
            <v>0</v>
          </cell>
        </row>
        <row r="9276">
          <cell r="E9276" t="str">
            <v>220BFA0000121</v>
          </cell>
          <cell r="F9276" t="str">
            <v>AC</v>
          </cell>
          <cell r="G9276" t="str">
            <v>EA</v>
          </cell>
          <cell r="H9276" t="str">
            <v>BZJ0</v>
          </cell>
          <cell r="I9276" t="str">
            <v>YC01</v>
          </cell>
          <cell r="J9276" t="str">
            <v>P</v>
          </cell>
          <cell r="K9276">
            <v>0.56000000000000005</v>
          </cell>
          <cell r="L9276">
            <v>0.56000000000000005</v>
          </cell>
        </row>
        <row r="9277">
          <cell r="E9277" t="str">
            <v>220SLT0001066</v>
          </cell>
          <cell r="F9277" t="str">
            <v>NA</v>
          </cell>
          <cell r="G9277" t="str">
            <v>EA</v>
          </cell>
          <cell r="H9277" t="str">
            <v>GJ00</v>
          </cell>
          <cell r="I9277" t="str">
            <v>YC01</v>
          </cell>
          <cell r="J9277" t="str">
            <v>P</v>
          </cell>
          <cell r="K9277">
            <v>13.163600000000001</v>
          </cell>
          <cell r="L9277">
            <v>13.163600000000001</v>
          </cell>
        </row>
        <row r="9278">
          <cell r="E9278" t="str">
            <v>220SHT0002532</v>
          </cell>
          <cell r="F9278" t="str">
            <v>AC</v>
          </cell>
          <cell r="G9278" t="str">
            <v>EA</v>
          </cell>
          <cell r="H9278" t="str">
            <v>GJJ0</v>
          </cell>
          <cell r="I9278" t="str">
            <v>YC04</v>
          </cell>
          <cell r="K9278">
            <v>0</v>
          </cell>
          <cell r="L9278">
            <v>0</v>
          </cell>
        </row>
        <row r="9279">
          <cell r="E9279" t="str">
            <v>220BFA0010105</v>
          </cell>
          <cell r="F9279" t="str">
            <v>AC</v>
          </cell>
          <cell r="G9279" t="str">
            <v>EA</v>
          </cell>
          <cell r="H9279" t="str">
            <v>BZJ0</v>
          </cell>
          <cell r="I9279" t="str">
            <v>YC04</v>
          </cell>
          <cell r="K9279">
            <v>0</v>
          </cell>
          <cell r="L9279">
            <v>0</v>
          </cell>
        </row>
        <row r="9280">
          <cell r="E9280" t="str">
            <v>220SBS0010283</v>
          </cell>
          <cell r="F9280" t="str">
            <v>NA</v>
          </cell>
          <cell r="G9280" t="str">
            <v>EA</v>
          </cell>
          <cell r="H9280" t="str">
            <v>CP00</v>
          </cell>
          <cell r="I9280" t="str">
            <v>SY02</v>
          </cell>
          <cell r="J9280" t="str">
            <v>M</v>
          </cell>
          <cell r="K9280">
            <v>0</v>
          </cell>
          <cell r="L9280">
            <v>0</v>
          </cell>
        </row>
        <row r="9281">
          <cell r="E9281" t="str">
            <v>220SHT0011018</v>
          </cell>
          <cell r="F9281" t="str">
            <v>AC</v>
          </cell>
          <cell r="G9281" t="str">
            <v>EA</v>
          </cell>
          <cell r="H9281" t="str">
            <v>PJ00</v>
          </cell>
          <cell r="I9281" t="str">
            <v>SY34</v>
          </cell>
          <cell r="J9281" t="str">
            <v>M</v>
          </cell>
          <cell r="K9281">
            <v>386.20150999999998</v>
          </cell>
          <cell r="L9281">
            <v>471.53411</v>
          </cell>
        </row>
        <row r="9282">
          <cell r="E9282" t="str">
            <v>220SHT0010744</v>
          </cell>
          <cell r="F9282" t="str">
            <v>AC</v>
          </cell>
          <cell r="G9282" t="str">
            <v>EA</v>
          </cell>
          <cell r="H9282" t="str">
            <v>BZJ0</v>
          </cell>
          <cell r="I9282" t="str">
            <v>YC04</v>
          </cell>
          <cell r="K9282">
            <v>0</v>
          </cell>
          <cell r="L9282">
            <v>0</v>
          </cell>
        </row>
        <row r="9283">
          <cell r="E9283" t="str">
            <v>220SLT0010591</v>
          </cell>
          <cell r="F9283" t="str">
            <v>NA</v>
          </cell>
          <cell r="G9283" t="str">
            <v>EA</v>
          </cell>
          <cell r="H9283" t="str">
            <v>CP00</v>
          </cell>
          <cell r="I9283" t="str">
            <v>SY19</v>
          </cell>
          <cell r="J9283" t="str">
            <v>M</v>
          </cell>
          <cell r="K9283">
            <v>157.64045999999999</v>
          </cell>
          <cell r="L9283">
            <v>187.81195</v>
          </cell>
        </row>
        <row r="9284">
          <cell r="E9284" t="str">
            <v>220SHT0001062</v>
          </cell>
          <cell r="F9284" t="str">
            <v>AC</v>
          </cell>
          <cell r="G9284" t="str">
            <v>EA</v>
          </cell>
          <cell r="H9284" t="str">
            <v>GNJ0</v>
          </cell>
          <cell r="I9284" t="str">
            <v>YC04</v>
          </cell>
          <cell r="K9284">
            <v>0</v>
          </cell>
          <cell r="L9284">
            <v>0</v>
          </cell>
        </row>
        <row r="9285">
          <cell r="E9285" t="str">
            <v>220TAT0010194</v>
          </cell>
          <cell r="F9285" t="str">
            <v>AC</v>
          </cell>
          <cell r="G9285" t="str">
            <v>EA</v>
          </cell>
          <cell r="H9285" t="str">
            <v>QT00</v>
          </cell>
          <cell r="I9285" t="str">
            <v>YC01</v>
          </cell>
          <cell r="J9285" t="str">
            <v>P</v>
          </cell>
          <cell r="K9285">
            <v>0</v>
          </cell>
          <cell r="L9285">
            <v>0</v>
          </cell>
        </row>
        <row r="9286">
          <cell r="E9286" t="str">
            <v>220SCS0004112</v>
          </cell>
          <cell r="F9286" t="str">
            <v>AC</v>
          </cell>
          <cell r="G9286" t="str">
            <v>Ea</v>
          </cell>
          <cell r="H9286" t="str">
            <v>SLJ1</v>
          </cell>
          <cell r="I9286" t="str">
            <v>BC02</v>
          </cell>
          <cell r="J9286" t="str">
            <v>P</v>
          </cell>
          <cell r="K9286">
            <v>2.0444</v>
          </cell>
          <cell r="L9286">
            <v>2.0444</v>
          </cell>
        </row>
        <row r="9287">
          <cell r="E9287" t="str">
            <v>220REM0003433</v>
          </cell>
          <cell r="F9287" t="str">
            <v>AC</v>
          </cell>
          <cell r="G9287" t="str">
            <v>EA</v>
          </cell>
          <cell r="H9287" t="str">
            <v>CP01</v>
          </cell>
          <cell r="I9287" t="str">
            <v>YC02</v>
          </cell>
          <cell r="K9287">
            <v>0</v>
          </cell>
          <cell r="L9287">
            <v>19.108650000000001</v>
          </cell>
        </row>
        <row r="9288">
          <cell r="E9288" t="str">
            <v>220BSP0010024</v>
          </cell>
          <cell r="F9288" t="str">
            <v>AC</v>
          </cell>
          <cell r="G9288" t="str">
            <v>EA</v>
          </cell>
          <cell r="H9288" t="str">
            <v>BZJ0</v>
          </cell>
          <cell r="I9288" t="str">
            <v>YC04</v>
          </cell>
          <cell r="K9288">
            <v>0</v>
          </cell>
          <cell r="L9288">
            <v>0</v>
          </cell>
        </row>
        <row r="9289">
          <cell r="E9289" t="str">
            <v>220SHT0001656</v>
          </cell>
          <cell r="F9289" t="str">
            <v>NEW</v>
          </cell>
          <cell r="G9289" t="str">
            <v>EA</v>
          </cell>
          <cell r="H9289" t="str">
            <v>QT00</v>
          </cell>
          <cell r="I9289" t="str">
            <v>YC01</v>
          </cell>
          <cell r="J9289" t="str">
            <v>P</v>
          </cell>
          <cell r="K9289">
            <v>0</v>
          </cell>
          <cell r="L9289">
            <v>0</v>
          </cell>
        </row>
        <row r="9290">
          <cell r="E9290" t="str">
            <v>220TSY0010721</v>
          </cell>
          <cell r="F9290" t="str">
            <v>AC</v>
          </cell>
          <cell r="G9290" t="str">
            <v>M</v>
          </cell>
          <cell r="H9290" t="str">
            <v>ML00</v>
          </cell>
          <cell r="I9290" t="str">
            <v>YC06</v>
          </cell>
          <cell r="J9290" t="str">
            <v>P</v>
          </cell>
          <cell r="K9290">
            <v>23</v>
          </cell>
          <cell r="L9290">
            <v>23</v>
          </cell>
        </row>
        <row r="9291">
          <cell r="E9291" t="str">
            <v>220BFA0000366</v>
          </cell>
          <cell r="F9291" t="str">
            <v>AC</v>
          </cell>
          <cell r="G9291" t="str">
            <v>EA</v>
          </cell>
          <cell r="H9291" t="str">
            <v>BZJ0</v>
          </cell>
          <cell r="I9291" t="str">
            <v>YC04</v>
          </cell>
          <cell r="K9291">
            <v>0</v>
          </cell>
          <cell r="L9291">
            <v>0</v>
          </cell>
        </row>
        <row r="9292">
          <cell r="E9292" t="str">
            <v>220SLT0002553</v>
          </cell>
          <cell r="F9292" t="str">
            <v>AC</v>
          </cell>
          <cell r="G9292" t="str">
            <v>EA</v>
          </cell>
          <cell r="H9292" t="str">
            <v>GJJ0</v>
          </cell>
          <cell r="I9292" t="str">
            <v>YC04</v>
          </cell>
          <cell r="K9292">
            <v>0</v>
          </cell>
          <cell r="L9292">
            <v>0</v>
          </cell>
        </row>
        <row r="9293">
          <cell r="E9293" t="str">
            <v>220SHT0002313</v>
          </cell>
          <cell r="F9293" t="str">
            <v>AC</v>
          </cell>
          <cell r="G9293" t="str">
            <v>EA</v>
          </cell>
          <cell r="H9293" t="str">
            <v>GJJ0</v>
          </cell>
          <cell r="I9293" t="str">
            <v>YC04</v>
          </cell>
          <cell r="K9293">
            <v>0</v>
          </cell>
          <cell r="L9293">
            <v>0.16964000000000001</v>
          </cell>
        </row>
        <row r="9294">
          <cell r="E9294" t="str">
            <v>220BFA0010101</v>
          </cell>
          <cell r="F9294" t="str">
            <v>NEW</v>
          </cell>
          <cell r="G9294" t="str">
            <v>EA</v>
          </cell>
          <cell r="H9294" t="str">
            <v>BZJ0</v>
          </cell>
          <cell r="I9294" t="str">
            <v>YC01</v>
          </cell>
          <cell r="J9294" t="str">
            <v>P</v>
          </cell>
          <cell r="K9294">
            <v>0</v>
          </cell>
          <cell r="L9294">
            <v>0</v>
          </cell>
        </row>
        <row r="9295">
          <cell r="E9295" t="str">
            <v>220RSM0010030</v>
          </cell>
          <cell r="F9295" t="str">
            <v>AC</v>
          </cell>
          <cell r="G9295" t="str">
            <v>EA</v>
          </cell>
          <cell r="H9295" t="str">
            <v>SLJ1</v>
          </cell>
          <cell r="I9295" t="str">
            <v>BC02</v>
          </cell>
          <cell r="K9295">
            <v>0</v>
          </cell>
          <cell r="L9295">
            <v>2.7330999999999999</v>
          </cell>
        </row>
        <row r="9296">
          <cell r="E9296" t="str">
            <v>220SHT0011503</v>
          </cell>
          <cell r="F9296" t="str">
            <v>NA</v>
          </cell>
          <cell r="G9296" t="str">
            <v>EA</v>
          </cell>
          <cell r="H9296" t="str">
            <v>QT00</v>
          </cell>
          <cell r="I9296" t="str">
            <v>SY34</v>
          </cell>
          <cell r="K9296">
            <v>7.7038000000000002</v>
          </cell>
          <cell r="L9296">
            <v>8.6235199999999992</v>
          </cell>
        </row>
        <row r="9297">
          <cell r="E9297" t="str">
            <v>220SHT0002770</v>
          </cell>
          <cell r="F9297" t="str">
            <v>AC</v>
          </cell>
          <cell r="G9297" t="str">
            <v>EA</v>
          </cell>
          <cell r="H9297" t="str">
            <v>GNJ0</v>
          </cell>
          <cell r="I9297" t="str">
            <v>YC01</v>
          </cell>
          <cell r="J9297" t="str">
            <v>P</v>
          </cell>
          <cell r="K9297">
            <v>10</v>
          </cell>
          <cell r="L9297">
            <v>10</v>
          </cell>
        </row>
        <row r="9298">
          <cell r="E9298" t="str">
            <v>220SLT0011036</v>
          </cell>
          <cell r="F9298" t="str">
            <v>AC</v>
          </cell>
          <cell r="G9298" t="str">
            <v>EA</v>
          </cell>
          <cell r="H9298" t="str">
            <v>GJJ0</v>
          </cell>
          <cell r="I9298" t="str">
            <v>BC07</v>
          </cell>
          <cell r="K9298">
            <v>0</v>
          </cell>
          <cell r="L9298">
            <v>2.6865700000000001</v>
          </cell>
        </row>
        <row r="9299">
          <cell r="E9299" t="str">
            <v>220SHT0000483</v>
          </cell>
          <cell r="F9299" t="str">
            <v>AC</v>
          </cell>
          <cell r="G9299" t="str">
            <v>EA</v>
          </cell>
          <cell r="H9299" t="str">
            <v>GJ00</v>
          </cell>
          <cell r="I9299" t="str">
            <v>YC01</v>
          </cell>
          <cell r="J9299" t="str">
            <v>P</v>
          </cell>
          <cell r="K9299">
            <v>3.8</v>
          </cell>
          <cell r="L9299">
            <v>3.8</v>
          </cell>
        </row>
        <row r="9300">
          <cell r="E9300" t="str">
            <v>220TMA0000007</v>
          </cell>
          <cell r="F9300" t="str">
            <v>NEW</v>
          </cell>
          <cell r="G9300" t="str">
            <v>KG</v>
          </cell>
          <cell r="H9300" t="str">
            <v>FL01</v>
          </cell>
          <cell r="I9300" t="str">
            <v>YC11</v>
          </cell>
          <cell r="K9300">
            <v>0</v>
          </cell>
          <cell r="L9300">
            <v>0</v>
          </cell>
        </row>
        <row r="9301">
          <cell r="E9301" t="str">
            <v>220SCS0005187</v>
          </cell>
          <cell r="F9301" t="str">
            <v>NA</v>
          </cell>
          <cell r="G9301" t="str">
            <v>EA</v>
          </cell>
          <cell r="H9301" t="str">
            <v>CP00</v>
          </cell>
          <cell r="I9301" t="str">
            <v>CY01</v>
          </cell>
          <cell r="J9301" t="str">
            <v>M</v>
          </cell>
          <cell r="K9301">
            <v>97.735900000000001</v>
          </cell>
          <cell r="L9301">
            <v>173.34793999999999</v>
          </cell>
        </row>
        <row r="9302">
          <cell r="E9302" t="str">
            <v>220RIM0000150</v>
          </cell>
          <cell r="F9302" t="str">
            <v>AC</v>
          </cell>
          <cell r="G9302" t="str">
            <v>EA</v>
          </cell>
          <cell r="H9302" t="str">
            <v>GNJ1</v>
          </cell>
          <cell r="I9302" t="str">
            <v>YC02</v>
          </cell>
          <cell r="K9302">
            <v>0</v>
          </cell>
          <cell r="L9302">
            <v>0</v>
          </cell>
        </row>
        <row r="9303">
          <cell r="E9303" t="str">
            <v>220BPC0010099</v>
          </cell>
          <cell r="F9303" t="str">
            <v>AC</v>
          </cell>
          <cell r="G9303" t="str">
            <v>EA</v>
          </cell>
          <cell r="H9303" t="str">
            <v>SLJ1</v>
          </cell>
          <cell r="I9303" t="str">
            <v>BC02</v>
          </cell>
          <cell r="K9303">
            <v>0</v>
          </cell>
          <cell r="L9303">
            <v>0.52431000000000005</v>
          </cell>
        </row>
        <row r="9304">
          <cell r="E9304" t="str">
            <v>220SHT0001189</v>
          </cell>
          <cell r="F9304" t="str">
            <v>AC</v>
          </cell>
          <cell r="G9304" t="str">
            <v>EA</v>
          </cell>
          <cell r="H9304" t="str">
            <v>GJ00</v>
          </cell>
          <cell r="I9304" t="str">
            <v>YC04</v>
          </cell>
          <cell r="K9304">
            <v>0</v>
          </cell>
          <cell r="L9304">
            <v>0</v>
          </cell>
        </row>
        <row r="9305">
          <cell r="E9305" t="str">
            <v>220TWT0000144</v>
          </cell>
          <cell r="F9305" t="str">
            <v>ac</v>
          </cell>
          <cell r="G9305" t="str">
            <v>EA</v>
          </cell>
          <cell r="H9305" t="str">
            <v>GJL0</v>
          </cell>
          <cell r="I9305" t="str">
            <v>BC06</v>
          </cell>
          <cell r="K9305">
            <v>0</v>
          </cell>
          <cell r="L9305">
            <v>0.11766</v>
          </cell>
        </row>
        <row r="9306">
          <cell r="E9306" t="str">
            <v>220BFA0000124</v>
          </cell>
          <cell r="F9306" t="str">
            <v>AC</v>
          </cell>
          <cell r="G9306" t="str">
            <v>EA</v>
          </cell>
          <cell r="H9306" t="str">
            <v>BZJ0</v>
          </cell>
          <cell r="I9306" t="str">
            <v>YC01</v>
          </cell>
          <cell r="J9306" t="str">
            <v>P</v>
          </cell>
          <cell r="K9306">
            <v>1.24E-3</v>
          </cell>
          <cell r="L9306">
            <v>1.24E-3</v>
          </cell>
        </row>
        <row r="9307">
          <cell r="E9307" t="str">
            <v>220SLT0001063</v>
          </cell>
          <cell r="F9307" t="str">
            <v>NA</v>
          </cell>
          <cell r="G9307" t="str">
            <v>EA</v>
          </cell>
          <cell r="H9307" t="str">
            <v>GJ00</v>
          </cell>
          <cell r="I9307" t="str">
            <v>YC01</v>
          </cell>
          <cell r="J9307" t="str">
            <v>P</v>
          </cell>
          <cell r="K9307">
            <v>105.9046</v>
          </cell>
          <cell r="L9307">
            <v>105.9046</v>
          </cell>
        </row>
        <row r="9308">
          <cell r="E9308" t="str">
            <v>220SHT0002099</v>
          </cell>
          <cell r="F9308" t="str">
            <v>NA</v>
          </cell>
          <cell r="G9308" t="str">
            <v>EA</v>
          </cell>
          <cell r="H9308" t="str">
            <v>FP00</v>
          </cell>
          <cell r="I9308" t="str">
            <v>YC01</v>
          </cell>
          <cell r="J9308" t="str">
            <v>P</v>
          </cell>
          <cell r="K9308">
            <v>9.0427</v>
          </cell>
          <cell r="L9308">
            <v>9.0427</v>
          </cell>
        </row>
        <row r="9309">
          <cell r="E9309" t="str">
            <v>220BFA0000421</v>
          </cell>
          <cell r="F9309" t="str">
            <v>AC</v>
          </cell>
          <cell r="G9309" t="str">
            <v>Ea</v>
          </cell>
          <cell r="H9309" t="str">
            <v>BZJ0</v>
          </cell>
          <cell r="I9309" t="str">
            <v>YC10</v>
          </cell>
          <cell r="K9309">
            <v>0</v>
          </cell>
          <cell r="L9309">
            <v>0</v>
          </cell>
        </row>
        <row r="9310">
          <cell r="E9310" t="str">
            <v>220SBS0010136</v>
          </cell>
          <cell r="F9310" t="str">
            <v>NA</v>
          </cell>
          <cell r="G9310" t="str">
            <v>EA</v>
          </cell>
          <cell r="H9310" t="str">
            <v>GJJ0</v>
          </cell>
          <cell r="I9310" t="str">
            <v>BC05</v>
          </cell>
          <cell r="K9310">
            <v>100.62171000000001</v>
          </cell>
          <cell r="L9310">
            <v>119.4012</v>
          </cell>
        </row>
        <row r="9311">
          <cell r="E9311" t="str">
            <v>220SHT0012018</v>
          </cell>
          <cell r="F9311" t="str">
            <v>ac</v>
          </cell>
          <cell r="G9311" t="str">
            <v>EA</v>
          </cell>
          <cell r="H9311" t="str">
            <v>GJJ0</v>
          </cell>
          <cell r="I9311" t="str">
            <v>BC06</v>
          </cell>
          <cell r="K9311">
            <v>0</v>
          </cell>
          <cell r="L9311">
            <v>8.4820000000000007E-2</v>
          </cell>
        </row>
        <row r="9312">
          <cell r="E9312" t="str">
            <v>220SHT0010484</v>
          </cell>
          <cell r="F9312" t="str">
            <v>NA</v>
          </cell>
          <cell r="G9312" t="str">
            <v>EA</v>
          </cell>
          <cell r="H9312" t="str">
            <v>GJ00</v>
          </cell>
          <cell r="I9312" t="str">
            <v>YC04</v>
          </cell>
          <cell r="K9312">
            <v>0</v>
          </cell>
          <cell r="L9312">
            <v>0</v>
          </cell>
        </row>
        <row r="9313">
          <cell r="E9313" t="str">
            <v>220SLT0010965</v>
          </cell>
          <cell r="F9313" t="str">
            <v>AC</v>
          </cell>
          <cell r="G9313" t="str">
            <v>EA</v>
          </cell>
          <cell r="H9313" t="str">
            <v>QT00</v>
          </cell>
          <cell r="I9313" t="str">
            <v>BC03</v>
          </cell>
          <cell r="J9313" t="str">
            <v>P</v>
          </cell>
          <cell r="K9313">
            <v>0.56000000000000005</v>
          </cell>
          <cell r="L9313">
            <v>0.56000000000000005</v>
          </cell>
        </row>
        <row r="9314">
          <cell r="E9314" t="str">
            <v>220SHT0000478</v>
          </cell>
          <cell r="F9314" t="str">
            <v>AC</v>
          </cell>
          <cell r="G9314" t="str">
            <v>EA</v>
          </cell>
          <cell r="H9314" t="str">
            <v>SLJ0</v>
          </cell>
          <cell r="I9314" t="str">
            <v>YC01</v>
          </cell>
          <cell r="J9314" t="str">
            <v>P</v>
          </cell>
          <cell r="K9314">
            <v>0.52910000000000001</v>
          </cell>
          <cell r="L9314">
            <v>0.52910000000000001</v>
          </cell>
        </row>
        <row r="9315">
          <cell r="E9315" t="str">
            <v>220TFT0000041</v>
          </cell>
          <cell r="F9315" t="str">
            <v>NA</v>
          </cell>
          <cell r="G9315" t="str">
            <v>KG</v>
          </cell>
          <cell r="H9315" t="str">
            <v>HGL0</v>
          </cell>
          <cell r="I9315" t="str">
            <v>YC05</v>
          </cell>
          <cell r="J9315" t="str">
            <v>P</v>
          </cell>
          <cell r="K9315">
            <v>51.7699</v>
          </cell>
          <cell r="L9315">
            <v>51.7699</v>
          </cell>
        </row>
        <row r="9316">
          <cell r="E9316" t="str">
            <v>220SCS0004066</v>
          </cell>
          <cell r="F9316" t="str">
            <v>AC</v>
          </cell>
          <cell r="G9316" t="str">
            <v>EA</v>
          </cell>
          <cell r="H9316" t="str">
            <v>GNJ0</v>
          </cell>
          <cell r="I9316" t="str">
            <v>YC01</v>
          </cell>
          <cell r="J9316" t="str">
            <v>P</v>
          </cell>
          <cell r="K9316">
            <v>70.856399999999994</v>
          </cell>
          <cell r="L9316">
            <v>70.856399999999994</v>
          </cell>
        </row>
        <row r="9317">
          <cell r="E9317" t="str">
            <v>220RIM0000127</v>
          </cell>
          <cell r="F9317" t="str">
            <v>AC</v>
          </cell>
          <cell r="G9317" t="str">
            <v>Ea</v>
          </cell>
          <cell r="H9317" t="str">
            <v>QT01</v>
          </cell>
          <cell r="I9317" t="str">
            <v>YC02</v>
          </cell>
          <cell r="K9317">
            <v>0</v>
          </cell>
          <cell r="L9317">
            <v>0</v>
          </cell>
        </row>
        <row r="9318">
          <cell r="E9318" t="str">
            <v>220BSP0000085</v>
          </cell>
          <cell r="F9318" t="str">
            <v>NA</v>
          </cell>
          <cell r="G9318" t="str">
            <v>EA</v>
          </cell>
          <cell r="H9318" t="str">
            <v>BZJ0</v>
          </cell>
          <cell r="I9318" t="str">
            <v>YC04</v>
          </cell>
          <cell r="K9318">
            <v>0</v>
          </cell>
          <cell r="L9318">
            <v>0</v>
          </cell>
        </row>
        <row r="9319">
          <cell r="E9319" t="str">
            <v>220SHT0001176</v>
          </cell>
          <cell r="F9319" t="str">
            <v>NA</v>
          </cell>
          <cell r="G9319" t="str">
            <v>EA</v>
          </cell>
          <cell r="H9319" t="str">
            <v>GJJ0</v>
          </cell>
          <cell r="I9319" t="str">
            <v>YC04</v>
          </cell>
          <cell r="K9319">
            <v>0</v>
          </cell>
          <cell r="L9319">
            <v>0</v>
          </cell>
        </row>
        <row r="9320">
          <cell r="E9320" t="str">
            <v>220TSY0010722</v>
          </cell>
          <cell r="F9320" t="str">
            <v>AC</v>
          </cell>
          <cell r="G9320" t="str">
            <v>M</v>
          </cell>
          <cell r="H9320" t="str">
            <v>FL00</v>
          </cell>
          <cell r="I9320" t="str">
            <v>YC06</v>
          </cell>
          <cell r="J9320" t="str">
            <v>P</v>
          </cell>
          <cell r="K9320">
            <v>23.8</v>
          </cell>
          <cell r="L9320">
            <v>23.8</v>
          </cell>
        </row>
        <row r="9321">
          <cell r="E9321" t="str">
            <v>220BEC0010121</v>
          </cell>
          <cell r="F9321" t="str">
            <v>AC</v>
          </cell>
          <cell r="G9321" t="str">
            <v>EA</v>
          </cell>
          <cell r="H9321" t="str">
            <v>SLJ1</v>
          </cell>
          <cell r="I9321" t="str">
            <v>BC02</v>
          </cell>
          <cell r="K9321">
            <v>0</v>
          </cell>
          <cell r="L9321">
            <v>1.0419</v>
          </cell>
        </row>
        <row r="9322">
          <cell r="E9322" t="str">
            <v>220SLT0001091</v>
          </cell>
          <cell r="F9322" t="str">
            <v>AC</v>
          </cell>
          <cell r="G9322" t="str">
            <v>EA</v>
          </cell>
          <cell r="H9322" t="str">
            <v>FL00</v>
          </cell>
          <cell r="I9322" t="str">
            <v>YC05</v>
          </cell>
          <cell r="J9322" t="str">
            <v>M</v>
          </cell>
          <cell r="K9322">
            <v>0.33345000000000002</v>
          </cell>
          <cell r="L9322">
            <v>0.80427000000000004</v>
          </cell>
        </row>
        <row r="9323">
          <cell r="E9323" t="str">
            <v>220SHT0001981</v>
          </cell>
          <cell r="F9323" t="str">
            <v>AC</v>
          </cell>
          <cell r="G9323" t="str">
            <v>EA</v>
          </cell>
          <cell r="H9323" t="str">
            <v>GJJ0</v>
          </cell>
          <cell r="I9323" t="str">
            <v>BC07</v>
          </cell>
          <cell r="K9323">
            <v>0</v>
          </cell>
          <cell r="L9323">
            <v>1.2191399999999999</v>
          </cell>
        </row>
        <row r="9324">
          <cell r="E9324" t="str">
            <v>220BFA0000460</v>
          </cell>
          <cell r="F9324" t="str">
            <v>AC</v>
          </cell>
          <cell r="G9324" t="str">
            <v>Ea</v>
          </cell>
          <cell r="H9324" t="str">
            <v>BZJ0</v>
          </cell>
          <cell r="I9324" t="str">
            <v>YC10</v>
          </cell>
          <cell r="K9324">
            <v>0</v>
          </cell>
          <cell r="L9324">
            <v>0</v>
          </cell>
        </row>
        <row r="9325">
          <cell r="E9325" t="str">
            <v>220SBS0010257</v>
          </cell>
          <cell r="F9325" t="str">
            <v>AC</v>
          </cell>
          <cell r="G9325" t="str">
            <v>EA</v>
          </cell>
          <cell r="H9325" t="str">
            <v>GJJ0</v>
          </cell>
          <cell r="I9325" t="str">
            <v>YC04</v>
          </cell>
          <cell r="K9325">
            <v>0</v>
          </cell>
          <cell r="L9325">
            <v>0</v>
          </cell>
        </row>
        <row r="9326">
          <cell r="E9326" t="str">
            <v>220SHT0011825</v>
          </cell>
          <cell r="F9326" t="str">
            <v>AC</v>
          </cell>
          <cell r="G9326" t="str">
            <v>EA</v>
          </cell>
          <cell r="H9326" t="str">
            <v>GJ00</v>
          </cell>
          <cell r="I9326" t="str">
            <v>YC04</v>
          </cell>
          <cell r="K9326">
            <v>0</v>
          </cell>
          <cell r="L9326">
            <v>0</v>
          </cell>
        </row>
        <row r="9327">
          <cell r="E9327" t="str">
            <v>220SHT0010294</v>
          </cell>
          <cell r="F9327" t="str">
            <v>AC</v>
          </cell>
          <cell r="G9327" t="str">
            <v>EA</v>
          </cell>
          <cell r="H9327" t="str">
            <v>GJJ0</v>
          </cell>
          <cell r="I9327" t="str">
            <v>BC05</v>
          </cell>
          <cell r="K9327">
            <v>0</v>
          </cell>
          <cell r="L9327">
            <v>0</v>
          </cell>
        </row>
        <row r="9328">
          <cell r="E9328" t="str">
            <v>220SLT0011033A</v>
          </cell>
          <cell r="F9328" t="str">
            <v>NEW</v>
          </cell>
          <cell r="G9328" t="str">
            <v>EA</v>
          </cell>
          <cell r="H9328" t="str">
            <v>GJJ0</v>
          </cell>
          <cell r="I9328" t="str">
            <v>BC07</v>
          </cell>
          <cell r="K9328">
            <v>0</v>
          </cell>
          <cell r="L9328">
            <v>0</v>
          </cell>
        </row>
        <row r="9329">
          <cell r="E9329" t="str">
            <v>220SHT0001075</v>
          </cell>
          <cell r="F9329" t="str">
            <v>AC</v>
          </cell>
          <cell r="G9329" t="str">
            <v>EA</v>
          </cell>
          <cell r="H9329" t="str">
            <v>GNJ0</v>
          </cell>
          <cell r="I9329" t="str">
            <v>YC04</v>
          </cell>
          <cell r="K9329">
            <v>0</v>
          </cell>
          <cell r="L9329">
            <v>0</v>
          </cell>
        </row>
        <row r="9330">
          <cell r="E9330" t="str">
            <v>220TMA0000469</v>
          </cell>
          <cell r="F9330" t="str">
            <v>AC</v>
          </cell>
          <cell r="G9330" t="str">
            <v>Ea</v>
          </cell>
          <cell r="H9330" t="str">
            <v>FL01</v>
          </cell>
          <cell r="I9330" t="str">
            <v>YC02</v>
          </cell>
          <cell r="K9330">
            <v>0</v>
          </cell>
          <cell r="L9330">
            <v>0</v>
          </cell>
        </row>
        <row r="9331">
          <cell r="E9331" t="str">
            <v>220SCS0004065</v>
          </cell>
          <cell r="F9331" t="str">
            <v>NA</v>
          </cell>
          <cell r="G9331" t="str">
            <v>EA</v>
          </cell>
          <cell r="H9331" t="str">
            <v>GJ00</v>
          </cell>
          <cell r="I9331" t="str">
            <v>YC01</v>
          </cell>
          <cell r="J9331" t="str">
            <v>P</v>
          </cell>
          <cell r="K9331">
            <v>10.952</v>
          </cell>
          <cell r="L9331">
            <v>10.952</v>
          </cell>
        </row>
        <row r="9332">
          <cell r="E9332" t="str">
            <v>220REM0003432</v>
          </cell>
          <cell r="F9332" t="str">
            <v>AC</v>
          </cell>
          <cell r="G9332" t="str">
            <v>EA</v>
          </cell>
          <cell r="H9332" t="str">
            <v>CP01</v>
          </cell>
          <cell r="I9332" t="str">
            <v>SJ22</v>
          </cell>
          <cell r="K9332">
            <v>0</v>
          </cell>
          <cell r="L9332">
            <v>19.108650000000001</v>
          </cell>
        </row>
        <row r="9333">
          <cell r="E9333" t="str">
            <v>220BSP0010026</v>
          </cell>
          <cell r="F9333" t="str">
            <v>AC</v>
          </cell>
          <cell r="G9333" t="str">
            <v>EA</v>
          </cell>
          <cell r="H9333" t="str">
            <v>QT00</v>
          </cell>
          <cell r="I9333" t="str">
            <v>YC01</v>
          </cell>
          <cell r="J9333" t="str">
            <v>P</v>
          </cell>
          <cell r="K9333">
            <v>0.21290000000000001</v>
          </cell>
          <cell r="L9333">
            <v>0.21290000000000001</v>
          </cell>
        </row>
        <row r="9334">
          <cell r="E9334" t="str">
            <v>220SHT0001190</v>
          </cell>
          <cell r="F9334" t="str">
            <v>AC</v>
          </cell>
          <cell r="G9334" t="str">
            <v>EA</v>
          </cell>
          <cell r="H9334" t="str">
            <v>GJ00</v>
          </cell>
          <cell r="I9334" t="str">
            <v>YC04</v>
          </cell>
          <cell r="K9334">
            <v>0</v>
          </cell>
          <cell r="L9334">
            <v>0</v>
          </cell>
        </row>
        <row r="9335">
          <cell r="E9335" t="str">
            <v>220TSY0010725</v>
          </cell>
          <cell r="F9335" t="str">
            <v>AC</v>
          </cell>
          <cell r="G9335" t="str">
            <v>EA</v>
          </cell>
          <cell r="H9335" t="str">
            <v>FL00</v>
          </cell>
          <cell r="I9335" t="str">
            <v>YC06</v>
          </cell>
          <cell r="J9335" t="str">
            <v>P</v>
          </cell>
          <cell r="K9335">
            <v>9.1999999999999993</v>
          </cell>
          <cell r="L9335">
            <v>9.1999999999999993</v>
          </cell>
        </row>
        <row r="9336">
          <cell r="E9336" t="str">
            <v>220BEC0010160</v>
          </cell>
          <cell r="F9336" t="str">
            <v>AC</v>
          </cell>
          <cell r="G9336" t="str">
            <v>EA</v>
          </cell>
          <cell r="H9336" t="str">
            <v>DQJ0</v>
          </cell>
          <cell r="I9336" t="str">
            <v>YC01</v>
          </cell>
          <cell r="J9336" t="str">
            <v>P</v>
          </cell>
          <cell r="K9336">
            <v>36.130000000000003</v>
          </cell>
          <cell r="L9336">
            <v>36.130000000000003</v>
          </cell>
        </row>
        <row r="9337">
          <cell r="E9337" t="str">
            <v>220SLT0001061</v>
          </cell>
          <cell r="F9337" t="str">
            <v>NA</v>
          </cell>
          <cell r="G9337" t="str">
            <v>EA</v>
          </cell>
          <cell r="H9337" t="str">
            <v>GJ00</v>
          </cell>
          <cell r="I9337" t="str">
            <v>YC01</v>
          </cell>
          <cell r="J9337" t="str">
            <v>P</v>
          </cell>
          <cell r="K9337">
            <v>119.0635</v>
          </cell>
          <cell r="L9337">
            <v>119.0635</v>
          </cell>
        </row>
        <row r="9338">
          <cell r="E9338" t="str">
            <v>220SHT0002316</v>
          </cell>
          <cell r="F9338" t="str">
            <v>NA</v>
          </cell>
          <cell r="G9338" t="str">
            <v>EA</v>
          </cell>
          <cell r="H9338" t="str">
            <v>GNJ0</v>
          </cell>
          <cell r="I9338" t="str">
            <v>YC01</v>
          </cell>
          <cell r="J9338" t="str">
            <v>P</v>
          </cell>
          <cell r="K9338">
            <v>59.775199999999998</v>
          </cell>
          <cell r="L9338">
            <v>59.775199999999998</v>
          </cell>
        </row>
        <row r="9339">
          <cell r="E9339" t="str">
            <v>220BPC0000008</v>
          </cell>
          <cell r="F9339" t="str">
            <v>AC</v>
          </cell>
          <cell r="G9339" t="str">
            <v>EA</v>
          </cell>
          <cell r="H9339" t="str">
            <v>GNJ0</v>
          </cell>
          <cell r="I9339" t="str">
            <v>YC04</v>
          </cell>
          <cell r="K9339">
            <v>14.26</v>
          </cell>
          <cell r="L9339">
            <v>14.26</v>
          </cell>
        </row>
        <row r="9340">
          <cell r="E9340" t="str">
            <v>220RSM0000346</v>
          </cell>
          <cell r="F9340" t="str">
            <v>AC</v>
          </cell>
          <cell r="G9340" t="str">
            <v>EA</v>
          </cell>
          <cell r="H9340" t="str">
            <v>CP01</v>
          </cell>
          <cell r="I9340" t="str">
            <v>SJ26</v>
          </cell>
          <cell r="K9340">
            <v>0</v>
          </cell>
          <cell r="L9340">
            <v>9.5752000000000006</v>
          </cell>
        </row>
        <row r="9341">
          <cell r="E9341" t="str">
            <v>220SHT0011507</v>
          </cell>
          <cell r="F9341" t="str">
            <v>NA</v>
          </cell>
          <cell r="G9341" t="str">
            <v>EA</v>
          </cell>
          <cell r="H9341" t="str">
            <v>QT00</v>
          </cell>
          <cell r="I9341" t="str">
            <v>SY34</v>
          </cell>
          <cell r="K9341">
            <v>4.8388600000000004</v>
          </cell>
          <cell r="L9341">
            <v>6.1527500000000002</v>
          </cell>
        </row>
        <row r="9342">
          <cell r="E9342" t="str">
            <v>220SHT0002768</v>
          </cell>
          <cell r="F9342" t="str">
            <v>AC</v>
          </cell>
          <cell r="G9342" t="str">
            <v>EA</v>
          </cell>
          <cell r="H9342" t="str">
            <v>GNJ0</v>
          </cell>
          <cell r="I9342" t="str">
            <v>YC01</v>
          </cell>
          <cell r="J9342" t="str">
            <v>P</v>
          </cell>
          <cell r="K9342">
            <v>28.690999999999999</v>
          </cell>
          <cell r="L9342">
            <v>28.690999999999999</v>
          </cell>
        </row>
        <row r="9343">
          <cell r="E9343" t="str">
            <v>220SLT0010639</v>
          </cell>
          <cell r="F9343" t="str">
            <v>AC</v>
          </cell>
          <cell r="G9343" t="str">
            <v>EA</v>
          </cell>
          <cell r="H9343" t="str">
            <v>GJJ0</v>
          </cell>
          <cell r="I9343" t="str">
            <v>YC04</v>
          </cell>
          <cell r="K9343">
            <v>0</v>
          </cell>
          <cell r="L9343">
            <v>0</v>
          </cell>
        </row>
        <row r="9344">
          <cell r="E9344" t="str">
            <v>220SHT0000485</v>
          </cell>
          <cell r="F9344" t="str">
            <v>AC</v>
          </cell>
          <cell r="G9344" t="str">
            <v>EA</v>
          </cell>
          <cell r="H9344" t="str">
            <v>GJ00</v>
          </cell>
          <cell r="I9344" t="str">
            <v>YC01</v>
          </cell>
          <cell r="J9344" t="str">
            <v>P</v>
          </cell>
          <cell r="K9344">
            <v>145.01439999999999</v>
          </cell>
          <cell r="L9344">
            <v>145.01439999999999</v>
          </cell>
        </row>
        <row r="9345">
          <cell r="E9345" t="str">
            <v>220TFT0010005</v>
          </cell>
          <cell r="F9345" t="str">
            <v>AC</v>
          </cell>
          <cell r="G9345" t="str">
            <v>KG</v>
          </cell>
          <cell r="H9345" t="str">
            <v>HGL0</v>
          </cell>
          <cell r="I9345" t="str">
            <v>YC05</v>
          </cell>
          <cell r="J9345" t="str">
            <v>P</v>
          </cell>
          <cell r="K9345">
            <v>18.026499999999999</v>
          </cell>
          <cell r="L9345">
            <v>18.026499999999999</v>
          </cell>
        </row>
        <row r="9346">
          <cell r="E9346" t="str">
            <v>220SCS0004115</v>
          </cell>
          <cell r="F9346" t="str">
            <v>AC</v>
          </cell>
          <cell r="G9346" t="str">
            <v>EA</v>
          </cell>
          <cell r="H9346" t="str">
            <v>GJ00</v>
          </cell>
          <cell r="I9346" t="str">
            <v>YC01</v>
          </cell>
          <cell r="J9346" t="str">
            <v>P</v>
          </cell>
          <cell r="K9346">
            <v>69.241399999999999</v>
          </cell>
          <cell r="L9346">
            <v>69.241399999999999</v>
          </cell>
        </row>
        <row r="9347">
          <cell r="E9347" t="str">
            <v>220REM0003431</v>
          </cell>
          <cell r="F9347" t="str">
            <v>AC</v>
          </cell>
          <cell r="G9347" t="str">
            <v>EA</v>
          </cell>
          <cell r="H9347" t="str">
            <v>CP01</v>
          </cell>
          <cell r="I9347" t="str">
            <v>SJ26</v>
          </cell>
          <cell r="K9347">
            <v>0.15559999999999999</v>
          </cell>
          <cell r="L9347">
            <v>5.0284700000000004</v>
          </cell>
        </row>
        <row r="9348">
          <cell r="E9348" t="str">
            <v>220BPC0010320</v>
          </cell>
          <cell r="F9348" t="str">
            <v>ac</v>
          </cell>
          <cell r="G9348" t="str">
            <v>EA</v>
          </cell>
          <cell r="H9348" t="str">
            <v>SLJ1</v>
          </cell>
          <cell r="I9348" t="str">
            <v>BC02</v>
          </cell>
          <cell r="K9348">
            <v>0</v>
          </cell>
          <cell r="L9348">
            <v>2.5217000000000001</v>
          </cell>
        </row>
        <row r="9349">
          <cell r="E9349" t="str">
            <v>220SHT0001650</v>
          </cell>
          <cell r="F9349" t="str">
            <v>NA</v>
          </cell>
          <cell r="G9349" t="str">
            <v>EA</v>
          </cell>
          <cell r="H9349" t="str">
            <v>FP00</v>
          </cell>
          <cell r="I9349" t="str">
            <v>BC01</v>
          </cell>
          <cell r="J9349" t="str">
            <v>M</v>
          </cell>
          <cell r="K9349">
            <v>13.250310000000001</v>
          </cell>
          <cell r="L9349">
            <v>22.301310000000001</v>
          </cell>
        </row>
        <row r="9350">
          <cell r="E9350" t="str">
            <v>220TSY0010726</v>
          </cell>
          <cell r="F9350" t="str">
            <v>AC</v>
          </cell>
          <cell r="G9350" t="str">
            <v>EA</v>
          </cell>
          <cell r="H9350" t="str">
            <v>FL00</v>
          </cell>
          <cell r="I9350" t="str">
            <v>YC06</v>
          </cell>
          <cell r="J9350" t="str">
            <v>P</v>
          </cell>
          <cell r="K9350">
            <v>7.65</v>
          </cell>
          <cell r="L9350">
            <v>7.65</v>
          </cell>
        </row>
        <row r="9351">
          <cell r="E9351" t="str">
            <v>220BAS0000039</v>
          </cell>
          <cell r="F9351" t="str">
            <v>AC</v>
          </cell>
          <cell r="G9351" t="str">
            <v>EA</v>
          </cell>
          <cell r="H9351" t="str">
            <v>GJ00</v>
          </cell>
          <cell r="I9351" t="str">
            <v>YC04</v>
          </cell>
          <cell r="K9351">
            <v>0</v>
          </cell>
          <cell r="L9351">
            <v>0</v>
          </cell>
        </row>
        <row r="9352">
          <cell r="E9352" t="str">
            <v>220SLT0001060</v>
          </cell>
          <cell r="F9352" t="str">
            <v>NA</v>
          </cell>
          <cell r="G9352" t="str">
            <v>EA</v>
          </cell>
          <cell r="H9352" t="str">
            <v>GJ00</v>
          </cell>
          <cell r="I9352" t="str">
            <v>YC01</v>
          </cell>
          <cell r="J9352" t="str">
            <v>P</v>
          </cell>
          <cell r="K9352">
            <v>75.6965</v>
          </cell>
          <cell r="L9352">
            <v>75.6965</v>
          </cell>
        </row>
        <row r="9353">
          <cell r="E9353" t="str">
            <v>220SHT0002537</v>
          </cell>
          <cell r="F9353" t="str">
            <v>AC</v>
          </cell>
          <cell r="G9353" t="str">
            <v>EA</v>
          </cell>
          <cell r="H9353" t="str">
            <v>GJJ0</v>
          </cell>
          <cell r="I9353" t="str">
            <v>BC07</v>
          </cell>
          <cell r="K9353">
            <v>0</v>
          </cell>
          <cell r="L9353">
            <v>8.4390000000000007E-2</v>
          </cell>
        </row>
        <row r="9354">
          <cell r="E9354" t="str">
            <v>220BFA0010050</v>
          </cell>
          <cell r="F9354" t="str">
            <v>AC</v>
          </cell>
          <cell r="G9354" t="str">
            <v>Ea</v>
          </cell>
          <cell r="H9354" t="str">
            <v>BZJ0</v>
          </cell>
          <cell r="I9354" t="str">
            <v>YC10</v>
          </cell>
          <cell r="J9354" t="str">
            <v>P</v>
          </cell>
          <cell r="K9354">
            <v>0.28000000000000003</v>
          </cell>
          <cell r="L9354">
            <v>0.28000000000000003</v>
          </cell>
        </row>
        <row r="9355">
          <cell r="E9355" t="str">
            <v>220SBS0010137</v>
          </cell>
          <cell r="F9355" t="str">
            <v>NA</v>
          </cell>
          <cell r="G9355" t="str">
            <v>EA</v>
          </cell>
          <cell r="H9355" t="str">
            <v>GJJ0</v>
          </cell>
          <cell r="I9355" t="str">
            <v>BC05</v>
          </cell>
          <cell r="K9355">
            <v>112.82632</v>
          </cell>
          <cell r="L9355">
            <v>131.60581999999999</v>
          </cell>
        </row>
        <row r="9356">
          <cell r="E9356" t="str">
            <v>220SHT0011011</v>
          </cell>
          <cell r="F9356" t="str">
            <v>AC</v>
          </cell>
          <cell r="G9356" t="str">
            <v>EA</v>
          </cell>
          <cell r="H9356" t="str">
            <v>SLJ0</v>
          </cell>
          <cell r="I9356" t="str">
            <v>YC01</v>
          </cell>
          <cell r="J9356" t="str">
            <v>P</v>
          </cell>
          <cell r="K9356">
            <v>0.26</v>
          </cell>
          <cell r="L9356">
            <v>0.26</v>
          </cell>
        </row>
        <row r="9357">
          <cell r="E9357" t="str">
            <v>220SHT0010356</v>
          </cell>
          <cell r="F9357" t="str">
            <v>AC</v>
          </cell>
          <cell r="G9357" t="str">
            <v>EA</v>
          </cell>
          <cell r="H9357" t="str">
            <v>GJ00</v>
          </cell>
          <cell r="I9357" t="str">
            <v>YC08</v>
          </cell>
          <cell r="K9357">
            <v>1E-4</v>
          </cell>
          <cell r="L9357">
            <v>1E-4</v>
          </cell>
        </row>
        <row r="9358">
          <cell r="E9358" t="str">
            <v>220SLT0010966</v>
          </cell>
          <cell r="F9358" t="str">
            <v>AC</v>
          </cell>
          <cell r="G9358" t="str">
            <v>EA</v>
          </cell>
          <cell r="H9358" t="str">
            <v>CP00</v>
          </cell>
          <cell r="I9358" t="str">
            <v>SY04</v>
          </cell>
          <cell r="J9358" t="str">
            <v>M</v>
          </cell>
          <cell r="K9358">
            <v>418.95675</v>
          </cell>
          <cell r="L9358">
            <v>454.89314000000002</v>
          </cell>
        </row>
        <row r="9359">
          <cell r="E9359" t="str">
            <v>220SHT0001077</v>
          </cell>
          <cell r="F9359" t="str">
            <v>NA</v>
          </cell>
          <cell r="G9359" t="str">
            <v>EA</v>
          </cell>
          <cell r="H9359" t="str">
            <v>SLJ0</v>
          </cell>
          <cell r="I9359" t="str">
            <v>YC04</v>
          </cell>
          <cell r="K9359">
            <v>0</v>
          </cell>
          <cell r="L9359">
            <v>0</v>
          </cell>
        </row>
        <row r="9360">
          <cell r="E9360" t="str">
            <v>220TAT0010195</v>
          </cell>
          <cell r="F9360" t="str">
            <v>AC</v>
          </cell>
          <cell r="G9360" t="str">
            <v>EA</v>
          </cell>
          <cell r="H9360" t="str">
            <v>QT00</v>
          </cell>
          <cell r="I9360" t="str">
            <v>YC01</v>
          </cell>
          <cell r="J9360" t="str">
            <v>P</v>
          </cell>
          <cell r="K9360">
            <v>0</v>
          </cell>
          <cell r="L9360">
            <v>0</v>
          </cell>
        </row>
        <row r="9361">
          <cell r="E9361" t="str">
            <v>220SCS0004842</v>
          </cell>
          <cell r="F9361" t="str">
            <v>NA</v>
          </cell>
          <cell r="G9361" t="str">
            <v>EA</v>
          </cell>
          <cell r="H9361" t="str">
            <v>GJJ0</v>
          </cell>
          <cell r="I9361" t="str">
            <v>BC06</v>
          </cell>
          <cell r="K9361">
            <v>0</v>
          </cell>
          <cell r="L9361">
            <v>0</v>
          </cell>
        </row>
        <row r="9362">
          <cell r="E9362" t="str">
            <v>220RIM0000147</v>
          </cell>
          <cell r="F9362" t="str">
            <v>AC</v>
          </cell>
          <cell r="G9362" t="str">
            <v>EA</v>
          </cell>
          <cell r="H9362" t="str">
            <v>SLJ1</v>
          </cell>
          <cell r="I9362" t="str">
            <v>YC02</v>
          </cell>
          <cell r="K9362">
            <v>0</v>
          </cell>
          <cell r="L9362">
            <v>0</v>
          </cell>
        </row>
        <row r="9363">
          <cell r="E9363" t="str">
            <v>220BPC0010139</v>
          </cell>
          <cell r="F9363" t="str">
            <v>AC</v>
          </cell>
          <cell r="G9363" t="str">
            <v>EA</v>
          </cell>
          <cell r="H9363" t="str">
            <v>SLJ1</v>
          </cell>
          <cell r="I9363" t="str">
            <v>BC02</v>
          </cell>
          <cell r="K9363">
            <v>0</v>
          </cell>
          <cell r="L9363">
            <v>0.38449</v>
          </cell>
        </row>
        <row r="9364">
          <cell r="E9364" t="str">
            <v>220SHT0001191</v>
          </cell>
          <cell r="F9364" t="str">
            <v>AC</v>
          </cell>
          <cell r="G9364" t="str">
            <v>EA</v>
          </cell>
          <cell r="H9364" t="str">
            <v>GJJ0</v>
          </cell>
          <cell r="I9364" t="str">
            <v>YC04</v>
          </cell>
          <cell r="K9364">
            <v>0</v>
          </cell>
          <cell r="L9364">
            <v>7.1660000000000001E-2</v>
          </cell>
        </row>
        <row r="9365">
          <cell r="E9365" t="str">
            <v>220TSY0010758</v>
          </cell>
          <cell r="F9365" t="str">
            <v>AC</v>
          </cell>
          <cell r="G9365" t="str">
            <v>EA</v>
          </cell>
          <cell r="H9365" t="str">
            <v>FL00</v>
          </cell>
          <cell r="I9365" t="str">
            <v>YC06</v>
          </cell>
          <cell r="J9365" t="str">
            <v>P</v>
          </cell>
          <cell r="K9365">
            <v>2.9100000000000001E-2</v>
          </cell>
          <cell r="L9365">
            <v>2.9100000000000001E-2</v>
          </cell>
        </row>
        <row r="9366">
          <cell r="E9366" t="str">
            <v>220BFA0000140</v>
          </cell>
          <cell r="F9366" t="str">
            <v>AC</v>
          </cell>
          <cell r="G9366" t="str">
            <v>Ea</v>
          </cell>
          <cell r="H9366" t="str">
            <v>BZJ0</v>
          </cell>
          <cell r="I9366" t="str">
            <v>YC10</v>
          </cell>
          <cell r="K9366">
            <v>0</v>
          </cell>
          <cell r="L9366">
            <v>0</v>
          </cell>
        </row>
        <row r="9367">
          <cell r="E9367" t="str">
            <v>220SLT0001111</v>
          </cell>
          <cell r="F9367" t="str">
            <v>AC</v>
          </cell>
          <cell r="G9367" t="str">
            <v>EA</v>
          </cell>
          <cell r="H9367" t="str">
            <v>FL00</v>
          </cell>
          <cell r="I9367" t="str">
            <v>YC05</v>
          </cell>
          <cell r="J9367" t="str">
            <v>P</v>
          </cell>
          <cell r="K9367">
            <v>19.327400000000001</v>
          </cell>
          <cell r="L9367">
            <v>19.327400000000001</v>
          </cell>
        </row>
        <row r="9368">
          <cell r="E9368" t="str">
            <v>220SHT0002110</v>
          </cell>
          <cell r="F9368" t="str">
            <v>AC</v>
          </cell>
          <cell r="G9368" t="str">
            <v>EA</v>
          </cell>
          <cell r="H9368" t="str">
            <v>GJJ0</v>
          </cell>
          <cell r="I9368" t="str">
            <v>YC04</v>
          </cell>
          <cell r="K9368">
            <v>0.75270000000000004</v>
          </cell>
          <cell r="L9368">
            <v>0.75270000000000004</v>
          </cell>
        </row>
        <row r="9369">
          <cell r="E9369" t="str">
            <v>220BPC0000021</v>
          </cell>
          <cell r="F9369" t="str">
            <v>NA</v>
          </cell>
          <cell r="G9369" t="str">
            <v>EA</v>
          </cell>
          <cell r="H9369" t="str">
            <v>BZJ0</v>
          </cell>
          <cell r="I9369" t="str">
            <v>YC01</v>
          </cell>
          <cell r="J9369" t="str">
            <v>P</v>
          </cell>
          <cell r="K9369">
            <v>0.57999999999999996</v>
          </cell>
          <cell r="L9369">
            <v>0.57999999999999996</v>
          </cell>
        </row>
        <row r="9370">
          <cell r="E9370" t="str">
            <v>220SBS0010186</v>
          </cell>
          <cell r="F9370" t="str">
            <v>NA</v>
          </cell>
          <cell r="G9370" t="str">
            <v>EA</v>
          </cell>
          <cell r="H9370" t="str">
            <v>MT00</v>
          </cell>
          <cell r="I9370" t="str">
            <v>YC01</v>
          </cell>
          <cell r="J9370" t="str">
            <v>P</v>
          </cell>
          <cell r="K9370">
            <v>30.187899999999999</v>
          </cell>
          <cell r="L9370">
            <v>30.187899999999999</v>
          </cell>
        </row>
        <row r="9371">
          <cell r="E9371" t="str">
            <v>220SHT0011807</v>
          </cell>
          <cell r="F9371" t="str">
            <v>AC</v>
          </cell>
          <cell r="G9371" t="str">
            <v>EA</v>
          </cell>
          <cell r="H9371" t="str">
            <v>GNJ0</v>
          </cell>
          <cell r="I9371" t="str">
            <v>YC04</v>
          </cell>
          <cell r="K9371">
            <v>0</v>
          </cell>
          <cell r="L9371">
            <v>0</v>
          </cell>
        </row>
        <row r="9372">
          <cell r="E9372" t="str">
            <v>220SHT0010729</v>
          </cell>
          <cell r="F9372" t="str">
            <v>AC</v>
          </cell>
          <cell r="G9372" t="str">
            <v>EA</v>
          </cell>
          <cell r="H9372" t="str">
            <v>GJ00</v>
          </cell>
          <cell r="I9372" t="str">
            <v>BC08</v>
          </cell>
          <cell r="K9372">
            <v>0</v>
          </cell>
          <cell r="L9372">
            <v>48.057519999999997</v>
          </cell>
        </row>
        <row r="9373">
          <cell r="E9373" t="str">
            <v>220SLT0011219</v>
          </cell>
          <cell r="F9373" t="str">
            <v>AC</v>
          </cell>
          <cell r="G9373" t="str">
            <v>EA</v>
          </cell>
          <cell r="H9373" t="str">
            <v>GJ00</v>
          </cell>
          <cell r="I9373" t="str">
            <v>YC01</v>
          </cell>
          <cell r="J9373" t="str">
            <v>P</v>
          </cell>
          <cell r="K9373">
            <v>24.503599999999999</v>
          </cell>
          <cell r="L9373">
            <v>24.503599999999999</v>
          </cell>
        </row>
        <row r="9374">
          <cell r="E9374" t="str">
            <v>220SHT0000486</v>
          </cell>
          <cell r="F9374" t="str">
            <v>AC</v>
          </cell>
          <cell r="G9374" t="str">
            <v>EA</v>
          </cell>
          <cell r="H9374" t="str">
            <v>GJ00</v>
          </cell>
          <cell r="I9374" t="str">
            <v>YC01</v>
          </cell>
          <cell r="J9374" t="str">
            <v>P</v>
          </cell>
          <cell r="K9374">
            <v>2.44</v>
          </cell>
          <cell r="L9374">
            <v>2.44</v>
          </cell>
        </row>
        <row r="9375">
          <cell r="E9375" t="str">
            <v>220TFT0010004</v>
          </cell>
          <cell r="F9375" t="str">
            <v>NEW</v>
          </cell>
          <cell r="G9375" t="str">
            <v>M</v>
          </cell>
          <cell r="H9375" t="str">
            <v>FL00</v>
          </cell>
          <cell r="I9375" t="str">
            <v>YC05</v>
          </cell>
          <cell r="J9375" t="str">
            <v>P</v>
          </cell>
          <cell r="K9375">
            <v>0</v>
          </cell>
          <cell r="L9375">
            <v>0</v>
          </cell>
        </row>
        <row r="9376">
          <cell r="E9376" t="str">
            <v>220SCS0004064</v>
          </cell>
          <cell r="F9376" t="str">
            <v>NA</v>
          </cell>
          <cell r="G9376" t="str">
            <v>EA</v>
          </cell>
          <cell r="H9376" t="str">
            <v>GJ00</v>
          </cell>
          <cell r="I9376" t="str">
            <v>YC01</v>
          </cell>
          <cell r="J9376" t="str">
            <v>P</v>
          </cell>
          <cell r="K9376">
            <v>11.385</v>
          </cell>
          <cell r="L9376">
            <v>11.385</v>
          </cell>
        </row>
        <row r="9377">
          <cell r="E9377" t="str">
            <v>220REM0003430</v>
          </cell>
          <cell r="F9377" t="str">
            <v>AC</v>
          </cell>
          <cell r="G9377" t="str">
            <v>EA</v>
          </cell>
          <cell r="H9377" t="str">
            <v>CP01</v>
          </cell>
          <cell r="I9377" t="str">
            <v>SJ26</v>
          </cell>
          <cell r="K9377">
            <v>0.15559999999999999</v>
          </cell>
          <cell r="L9377">
            <v>5.0284700000000004</v>
          </cell>
        </row>
        <row r="9378">
          <cell r="E9378" t="str">
            <v>220BPC0010100</v>
          </cell>
          <cell r="F9378" t="str">
            <v>AC</v>
          </cell>
          <cell r="G9378" t="str">
            <v>EA</v>
          </cell>
          <cell r="H9378" t="str">
            <v>BZJ0</v>
          </cell>
          <cell r="I9378" t="str">
            <v>YC01</v>
          </cell>
          <cell r="J9378" t="str">
            <v>P</v>
          </cell>
          <cell r="K9378">
            <v>0.96879999999999999</v>
          </cell>
          <cell r="L9378">
            <v>0.96879999999999999</v>
          </cell>
        </row>
        <row r="9379">
          <cell r="E9379" t="str">
            <v>220SHT0001693</v>
          </cell>
          <cell r="F9379" t="str">
            <v>NA</v>
          </cell>
          <cell r="G9379" t="str">
            <v>EA</v>
          </cell>
          <cell r="H9379" t="str">
            <v>GJ00</v>
          </cell>
          <cell r="I9379" t="str">
            <v>BC08</v>
          </cell>
          <cell r="K9379">
            <v>0</v>
          </cell>
          <cell r="L9379">
            <v>10.86899</v>
          </cell>
        </row>
        <row r="9380">
          <cell r="E9380" t="str">
            <v>220TSY0010165</v>
          </cell>
          <cell r="F9380" t="str">
            <v>NA</v>
          </cell>
          <cell r="G9380" t="str">
            <v>EA</v>
          </cell>
          <cell r="H9380" t="str">
            <v>FL00</v>
          </cell>
          <cell r="I9380" t="str">
            <v>YC06</v>
          </cell>
          <cell r="J9380" t="str">
            <v>P</v>
          </cell>
          <cell r="K9380">
            <v>0.14149999999999999</v>
          </cell>
          <cell r="L9380">
            <v>0.14149999999999999</v>
          </cell>
        </row>
        <row r="9381">
          <cell r="E9381" t="str">
            <v>220BEC0010159</v>
          </cell>
          <cell r="F9381" t="str">
            <v>AC</v>
          </cell>
          <cell r="G9381" t="str">
            <v>EA</v>
          </cell>
          <cell r="H9381" t="str">
            <v>DQJ0</v>
          </cell>
          <cell r="I9381" t="str">
            <v>YC01</v>
          </cell>
          <cell r="J9381" t="str">
            <v>P</v>
          </cell>
          <cell r="K9381">
            <v>32.57</v>
          </cell>
          <cell r="L9381">
            <v>32.57</v>
          </cell>
        </row>
        <row r="9382">
          <cell r="E9382" t="str">
            <v>220SLT0001112</v>
          </cell>
          <cell r="F9382" t="str">
            <v>AC</v>
          </cell>
          <cell r="G9382" t="str">
            <v>EA</v>
          </cell>
          <cell r="H9382" t="str">
            <v>FL00</v>
          </cell>
          <cell r="I9382" t="str">
            <v>YC05</v>
          </cell>
          <cell r="J9382" t="str">
            <v>P</v>
          </cell>
          <cell r="K9382">
            <v>19.327400000000001</v>
          </cell>
          <cell r="L9382">
            <v>19.327400000000001</v>
          </cell>
        </row>
        <row r="9383">
          <cell r="E9383" t="str">
            <v>220SHT0001898</v>
          </cell>
          <cell r="F9383" t="str">
            <v>AC</v>
          </cell>
          <cell r="G9383" t="str">
            <v>EA</v>
          </cell>
          <cell r="H9383" t="str">
            <v>GJJ0</v>
          </cell>
          <cell r="I9383" t="str">
            <v>YC04</v>
          </cell>
          <cell r="K9383">
            <v>0</v>
          </cell>
          <cell r="L9383">
            <v>0.30509999999999998</v>
          </cell>
        </row>
        <row r="9384">
          <cell r="E9384" t="str">
            <v>220BFA0010139</v>
          </cell>
          <cell r="F9384" t="str">
            <v>AC</v>
          </cell>
          <cell r="G9384" t="str">
            <v>EA</v>
          </cell>
          <cell r="H9384" t="str">
            <v>QT01</v>
          </cell>
          <cell r="I9384" t="str">
            <v>YC02</v>
          </cell>
          <cell r="K9384">
            <v>0</v>
          </cell>
          <cell r="L9384">
            <v>0</v>
          </cell>
        </row>
        <row r="9385">
          <cell r="E9385" t="str">
            <v>220SBS0010139</v>
          </cell>
          <cell r="F9385" t="str">
            <v>AC</v>
          </cell>
          <cell r="G9385" t="str">
            <v>EA</v>
          </cell>
          <cell r="H9385" t="str">
            <v>SLJ0</v>
          </cell>
          <cell r="I9385" t="str">
            <v>YC01</v>
          </cell>
          <cell r="J9385" t="str">
            <v>P</v>
          </cell>
          <cell r="K9385">
            <v>3.0264000000000002</v>
          </cell>
          <cell r="L9385">
            <v>3.0264000000000002</v>
          </cell>
        </row>
        <row r="9386">
          <cell r="E9386" t="str">
            <v>220SHT0012019</v>
          </cell>
          <cell r="F9386" t="str">
            <v>ac</v>
          </cell>
          <cell r="G9386" t="str">
            <v>EA</v>
          </cell>
          <cell r="H9386" t="str">
            <v>GJJ0</v>
          </cell>
          <cell r="I9386" t="str">
            <v>BC06</v>
          </cell>
          <cell r="K9386">
            <v>0</v>
          </cell>
          <cell r="L9386">
            <v>8.4820000000000007E-2</v>
          </cell>
        </row>
        <row r="9387">
          <cell r="E9387" t="str">
            <v>220SHT0002767</v>
          </cell>
          <cell r="F9387" t="str">
            <v>AC</v>
          </cell>
          <cell r="G9387" t="str">
            <v>EA</v>
          </cell>
          <cell r="H9387" t="str">
            <v>GJJ0</v>
          </cell>
          <cell r="I9387" t="str">
            <v>BC07</v>
          </cell>
          <cell r="K9387">
            <v>1.1618999999999999</v>
          </cell>
          <cell r="L9387">
            <v>1.2364900000000001</v>
          </cell>
        </row>
        <row r="9388">
          <cell r="E9388" t="str">
            <v>220SLT0010593</v>
          </cell>
          <cell r="F9388" t="str">
            <v>NA</v>
          </cell>
          <cell r="G9388" t="str">
            <v>EA</v>
          </cell>
          <cell r="H9388" t="str">
            <v>MT00</v>
          </cell>
          <cell r="I9388" t="str">
            <v>YC01</v>
          </cell>
          <cell r="J9388" t="str">
            <v>P</v>
          </cell>
          <cell r="K9388">
            <v>1E-4</v>
          </cell>
          <cell r="L9388">
            <v>1E-4</v>
          </cell>
        </row>
        <row r="9389">
          <cell r="E9389" t="str">
            <v>220SHT0001057</v>
          </cell>
          <cell r="F9389" t="str">
            <v>NA</v>
          </cell>
          <cell r="G9389" t="str">
            <v>EA</v>
          </cell>
          <cell r="H9389" t="str">
            <v>GJJ0</v>
          </cell>
          <cell r="I9389" t="str">
            <v>YC04</v>
          </cell>
          <cell r="K9389">
            <v>0</v>
          </cell>
          <cell r="L9389">
            <v>0</v>
          </cell>
        </row>
        <row r="9390">
          <cell r="E9390" t="str">
            <v>220TMA0000497</v>
          </cell>
          <cell r="F9390" t="str">
            <v>AC</v>
          </cell>
          <cell r="G9390" t="str">
            <v>Ea</v>
          </cell>
          <cell r="H9390" t="str">
            <v>FL01</v>
          </cell>
          <cell r="I9390" t="str">
            <v>YC02</v>
          </cell>
          <cell r="K9390">
            <v>0</v>
          </cell>
          <cell r="L9390">
            <v>0</v>
          </cell>
        </row>
        <row r="9391">
          <cell r="E9391" t="str">
            <v>220SCS0004838</v>
          </cell>
          <cell r="F9391" t="str">
            <v>NA</v>
          </cell>
          <cell r="G9391" t="str">
            <v>EA</v>
          </cell>
          <cell r="H9391" t="str">
            <v>GJJ0</v>
          </cell>
          <cell r="I9391" t="str">
            <v>BC06</v>
          </cell>
          <cell r="K9391">
            <v>0</v>
          </cell>
          <cell r="L9391">
            <v>8.4820000000000007E-2</v>
          </cell>
        </row>
        <row r="9392">
          <cell r="E9392" t="str">
            <v>220REM0010155</v>
          </cell>
          <cell r="F9392" t="str">
            <v>AC</v>
          </cell>
          <cell r="G9392" t="str">
            <v>EA</v>
          </cell>
          <cell r="H9392" t="str">
            <v>SLJ1</v>
          </cell>
          <cell r="I9392" t="str">
            <v>BC02</v>
          </cell>
          <cell r="K9392">
            <v>0</v>
          </cell>
          <cell r="L9392">
            <v>3.7749999999999999</v>
          </cell>
        </row>
        <row r="9393">
          <cell r="E9393" t="str">
            <v>220BPC0010216</v>
          </cell>
          <cell r="F9393" t="str">
            <v>AC</v>
          </cell>
          <cell r="G9393" t="str">
            <v>EA</v>
          </cell>
          <cell r="H9393" t="str">
            <v>SLJ1</v>
          </cell>
          <cell r="I9393" t="str">
            <v>BC02</v>
          </cell>
          <cell r="K9393">
            <v>0</v>
          </cell>
          <cell r="L9393">
            <v>0.52849999999999997</v>
          </cell>
        </row>
        <row r="9394">
          <cell r="E9394" t="str">
            <v>220SHT0001171</v>
          </cell>
          <cell r="F9394" t="str">
            <v>AC</v>
          </cell>
          <cell r="G9394" t="str">
            <v>EA</v>
          </cell>
          <cell r="H9394" t="str">
            <v>GJJ0</v>
          </cell>
          <cell r="I9394" t="str">
            <v>YC04</v>
          </cell>
          <cell r="K9394">
            <v>0</v>
          </cell>
          <cell r="L9394">
            <v>0.34171000000000001</v>
          </cell>
        </row>
        <row r="9395">
          <cell r="E9395" t="str">
            <v>220TSY0010759</v>
          </cell>
          <cell r="F9395" t="str">
            <v>AC</v>
          </cell>
          <cell r="G9395" t="str">
            <v>EA</v>
          </cell>
          <cell r="H9395" t="str">
            <v>FL00</v>
          </cell>
          <cell r="I9395" t="str">
            <v>YC06</v>
          </cell>
          <cell r="J9395" t="str">
            <v>P</v>
          </cell>
          <cell r="K9395">
            <v>2.9100000000000001E-2</v>
          </cell>
          <cell r="L9395">
            <v>2.9100000000000001E-2</v>
          </cell>
        </row>
        <row r="9396">
          <cell r="E9396" t="str">
            <v>220BFA0000130</v>
          </cell>
          <cell r="F9396" t="str">
            <v>AC</v>
          </cell>
          <cell r="G9396" t="str">
            <v>Ea</v>
          </cell>
          <cell r="H9396" t="str">
            <v>BZJ0</v>
          </cell>
          <cell r="I9396" t="str">
            <v>YC10</v>
          </cell>
          <cell r="J9396" t="str">
            <v>P</v>
          </cell>
          <cell r="K9396">
            <v>0.105</v>
          </cell>
          <cell r="L9396">
            <v>0.105</v>
          </cell>
        </row>
        <row r="9397">
          <cell r="E9397" t="str">
            <v>220SLT0002526</v>
          </cell>
          <cell r="F9397" t="str">
            <v>NA</v>
          </cell>
          <cell r="G9397" t="str">
            <v>EA</v>
          </cell>
          <cell r="H9397" t="str">
            <v>CP00</v>
          </cell>
          <cell r="I9397" t="str">
            <v>SY09</v>
          </cell>
          <cell r="J9397" t="str">
            <v>M</v>
          </cell>
          <cell r="K9397">
            <v>66.665580000000006</v>
          </cell>
          <cell r="L9397">
            <v>89.67868</v>
          </cell>
        </row>
        <row r="9398">
          <cell r="E9398" t="str">
            <v>220SHT0002173</v>
          </cell>
          <cell r="F9398" t="str">
            <v>NA</v>
          </cell>
          <cell r="G9398" t="str">
            <v>EA</v>
          </cell>
          <cell r="H9398" t="str">
            <v>QT01</v>
          </cell>
          <cell r="I9398" t="str">
            <v>YC02</v>
          </cell>
          <cell r="K9398">
            <v>0</v>
          </cell>
          <cell r="L9398">
            <v>0</v>
          </cell>
        </row>
        <row r="9399">
          <cell r="E9399" t="str">
            <v>220BFA0010098</v>
          </cell>
          <cell r="F9399" t="str">
            <v>NA</v>
          </cell>
          <cell r="G9399" t="str">
            <v>EA</v>
          </cell>
          <cell r="H9399" t="str">
            <v>BZJ0</v>
          </cell>
          <cell r="I9399" t="str">
            <v>YC01</v>
          </cell>
          <cell r="J9399" t="str">
            <v>P</v>
          </cell>
          <cell r="K9399">
            <v>0.06</v>
          </cell>
          <cell r="L9399">
            <v>0.06</v>
          </cell>
        </row>
        <row r="9400">
          <cell r="E9400" t="str">
            <v>220SBS0010175</v>
          </cell>
          <cell r="F9400" t="str">
            <v>NA</v>
          </cell>
          <cell r="G9400" t="str">
            <v>EA</v>
          </cell>
          <cell r="H9400" t="str">
            <v>SLJ0</v>
          </cell>
          <cell r="I9400" t="str">
            <v>YC01</v>
          </cell>
          <cell r="J9400" t="str">
            <v>P</v>
          </cell>
          <cell r="K9400">
            <v>9.3952000000000009</v>
          </cell>
          <cell r="L9400">
            <v>9.3952000000000009</v>
          </cell>
        </row>
        <row r="9401">
          <cell r="E9401" t="str">
            <v>220SHT0011509</v>
          </cell>
          <cell r="F9401" t="str">
            <v>AC</v>
          </cell>
          <cell r="G9401" t="str">
            <v>EA</v>
          </cell>
          <cell r="H9401" t="str">
            <v>GNJ0</v>
          </cell>
          <cell r="I9401" t="str">
            <v>YC01</v>
          </cell>
          <cell r="J9401" t="str">
            <v>P</v>
          </cell>
          <cell r="K9401">
            <v>30.05</v>
          </cell>
          <cell r="L9401">
            <v>30.05</v>
          </cell>
        </row>
        <row r="9402">
          <cell r="E9402" t="str">
            <v>220SHT0010349</v>
          </cell>
          <cell r="F9402" t="str">
            <v>AC</v>
          </cell>
          <cell r="G9402" t="str">
            <v>EA</v>
          </cell>
          <cell r="H9402" t="str">
            <v>SLJ1</v>
          </cell>
          <cell r="I9402" t="str">
            <v>BC02</v>
          </cell>
          <cell r="K9402">
            <v>0</v>
          </cell>
          <cell r="L9402">
            <v>1.359</v>
          </cell>
        </row>
        <row r="9403">
          <cell r="E9403" t="str">
            <v>220SLT0010968</v>
          </cell>
          <cell r="F9403" t="str">
            <v>AC</v>
          </cell>
          <cell r="G9403" t="str">
            <v>EA</v>
          </cell>
          <cell r="H9403" t="str">
            <v>CP00</v>
          </cell>
          <cell r="I9403" t="str">
            <v>SY04</v>
          </cell>
          <cell r="J9403" t="str">
            <v>M</v>
          </cell>
          <cell r="K9403">
            <v>579.98734999999999</v>
          </cell>
          <cell r="L9403">
            <v>615.92373999999995</v>
          </cell>
        </row>
        <row r="9404">
          <cell r="E9404" t="str">
            <v>220SHT0000452</v>
          </cell>
          <cell r="F9404" t="str">
            <v>NA</v>
          </cell>
          <cell r="G9404" t="str">
            <v>Ea</v>
          </cell>
          <cell r="H9404" t="str">
            <v>QT00</v>
          </cell>
          <cell r="I9404" t="str">
            <v>SJ27</v>
          </cell>
          <cell r="K9404">
            <v>0</v>
          </cell>
          <cell r="L9404">
            <v>0</v>
          </cell>
        </row>
        <row r="9405">
          <cell r="E9405" t="str">
            <v>220TFT0010003</v>
          </cell>
          <cell r="F9405" t="str">
            <v>AC</v>
          </cell>
          <cell r="G9405" t="str">
            <v>KG</v>
          </cell>
          <cell r="H9405" t="str">
            <v>FL00</v>
          </cell>
          <cell r="I9405" t="str">
            <v>YC05</v>
          </cell>
          <cell r="J9405" t="str">
            <v>P</v>
          </cell>
          <cell r="K9405">
            <v>41.16</v>
          </cell>
          <cell r="L9405">
            <v>41.16</v>
          </cell>
        </row>
        <row r="9406">
          <cell r="E9406" t="str">
            <v>220SCS0004117</v>
          </cell>
          <cell r="F9406" t="str">
            <v>AC</v>
          </cell>
          <cell r="G9406" t="str">
            <v>EA</v>
          </cell>
          <cell r="H9406" t="str">
            <v>QT00</v>
          </cell>
          <cell r="I9406" t="str">
            <v>YC01</v>
          </cell>
          <cell r="J9406" t="str">
            <v>P</v>
          </cell>
          <cell r="K9406">
            <v>0.36020000000000002</v>
          </cell>
          <cell r="L9406">
            <v>0.36020000000000002</v>
          </cell>
        </row>
        <row r="9407">
          <cell r="E9407" t="str">
            <v>220RIM0000142</v>
          </cell>
          <cell r="F9407" t="str">
            <v>new</v>
          </cell>
          <cell r="G9407" t="str">
            <v>EA</v>
          </cell>
          <cell r="H9407" t="str">
            <v>GNJ1</v>
          </cell>
          <cell r="I9407" t="str">
            <v>YC02</v>
          </cell>
          <cell r="K9407">
            <v>0</v>
          </cell>
          <cell r="L9407">
            <v>0</v>
          </cell>
        </row>
        <row r="9408">
          <cell r="E9408" t="str">
            <v>220BPC0010318</v>
          </cell>
          <cell r="F9408" t="str">
            <v>ac</v>
          </cell>
          <cell r="G9408" t="str">
            <v>EA</v>
          </cell>
          <cell r="H9408" t="str">
            <v>SLJ0</v>
          </cell>
          <cell r="I9408" t="str">
            <v>BC02</v>
          </cell>
          <cell r="K9408">
            <v>0</v>
          </cell>
          <cell r="L9408">
            <v>0.63419999999999999</v>
          </cell>
        </row>
        <row r="9409">
          <cell r="E9409" t="str">
            <v>220SHT0001644</v>
          </cell>
          <cell r="F9409" t="str">
            <v>AC</v>
          </cell>
          <cell r="G9409" t="str">
            <v>EA</v>
          </cell>
          <cell r="H9409" t="str">
            <v>GJ00</v>
          </cell>
          <cell r="I9409" t="str">
            <v>YC01</v>
          </cell>
          <cell r="J9409" t="str">
            <v>P</v>
          </cell>
          <cell r="K9409">
            <v>65.372500000000002</v>
          </cell>
          <cell r="L9409">
            <v>65.372500000000002</v>
          </cell>
        </row>
        <row r="9410">
          <cell r="E9410" t="str">
            <v>220TSY0010760</v>
          </cell>
          <cell r="F9410" t="str">
            <v>AC</v>
          </cell>
          <cell r="G9410" t="str">
            <v>EA</v>
          </cell>
          <cell r="H9410" t="str">
            <v>FL00</v>
          </cell>
          <cell r="I9410" t="str">
            <v>YC06</v>
          </cell>
          <cell r="J9410" t="str">
            <v>P</v>
          </cell>
          <cell r="K9410">
            <v>2.9100000000000001E-2</v>
          </cell>
          <cell r="L9410">
            <v>2.9100000000000001E-2</v>
          </cell>
        </row>
        <row r="9411">
          <cell r="E9411" t="str">
            <v>220BEC0010145</v>
          </cell>
          <cell r="F9411" t="str">
            <v>AC</v>
          </cell>
          <cell r="G9411" t="str">
            <v>EA</v>
          </cell>
          <cell r="H9411" t="str">
            <v>GNJ1</v>
          </cell>
          <cell r="I9411" t="str">
            <v>YC02</v>
          </cell>
          <cell r="K9411">
            <v>0</v>
          </cell>
          <cell r="L9411">
            <v>0</v>
          </cell>
        </row>
        <row r="9412">
          <cell r="E9412" t="str">
            <v>220SLT0001116</v>
          </cell>
          <cell r="F9412" t="str">
            <v>AC</v>
          </cell>
          <cell r="G9412" t="str">
            <v>EA</v>
          </cell>
          <cell r="H9412" t="str">
            <v>GJ00</v>
          </cell>
          <cell r="I9412" t="str">
            <v>YC01</v>
          </cell>
          <cell r="J9412" t="str">
            <v>P</v>
          </cell>
          <cell r="K9412">
            <v>31.4071</v>
          </cell>
          <cell r="L9412">
            <v>31.4071</v>
          </cell>
        </row>
        <row r="9413">
          <cell r="E9413" t="str">
            <v>220SHT0001983</v>
          </cell>
          <cell r="F9413" t="str">
            <v>AC</v>
          </cell>
          <cell r="G9413" t="str">
            <v>EA</v>
          </cell>
          <cell r="H9413" t="str">
            <v>GJJ0</v>
          </cell>
          <cell r="I9413" t="str">
            <v>BC07</v>
          </cell>
          <cell r="K9413">
            <v>0</v>
          </cell>
          <cell r="L9413">
            <v>8.9406099999999995</v>
          </cell>
        </row>
        <row r="9414">
          <cell r="E9414" t="str">
            <v>220BFA0010073</v>
          </cell>
          <cell r="F9414" t="str">
            <v>AC</v>
          </cell>
          <cell r="G9414" t="str">
            <v>Ea</v>
          </cell>
          <cell r="H9414" t="str">
            <v>BZJ0</v>
          </cell>
          <cell r="I9414" t="str">
            <v>YC02</v>
          </cell>
          <cell r="K9414">
            <v>0</v>
          </cell>
          <cell r="L9414">
            <v>0</v>
          </cell>
        </row>
        <row r="9415">
          <cell r="E9415" t="str">
            <v>220SBS0010173</v>
          </cell>
          <cell r="F9415" t="str">
            <v>NA</v>
          </cell>
          <cell r="G9415" t="str">
            <v>EA</v>
          </cell>
          <cell r="H9415" t="str">
            <v>SLJ0</v>
          </cell>
          <cell r="I9415" t="str">
            <v>YC01</v>
          </cell>
          <cell r="J9415" t="str">
            <v>P</v>
          </cell>
          <cell r="K9415">
            <v>2.2783000000000002</v>
          </cell>
          <cell r="L9415">
            <v>2.2783000000000002</v>
          </cell>
        </row>
        <row r="9416">
          <cell r="E9416" t="str">
            <v>220SHT0010786</v>
          </cell>
          <cell r="F9416" t="str">
            <v>AC</v>
          </cell>
          <cell r="G9416" t="str">
            <v>EA</v>
          </cell>
          <cell r="H9416" t="str">
            <v>GJJ0</v>
          </cell>
          <cell r="I9416" t="str">
            <v>YC04</v>
          </cell>
          <cell r="K9416">
            <v>0</v>
          </cell>
          <cell r="L9416">
            <v>0</v>
          </cell>
        </row>
        <row r="9417">
          <cell r="E9417" t="str">
            <v>220SHT0010297</v>
          </cell>
          <cell r="F9417" t="str">
            <v>AC</v>
          </cell>
          <cell r="G9417" t="str">
            <v>EA</v>
          </cell>
          <cell r="H9417" t="str">
            <v>GNJ0</v>
          </cell>
          <cell r="I9417" t="str">
            <v>YC04</v>
          </cell>
          <cell r="K9417">
            <v>0</v>
          </cell>
          <cell r="L9417">
            <v>0</v>
          </cell>
        </row>
        <row r="9418">
          <cell r="E9418" t="str">
            <v>220SLT0011154</v>
          </cell>
          <cell r="F9418" t="str">
            <v>NEW</v>
          </cell>
          <cell r="G9418" t="str">
            <v>EA</v>
          </cell>
          <cell r="H9418" t="str">
            <v>PJ00</v>
          </cell>
          <cell r="I9418" t="str">
            <v>SY34</v>
          </cell>
          <cell r="J9418" t="str">
            <v>M</v>
          </cell>
          <cell r="K9418">
            <v>64.652379999999994</v>
          </cell>
          <cell r="L9418">
            <v>73.712429999999998</v>
          </cell>
        </row>
        <row r="9419">
          <cell r="E9419" t="str">
            <v>220SHT0001053</v>
          </cell>
          <cell r="F9419" t="str">
            <v>AC</v>
          </cell>
          <cell r="G9419" t="str">
            <v>EA</v>
          </cell>
          <cell r="H9419" t="str">
            <v>GNJ0</v>
          </cell>
          <cell r="I9419" t="str">
            <v>YC04</v>
          </cell>
          <cell r="K9419">
            <v>0</v>
          </cell>
          <cell r="L9419">
            <v>0</v>
          </cell>
        </row>
        <row r="9420">
          <cell r="E9420" t="str">
            <v>220TAT0010196</v>
          </cell>
          <cell r="F9420" t="str">
            <v>ac</v>
          </cell>
          <cell r="G9420" t="str">
            <v>EA</v>
          </cell>
          <cell r="H9420" t="str">
            <v>QT00</v>
          </cell>
          <cell r="I9420" t="str">
            <v>YC01</v>
          </cell>
          <cell r="J9420" t="str">
            <v>P</v>
          </cell>
          <cell r="K9420">
            <v>2.85</v>
          </cell>
          <cell r="L9420">
            <v>2.85</v>
          </cell>
        </row>
        <row r="9421">
          <cell r="E9421" t="str">
            <v>220SCS0004833</v>
          </cell>
          <cell r="F9421" t="str">
            <v>NA</v>
          </cell>
          <cell r="G9421" t="str">
            <v>EA</v>
          </cell>
          <cell r="H9421" t="str">
            <v>GJJ0</v>
          </cell>
          <cell r="I9421" t="str">
            <v>BC06</v>
          </cell>
          <cell r="K9421">
            <v>0</v>
          </cell>
          <cell r="L9421">
            <v>0.16964000000000001</v>
          </cell>
        </row>
        <row r="9422">
          <cell r="E9422" t="str">
            <v>220REM0010299</v>
          </cell>
          <cell r="F9422" t="str">
            <v>AC</v>
          </cell>
          <cell r="G9422" t="str">
            <v>EA</v>
          </cell>
          <cell r="H9422" t="str">
            <v>SLJ1</v>
          </cell>
          <cell r="I9422" t="str">
            <v>YC02</v>
          </cell>
          <cell r="K9422">
            <v>0</v>
          </cell>
          <cell r="L9422">
            <v>0</v>
          </cell>
        </row>
        <row r="9423">
          <cell r="E9423" t="str">
            <v>220BSP0010056</v>
          </cell>
          <cell r="F9423" t="str">
            <v>AC</v>
          </cell>
          <cell r="G9423" t="str">
            <v>EA</v>
          </cell>
          <cell r="H9423" t="str">
            <v>BZJ0</v>
          </cell>
          <cell r="I9423" t="str">
            <v>YC04</v>
          </cell>
          <cell r="K9423">
            <v>0</v>
          </cell>
          <cell r="L9423">
            <v>0</v>
          </cell>
        </row>
        <row r="9424">
          <cell r="E9424" t="str">
            <v>220SHT0001195</v>
          </cell>
          <cell r="F9424" t="str">
            <v>AC</v>
          </cell>
          <cell r="G9424" t="str">
            <v>EA</v>
          </cell>
          <cell r="H9424" t="str">
            <v>GJJ0</v>
          </cell>
          <cell r="I9424" t="str">
            <v>BC05</v>
          </cell>
          <cell r="K9424">
            <v>0</v>
          </cell>
          <cell r="L9424">
            <v>0.25445000000000001</v>
          </cell>
        </row>
        <row r="9425">
          <cell r="E9425" t="str">
            <v>220TSY0010761</v>
          </cell>
          <cell r="F9425" t="str">
            <v>AC</v>
          </cell>
          <cell r="G9425" t="str">
            <v>EA</v>
          </cell>
          <cell r="H9425" t="str">
            <v>FL00</v>
          </cell>
          <cell r="I9425" t="str">
            <v>YC06</v>
          </cell>
          <cell r="J9425" t="str">
            <v>P</v>
          </cell>
          <cell r="K9425">
            <v>2.9100000000000001E-2</v>
          </cell>
          <cell r="L9425">
            <v>2.9100000000000001E-2</v>
          </cell>
        </row>
        <row r="9426">
          <cell r="E9426" t="str">
            <v>220BFA0000131</v>
          </cell>
          <cell r="F9426" t="str">
            <v>NA</v>
          </cell>
          <cell r="G9426" t="str">
            <v>EA</v>
          </cell>
          <cell r="H9426" t="str">
            <v>SLJ0</v>
          </cell>
          <cell r="I9426" t="str">
            <v>YC04</v>
          </cell>
          <cell r="J9426" t="str">
            <v>P</v>
          </cell>
          <cell r="K9426">
            <v>0.17</v>
          </cell>
          <cell r="L9426">
            <v>0.17</v>
          </cell>
        </row>
        <row r="9427">
          <cell r="E9427" t="str">
            <v>220SLT0001117</v>
          </cell>
          <cell r="F9427" t="str">
            <v>AC</v>
          </cell>
          <cell r="G9427" t="str">
            <v>EA</v>
          </cell>
          <cell r="H9427" t="str">
            <v>FL00</v>
          </cell>
          <cell r="I9427" t="str">
            <v>YC05</v>
          </cell>
          <cell r="J9427" t="str">
            <v>M</v>
          </cell>
          <cell r="K9427">
            <v>0.44550000000000001</v>
          </cell>
          <cell r="L9427">
            <v>0.92293000000000003</v>
          </cell>
        </row>
        <row r="9428">
          <cell r="E9428" t="str">
            <v>220SHT0002319</v>
          </cell>
          <cell r="F9428" t="str">
            <v>AC</v>
          </cell>
          <cell r="G9428" t="str">
            <v>EA</v>
          </cell>
          <cell r="H9428" t="str">
            <v>GJ00</v>
          </cell>
          <cell r="I9428" t="str">
            <v>YC04</v>
          </cell>
          <cell r="K9428">
            <v>0</v>
          </cell>
          <cell r="L9428">
            <v>0</v>
          </cell>
        </row>
        <row r="9429">
          <cell r="E9429" t="str">
            <v>220BFA0000577</v>
          </cell>
          <cell r="F9429" t="str">
            <v>AC</v>
          </cell>
          <cell r="G9429" t="str">
            <v>Ea</v>
          </cell>
          <cell r="H9429" t="str">
            <v>BZJ0</v>
          </cell>
          <cell r="I9429" t="str">
            <v>YC10</v>
          </cell>
          <cell r="K9429">
            <v>0</v>
          </cell>
          <cell r="L9429">
            <v>0</v>
          </cell>
        </row>
        <row r="9430">
          <cell r="E9430" t="str">
            <v>220SBS0010171</v>
          </cell>
          <cell r="F9430" t="str">
            <v>NA</v>
          </cell>
          <cell r="G9430" t="str">
            <v>EA</v>
          </cell>
          <cell r="H9430" t="str">
            <v>SLJ0</v>
          </cell>
          <cell r="I9430" t="str">
            <v>YC01</v>
          </cell>
          <cell r="J9430" t="str">
            <v>P</v>
          </cell>
          <cell r="K9430">
            <v>1.8120000000000001</v>
          </cell>
          <cell r="L9430">
            <v>1.8120000000000001</v>
          </cell>
        </row>
        <row r="9431">
          <cell r="E9431" t="str">
            <v>220SHT0012021</v>
          </cell>
          <cell r="F9431" t="str">
            <v>NA</v>
          </cell>
          <cell r="G9431" t="str">
            <v>EA</v>
          </cell>
          <cell r="H9431" t="str">
            <v>GNJ0</v>
          </cell>
          <cell r="I9431" t="str">
            <v>YC01</v>
          </cell>
          <cell r="K9431">
            <v>58.53</v>
          </cell>
          <cell r="L9431">
            <v>58.53</v>
          </cell>
        </row>
        <row r="9432">
          <cell r="E9432" t="str">
            <v>220SHT0010336</v>
          </cell>
          <cell r="F9432" t="str">
            <v>AC</v>
          </cell>
          <cell r="G9432" t="str">
            <v>EA</v>
          </cell>
          <cell r="H9432" t="str">
            <v>SLJ0</v>
          </cell>
          <cell r="I9432" t="str">
            <v>BC02</v>
          </cell>
          <cell r="J9432" t="str">
            <v>P</v>
          </cell>
          <cell r="K9432">
            <v>9.5012000000000008</v>
          </cell>
          <cell r="L9432">
            <v>9.5012000000000008</v>
          </cell>
        </row>
        <row r="9433">
          <cell r="E9433" t="str">
            <v>220SLT0010969</v>
          </cell>
          <cell r="F9433" t="str">
            <v>AC</v>
          </cell>
          <cell r="G9433" t="str">
            <v>EA</v>
          </cell>
          <cell r="H9433" t="str">
            <v>CP00</v>
          </cell>
          <cell r="I9433" t="str">
            <v>SY04</v>
          </cell>
          <cell r="J9433" t="str">
            <v>M</v>
          </cell>
          <cell r="K9433">
            <v>627.72825</v>
          </cell>
          <cell r="L9433">
            <v>663.66463999999996</v>
          </cell>
        </row>
        <row r="9434">
          <cell r="E9434" t="str">
            <v>220SHT0001086</v>
          </cell>
          <cell r="F9434" t="str">
            <v>AC</v>
          </cell>
          <cell r="G9434" t="str">
            <v>EA</v>
          </cell>
          <cell r="H9434" t="str">
            <v>GJJ0</v>
          </cell>
          <cell r="I9434" t="str">
            <v>YC04</v>
          </cell>
          <cell r="K9434">
            <v>0</v>
          </cell>
          <cell r="L9434">
            <v>0</v>
          </cell>
        </row>
        <row r="9435">
          <cell r="E9435" t="str">
            <v>220TFT0010002</v>
          </cell>
          <cell r="F9435" t="str">
            <v>AC</v>
          </cell>
          <cell r="G9435" t="str">
            <v>KG</v>
          </cell>
          <cell r="H9435" t="str">
            <v>FL00</v>
          </cell>
          <cell r="I9435" t="str">
            <v>YC05</v>
          </cell>
          <cell r="J9435" t="str">
            <v>P</v>
          </cell>
          <cell r="K9435">
            <v>55.752299999999998</v>
          </cell>
          <cell r="L9435">
            <v>55.752299999999998</v>
          </cell>
        </row>
        <row r="9436">
          <cell r="E9436" t="str">
            <v>220SCS0004056</v>
          </cell>
          <cell r="F9436" t="str">
            <v>NA</v>
          </cell>
          <cell r="G9436" t="str">
            <v>EA</v>
          </cell>
          <cell r="H9436" t="str">
            <v>MT00</v>
          </cell>
          <cell r="I9436" t="str">
            <v>YC01</v>
          </cell>
          <cell r="J9436" t="str">
            <v>P</v>
          </cell>
          <cell r="K9436">
            <v>0</v>
          </cell>
          <cell r="L9436">
            <v>0</v>
          </cell>
        </row>
        <row r="9437">
          <cell r="E9437" t="str">
            <v>220RIM0000143</v>
          </cell>
          <cell r="F9437" t="str">
            <v>AC</v>
          </cell>
          <cell r="G9437" t="str">
            <v>EA</v>
          </cell>
          <cell r="H9437" t="str">
            <v>SLJ1</v>
          </cell>
          <cell r="I9437" t="str">
            <v>YC02</v>
          </cell>
          <cell r="K9437">
            <v>0</v>
          </cell>
          <cell r="L9437">
            <v>0</v>
          </cell>
        </row>
        <row r="9438">
          <cell r="E9438" t="str">
            <v>220BPC0010204</v>
          </cell>
          <cell r="F9438" t="str">
            <v>AC</v>
          </cell>
          <cell r="G9438" t="str">
            <v>EA</v>
          </cell>
          <cell r="H9438" t="str">
            <v>SLJ1</v>
          </cell>
          <cell r="I9438" t="str">
            <v>BC02</v>
          </cell>
          <cell r="K9438">
            <v>0</v>
          </cell>
          <cell r="L9438">
            <v>0.31709999999999999</v>
          </cell>
        </row>
        <row r="9439">
          <cell r="E9439" t="str">
            <v>220SHT0001641</v>
          </cell>
          <cell r="F9439" t="str">
            <v>NA</v>
          </cell>
          <cell r="G9439" t="str">
            <v>EA</v>
          </cell>
          <cell r="H9439" t="str">
            <v>GNJ0</v>
          </cell>
          <cell r="I9439" t="str">
            <v>YC01</v>
          </cell>
          <cell r="J9439" t="str">
            <v>P</v>
          </cell>
          <cell r="K9439">
            <v>17.510000000000002</v>
          </cell>
          <cell r="L9439">
            <v>17.510000000000002</v>
          </cell>
        </row>
        <row r="9440">
          <cell r="E9440" t="str">
            <v>220TSY0010762</v>
          </cell>
          <cell r="F9440" t="str">
            <v>AC</v>
          </cell>
          <cell r="G9440" t="str">
            <v>EA</v>
          </cell>
          <cell r="H9440" t="str">
            <v>FL00</v>
          </cell>
          <cell r="I9440" t="str">
            <v>YC06</v>
          </cell>
          <cell r="J9440" t="str">
            <v>P</v>
          </cell>
          <cell r="K9440">
            <v>2.9100000000000001E-2</v>
          </cell>
          <cell r="L9440">
            <v>2.9100000000000001E-2</v>
          </cell>
        </row>
        <row r="9441">
          <cell r="E9441" t="str">
            <v>220BFA0000368</v>
          </cell>
          <cell r="F9441" t="str">
            <v>NA</v>
          </cell>
          <cell r="G9441" t="str">
            <v>EA</v>
          </cell>
          <cell r="H9441" t="str">
            <v>BZJ0</v>
          </cell>
          <cell r="I9441" t="str">
            <v>YC04</v>
          </cell>
          <cell r="K9441">
            <v>0</v>
          </cell>
          <cell r="L9441">
            <v>0</v>
          </cell>
        </row>
        <row r="9442">
          <cell r="E9442" t="str">
            <v>220SLT0001118</v>
          </cell>
          <cell r="F9442" t="str">
            <v>AC</v>
          </cell>
          <cell r="G9442" t="str">
            <v>EA</v>
          </cell>
          <cell r="H9442" t="str">
            <v>GJ00</v>
          </cell>
          <cell r="I9442" t="str">
            <v>YC01</v>
          </cell>
          <cell r="J9442" t="str">
            <v>P</v>
          </cell>
          <cell r="K9442">
            <v>34.300899999999999</v>
          </cell>
          <cell r="L9442">
            <v>34.300899999999999</v>
          </cell>
        </row>
        <row r="9443">
          <cell r="E9443" t="str">
            <v>220SHT0002166</v>
          </cell>
          <cell r="F9443" t="str">
            <v>AC</v>
          </cell>
          <cell r="G9443" t="str">
            <v>EA</v>
          </cell>
          <cell r="H9443" t="str">
            <v>PJ00</v>
          </cell>
          <cell r="I9443" t="str">
            <v>SY34</v>
          </cell>
          <cell r="J9443" t="str">
            <v>M</v>
          </cell>
          <cell r="K9443">
            <v>209.48536999999999</v>
          </cell>
          <cell r="L9443">
            <v>238.15403000000001</v>
          </cell>
        </row>
        <row r="9444">
          <cell r="E9444" t="str">
            <v>220BPC0000019</v>
          </cell>
          <cell r="F9444" t="str">
            <v>AC</v>
          </cell>
          <cell r="G9444" t="str">
            <v>M</v>
          </cell>
          <cell r="H9444" t="str">
            <v>SLJ0</v>
          </cell>
          <cell r="I9444" t="str">
            <v>YC04</v>
          </cell>
          <cell r="J9444" t="str">
            <v>P</v>
          </cell>
          <cell r="K9444">
            <v>0.58899999999999997</v>
          </cell>
          <cell r="L9444">
            <v>0.58899999999999997</v>
          </cell>
        </row>
        <row r="9445">
          <cell r="E9445" t="str">
            <v>220SBS0010170</v>
          </cell>
          <cell r="F9445" t="str">
            <v>NA</v>
          </cell>
          <cell r="G9445" t="str">
            <v>EA</v>
          </cell>
          <cell r="H9445" t="str">
            <v>SLJ0</v>
          </cell>
          <cell r="I9445" t="str">
            <v>YC01</v>
          </cell>
          <cell r="J9445" t="str">
            <v>P</v>
          </cell>
          <cell r="K9445">
            <v>2.2783000000000002</v>
          </cell>
          <cell r="L9445">
            <v>2.2783000000000002</v>
          </cell>
        </row>
        <row r="9446">
          <cell r="E9446" t="str">
            <v>220SHT0011788</v>
          </cell>
          <cell r="F9446" t="str">
            <v>AC</v>
          </cell>
          <cell r="G9446" t="str">
            <v>EA</v>
          </cell>
          <cell r="H9446" t="str">
            <v>GNJ0</v>
          </cell>
          <cell r="I9446" t="str">
            <v>YC01</v>
          </cell>
          <cell r="J9446" t="str">
            <v>P</v>
          </cell>
          <cell r="K9446">
            <v>17.649999999999999</v>
          </cell>
          <cell r="L9446">
            <v>17.649999999999999</v>
          </cell>
        </row>
        <row r="9447">
          <cell r="E9447" t="str">
            <v>220SHT0010726</v>
          </cell>
          <cell r="F9447" t="str">
            <v>NA</v>
          </cell>
          <cell r="G9447" t="str">
            <v>EA</v>
          </cell>
          <cell r="H9447" t="str">
            <v>BZJ0</v>
          </cell>
          <cell r="I9447" t="str">
            <v>YC01</v>
          </cell>
          <cell r="J9447" t="str">
            <v>P</v>
          </cell>
          <cell r="K9447">
            <v>1.7</v>
          </cell>
          <cell r="L9447">
            <v>1.7</v>
          </cell>
        </row>
        <row r="9448">
          <cell r="E9448" t="str">
            <v>220SLT0010970</v>
          </cell>
          <cell r="F9448" t="str">
            <v>AC</v>
          </cell>
          <cell r="G9448" t="str">
            <v>EA</v>
          </cell>
          <cell r="H9448" t="str">
            <v>CP00</v>
          </cell>
          <cell r="I9448" t="str">
            <v>SY04</v>
          </cell>
          <cell r="J9448" t="str">
            <v>M</v>
          </cell>
          <cell r="K9448">
            <v>735.25954999999999</v>
          </cell>
          <cell r="L9448">
            <v>771.19593999999995</v>
          </cell>
        </row>
        <row r="9449">
          <cell r="E9449" t="str">
            <v>220SHT0000440</v>
          </cell>
          <cell r="F9449" t="str">
            <v>AC</v>
          </cell>
          <cell r="G9449" t="str">
            <v>EA</v>
          </cell>
          <cell r="H9449" t="str">
            <v>GJ00</v>
          </cell>
          <cell r="I9449" t="str">
            <v>YC01</v>
          </cell>
          <cell r="J9449" t="str">
            <v>P</v>
          </cell>
          <cell r="K9449">
            <v>15.376899999999999</v>
          </cell>
          <cell r="L9449">
            <v>15.376899999999999</v>
          </cell>
        </row>
        <row r="9450">
          <cell r="E9450" t="str">
            <v>220TMA0000582</v>
          </cell>
          <cell r="F9450" t="str">
            <v>NA</v>
          </cell>
          <cell r="G9450" t="str">
            <v>EA</v>
          </cell>
          <cell r="H9450" t="str">
            <v>FL01</v>
          </cell>
          <cell r="I9450" t="str">
            <v>YC02</v>
          </cell>
          <cell r="K9450">
            <v>0</v>
          </cell>
          <cell r="L9450">
            <v>0</v>
          </cell>
        </row>
        <row r="9451">
          <cell r="E9451" t="str">
            <v>220SCS0004055</v>
          </cell>
          <cell r="F9451" t="str">
            <v>NA</v>
          </cell>
          <cell r="G9451" t="str">
            <v>EA</v>
          </cell>
          <cell r="H9451" t="str">
            <v>SLJ0</v>
          </cell>
          <cell r="I9451" t="str">
            <v>YC01</v>
          </cell>
          <cell r="J9451" t="str">
            <v>P</v>
          </cell>
          <cell r="K9451">
            <v>4.6620999999999997</v>
          </cell>
          <cell r="L9451">
            <v>4.6620999999999997</v>
          </cell>
        </row>
        <row r="9452">
          <cell r="E9452" t="str">
            <v>220REM0003429</v>
          </cell>
          <cell r="F9452" t="str">
            <v>NA</v>
          </cell>
          <cell r="G9452" t="str">
            <v>EA</v>
          </cell>
          <cell r="H9452" t="str">
            <v>GJJ0</v>
          </cell>
          <cell r="I9452" t="str">
            <v>YC04</v>
          </cell>
          <cell r="K9452">
            <v>0</v>
          </cell>
          <cell r="L9452">
            <v>0.38240000000000002</v>
          </cell>
        </row>
        <row r="9453">
          <cell r="E9453" t="str">
            <v>220BPC0010221</v>
          </cell>
          <cell r="F9453" t="str">
            <v>AC</v>
          </cell>
          <cell r="G9453" t="str">
            <v>EA</v>
          </cell>
          <cell r="H9453" t="str">
            <v>GNJ0</v>
          </cell>
          <cell r="I9453" t="str">
            <v>YC01</v>
          </cell>
          <cell r="J9453" t="str">
            <v>P</v>
          </cell>
          <cell r="K9453">
            <v>46.8</v>
          </cell>
          <cell r="L9453">
            <v>46.8</v>
          </cell>
        </row>
        <row r="9454">
          <cell r="E9454" t="str">
            <v>220SHT0001196</v>
          </cell>
          <cell r="F9454" t="str">
            <v>AC</v>
          </cell>
          <cell r="G9454" t="str">
            <v>EA</v>
          </cell>
          <cell r="H9454" t="str">
            <v>GJJ0</v>
          </cell>
          <cell r="I9454" t="str">
            <v>BC05</v>
          </cell>
          <cell r="K9454">
            <v>0</v>
          </cell>
          <cell r="L9454">
            <v>0.16355</v>
          </cell>
        </row>
        <row r="9455">
          <cell r="E9455" t="str">
            <v>220TWT0000143</v>
          </cell>
          <cell r="F9455" t="str">
            <v>ac</v>
          </cell>
          <cell r="G9455" t="str">
            <v>EA</v>
          </cell>
          <cell r="H9455" t="str">
            <v>GJL0</v>
          </cell>
          <cell r="I9455" t="str">
            <v>BC06</v>
          </cell>
          <cell r="K9455">
            <v>0</v>
          </cell>
          <cell r="L9455">
            <v>0.11766</v>
          </cell>
        </row>
        <row r="9456">
          <cell r="E9456" t="str">
            <v>220BFA0000132</v>
          </cell>
          <cell r="F9456" t="str">
            <v>NA</v>
          </cell>
          <cell r="G9456" t="str">
            <v>EA</v>
          </cell>
          <cell r="H9456" t="str">
            <v>BZJ0</v>
          </cell>
          <cell r="I9456" t="str">
            <v>YC04</v>
          </cell>
          <cell r="J9456" t="str">
            <v>P</v>
          </cell>
          <cell r="K9456">
            <v>0.30170000000000002</v>
          </cell>
          <cell r="L9456">
            <v>0.30170000000000002</v>
          </cell>
        </row>
        <row r="9457">
          <cell r="E9457" t="str">
            <v>220SLT0001119</v>
          </cell>
          <cell r="F9457" t="str">
            <v>AC</v>
          </cell>
          <cell r="G9457" t="str">
            <v>EA</v>
          </cell>
          <cell r="H9457" t="str">
            <v>FL00</v>
          </cell>
          <cell r="I9457" t="str">
            <v>YC05</v>
          </cell>
          <cell r="J9457" t="str">
            <v>M</v>
          </cell>
          <cell r="K9457">
            <v>0.54</v>
          </cell>
          <cell r="L9457">
            <v>0.72687000000000002</v>
          </cell>
        </row>
        <row r="9458">
          <cell r="E9458" t="str">
            <v>220SHT0002320</v>
          </cell>
          <cell r="F9458" t="str">
            <v>AC</v>
          </cell>
          <cell r="G9458" t="str">
            <v>EA</v>
          </cell>
          <cell r="H9458" t="str">
            <v>GJJ0</v>
          </cell>
          <cell r="I9458" t="str">
            <v>BC07</v>
          </cell>
          <cell r="K9458">
            <v>0</v>
          </cell>
          <cell r="L9458">
            <v>13.415190000000001</v>
          </cell>
        </row>
        <row r="9459">
          <cell r="E9459" t="str">
            <v>220BFA0010140</v>
          </cell>
          <cell r="F9459" t="str">
            <v>AC</v>
          </cell>
          <cell r="G9459" t="str">
            <v>EA</v>
          </cell>
          <cell r="H9459" t="str">
            <v>QT01</v>
          </cell>
          <cell r="I9459" t="str">
            <v>YC02</v>
          </cell>
          <cell r="K9459">
            <v>0</v>
          </cell>
          <cell r="L9459">
            <v>0</v>
          </cell>
        </row>
        <row r="9460">
          <cell r="E9460" t="str">
            <v>220SBS0010144</v>
          </cell>
          <cell r="F9460" t="str">
            <v>AC</v>
          </cell>
          <cell r="G9460" t="str">
            <v>EA</v>
          </cell>
          <cell r="H9460" t="str">
            <v>GJJ0</v>
          </cell>
          <cell r="I9460" t="str">
            <v>BC05</v>
          </cell>
          <cell r="K9460">
            <v>0</v>
          </cell>
          <cell r="L9460">
            <v>0</v>
          </cell>
        </row>
        <row r="9461">
          <cell r="E9461" t="str">
            <v>220SHT0011964</v>
          </cell>
          <cell r="F9461" t="str">
            <v>AC</v>
          </cell>
          <cell r="G9461" t="str">
            <v>EA</v>
          </cell>
          <cell r="H9461" t="str">
            <v>PTJ1</v>
          </cell>
          <cell r="I9461" t="str">
            <v>BC09</v>
          </cell>
          <cell r="J9461" t="str">
            <v>P</v>
          </cell>
          <cell r="K9461">
            <v>1.867</v>
          </cell>
          <cell r="L9461">
            <v>1.867</v>
          </cell>
        </row>
        <row r="9462">
          <cell r="E9462" t="str">
            <v>220SHT0010299</v>
          </cell>
          <cell r="F9462" t="str">
            <v>AC</v>
          </cell>
          <cell r="G9462" t="str">
            <v>EA</v>
          </cell>
          <cell r="H9462" t="str">
            <v>GJJ0</v>
          </cell>
          <cell r="I9462" t="str">
            <v>YC04</v>
          </cell>
          <cell r="K9462">
            <v>0</v>
          </cell>
          <cell r="L9462">
            <v>0</v>
          </cell>
        </row>
        <row r="9463">
          <cell r="E9463" t="str">
            <v>220SLT0011028</v>
          </cell>
          <cell r="F9463" t="str">
            <v>AC</v>
          </cell>
          <cell r="G9463" t="str">
            <v>EA</v>
          </cell>
          <cell r="H9463" t="str">
            <v>GJJ0</v>
          </cell>
          <cell r="I9463" t="str">
            <v>YC04</v>
          </cell>
          <cell r="K9463">
            <v>0</v>
          </cell>
          <cell r="L9463">
            <v>0</v>
          </cell>
        </row>
        <row r="9464">
          <cell r="E9464" t="str">
            <v>220SHT0000489</v>
          </cell>
          <cell r="F9464" t="str">
            <v>AC</v>
          </cell>
          <cell r="G9464" t="str">
            <v>EA</v>
          </cell>
          <cell r="H9464" t="str">
            <v>FP00</v>
          </cell>
          <cell r="I9464" t="str">
            <v>BC01</v>
          </cell>
          <cell r="J9464" t="str">
            <v>M</v>
          </cell>
          <cell r="K9464">
            <v>49.144210000000001</v>
          </cell>
          <cell r="L9464">
            <v>58.195210000000003</v>
          </cell>
        </row>
        <row r="9465">
          <cell r="E9465" t="str">
            <v>220TAT0010202</v>
          </cell>
          <cell r="F9465" t="str">
            <v>AC</v>
          </cell>
          <cell r="G9465" t="str">
            <v>RO</v>
          </cell>
          <cell r="H9465" t="str">
            <v>QT00</v>
          </cell>
          <cell r="I9465" t="str">
            <v>YC01</v>
          </cell>
          <cell r="J9465" t="str">
            <v>P</v>
          </cell>
          <cell r="K9465">
            <v>45</v>
          </cell>
          <cell r="L9465">
            <v>45</v>
          </cell>
        </row>
        <row r="9466">
          <cell r="E9466" t="str">
            <v>220SCS0004817</v>
          </cell>
          <cell r="F9466" t="str">
            <v>AC</v>
          </cell>
          <cell r="G9466" t="str">
            <v>EA</v>
          </cell>
          <cell r="H9466" t="str">
            <v>GJJ0</v>
          </cell>
          <cell r="I9466" t="str">
            <v>BC05</v>
          </cell>
          <cell r="K9466">
            <v>0</v>
          </cell>
          <cell r="L9466">
            <v>0.49004999999999999</v>
          </cell>
        </row>
        <row r="9467">
          <cell r="E9467" t="str">
            <v>220RIM0000144</v>
          </cell>
          <cell r="F9467" t="str">
            <v>AC</v>
          </cell>
          <cell r="G9467" t="str">
            <v>EA</v>
          </cell>
          <cell r="H9467" t="str">
            <v>SLJ1</v>
          </cell>
          <cell r="I9467" t="str">
            <v>YC02</v>
          </cell>
          <cell r="K9467">
            <v>0</v>
          </cell>
          <cell r="L9467">
            <v>0</v>
          </cell>
        </row>
        <row r="9468">
          <cell r="E9468" t="str">
            <v>220SHT0016178</v>
          </cell>
          <cell r="F9468" t="str">
            <v>NEW</v>
          </cell>
          <cell r="G9468" t="str">
            <v>EA</v>
          </cell>
          <cell r="H9468" t="str">
            <v>MT00</v>
          </cell>
          <cell r="I9468" t="str">
            <v>YC01</v>
          </cell>
          <cell r="J9468" t="str">
            <v>P</v>
          </cell>
          <cell r="K9468">
            <v>0</v>
          </cell>
          <cell r="L9468">
            <v>0</v>
          </cell>
        </row>
        <row r="9469">
          <cell r="E9469" t="str">
            <v>220SHT0001635</v>
          </cell>
          <cell r="F9469" t="str">
            <v>NA</v>
          </cell>
          <cell r="G9469" t="str">
            <v>EA</v>
          </cell>
          <cell r="H9469" t="str">
            <v>QT00</v>
          </cell>
          <cell r="I9469" t="str">
            <v>SY34</v>
          </cell>
          <cell r="J9469" t="str">
            <v>P</v>
          </cell>
          <cell r="K9469">
            <v>48.3</v>
          </cell>
          <cell r="L9469">
            <v>48.3</v>
          </cell>
        </row>
        <row r="9470">
          <cell r="E9470" t="str">
            <v>220TWT0000119</v>
          </cell>
          <cell r="F9470" t="str">
            <v>AC</v>
          </cell>
          <cell r="G9470" t="str">
            <v>KG</v>
          </cell>
          <cell r="H9470" t="str">
            <v>GJL0</v>
          </cell>
          <cell r="I9470" t="str">
            <v>YC04</v>
          </cell>
          <cell r="K9470">
            <v>0</v>
          </cell>
          <cell r="L9470">
            <v>0</v>
          </cell>
        </row>
        <row r="9471">
          <cell r="E9471" t="str">
            <v>220BEC0010148</v>
          </cell>
          <cell r="F9471" t="str">
            <v>AC</v>
          </cell>
          <cell r="G9471" t="str">
            <v>EA</v>
          </cell>
          <cell r="H9471" t="str">
            <v>GNJ1</v>
          </cell>
          <cell r="I9471" t="str">
            <v>YC02</v>
          </cell>
          <cell r="K9471">
            <v>0</v>
          </cell>
          <cell r="L9471">
            <v>0</v>
          </cell>
        </row>
        <row r="9472">
          <cell r="E9472" t="str">
            <v>220SLT0001120</v>
          </cell>
          <cell r="F9472" t="str">
            <v>AC</v>
          </cell>
          <cell r="G9472" t="str">
            <v>EA</v>
          </cell>
          <cell r="H9472" t="str">
            <v>FL00</v>
          </cell>
          <cell r="I9472" t="str">
            <v>YC05</v>
          </cell>
          <cell r="J9472" t="str">
            <v>P</v>
          </cell>
          <cell r="K9472">
            <v>7.2285000000000004</v>
          </cell>
          <cell r="L9472">
            <v>7.2285000000000004</v>
          </cell>
        </row>
        <row r="9473">
          <cell r="E9473" t="str">
            <v>220SHT0001982</v>
          </cell>
          <cell r="F9473" t="str">
            <v>AC</v>
          </cell>
          <cell r="G9473" t="str">
            <v>EA</v>
          </cell>
          <cell r="H9473" t="str">
            <v>GJJ0</v>
          </cell>
          <cell r="I9473" t="str">
            <v>BC07</v>
          </cell>
          <cell r="K9473">
            <v>0</v>
          </cell>
          <cell r="L9473">
            <v>11.38979</v>
          </cell>
        </row>
        <row r="9474">
          <cell r="E9474" t="str">
            <v>220BFA0000535</v>
          </cell>
          <cell r="F9474" t="str">
            <v>AC</v>
          </cell>
          <cell r="G9474" t="str">
            <v>EA</v>
          </cell>
          <cell r="H9474" t="str">
            <v>BZJ0</v>
          </cell>
          <cell r="I9474" t="str">
            <v>YC02</v>
          </cell>
          <cell r="K9474">
            <v>0</v>
          </cell>
          <cell r="L9474">
            <v>0</v>
          </cell>
        </row>
        <row r="9475">
          <cell r="E9475" t="str">
            <v>220RSM0000340</v>
          </cell>
          <cell r="F9475" t="str">
            <v>NA</v>
          </cell>
          <cell r="G9475" t="str">
            <v>Ea</v>
          </cell>
          <cell r="H9475" t="str">
            <v>CP01</v>
          </cell>
          <cell r="I9475" t="str">
            <v>SJ16</v>
          </cell>
          <cell r="K9475">
            <v>0</v>
          </cell>
          <cell r="L9475">
            <v>0</v>
          </cell>
        </row>
        <row r="9476">
          <cell r="E9476" t="str">
            <v>220SHT0011761</v>
          </cell>
          <cell r="F9476" t="str">
            <v>NA</v>
          </cell>
          <cell r="G9476" t="str">
            <v>EA</v>
          </cell>
          <cell r="H9476" t="str">
            <v>GNJ0</v>
          </cell>
          <cell r="I9476" t="str">
            <v>YC04</v>
          </cell>
          <cell r="K9476">
            <v>0</v>
          </cell>
          <cell r="L9476">
            <v>0</v>
          </cell>
        </row>
        <row r="9477">
          <cell r="E9477" t="str">
            <v>220SHT0002743</v>
          </cell>
          <cell r="F9477" t="str">
            <v>NA</v>
          </cell>
          <cell r="G9477" t="str">
            <v>EA</v>
          </cell>
          <cell r="H9477" t="str">
            <v>GJJ0</v>
          </cell>
          <cell r="I9477" t="str">
            <v>BC05</v>
          </cell>
          <cell r="K9477">
            <v>0.4</v>
          </cell>
          <cell r="L9477">
            <v>14.43901</v>
          </cell>
        </row>
        <row r="9478">
          <cell r="E9478" t="str">
            <v>220SLT0011215</v>
          </cell>
          <cell r="F9478" t="str">
            <v>AC</v>
          </cell>
          <cell r="G9478" t="str">
            <v>EA</v>
          </cell>
          <cell r="H9478" t="str">
            <v>DQJ0</v>
          </cell>
          <cell r="I9478" t="str">
            <v>YC01</v>
          </cell>
          <cell r="J9478" t="str">
            <v>P</v>
          </cell>
          <cell r="K9478">
            <v>33.271000000000001</v>
          </cell>
          <cell r="L9478">
            <v>33.271000000000001</v>
          </cell>
        </row>
        <row r="9479">
          <cell r="E9479" t="str">
            <v>220SHT0001094</v>
          </cell>
          <cell r="F9479" t="str">
            <v>AC</v>
          </cell>
          <cell r="G9479" t="str">
            <v>EA</v>
          </cell>
          <cell r="H9479" t="str">
            <v>GNJ0</v>
          </cell>
          <cell r="I9479" t="str">
            <v>YC04</v>
          </cell>
          <cell r="K9479">
            <v>0</v>
          </cell>
          <cell r="L9479">
            <v>0</v>
          </cell>
        </row>
        <row r="9480">
          <cell r="E9480" t="str">
            <v>220TMA0000479</v>
          </cell>
          <cell r="F9480" t="str">
            <v>AC</v>
          </cell>
          <cell r="G9480" t="str">
            <v>Ea</v>
          </cell>
          <cell r="H9480" t="str">
            <v>FL01</v>
          </cell>
          <cell r="I9480" t="str">
            <v>YC02</v>
          </cell>
          <cell r="K9480">
            <v>0</v>
          </cell>
          <cell r="L9480">
            <v>0</v>
          </cell>
        </row>
        <row r="9481">
          <cell r="E9481" t="str">
            <v>220SCS0004119</v>
          </cell>
          <cell r="F9481" t="str">
            <v>AC</v>
          </cell>
          <cell r="G9481" t="str">
            <v>EA</v>
          </cell>
          <cell r="H9481" t="str">
            <v>QT00</v>
          </cell>
          <cell r="I9481" t="str">
            <v>YC01</v>
          </cell>
          <cell r="J9481" t="str">
            <v>P</v>
          </cell>
          <cell r="K9481">
            <v>1.248</v>
          </cell>
          <cell r="L9481">
            <v>1.248</v>
          </cell>
        </row>
        <row r="9482">
          <cell r="E9482" t="str">
            <v>220REM0010286</v>
          </cell>
          <cell r="F9482" t="str">
            <v>AC</v>
          </cell>
          <cell r="G9482" t="str">
            <v>Ea</v>
          </cell>
          <cell r="H9482" t="str">
            <v>PTJ1</v>
          </cell>
          <cell r="I9482" t="str">
            <v>BC09</v>
          </cell>
          <cell r="K9482">
            <v>0</v>
          </cell>
          <cell r="L9482">
            <v>21</v>
          </cell>
        </row>
        <row r="9483">
          <cell r="E9483" t="str">
            <v>220SHT0016179</v>
          </cell>
          <cell r="F9483" t="str">
            <v>NEW</v>
          </cell>
          <cell r="G9483" t="str">
            <v>EA</v>
          </cell>
          <cell r="H9483" t="str">
            <v>FP00</v>
          </cell>
          <cell r="I9483" t="str">
            <v>YC01</v>
          </cell>
          <cell r="J9483" t="str">
            <v>M</v>
          </cell>
          <cell r="K9483">
            <v>13.75831</v>
          </cell>
          <cell r="L9483">
            <v>20.395710000000001</v>
          </cell>
        </row>
        <row r="9484">
          <cell r="E9484" t="str">
            <v>220SHT0001168</v>
          </cell>
          <cell r="F9484" t="str">
            <v>AC</v>
          </cell>
          <cell r="G9484" t="str">
            <v>EA</v>
          </cell>
          <cell r="H9484" t="str">
            <v>GJJ0</v>
          </cell>
          <cell r="I9484" t="str">
            <v>YC04</v>
          </cell>
          <cell r="K9484">
            <v>0</v>
          </cell>
          <cell r="L9484">
            <v>0</v>
          </cell>
        </row>
        <row r="9485">
          <cell r="E9485" t="str">
            <v>220TSY0010129</v>
          </cell>
          <cell r="F9485" t="str">
            <v>AC</v>
          </cell>
          <cell r="G9485" t="str">
            <v>EA</v>
          </cell>
          <cell r="H9485" t="str">
            <v>FL00</v>
          </cell>
          <cell r="I9485" t="str">
            <v>YC06</v>
          </cell>
          <cell r="J9485" t="str">
            <v>P</v>
          </cell>
          <cell r="K9485">
            <v>0.156</v>
          </cell>
          <cell r="L9485">
            <v>0.156</v>
          </cell>
        </row>
        <row r="9486">
          <cell r="E9486" t="str">
            <v>220BFA0000304</v>
          </cell>
          <cell r="F9486" t="str">
            <v>NA</v>
          </cell>
          <cell r="G9486" t="str">
            <v>EA</v>
          </cell>
          <cell r="H9486" t="str">
            <v>BZJ0</v>
          </cell>
          <cell r="I9486" t="str">
            <v>YC01</v>
          </cell>
          <cell r="J9486" t="str">
            <v>P</v>
          </cell>
          <cell r="K9486">
            <v>1.76</v>
          </cell>
          <cell r="L9486">
            <v>1.76</v>
          </cell>
        </row>
        <row r="9487">
          <cell r="E9487" t="str">
            <v>220SLT0002520</v>
          </cell>
          <cell r="F9487" t="str">
            <v>NEW</v>
          </cell>
          <cell r="G9487" t="str">
            <v>EA</v>
          </cell>
          <cell r="H9487" t="str">
            <v>PJ00</v>
          </cell>
          <cell r="I9487" t="str">
            <v>SY34</v>
          </cell>
          <cell r="J9487" t="str">
            <v>P</v>
          </cell>
          <cell r="K9487">
            <v>1E-4</v>
          </cell>
          <cell r="L9487">
            <v>1E-4</v>
          </cell>
        </row>
        <row r="9488">
          <cell r="E9488" t="str">
            <v>220SHT0002321</v>
          </cell>
          <cell r="F9488" t="str">
            <v>NA</v>
          </cell>
          <cell r="G9488" t="str">
            <v>EA</v>
          </cell>
          <cell r="H9488" t="str">
            <v>GJJ0</v>
          </cell>
          <cell r="I9488" t="str">
            <v>BC07</v>
          </cell>
          <cell r="K9488">
            <v>0</v>
          </cell>
          <cell r="L9488">
            <v>0</v>
          </cell>
        </row>
        <row r="9489">
          <cell r="E9489" t="str">
            <v>220BFA0000465</v>
          </cell>
          <cell r="F9489" t="str">
            <v>AC</v>
          </cell>
          <cell r="G9489" t="str">
            <v>Ea</v>
          </cell>
          <cell r="H9489" t="str">
            <v>BZJ0</v>
          </cell>
          <cell r="I9489" t="str">
            <v>YC10</v>
          </cell>
          <cell r="K9489">
            <v>0</v>
          </cell>
          <cell r="L9489">
            <v>0</v>
          </cell>
        </row>
        <row r="9490">
          <cell r="E9490" t="str">
            <v>220SBS0010145</v>
          </cell>
          <cell r="F9490" t="str">
            <v>NA</v>
          </cell>
          <cell r="G9490" t="str">
            <v>EA</v>
          </cell>
          <cell r="H9490" t="str">
            <v>CP00</v>
          </cell>
          <cell r="I9490" t="str">
            <v>SY02</v>
          </cell>
          <cell r="J9490" t="str">
            <v>M</v>
          </cell>
          <cell r="K9490">
            <v>0</v>
          </cell>
          <cell r="L9490">
            <v>0</v>
          </cell>
        </row>
        <row r="9491">
          <cell r="E9491" t="str">
            <v>220SHT0012022</v>
          </cell>
          <cell r="F9491" t="str">
            <v>AC</v>
          </cell>
          <cell r="G9491" t="str">
            <v>EA</v>
          </cell>
          <cell r="H9491" t="str">
            <v>GNJ0</v>
          </cell>
          <cell r="I9491" t="str">
            <v>YC01</v>
          </cell>
          <cell r="K9491">
            <v>44.39</v>
          </cell>
          <cell r="L9491">
            <v>44.39</v>
          </cell>
        </row>
        <row r="9492">
          <cell r="E9492" t="str">
            <v>220SHT0010470</v>
          </cell>
          <cell r="F9492" t="str">
            <v>NA</v>
          </cell>
          <cell r="G9492" t="str">
            <v>EA</v>
          </cell>
          <cell r="H9492" t="str">
            <v>GJJ0</v>
          </cell>
          <cell r="I9492" t="str">
            <v>YC04</v>
          </cell>
          <cell r="K9492">
            <v>0</v>
          </cell>
          <cell r="L9492">
            <v>0</v>
          </cell>
        </row>
        <row r="9493">
          <cell r="E9493" t="str">
            <v>220SLT0010894</v>
          </cell>
          <cell r="F9493" t="str">
            <v>AC</v>
          </cell>
          <cell r="G9493" t="str">
            <v>EA</v>
          </cell>
          <cell r="H9493" t="str">
            <v>GJJ0</v>
          </cell>
          <cell r="I9493" t="str">
            <v>YC04</v>
          </cell>
          <cell r="K9493">
            <v>0</v>
          </cell>
          <cell r="L9493">
            <v>8.4820000000000007E-2</v>
          </cell>
        </row>
        <row r="9494">
          <cell r="E9494" t="str">
            <v>220SHT0000421</v>
          </cell>
          <cell r="F9494" t="str">
            <v>NA</v>
          </cell>
          <cell r="G9494" t="str">
            <v>EA</v>
          </cell>
          <cell r="H9494" t="str">
            <v>QT00</v>
          </cell>
          <cell r="I9494" t="str">
            <v>YC01</v>
          </cell>
          <cell r="J9494" t="str">
            <v>P</v>
          </cell>
          <cell r="K9494">
            <v>0.55279999999999996</v>
          </cell>
          <cell r="L9494">
            <v>0.55279999999999996</v>
          </cell>
        </row>
        <row r="9495">
          <cell r="E9495" t="str">
            <v>220TFT0000089</v>
          </cell>
          <cell r="F9495" t="str">
            <v>NA</v>
          </cell>
          <cell r="G9495" t="str">
            <v>KG</v>
          </cell>
          <cell r="H9495" t="str">
            <v>HGL0</v>
          </cell>
          <cell r="I9495" t="str">
            <v>YC05</v>
          </cell>
          <cell r="J9495" t="str">
            <v>P</v>
          </cell>
          <cell r="K9495">
            <v>17.3</v>
          </cell>
          <cell r="L9495">
            <v>17.3</v>
          </cell>
        </row>
        <row r="9496">
          <cell r="E9496" t="str">
            <v>220SCS0004052</v>
          </cell>
          <cell r="F9496" t="str">
            <v>NA</v>
          </cell>
          <cell r="G9496" t="str">
            <v>EA</v>
          </cell>
          <cell r="H9496" t="str">
            <v>GNJ0</v>
          </cell>
          <cell r="I9496" t="str">
            <v>YC01</v>
          </cell>
          <cell r="J9496" t="str">
            <v>P</v>
          </cell>
          <cell r="K9496">
            <v>4.6597999999999997</v>
          </cell>
          <cell r="L9496">
            <v>4.6597999999999997</v>
          </cell>
        </row>
        <row r="9497">
          <cell r="E9497" t="str">
            <v>220RIM0000145</v>
          </cell>
          <cell r="F9497" t="str">
            <v>NEW</v>
          </cell>
          <cell r="G9497" t="str">
            <v>EA</v>
          </cell>
          <cell r="H9497" t="str">
            <v>GNJ1</v>
          </cell>
          <cell r="I9497" t="str">
            <v>YC02</v>
          </cell>
          <cell r="K9497">
            <v>0</v>
          </cell>
          <cell r="L9497">
            <v>0</v>
          </cell>
        </row>
        <row r="9498">
          <cell r="E9498" t="str">
            <v>220SLT0000017</v>
          </cell>
          <cell r="F9498" t="str">
            <v>NA</v>
          </cell>
          <cell r="G9498" t="str">
            <v>EA</v>
          </cell>
          <cell r="H9498" t="str">
            <v>QT00</v>
          </cell>
          <cell r="I9498" t="str">
            <v>YC05</v>
          </cell>
          <cell r="J9498" t="str">
            <v>P</v>
          </cell>
          <cell r="K9498">
            <v>0.1457</v>
          </cell>
          <cell r="L9498">
            <v>0.1457</v>
          </cell>
        </row>
        <row r="9499">
          <cell r="E9499" t="str">
            <v>220SHT0001197</v>
          </cell>
          <cell r="F9499" t="str">
            <v>AC</v>
          </cell>
          <cell r="G9499" t="str">
            <v>EA</v>
          </cell>
          <cell r="H9499" t="str">
            <v>GJJ0</v>
          </cell>
          <cell r="I9499" t="str">
            <v>BC05</v>
          </cell>
          <cell r="K9499">
            <v>0</v>
          </cell>
          <cell r="L9499">
            <v>0.16355</v>
          </cell>
        </row>
        <row r="9500">
          <cell r="E9500" t="str">
            <v>220TSY0010766</v>
          </cell>
          <cell r="F9500" t="str">
            <v>AC</v>
          </cell>
          <cell r="G9500" t="str">
            <v>EA</v>
          </cell>
          <cell r="H9500" t="str">
            <v>FL00</v>
          </cell>
          <cell r="I9500" t="str">
            <v>YC06</v>
          </cell>
          <cell r="J9500" t="str">
            <v>P</v>
          </cell>
          <cell r="K9500">
            <v>2.9100000000000001E-2</v>
          </cell>
          <cell r="L9500">
            <v>2.9100000000000001E-2</v>
          </cell>
        </row>
        <row r="9501">
          <cell r="E9501" t="str">
            <v>220BFA0000133</v>
          </cell>
          <cell r="F9501" t="str">
            <v>AC</v>
          </cell>
          <cell r="G9501" t="str">
            <v>EA</v>
          </cell>
          <cell r="H9501" t="str">
            <v>BZJ0</v>
          </cell>
          <cell r="I9501" t="str">
            <v>YC02</v>
          </cell>
          <cell r="K9501">
            <v>0</v>
          </cell>
          <cell r="L9501">
            <v>0</v>
          </cell>
        </row>
        <row r="9502">
          <cell r="E9502" t="str">
            <v>220SLT0001096</v>
          </cell>
          <cell r="F9502" t="str">
            <v>AC</v>
          </cell>
          <cell r="G9502" t="str">
            <v>EA</v>
          </cell>
          <cell r="H9502" t="str">
            <v>FL00</v>
          </cell>
          <cell r="I9502" t="str">
            <v>BC03</v>
          </cell>
          <cell r="J9502" t="str">
            <v>M</v>
          </cell>
          <cell r="K9502">
            <v>0.31319999999999998</v>
          </cell>
          <cell r="L9502">
            <v>0.50004000000000004</v>
          </cell>
        </row>
        <row r="9503">
          <cell r="E9503" t="str">
            <v>220SHT0002161</v>
          </cell>
          <cell r="F9503" t="str">
            <v>NA</v>
          </cell>
          <cell r="G9503" t="str">
            <v>EA</v>
          </cell>
          <cell r="H9503" t="str">
            <v>CP00</v>
          </cell>
          <cell r="I9503" t="str">
            <v>SY12</v>
          </cell>
          <cell r="J9503" t="str">
            <v>M</v>
          </cell>
          <cell r="K9503">
            <v>60.644469999999998</v>
          </cell>
          <cell r="L9503">
            <v>82.653490000000005</v>
          </cell>
        </row>
        <row r="9504">
          <cell r="E9504" t="str">
            <v>220BFA0010041</v>
          </cell>
          <cell r="F9504" t="str">
            <v>AC</v>
          </cell>
          <cell r="G9504" t="str">
            <v>Ea</v>
          </cell>
          <cell r="H9504" t="str">
            <v>BZJ0</v>
          </cell>
          <cell r="I9504" t="str">
            <v>YC02</v>
          </cell>
          <cell r="K9504">
            <v>0</v>
          </cell>
          <cell r="L9504">
            <v>0</v>
          </cell>
        </row>
        <row r="9505">
          <cell r="E9505" t="str">
            <v>220SBS0010146</v>
          </cell>
          <cell r="F9505" t="str">
            <v>NA</v>
          </cell>
          <cell r="G9505" t="str">
            <v>EA</v>
          </cell>
          <cell r="H9505" t="str">
            <v>CP00</v>
          </cell>
          <cell r="I9505" t="str">
            <v>SY02</v>
          </cell>
          <cell r="J9505" t="str">
            <v>M</v>
          </cell>
          <cell r="K9505">
            <v>0</v>
          </cell>
          <cell r="L9505">
            <v>0</v>
          </cell>
        </row>
        <row r="9506">
          <cell r="E9506" t="str">
            <v>220SHT0011903</v>
          </cell>
          <cell r="F9506" t="str">
            <v>AC</v>
          </cell>
          <cell r="G9506" t="str">
            <v>EA</v>
          </cell>
          <cell r="H9506" t="str">
            <v>GJJ0</v>
          </cell>
          <cell r="I9506" t="str">
            <v>BC06</v>
          </cell>
          <cell r="K9506">
            <v>0</v>
          </cell>
          <cell r="L9506">
            <v>1.0190300000000001</v>
          </cell>
        </row>
        <row r="9507">
          <cell r="E9507" t="str">
            <v>220SHT0010300</v>
          </cell>
          <cell r="F9507" t="str">
            <v>AC</v>
          </cell>
          <cell r="G9507" t="str">
            <v>EA</v>
          </cell>
          <cell r="H9507" t="str">
            <v>GNJ0</v>
          </cell>
          <cell r="I9507" t="str">
            <v>YC04</v>
          </cell>
          <cell r="K9507">
            <v>0</v>
          </cell>
          <cell r="L9507">
            <v>0</v>
          </cell>
        </row>
        <row r="9508">
          <cell r="E9508" t="str">
            <v>220SLT0010595</v>
          </cell>
          <cell r="F9508" t="str">
            <v>AC</v>
          </cell>
          <cell r="G9508" t="str">
            <v>EA</v>
          </cell>
          <cell r="H9508" t="str">
            <v>FP00</v>
          </cell>
          <cell r="I9508" t="str">
            <v>BC01</v>
          </cell>
          <cell r="J9508" t="str">
            <v>M</v>
          </cell>
          <cell r="K9508">
            <v>26.609279999999998</v>
          </cell>
          <cell r="L9508">
            <v>35.66028</v>
          </cell>
        </row>
        <row r="9509">
          <cell r="E9509" t="str">
            <v>220SHT0000491</v>
          </cell>
          <cell r="F9509" t="str">
            <v>AC</v>
          </cell>
          <cell r="G9509" t="str">
            <v>EA</v>
          </cell>
          <cell r="H9509" t="str">
            <v>FP00</v>
          </cell>
          <cell r="I9509" t="str">
            <v>BC01</v>
          </cell>
          <cell r="J9509" t="str">
            <v>M</v>
          </cell>
          <cell r="K9509">
            <v>24.864059999999998</v>
          </cell>
          <cell r="L9509">
            <v>33.915059999999997</v>
          </cell>
        </row>
        <row r="9510">
          <cell r="E9510" t="str">
            <v>220TMA0000581</v>
          </cell>
          <cell r="F9510" t="str">
            <v>NA</v>
          </cell>
          <cell r="G9510" t="str">
            <v>KG</v>
          </cell>
          <cell r="H9510" t="str">
            <v>FL01</v>
          </cell>
          <cell r="I9510" t="str">
            <v>YC11</v>
          </cell>
          <cell r="K9510">
            <v>0</v>
          </cell>
          <cell r="L9510">
            <v>0</v>
          </cell>
        </row>
        <row r="9511">
          <cell r="E9511" t="str">
            <v>220SCS0004120</v>
          </cell>
          <cell r="F9511" t="str">
            <v>AC</v>
          </cell>
          <cell r="G9511" t="str">
            <v>EA</v>
          </cell>
          <cell r="H9511" t="str">
            <v>FP00</v>
          </cell>
          <cell r="I9511" t="str">
            <v>BC01</v>
          </cell>
          <cell r="J9511" t="str">
            <v>M</v>
          </cell>
          <cell r="K9511">
            <v>33.329590000000003</v>
          </cell>
          <cell r="L9511">
            <v>42.380589999999998</v>
          </cell>
        </row>
        <row r="9512">
          <cell r="E9512" t="str">
            <v>220RSM0000026</v>
          </cell>
          <cell r="F9512" t="str">
            <v>AC</v>
          </cell>
          <cell r="G9512" t="str">
            <v>Ea</v>
          </cell>
          <cell r="H9512" t="str">
            <v>JSJ1</v>
          </cell>
          <cell r="I9512" t="str">
            <v>YC02</v>
          </cell>
          <cell r="K9512">
            <v>0</v>
          </cell>
          <cell r="L9512">
            <v>0</v>
          </cell>
        </row>
        <row r="9513">
          <cell r="E9513" t="str">
            <v>220SHT0017122</v>
          </cell>
          <cell r="F9513" t="str">
            <v>AC</v>
          </cell>
          <cell r="G9513" t="str">
            <v>EA</v>
          </cell>
          <cell r="H9513" t="str">
            <v>GJ00</v>
          </cell>
          <cell r="I9513" t="str">
            <v>YC01</v>
          </cell>
          <cell r="K9513">
            <v>48.368169999999999</v>
          </cell>
          <cell r="L9513">
            <v>126.82686</v>
          </cell>
        </row>
        <row r="9514">
          <cell r="E9514" t="str">
            <v>220SHT0001166</v>
          </cell>
          <cell r="F9514" t="str">
            <v>AC</v>
          </cell>
          <cell r="G9514" t="str">
            <v>EA</v>
          </cell>
          <cell r="H9514" t="str">
            <v>GJJ0</v>
          </cell>
          <cell r="I9514" t="str">
            <v>YC04</v>
          </cell>
          <cell r="K9514">
            <v>0</v>
          </cell>
          <cell r="L9514">
            <v>0</v>
          </cell>
        </row>
        <row r="9515">
          <cell r="E9515" t="str">
            <v>220TWT0000106</v>
          </cell>
          <cell r="F9515" t="str">
            <v>AC</v>
          </cell>
          <cell r="G9515" t="str">
            <v>KG</v>
          </cell>
          <cell r="H9515" t="str">
            <v>GJL0</v>
          </cell>
          <cell r="I9515" t="str">
            <v>YC04</v>
          </cell>
          <cell r="K9515">
            <v>0</v>
          </cell>
          <cell r="L9515">
            <v>0</v>
          </cell>
        </row>
        <row r="9516">
          <cell r="E9516" t="str">
            <v>220BFA0000306</v>
          </cell>
          <cell r="F9516" t="str">
            <v>NA</v>
          </cell>
          <cell r="G9516" t="str">
            <v>EA</v>
          </cell>
          <cell r="H9516" t="str">
            <v>BZJ0</v>
          </cell>
          <cell r="I9516" t="str">
            <v>YC01</v>
          </cell>
          <cell r="J9516" t="str">
            <v>P</v>
          </cell>
          <cell r="K9516">
            <v>2.0099999999999998</v>
          </cell>
          <cell r="L9516">
            <v>2.0099999999999998</v>
          </cell>
        </row>
        <row r="9517">
          <cell r="E9517" t="str">
            <v>220SLT0001058</v>
          </cell>
          <cell r="F9517" t="str">
            <v>NA</v>
          </cell>
          <cell r="G9517" t="str">
            <v>EA</v>
          </cell>
          <cell r="H9517" t="str">
            <v>GJ00</v>
          </cell>
          <cell r="I9517" t="str">
            <v>YC01</v>
          </cell>
          <cell r="J9517" t="str">
            <v>P</v>
          </cell>
          <cell r="K9517">
            <v>77.182000000000002</v>
          </cell>
          <cell r="L9517">
            <v>77.182000000000002</v>
          </cell>
        </row>
        <row r="9518">
          <cell r="E9518" t="str">
            <v>220SHT0002163</v>
          </cell>
          <cell r="F9518" t="str">
            <v>NA</v>
          </cell>
          <cell r="G9518" t="str">
            <v>EA</v>
          </cell>
          <cell r="H9518" t="str">
            <v>CP00</v>
          </cell>
          <cell r="I9518" t="str">
            <v>SY34</v>
          </cell>
          <cell r="J9518" t="str">
            <v>P</v>
          </cell>
          <cell r="K9518">
            <v>61.9465</v>
          </cell>
          <cell r="L9518">
            <v>61.9465</v>
          </cell>
        </row>
        <row r="9519">
          <cell r="E9519" t="str">
            <v>220BFA0000463</v>
          </cell>
          <cell r="F9519" t="str">
            <v>AC</v>
          </cell>
          <cell r="G9519" t="str">
            <v>Ea</v>
          </cell>
          <cell r="H9519" t="str">
            <v>BZJ0</v>
          </cell>
          <cell r="I9519" t="str">
            <v>YC10</v>
          </cell>
          <cell r="K9519">
            <v>0</v>
          </cell>
          <cell r="L9519">
            <v>0</v>
          </cell>
        </row>
        <row r="9520">
          <cell r="E9520" t="str">
            <v>220SBS0010157</v>
          </cell>
          <cell r="F9520" t="str">
            <v>NA</v>
          </cell>
          <cell r="G9520" t="str">
            <v>EA</v>
          </cell>
          <cell r="H9520" t="str">
            <v>MT00</v>
          </cell>
          <cell r="I9520" t="str">
            <v>YC01</v>
          </cell>
          <cell r="J9520" t="str">
            <v>P</v>
          </cell>
          <cell r="K9520">
            <v>19.420000000000002</v>
          </cell>
          <cell r="L9520">
            <v>19.420000000000002</v>
          </cell>
        </row>
        <row r="9521">
          <cell r="E9521" t="str">
            <v>220SHT0011730</v>
          </cell>
          <cell r="F9521" t="str">
            <v>NA</v>
          </cell>
          <cell r="G9521" t="str">
            <v>EA</v>
          </cell>
          <cell r="H9521" t="str">
            <v>GJJ0</v>
          </cell>
          <cell r="I9521" t="str">
            <v>YC04</v>
          </cell>
          <cell r="K9521">
            <v>0</v>
          </cell>
          <cell r="L9521">
            <v>0</v>
          </cell>
        </row>
        <row r="9522">
          <cell r="E9522" t="str">
            <v>220SHT0002745</v>
          </cell>
          <cell r="F9522" t="str">
            <v>NA</v>
          </cell>
          <cell r="G9522" t="str">
            <v>EA</v>
          </cell>
          <cell r="H9522" t="str">
            <v>GJJ0</v>
          </cell>
          <cell r="I9522" t="str">
            <v>BC07</v>
          </cell>
          <cell r="K9522">
            <v>0</v>
          </cell>
          <cell r="L9522">
            <v>2.5101</v>
          </cell>
        </row>
        <row r="9523">
          <cell r="E9523" t="str">
            <v>220SLT0011027</v>
          </cell>
          <cell r="F9523" t="str">
            <v>AC</v>
          </cell>
          <cell r="G9523" t="str">
            <v>EA</v>
          </cell>
          <cell r="H9523" t="str">
            <v>GJ00</v>
          </cell>
          <cell r="I9523" t="str">
            <v>YC01</v>
          </cell>
          <cell r="J9523" t="str">
            <v>P</v>
          </cell>
          <cell r="K9523">
            <v>63.978700000000003</v>
          </cell>
          <cell r="L9523">
            <v>63.978700000000003</v>
          </cell>
        </row>
        <row r="9524">
          <cell r="E9524" t="str">
            <v>220SHT0001098</v>
          </cell>
          <cell r="F9524" t="str">
            <v>AC</v>
          </cell>
          <cell r="G9524" t="str">
            <v>EA</v>
          </cell>
          <cell r="H9524" t="str">
            <v>GJJ0</v>
          </cell>
          <cell r="I9524" t="str">
            <v>YC04</v>
          </cell>
          <cell r="K9524">
            <v>0</v>
          </cell>
          <cell r="L9524">
            <v>0</v>
          </cell>
        </row>
        <row r="9525">
          <cell r="E9525" t="str">
            <v>220TMA0000480</v>
          </cell>
          <cell r="F9525" t="str">
            <v>AC</v>
          </cell>
          <cell r="G9525" t="str">
            <v>Ea</v>
          </cell>
          <cell r="H9525" t="str">
            <v>FL01</v>
          </cell>
          <cell r="I9525" t="str">
            <v>YC02</v>
          </cell>
          <cell r="K9525">
            <v>0</v>
          </cell>
          <cell r="L9525">
            <v>0</v>
          </cell>
        </row>
        <row r="9526">
          <cell r="E9526" t="str">
            <v>220SCS0004088</v>
          </cell>
          <cell r="F9526" t="str">
            <v>AC</v>
          </cell>
          <cell r="G9526" t="str">
            <v>EA</v>
          </cell>
          <cell r="H9526" t="str">
            <v>GNJ0</v>
          </cell>
          <cell r="I9526" t="str">
            <v>YC01</v>
          </cell>
          <cell r="J9526" t="str">
            <v>P</v>
          </cell>
          <cell r="K9526">
            <v>70.856399999999994</v>
          </cell>
          <cell r="L9526">
            <v>70.856399999999994</v>
          </cell>
        </row>
        <row r="9527">
          <cell r="E9527" t="str">
            <v>220RIM0000146</v>
          </cell>
          <cell r="F9527" t="str">
            <v>AC</v>
          </cell>
          <cell r="G9527" t="str">
            <v>EA</v>
          </cell>
          <cell r="H9527" t="str">
            <v>SLJ1</v>
          </cell>
          <cell r="I9527" t="str">
            <v>YC02</v>
          </cell>
          <cell r="K9527">
            <v>0</v>
          </cell>
          <cell r="L9527">
            <v>0</v>
          </cell>
        </row>
        <row r="9528">
          <cell r="E9528" t="str">
            <v>220SHT0016168</v>
          </cell>
          <cell r="F9528" t="str">
            <v>AC</v>
          </cell>
          <cell r="G9528" t="str">
            <v>EA</v>
          </cell>
          <cell r="H9528" t="str">
            <v>SLJ0</v>
          </cell>
          <cell r="I9528" t="str">
            <v>YC01</v>
          </cell>
          <cell r="J9528" t="str">
            <v>P</v>
          </cell>
          <cell r="K9528">
            <v>2.0299</v>
          </cell>
          <cell r="L9528">
            <v>2.0299</v>
          </cell>
        </row>
        <row r="9529">
          <cell r="E9529" t="str">
            <v>220SHT0001165</v>
          </cell>
          <cell r="F9529" t="str">
            <v>AC</v>
          </cell>
          <cell r="G9529" t="str">
            <v>EA</v>
          </cell>
          <cell r="H9529" t="str">
            <v>GJJ0</v>
          </cell>
          <cell r="I9529" t="str">
            <v>YC04</v>
          </cell>
          <cell r="K9529">
            <v>0</v>
          </cell>
          <cell r="L9529">
            <v>0.61019999999999996</v>
          </cell>
        </row>
        <row r="9530">
          <cell r="E9530" t="str">
            <v>220TSY0010768</v>
          </cell>
          <cell r="F9530" t="str">
            <v>NA</v>
          </cell>
          <cell r="G9530" t="str">
            <v>EA</v>
          </cell>
          <cell r="H9530" t="str">
            <v>FL00</v>
          </cell>
          <cell r="I9530" t="str">
            <v>YC06</v>
          </cell>
          <cell r="J9530" t="str">
            <v>P</v>
          </cell>
          <cell r="K9530">
            <v>0.15476000000000001</v>
          </cell>
          <cell r="L9530">
            <v>0.15476000000000001</v>
          </cell>
        </row>
        <row r="9531">
          <cell r="E9531" t="str">
            <v>220BEC0010142</v>
          </cell>
          <cell r="F9531" t="str">
            <v>AC</v>
          </cell>
          <cell r="G9531" t="str">
            <v>EA</v>
          </cell>
          <cell r="H9531" t="str">
            <v>GNJ0</v>
          </cell>
          <cell r="I9531" t="str">
            <v>YC01</v>
          </cell>
          <cell r="J9531" t="str">
            <v>P</v>
          </cell>
          <cell r="K9531">
            <v>15.3</v>
          </cell>
          <cell r="L9531">
            <v>15.3</v>
          </cell>
        </row>
        <row r="9532">
          <cell r="E9532" t="str">
            <v>220SLT0001124</v>
          </cell>
          <cell r="F9532" t="str">
            <v>NA</v>
          </cell>
          <cell r="G9532" t="str">
            <v>EA</v>
          </cell>
          <cell r="H9532" t="str">
            <v>QT00</v>
          </cell>
          <cell r="I9532" t="str">
            <v>YC05</v>
          </cell>
          <cell r="J9532" t="str">
            <v>P</v>
          </cell>
          <cell r="K9532">
            <v>14.777799999999999</v>
          </cell>
          <cell r="L9532">
            <v>14.777799999999999</v>
          </cell>
        </row>
        <row r="9533">
          <cell r="E9533" t="str">
            <v>220SHT0002335</v>
          </cell>
          <cell r="F9533" t="str">
            <v>NA</v>
          </cell>
          <cell r="G9533" t="str">
            <v>Ea</v>
          </cell>
          <cell r="H9533" t="str">
            <v>QT00</v>
          </cell>
          <cell r="I9533" t="str">
            <v>SJ27</v>
          </cell>
          <cell r="K9533">
            <v>0</v>
          </cell>
          <cell r="L9533">
            <v>0</v>
          </cell>
        </row>
        <row r="9534">
          <cell r="E9534" t="str">
            <v>220BFA0010033</v>
          </cell>
          <cell r="F9534" t="str">
            <v>AC</v>
          </cell>
          <cell r="G9534" t="str">
            <v>EA</v>
          </cell>
          <cell r="H9534" t="str">
            <v>BZJ0</v>
          </cell>
          <cell r="I9534" t="str">
            <v>YC01</v>
          </cell>
          <cell r="J9534" t="str">
            <v>P</v>
          </cell>
          <cell r="K9534">
            <v>0.49</v>
          </cell>
          <cell r="L9534">
            <v>0.49</v>
          </cell>
        </row>
        <row r="9535">
          <cell r="E9535" t="str">
            <v>220SBS0010148</v>
          </cell>
          <cell r="F9535" t="str">
            <v>NA</v>
          </cell>
          <cell r="G9535" t="str">
            <v>EA</v>
          </cell>
          <cell r="H9535" t="str">
            <v>GJ00</v>
          </cell>
          <cell r="I9535" t="str">
            <v>YC01</v>
          </cell>
          <cell r="J9535" t="str">
            <v>P</v>
          </cell>
          <cell r="K9535">
            <v>174.62899999999999</v>
          </cell>
          <cell r="L9535">
            <v>174.62899999999999</v>
          </cell>
        </row>
        <row r="9536">
          <cell r="E9536" t="str">
            <v>220SHT0011001</v>
          </cell>
          <cell r="F9536" t="str">
            <v>NA</v>
          </cell>
          <cell r="G9536" t="str">
            <v>EA</v>
          </cell>
          <cell r="H9536" t="str">
            <v>GJJ0</v>
          </cell>
          <cell r="I9536" t="str">
            <v>YC04</v>
          </cell>
          <cell r="K9536">
            <v>0</v>
          </cell>
          <cell r="L9536">
            <v>0</v>
          </cell>
        </row>
        <row r="9537">
          <cell r="E9537" t="str">
            <v>220SHT0010331</v>
          </cell>
          <cell r="F9537" t="str">
            <v>AC</v>
          </cell>
          <cell r="G9537" t="str">
            <v>EA</v>
          </cell>
          <cell r="H9537" t="str">
            <v>SLJ0</v>
          </cell>
          <cell r="I9537" t="str">
            <v>BC02</v>
          </cell>
          <cell r="J9537" t="str">
            <v>P</v>
          </cell>
          <cell r="K9537">
            <v>6.6374000000000004</v>
          </cell>
          <cell r="L9537">
            <v>6.6374000000000004</v>
          </cell>
        </row>
        <row r="9538">
          <cell r="E9538" t="str">
            <v>220SLT0010976</v>
          </cell>
          <cell r="F9538" t="str">
            <v>AC</v>
          </cell>
          <cell r="G9538" t="str">
            <v>EA</v>
          </cell>
          <cell r="H9538" t="str">
            <v>MT00</v>
          </cell>
          <cell r="I9538" t="str">
            <v>YC01</v>
          </cell>
          <cell r="J9538" t="str">
            <v>P</v>
          </cell>
          <cell r="K9538">
            <v>59.552399999999999</v>
          </cell>
          <cell r="L9538">
            <v>59.552399999999999</v>
          </cell>
        </row>
        <row r="9539">
          <cell r="E9539" t="str">
            <v>220SHT0000493</v>
          </cell>
          <cell r="F9539" t="str">
            <v>AC</v>
          </cell>
          <cell r="G9539" t="str">
            <v>Ea</v>
          </cell>
          <cell r="H9539" t="str">
            <v>SLJ1</v>
          </cell>
          <cell r="I9539" t="str">
            <v>BC02</v>
          </cell>
          <cell r="J9539" t="str">
            <v>P</v>
          </cell>
          <cell r="K9539">
            <v>0.75</v>
          </cell>
          <cell r="L9539">
            <v>0.75</v>
          </cell>
        </row>
        <row r="9540">
          <cell r="E9540" t="str">
            <v>220TFT0000081</v>
          </cell>
          <cell r="F9540" t="str">
            <v>NA</v>
          </cell>
          <cell r="G9540" t="str">
            <v>KG</v>
          </cell>
          <cell r="H9540" t="str">
            <v>HGL0</v>
          </cell>
          <cell r="I9540" t="str">
            <v>YC05</v>
          </cell>
          <cell r="J9540" t="str">
            <v>P</v>
          </cell>
          <cell r="K9540">
            <v>16.368099999999998</v>
          </cell>
          <cell r="L9540">
            <v>16.368099999999998</v>
          </cell>
        </row>
        <row r="9541">
          <cell r="E9541" t="str">
            <v>220SCS0004125</v>
          </cell>
          <cell r="F9541" t="str">
            <v>NA</v>
          </cell>
          <cell r="G9541" t="str">
            <v>EA</v>
          </cell>
          <cell r="H9541" t="str">
            <v>GNJ0</v>
          </cell>
          <cell r="I9541" t="str">
            <v>YC01</v>
          </cell>
          <cell r="J9541" t="str">
            <v>P</v>
          </cell>
          <cell r="K9541">
            <v>37.622</v>
          </cell>
          <cell r="L9541">
            <v>37.622</v>
          </cell>
        </row>
        <row r="9542">
          <cell r="E9542" t="str">
            <v>220REM0003428</v>
          </cell>
          <cell r="F9542" t="str">
            <v>NA</v>
          </cell>
          <cell r="G9542" t="str">
            <v>EA</v>
          </cell>
          <cell r="H9542" t="str">
            <v>GJJ0</v>
          </cell>
          <cell r="I9542" t="str">
            <v>YC04</v>
          </cell>
          <cell r="K9542">
            <v>0</v>
          </cell>
          <cell r="L9542">
            <v>0.38240000000000002</v>
          </cell>
        </row>
        <row r="9543">
          <cell r="E9543" t="str">
            <v>220SHT0016187</v>
          </cell>
          <cell r="F9543" t="str">
            <v>AC</v>
          </cell>
          <cell r="G9543" t="str">
            <v>EA</v>
          </cell>
          <cell r="H9543" t="str">
            <v>GJJ0</v>
          </cell>
          <cell r="I9543" t="str">
            <v>BC06</v>
          </cell>
          <cell r="K9543">
            <v>0</v>
          </cell>
          <cell r="L9543">
            <v>1.1593800000000001</v>
          </cell>
        </row>
        <row r="9544">
          <cell r="E9544" t="str">
            <v>220SHT0001199</v>
          </cell>
          <cell r="F9544" t="str">
            <v>AC</v>
          </cell>
          <cell r="G9544" t="str">
            <v>EA</v>
          </cell>
          <cell r="H9544" t="str">
            <v>GJJ0</v>
          </cell>
          <cell r="I9544" t="str">
            <v>YC04</v>
          </cell>
          <cell r="K9544">
            <v>0</v>
          </cell>
          <cell r="L9544">
            <v>0</v>
          </cell>
        </row>
        <row r="9545">
          <cell r="E9545" t="str">
            <v>220TWT0000078</v>
          </cell>
          <cell r="F9545" t="str">
            <v>AC</v>
          </cell>
          <cell r="G9545" t="str">
            <v>KG</v>
          </cell>
          <cell r="H9545" t="str">
            <v>GJL0</v>
          </cell>
          <cell r="I9545" t="str">
            <v>YC04</v>
          </cell>
          <cell r="K9545">
            <v>0</v>
          </cell>
          <cell r="L9545">
            <v>0</v>
          </cell>
        </row>
        <row r="9546">
          <cell r="E9546" t="str">
            <v>220BEC0010141</v>
          </cell>
          <cell r="F9546" t="str">
            <v>AC</v>
          </cell>
          <cell r="G9546" t="str">
            <v>EA</v>
          </cell>
          <cell r="H9546" t="str">
            <v>DQJ0</v>
          </cell>
          <cell r="I9546" t="str">
            <v>YC01</v>
          </cell>
          <cell r="J9546" t="str">
            <v>P</v>
          </cell>
          <cell r="K9546">
            <v>109</v>
          </cell>
          <cell r="L9546">
            <v>109</v>
          </cell>
        </row>
        <row r="9547">
          <cell r="E9547" t="str">
            <v>220SLT0001057</v>
          </cell>
          <cell r="F9547" t="str">
            <v>NA</v>
          </cell>
          <cell r="G9547" t="str">
            <v>EA</v>
          </cell>
          <cell r="H9547" t="str">
            <v>GJ00</v>
          </cell>
          <cell r="I9547" t="str">
            <v>YC01</v>
          </cell>
          <cell r="J9547" t="str">
            <v>P</v>
          </cell>
          <cell r="K9547">
            <v>76.093100000000007</v>
          </cell>
          <cell r="L9547">
            <v>76.093100000000007</v>
          </cell>
        </row>
        <row r="9548">
          <cell r="E9548" t="str">
            <v>220SHT0002454</v>
          </cell>
          <cell r="F9548" t="str">
            <v>NA</v>
          </cell>
          <cell r="G9548" t="str">
            <v>EA</v>
          </cell>
          <cell r="H9548" t="str">
            <v>GJJ0</v>
          </cell>
          <cell r="I9548" t="str">
            <v>BC05</v>
          </cell>
          <cell r="K9548">
            <v>0</v>
          </cell>
          <cell r="L9548">
            <v>1.0169999999999999</v>
          </cell>
        </row>
        <row r="9549">
          <cell r="E9549" t="str">
            <v>220BFA0000495</v>
          </cell>
          <cell r="F9549" t="str">
            <v>AC</v>
          </cell>
          <cell r="G9549" t="str">
            <v>Ea</v>
          </cell>
          <cell r="H9549" t="str">
            <v>BZJ0</v>
          </cell>
          <cell r="I9549" t="str">
            <v>YC10</v>
          </cell>
          <cell r="K9549">
            <v>0</v>
          </cell>
          <cell r="L9549">
            <v>0</v>
          </cell>
        </row>
        <row r="9550">
          <cell r="E9550" t="str">
            <v>220SBS0010154</v>
          </cell>
          <cell r="F9550" t="str">
            <v>NA</v>
          </cell>
          <cell r="G9550" t="str">
            <v>EA</v>
          </cell>
          <cell r="H9550" t="str">
            <v>MT00</v>
          </cell>
          <cell r="I9550" t="str">
            <v>YC01</v>
          </cell>
          <cell r="J9550" t="str">
            <v>P</v>
          </cell>
          <cell r="K9550">
            <v>4.9800000000000004</v>
          </cell>
          <cell r="L9550">
            <v>4.9800000000000004</v>
          </cell>
        </row>
        <row r="9551">
          <cell r="E9551" t="str">
            <v>220SHT0011000</v>
          </cell>
          <cell r="F9551" t="str">
            <v>NA</v>
          </cell>
          <cell r="G9551" t="str">
            <v>EA</v>
          </cell>
          <cell r="H9551" t="str">
            <v>GJJ0</v>
          </cell>
          <cell r="I9551" t="str">
            <v>YC04</v>
          </cell>
          <cell r="K9551">
            <v>0</v>
          </cell>
          <cell r="L9551">
            <v>0.54308000000000001</v>
          </cell>
        </row>
        <row r="9552">
          <cell r="E9552" t="str">
            <v>220SHT0010724</v>
          </cell>
          <cell r="F9552" t="str">
            <v>AC</v>
          </cell>
          <cell r="G9552" t="str">
            <v>EA</v>
          </cell>
          <cell r="H9552" t="str">
            <v>GJJ0</v>
          </cell>
          <cell r="I9552" t="str">
            <v>BC06</v>
          </cell>
          <cell r="K9552">
            <v>0</v>
          </cell>
          <cell r="L9552">
            <v>0</v>
          </cell>
        </row>
        <row r="9553">
          <cell r="E9553" t="str">
            <v>220SLT0011213</v>
          </cell>
          <cell r="F9553" t="str">
            <v>NEW</v>
          </cell>
          <cell r="G9553" t="str">
            <v>EA</v>
          </cell>
          <cell r="H9553" t="str">
            <v>QT00</v>
          </cell>
          <cell r="I9553" t="str">
            <v>YC01</v>
          </cell>
          <cell r="J9553" t="str">
            <v>P</v>
          </cell>
          <cell r="K9553">
            <v>0</v>
          </cell>
          <cell r="L9553">
            <v>0</v>
          </cell>
        </row>
        <row r="9554">
          <cell r="E9554" t="str">
            <v>220SHT0000413</v>
          </cell>
          <cell r="F9554" t="str">
            <v>NA</v>
          </cell>
          <cell r="G9554" t="str">
            <v>EA</v>
          </cell>
          <cell r="H9554" t="str">
            <v>GJ00</v>
          </cell>
          <cell r="I9554" t="str">
            <v>YC01</v>
          </cell>
          <cell r="J9554" t="str">
            <v>P</v>
          </cell>
          <cell r="K9554">
            <v>29.762599999999999</v>
          </cell>
          <cell r="L9554">
            <v>29.762599999999999</v>
          </cell>
        </row>
        <row r="9555">
          <cell r="E9555" t="str">
            <v>220TAT0010204</v>
          </cell>
          <cell r="F9555" t="str">
            <v>NEW</v>
          </cell>
          <cell r="G9555" t="str">
            <v>EA</v>
          </cell>
          <cell r="H9555" t="str">
            <v>QT00</v>
          </cell>
          <cell r="I9555" t="str">
            <v>YC01</v>
          </cell>
          <cell r="J9555" t="str">
            <v>P</v>
          </cell>
          <cell r="K9555">
            <v>0</v>
          </cell>
          <cell r="L9555">
            <v>0</v>
          </cell>
        </row>
        <row r="9556">
          <cell r="E9556" t="str">
            <v>220SCS0004813</v>
          </cell>
          <cell r="F9556" t="str">
            <v>AC</v>
          </cell>
          <cell r="G9556" t="str">
            <v>EA</v>
          </cell>
          <cell r="H9556" t="str">
            <v>GJJ0</v>
          </cell>
          <cell r="I9556" t="str">
            <v>BC05</v>
          </cell>
          <cell r="K9556">
            <v>0</v>
          </cell>
          <cell r="L9556">
            <v>0.52300000000000002</v>
          </cell>
        </row>
        <row r="9557">
          <cell r="E9557" t="str">
            <v>220RSM0000033</v>
          </cell>
          <cell r="F9557" t="str">
            <v>AC</v>
          </cell>
          <cell r="G9557" t="str">
            <v>Ea</v>
          </cell>
          <cell r="H9557" t="str">
            <v>QT01</v>
          </cell>
          <cell r="I9557" t="str">
            <v>YC02</v>
          </cell>
          <cell r="K9557">
            <v>0</v>
          </cell>
          <cell r="L9557">
            <v>0</v>
          </cell>
        </row>
        <row r="9558">
          <cell r="E9558" t="str">
            <v>220SLT0000003</v>
          </cell>
          <cell r="F9558" t="str">
            <v>NA</v>
          </cell>
          <cell r="G9558" t="str">
            <v>EA</v>
          </cell>
          <cell r="H9558" t="str">
            <v>FL00</v>
          </cell>
          <cell r="I9558" t="str">
            <v>YC01</v>
          </cell>
          <cell r="J9558" t="str">
            <v>P</v>
          </cell>
          <cell r="K9558">
            <v>0.18099999999999999</v>
          </cell>
          <cell r="L9558">
            <v>0.18099999999999999</v>
          </cell>
        </row>
        <row r="9559">
          <cell r="E9559" t="str">
            <v>220SHT0001163</v>
          </cell>
          <cell r="F9559" t="str">
            <v>AC</v>
          </cell>
          <cell r="G9559" t="str">
            <v>EA</v>
          </cell>
          <cell r="H9559" t="str">
            <v>GJJ0</v>
          </cell>
          <cell r="I9559" t="str">
            <v>YC04</v>
          </cell>
          <cell r="K9559">
            <v>0</v>
          </cell>
          <cell r="L9559">
            <v>0</v>
          </cell>
        </row>
        <row r="9560">
          <cell r="E9560" t="str">
            <v>220TSY0010770</v>
          </cell>
          <cell r="F9560" t="str">
            <v>NA</v>
          </cell>
          <cell r="G9560" t="str">
            <v>EA</v>
          </cell>
          <cell r="H9560" t="str">
            <v>FL00</v>
          </cell>
          <cell r="I9560" t="str">
            <v>YC06</v>
          </cell>
          <cell r="J9560" t="str">
            <v>P</v>
          </cell>
          <cell r="K9560">
            <v>0.42249999999999999</v>
          </cell>
          <cell r="L9560">
            <v>0.42249999999999999</v>
          </cell>
        </row>
        <row r="9561">
          <cell r="E9561" t="str">
            <v>220BFA0000245</v>
          </cell>
          <cell r="F9561" t="str">
            <v>NA</v>
          </cell>
          <cell r="G9561" t="str">
            <v>EA</v>
          </cell>
          <cell r="H9561" t="str">
            <v>BZJ0</v>
          </cell>
          <cell r="I9561" t="str">
            <v>YC01</v>
          </cell>
          <cell r="J9561" t="str">
            <v>P</v>
          </cell>
          <cell r="K9561">
            <v>3.1699999999999999E-2</v>
          </cell>
          <cell r="L9561">
            <v>3.1699999999999999E-2</v>
          </cell>
        </row>
        <row r="9562">
          <cell r="E9562" t="str">
            <v>220SLT0001092</v>
          </cell>
          <cell r="F9562" t="str">
            <v>AC</v>
          </cell>
          <cell r="G9562" t="str">
            <v>EA</v>
          </cell>
          <cell r="H9562" t="str">
            <v>FL00</v>
          </cell>
          <cell r="I9562" t="str">
            <v>YC05</v>
          </cell>
          <cell r="J9562" t="str">
            <v>P</v>
          </cell>
          <cell r="K9562">
            <v>0.1111</v>
          </cell>
          <cell r="L9562">
            <v>0.1111</v>
          </cell>
        </row>
        <row r="9563">
          <cell r="E9563" t="str">
            <v>220SHT0002336</v>
          </cell>
          <cell r="F9563" t="str">
            <v>AC</v>
          </cell>
          <cell r="G9563" t="str">
            <v>Ea</v>
          </cell>
          <cell r="H9563" t="str">
            <v>QT00</v>
          </cell>
          <cell r="I9563" t="str">
            <v>SJ27</v>
          </cell>
          <cell r="K9563">
            <v>0</v>
          </cell>
          <cell r="L9563">
            <v>0</v>
          </cell>
        </row>
        <row r="9564">
          <cell r="E9564" t="str">
            <v>220BFA0000538</v>
          </cell>
          <cell r="F9564" t="str">
            <v>AC</v>
          </cell>
          <cell r="G9564" t="str">
            <v>EA</v>
          </cell>
          <cell r="H9564" t="str">
            <v>BZJ0</v>
          </cell>
          <cell r="I9564" t="str">
            <v>YC02</v>
          </cell>
          <cell r="K9564">
            <v>0</v>
          </cell>
          <cell r="L9564">
            <v>0</v>
          </cell>
        </row>
        <row r="9565">
          <cell r="E9565" t="str">
            <v>220SBS0010150</v>
          </cell>
          <cell r="F9565" t="str">
            <v>NA</v>
          </cell>
          <cell r="G9565" t="str">
            <v>EA</v>
          </cell>
          <cell r="H9565" t="str">
            <v>GJ00</v>
          </cell>
          <cell r="I9565" t="str">
            <v>YC01</v>
          </cell>
          <cell r="J9565" t="str">
            <v>P</v>
          </cell>
          <cell r="K9565">
            <v>136.05000000000001</v>
          </cell>
          <cell r="L9565">
            <v>136.05000000000001</v>
          </cell>
        </row>
        <row r="9566">
          <cell r="E9566" t="str">
            <v>220SHT0011522</v>
          </cell>
          <cell r="F9566" t="str">
            <v>AC</v>
          </cell>
          <cell r="G9566" t="str">
            <v>EA</v>
          </cell>
          <cell r="H9566" t="str">
            <v>GJJ0</v>
          </cell>
          <cell r="I9566" t="str">
            <v>YC04</v>
          </cell>
          <cell r="K9566">
            <v>0</v>
          </cell>
          <cell r="L9566">
            <v>1.0169999999999999</v>
          </cell>
        </row>
        <row r="9567">
          <cell r="E9567" t="str">
            <v>220SHT0010306</v>
          </cell>
          <cell r="F9567" t="str">
            <v>AC</v>
          </cell>
          <cell r="G9567" t="str">
            <v>EA</v>
          </cell>
          <cell r="H9567" t="str">
            <v>GJJ0</v>
          </cell>
          <cell r="I9567" t="str">
            <v>YC04</v>
          </cell>
          <cell r="K9567">
            <v>0</v>
          </cell>
          <cell r="L9567">
            <v>0</v>
          </cell>
        </row>
        <row r="9568">
          <cell r="E9568" t="str">
            <v>220SLT0011014</v>
          </cell>
          <cell r="F9568" t="str">
            <v>AC</v>
          </cell>
          <cell r="G9568" t="str">
            <v>EA</v>
          </cell>
          <cell r="H9568" t="str">
            <v>CP00</v>
          </cell>
          <cell r="I9568" t="str">
            <v>SY04</v>
          </cell>
          <cell r="J9568" t="str">
            <v>M</v>
          </cell>
          <cell r="K9568">
            <v>338.16707000000002</v>
          </cell>
          <cell r="L9568">
            <v>389.25855999999999</v>
          </cell>
        </row>
        <row r="9569">
          <cell r="E9569" t="str">
            <v>220SHT0000494</v>
          </cell>
          <cell r="F9569" t="str">
            <v>AC</v>
          </cell>
          <cell r="G9569" t="str">
            <v>EA</v>
          </cell>
          <cell r="H9569" t="str">
            <v>PJ00</v>
          </cell>
          <cell r="I9569" t="str">
            <v>SY34</v>
          </cell>
          <cell r="J9569" t="str">
            <v>M</v>
          </cell>
          <cell r="K9569">
            <v>38.691000000000003</v>
          </cell>
          <cell r="L9569">
            <v>38.6982</v>
          </cell>
        </row>
        <row r="9570">
          <cell r="E9570" t="str">
            <v>220TFT0000080</v>
          </cell>
          <cell r="F9570" t="str">
            <v>AC</v>
          </cell>
          <cell r="G9570" t="str">
            <v>KG</v>
          </cell>
          <cell r="H9570" t="str">
            <v>HGL0</v>
          </cell>
          <cell r="I9570" t="str">
            <v>YC05</v>
          </cell>
          <cell r="J9570" t="str">
            <v>P</v>
          </cell>
          <cell r="K9570">
            <v>46.2682</v>
          </cell>
          <cell r="L9570">
            <v>46.2682</v>
          </cell>
        </row>
        <row r="9571">
          <cell r="E9571" t="str">
            <v>220SCS0005274</v>
          </cell>
          <cell r="F9571" t="str">
            <v>NA</v>
          </cell>
          <cell r="G9571" t="str">
            <v>EA</v>
          </cell>
          <cell r="H9571" t="str">
            <v>GJJ0</v>
          </cell>
          <cell r="I9571" t="str">
            <v>BC05</v>
          </cell>
          <cell r="K9571">
            <v>0</v>
          </cell>
          <cell r="L9571">
            <v>1.0799300000000001</v>
          </cell>
        </row>
        <row r="9572">
          <cell r="E9572" t="str">
            <v>220REM0010474</v>
          </cell>
          <cell r="F9572" t="str">
            <v>AC</v>
          </cell>
          <cell r="G9572" t="str">
            <v>EA</v>
          </cell>
          <cell r="H9572" t="str">
            <v>SLJ1</v>
          </cell>
          <cell r="I9572" t="str">
            <v>BC02</v>
          </cell>
          <cell r="K9572">
            <v>0</v>
          </cell>
          <cell r="L9572">
            <v>1.6760999999999999</v>
          </cell>
        </row>
        <row r="9573">
          <cell r="E9573" t="str">
            <v>220SHT0016188</v>
          </cell>
          <cell r="F9573" t="str">
            <v>ac</v>
          </cell>
          <cell r="G9573" t="str">
            <v>EA</v>
          </cell>
          <cell r="H9573" t="str">
            <v>GJJ0</v>
          </cell>
          <cell r="I9573" t="str">
            <v>BC06</v>
          </cell>
          <cell r="K9573">
            <v>0</v>
          </cell>
          <cell r="L9573">
            <v>1.0373399999999999</v>
          </cell>
        </row>
        <row r="9574">
          <cell r="E9574" t="str">
            <v>220SHT0001200</v>
          </cell>
          <cell r="F9574" t="str">
            <v>AC</v>
          </cell>
          <cell r="G9574" t="str">
            <v>EA</v>
          </cell>
          <cell r="H9574" t="str">
            <v>GJJ0</v>
          </cell>
          <cell r="I9574" t="str">
            <v>BC06</v>
          </cell>
          <cell r="K9574">
            <v>0</v>
          </cell>
          <cell r="L9574">
            <v>8.4820000000000007E-2</v>
          </cell>
        </row>
        <row r="9575">
          <cell r="E9575" t="str">
            <v>220TSY0010130</v>
          </cell>
          <cell r="F9575" t="str">
            <v>AC</v>
          </cell>
          <cell r="G9575" t="str">
            <v>EA</v>
          </cell>
          <cell r="H9575" t="str">
            <v>FL00</v>
          </cell>
          <cell r="I9575" t="str">
            <v>YC06</v>
          </cell>
          <cell r="J9575" t="str">
            <v>P</v>
          </cell>
          <cell r="K9575">
            <v>0.1618</v>
          </cell>
          <cell r="L9575">
            <v>0.1618</v>
          </cell>
        </row>
        <row r="9576">
          <cell r="E9576" t="str">
            <v>220BEC0000002</v>
          </cell>
          <cell r="F9576" t="str">
            <v>NA</v>
          </cell>
          <cell r="G9576" t="str">
            <v>EA</v>
          </cell>
          <cell r="H9576" t="str">
            <v>DQJ0</v>
          </cell>
          <cell r="I9576" t="str">
            <v>YC01</v>
          </cell>
          <cell r="J9576" t="str">
            <v>P</v>
          </cell>
          <cell r="K9576">
            <v>21</v>
          </cell>
          <cell r="L9576">
            <v>21</v>
          </cell>
        </row>
        <row r="9577">
          <cell r="E9577" t="str">
            <v>220SLT0001126</v>
          </cell>
          <cell r="F9577" t="str">
            <v>AC</v>
          </cell>
          <cell r="G9577" t="str">
            <v>EA</v>
          </cell>
          <cell r="H9577" t="str">
            <v>FL00</v>
          </cell>
          <cell r="I9577" t="str">
            <v>YC05</v>
          </cell>
          <cell r="J9577" t="str">
            <v>P</v>
          </cell>
          <cell r="K9577">
            <v>0.16189999999999999</v>
          </cell>
          <cell r="L9577">
            <v>0.16189999999999999</v>
          </cell>
        </row>
        <row r="9578">
          <cell r="E9578" t="str">
            <v>220SHT0002135</v>
          </cell>
          <cell r="F9578" t="str">
            <v>AC</v>
          </cell>
          <cell r="G9578" t="str">
            <v>EA</v>
          </cell>
          <cell r="H9578" t="str">
            <v>GJJ0</v>
          </cell>
          <cell r="I9578" t="str">
            <v>YC04</v>
          </cell>
          <cell r="K9578">
            <v>0</v>
          </cell>
          <cell r="L9578">
            <v>0</v>
          </cell>
        </row>
        <row r="9579">
          <cell r="E9579" t="str">
            <v>220BFA0010152</v>
          </cell>
          <cell r="F9579" t="str">
            <v>NEW</v>
          </cell>
          <cell r="G9579" t="str">
            <v>EA</v>
          </cell>
          <cell r="H9579" t="str">
            <v>BZJ0</v>
          </cell>
          <cell r="I9579" t="str">
            <v>BC05</v>
          </cell>
          <cell r="K9579">
            <v>0</v>
          </cell>
          <cell r="L9579">
            <v>0</v>
          </cell>
        </row>
        <row r="9580">
          <cell r="E9580" t="str">
            <v>220SBS0010152</v>
          </cell>
          <cell r="F9580" t="str">
            <v>NA</v>
          </cell>
          <cell r="G9580" t="str">
            <v>EA</v>
          </cell>
          <cell r="H9580" t="str">
            <v>CP00</v>
          </cell>
          <cell r="I9580" t="str">
            <v>SY02</v>
          </cell>
          <cell r="J9580" t="str">
            <v>M</v>
          </cell>
          <cell r="K9580">
            <v>0</v>
          </cell>
          <cell r="L9580">
            <v>0</v>
          </cell>
        </row>
        <row r="9581">
          <cell r="E9581" t="str">
            <v>220SHT0011723</v>
          </cell>
          <cell r="F9581" t="str">
            <v>AC</v>
          </cell>
          <cell r="G9581" t="str">
            <v>EA</v>
          </cell>
          <cell r="H9581" t="str">
            <v>GJJ0</v>
          </cell>
          <cell r="I9581" t="str">
            <v>YC04</v>
          </cell>
          <cell r="K9581">
            <v>0</v>
          </cell>
          <cell r="L9581">
            <v>0</v>
          </cell>
        </row>
        <row r="9582">
          <cell r="E9582" t="str">
            <v>220SHT0002756</v>
          </cell>
          <cell r="F9582" t="str">
            <v>AC</v>
          </cell>
          <cell r="G9582" t="str">
            <v>EA</v>
          </cell>
          <cell r="H9582" t="str">
            <v>GNJ0</v>
          </cell>
          <cell r="I9582" t="str">
            <v>YC01</v>
          </cell>
          <cell r="J9582" t="str">
            <v>P</v>
          </cell>
          <cell r="K9582">
            <v>35.89</v>
          </cell>
          <cell r="L9582">
            <v>35.89</v>
          </cell>
        </row>
        <row r="9583">
          <cell r="E9583" t="str">
            <v>220SLT0010977</v>
          </cell>
          <cell r="F9583" t="str">
            <v>NA</v>
          </cell>
          <cell r="G9583" t="str">
            <v>EA</v>
          </cell>
          <cell r="H9583" t="str">
            <v>QT00</v>
          </cell>
          <cell r="I9583" t="str">
            <v>SY34</v>
          </cell>
          <cell r="J9583" t="str">
            <v>M</v>
          </cell>
          <cell r="K9583">
            <v>124.07259999999999</v>
          </cell>
          <cell r="L9583">
            <v>151.30526</v>
          </cell>
        </row>
        <row r="9584">
          <cell r="E9584" t="str">
            <v>220SHT0001044</v>
          </cell>
          <cell r="F9584" t="str">
            <v>NA</v>
          </cell>
          <cell r="G9584" t="str">
            <v>EA</v>
          </cell>
          <cell r="H9584" t="str">
            <v>GJJ0</v>
          </cell>
          <cell r="I9584" t="str">
            <v>YC04</v>
          </cell>
          <cell r="K9584">
            <v>0</v>
          </cell>
          <cell r="L9584">
            <v>0</v>
          </cell>
        </row>
        <row r="9585">
          <cell r="E9585" t="str">
            <v>220TMA0000563</v>
          </cell>
          <cell r="F9585" t="str">
            <v>NA</v>
          </cell>
          <cell r="G9585" t="str">
            <v>EA</v>
          </cell>
          <cell r="H9585" t="str">
            <v>QT01</v>
          </cell>
          <cell r="I9585" t="str">
            <v>YC11</v>
          </cell>
          <cell r="K9585">
            <v>0</v>
          </cell>
          <cell r="L9585">
            <v>0</v>
          </cell>
        </row>
        <row r="9586">
          <cell r="E9586" t="str">
            <v>220SCS0004127</v>
          </cell>
          <cell r="F9586" t="str">
            <v>NA</v>
          </cell>
          <cell r="G9586" t="str">
            <v>EA</v>
          </cell>
          <cell r="H9586" t="str">
            <v>GNJ0</v>
          </cell>
          <cell r="I9586" t="str">
            <v>YC01</v>
          </cell>
          <cell r="J9586" t="str">
            <v>P</v>
          </cell>
          <cell r="K9586">
            <v>50.3</v>
          </cell>
          <cell r="L9586">
            <v>50.3</v>
          </cell>
        </row>
        <row r="9587">
          <cell r="E9587" t="str">
            <v>220RIM0000148</v>
          </cell>
          <cell r="F9587" t="str">
            <v>AC</v>
          </cell>
          <cell r="G9587" t="str">
            <v>EA</v>
          </cell>
          <cell r="H9587" t="str">
            <v>SLJ1</v>
          </cell>
          <cell r="I9587" t="str">
            <v>BC02</v>
          </cell>
          <cell r="K9587">
            <v>0</v>
          </cell>
          <cell r="L9587">
            <v>1.8875</v>
          </cell>
        </row>
        <row r="9588">
          <cell r="E9588" t="str">
            <v>220SLT0000004</v>
          </cell>
          <cell r="F9588" t="str">
            <v>AC</v>
          </cell>
          <cell r="G9588" t="str">
            <v>EA</v>
          </cell>
          <cell r="H9588" t="str">
            <v>FP00</v>
          </cell>
          <cell r="I9588" t="str">
            <v>BC01</v>
          </cell>
          <cell r="J9588" t="str">
            <v>M</v>
          </cell>
          <cell r="K9588">
            <v>21.601959999999998</v>
          </cell>
          <cell r="L9588">
            <v>30.65296</v>
          </cell>
        </row>
        <row r="9589">
          <cell r="E9589" t="str">
            <v>220SHT0001595</v>
          </cell>
          <cell r="F9589" t="str">
            <v>NA</v>
          </cell>
          <cell r="G9589" t="str">
            <v>EA</v>
          </cell>
          <cell r="H9589" t="str">
            <v>MT00</v>
          </cell>
          <cell r="I9589" t="str">
            <v>BC03</v>
          </cell>
          <cell r="J9589" t="str">
            <v>M</v>
          </cell>
          <cell r="K9589">
            <v>69.956999999999994</v>
          </cell>
          <cell r="L9589">
            <v>91.822829999999996</v>
          </cell>
        </row>
        <row r="9590">
          <cell r="E9590" t="str">
            <v>220TSY0010784</v>
          </cell>
          <cell r="F9590" t="str">
            <v>AC</v>
          </cell>
          <cell r="G9590" t="str">
            <v>M</v>
          </cell>
          <cell r="H9590" t="str">
            <v>FL00</v>
          </cell>
          <cell r="I9590" t="str">
            <v>YC06</v>
          </cell>
          <cell r="J9590" t="str">
            <v>P</v>
          </cell>
          <cell r="K9590">
            <v>41</v>
          </cell>
          <cell r="L9590">
            <v>41</v>
          </cell>
        </row>
        <row r="9591">
          <cell r="E9591" t="str">
            <v>220BEC0010135</v>
          </cell>
          <cell r="F9591" t="str">
            <v>AC</v>
          </cell>
          <cell r="G9591" t="str">
            <v>EA</v>
          </cell>
          <cell r="H9591" t="str">
            <v>DQJ0</v>
          </cell>
          <cell r="I9591" t="str">
            <v>YC01</v>
          </cell>
          <cell r="J9591" t="str">
            <v>P</v>
          </cell>
          <cell r="K9591">
            <v>19.9941</v>
          </cell>
          <cell r="L9591">
            <v>19.9941</v>
          </cell>
        </row>
        <row r="9592">
          <cell r="E9592" t="str">
            <v>220SLT0002501</v>
          </cell>
          <cell r="F9592" t="str">
            <v>AC</v>
          </cell>
          <cell r="G9592" t="str">
            <v>EA</v>
          </cell>
          <cell r="H9592" t="str">
            <v>FL00</v>
          </cell>
          <cell r="I9592" t="str">
            <v>YC05</v>
          </cell>
          <cell r="J9592" t="str">
            <v>P</v>
          </cell>
          <cell r="K9592">
            <v>10.119999999999999</v>
          </cell>
          <cell r="L9592">
            <v>10.119999999999999</v>
          </cell>
        </row>
        <row r="9593">
          <cell r="E9593" t="str">
            <v>220SHT0002620</v>
          </cell>
          <cell r="F9593" t="str">
            <v>NA</v>
          </cell>
          <cell r="G9593" t="str">
            <v>EA</v>
          </cell>
          <cell r="H9593" t="str">
            <v>GJJ0</v>
          </cell>
          <cell r="I9593" t="str">
            <v>BC07</v>
          </cell>
          <cell r="K9593">
            <v>0</v>
          </cell>
          <cell r="L9593">
            <v>3.7116400000000001</v>
          </cell>
        </row>
        <row r="9594">
          <cell r="E9594" t="str">
            <v>220BFA0000572</v>
          </cell>
          <cell r="F9594" t="str">
            <v>NA</v>
          </cell>
          <cell r="G9594" t="str">
            <v>Ea</v>
          </cell>
          <cell r="H9594" t="str">
            <v>QT01</v>
          </cell>
          <cell r="I9594" t="str">
            <v>YC11</v>
          </cell>
          <cell r="K9594">
            <v>0</v>
          </cell>
          <cell r="L9594">
            <v>0</v>
          </cell>
        </row>
        <row r="9595">
          <cell r="E9595" t="str">
            <v>220SCS0004037</v>
          </cell>
          <cell r="F9595" t="str">
            <v>AC</v>
          </cell>
          <cell r="G9595" t="str">
            <v>EA</v>
          </cell>
          <cell r="H9595" t="str">
            <v>FP00</v>
          </cell>
          <cell r="I9595" t="str">
            <v>YC01</v>
          </cell>
          <cell r="J9595" t="str">
            <v>M</v>
          </cell>
          <cell r="K9595">
            <v>7.45</v>
          </cell>
          <cell r="L9595">
            <v>16.45</v>
          </cell>
        </row>
        <row r="9596">
          <cell r="E9596" t="str">
            <v>220SHT0011710</v>
          </cell>
          <cell r="F9596" t="str">
            <v>NA</v>
          </cell>
          <cell r="G9596" t="str">
            <v>EA</v>
          </cell>
          <cell r="H9596" t="str">
            <v>GJJ0</v>
          </cell>
          <cell r="I9596" t="str">
            <v>YC04</v>
          </cell>
          <cell r="K9596">
            <v>0</v>
          </cell>
          <cell r="L9596">
            <v>0</v>
          </cell>
        </row>
        <row r="9597">
          <cell r="E9597" t="str">
            <v>220SHT0010467</v>
          </cell>
          <cell r="F9597" t="str">
            <v>NA</v>
          </cell>
          <cell r="G9597" t="str">
            <v>EA</v>
          </cell>
          <cell r="H9597" t="str">
            <v>GJJ0</v>
          </cell>
          <cell r="I9597" t="str">
            <v>YC04</v>
          </cell>
          <cell r="K9597">
            <v>0</v>
          </cell>
          <cell r="L9597">
            <v>0</v>
          </cell>
        </row>
        <row r="9598">
          <cell r="E9598" t="str">
            <v>220SLT0011211</v>
          </cell>
          <cell r="F9598" t="str">
            <v>NEW</v>
          </cell>
          <cell r="G9598" t="str">
            <v>EA</v>
          </cell>
          <cell r="H9598" t="str">
            <v>QT00</v>
          </cell>
          <cell r="I9598" t="str">
            <v>YC01</v>
          </cell>
          <cell r="J9598" t="str">
            <v>P</v>
          </cell>
          <cell r="K9598">
            <v>0</v>
          </cell>
          <cell r="L9598">
            <v>0</v>
          </cell>
        </row>
        <row r="9599">
          <cell r="E9599" t="str">
            <v>220SHT0000405</v>
          </cell>
          <cell r="F9599" t="str">
            <v>AC</v>
          </cell>
          <cell r="G9599" t="str">
            <v>EA</v>
          </cell>
          <cell r="H9599" t="str">
            <v>SLJ0</v>
          </cell>
          <cell r="I9599" t="str">
            <v>YC01</v>
          </cell>
          <cell r="J9599" t="str">
            <v>P</v>
          </cell>
          <cell r="K9599">
            <v>0.57540000000000002</v>
          </cell>
          <cell r="L9599">
            <v>0.57540000000000002</v>
          </cell>
        </row>
        <row r="9600">
          <cell r="E9600" t="str">
            <v>220TFT0000079</v>
          </cell>
          <cell r="F9600" t="str">
            <v>AC</v>
          </cell>
          <cell r="G9600" t="str">
            <v>KG</v>
          </cell>
          <cell r="H9600" t="str">
            <v>HGL0</v>
          </cell>
          <cell r="I9600" t="str">
            <v>YC05</v>
          </cell>
          <cell r="J9600" t="str">
            <v>P</v>
          </cell>
          <cell r="K9600">
            <v>48.791800000000002</v>
          </cell>
          <cell r="L9600">
            <v>48.791800000000002</v>
          </cell>
        </row>
        <row r="9601">
          <cell r="E9601" t="str">
            <v>220SCS0004128</v>
          </cell>
          <cell r="F9601" t="str">
            <v>NA</v>
          </cell>
          <cell r="G9601" t="str">
            <v>EA</v>
          </cell>
          <cell r="H9601" t="str">
            <v>GNJ0</v>
          </cell>
          <cell r="I9601" t="str">
            <v>YC01</v>
          </cell>
          <cell r="J9601" t="str">
            <v>P</v>
          </cell>
          <cell r="K9601">
            <v>5.1022999999999996</v>
          </cell>
          <cell r="L9601">
            <v>5.1022999999999996</v>
          </cell>
        </row>
        <row r="9602">
          <cell r="E9602" t="str">
            <v>220REM0010272</v>
          </cell>
          <cell r="F9602" t="str">
            <v>AC</v>
          </cell>
          <cell r="G9602" t="str">
            <v>Ea</v>
          </cell>
          <cell r="H9602" t="str">
            <v>JSJ1</v>
          </cell>
          <cell r="I9602" t="str">
            <v>YC02</v>
          </cell>
          <cell r="K9602">
            <v>0</v>
          </cell>
          <cell r="L9602">
            <v>0</v>
          </cell>
        </row>
        <row r="9603">
          <cell r="E9603" t="str">
            <v>220SLT0000019</v>
          </cell>
          <cell r="F9603" t="str">
            <v>AC</v>
          </cell>
          <cell r="G9603" t="str">
            <v>EA</v>
          </cell>
          <cell r="H9603" t="str">
            <v>FP00</v>
          </cell>
          <cell r="I9603" t="str">
            <v>BC01</v>
          </cell>
          <cell r="J9603" t="str">
            <v>M</v>
          </cell>
          <cell r="K9603">
            <v>18.08183</v>
          </cell>
          <cell r="L9603">
            <v>27.132829999999998</v>
          </cell>
        </row>
        <row r="9604">
          <cell r="E9604" t="str">
            <v>220SHT0001201</v>
          </cell>
          <cell r="F9604" t="str">
            <v>AC</v>
          </cell>
          <cell r="G9604" t="str">
            <v>EA</v>
          </cell>
          <cell r="H9604" t="str">
            <v>GJJ0</v>
          </cell>
          <cell r="I9604" t="str">
            <v>BC06</v>
          </cell>
          <cell r="K9604">
            <v>0</v>
          </cell>
          <cell r="L9604">
            <v>8.4820000000000007E-2</v>
          </cell>
        </row>
        <row r="9605">
          <cell r="E9605" t="str">
            <v>220TSY0010184</v>
          </cell>
          <cell r="F9605" t="str">
            <v>NA</v>
          </cell>
          <cell r="G9605" t="str">
            <v>M</v>
          </cell>
          <cell r="H9605" t="str">
            <v>ML00</v>
          </cell>
          <cell r="I9605" t="str">
            <v>YC06</v>
          </cell>
          <cell r="J9605" t="str">
            <v>P</v>
          </cell>
          <cell r="K9605">
            <v>22.79</v>
          </cell>
          <cell r="L9605">
            <v>22.79</v>
          </cell>
        </row>
        <row r="9606">
          <cell r="E9606" t="str">
            <v>220BAS0010010</v>
          </cell>
          <cell r="F9606" t="str">
            <v>AC</v>
          </cell>
          <cell r="G9606" t="str">
            <v>Ea</v>
          </cell>
          <cell r="H9606" t="str">
            <v>SLJ1</v>
          </cell>
          <cell r="I9606" t="str">
            <v>BC02</v>
          </cell>
          <cell r="K9606">
            <v>0</v>
          </cell>
          <cell r="L9606">
            <v>0</v>
          </cell>
        </row>
        <row r="9607">
          <cell r="E9607" t="str">
            <v>220SLT0001125</v>
          </cell>
          <cell r="F9607" t="str">
            <v>NA</v>
          </cell>
          <cell r="G9607" t="str">
            <v>EA</v>
          </cell>
          <cell r="H9607" t="str">
            <v>QT00</v>
          </cell>
          <cell r="I9607" t="str">
            <v>YC05</v>
          </cell>
          <cell r="J9607" t="str">
            <v>P</v>
          </cell>
          <cell r="K9607">
            <v>0.24790000000000001</v>
          </cell>
          <cell r="L9607">
            <v>0.24790000000000001</v>
          </cell>
        </row>
        <row r="9608">
          <cell r="E9608" t="str">
            <v>220SHT0002542</v>
          </cell>
          <cell r="F9608" t="str">
            <v>AC</v>
          </cell>
          <cell r="G9608" t="str">
            <v>EA</v>
          </cell>
          <cell r="H9608" t="str">
            <v>PJ00</v>
          </cell>
          <cell r="I9608" t="str">
            <v>SY34</v>
          </cell>
          <cell r="J9608" t="str">
            <v>P</v>
          </cell>
          <cell r="K9608">
            <v>588.93910000000005</v>
          </cell>
          <cell r="L9608">
            <v>588.93910000000005</v>
          </cell>
        </row>
        <row r="9609">
          <cell r="E9609" t="str">
            <v>220BMM0000038</v>
          </cell>
          <cell r="F9609" t="str">
            <v>AC</v>
          </cell>
          <cell r="G9609" t="str">
            <v>EA</v>
          </cell>
          <cell r="H9609" t="str">
            <v>GNJ1</v>
          </cell>
          <cell r="I9609" t="str">
            <v>YC02</v>
          </cell>
          <cell r="K9609">
            <v>0</v>
          </cell>
          <cell r="L9609">
            <v>0</v>
          </cell>
        </row>
        <row r="9610">
          <cell r="E9610" t="str">
            <v>220SCS0001447</v>
          </cell>
          <cell r="F9610" t="str">
            <v>NA</v>
          </cell>
          <cell r="G9610" t="str">
            <v>EA</v>
          </cell>
          <cell r="H9610" t="str">
            <v>GJ00</v>
          </cell>
          <cell r="I9610" t="str">
            <v>BC08</v>
          </cell>
          <cell r="J9610" t="str">
            <v>P</v>
          </cell>
          <cell r="K9610">
            <v>1E-4</v>
          </cell>
          <cell r="L9610">
            <v>1E-4</v>
          </cell>
        </row>
        <row r="9611">
          <cell r="E9611" t="str">
            <v>220SHT0011539</v>
          </cell>
          <cell r="F9611" t="str">
            <v>AC</v>
          </cell>
          <cell r="G9611" t="str">
            <v>EA</v>
          </cell>
          <cell r="H9611" t="str">
            <v>QT00</v>
          </cell>
          <cell r="I9611" t="str">
            <v>YC01</v>
          </cell>
          <cell r="J9611" t="str">
            <v>P</v>
          </cell>
          <cell r="K9611">
            <v>1.1648000000000001</v>
          </cell>
          <cell r="L9611">
            <v>1.1648000000000001</v>
          </cell>
        </row>
        <row r="9612">
          <cell r="E9612" t="str">
            <v>220SHT0010307</v>
          </cell>
          <cell r="F9612" t="str">
            <v>AC</v>
          </cell>
          <cell r="G9612" t="str">
            <v>EA</v>
          </cell>
          <cell r="H9612" t="str">
            <v>GJJ0</v>
          </cell>
          <cell r="I9612" t="str">
            <v>YC04</v>
          </cell>
          <cell r="K9612">
            <v>0</v>
          </cell>
          <cell r="L9612">
            <v>0</v>
          </cell>
        </row>
        <row r="9613">
          <cell r="E9613" t="str">
            <v>220SLT0010979</v>
          </cell>
          <cell r="F9613" t="str">
            <v>NEW</v>
          </cell>
          <cell r="G9613" t="str">
            <v>EA</v>
          </cell>
          <cell r="H9613" t="str">
            <v>PJ00</v>
          </cell>
          <cell r="I9613" t="str">
            <v>SY34</v>
          </cell>
          <cell r="J9613" t="str">
            <v>M</v>
          </cell>
          <cell r="K9613">
            <v>72.026979999999995</v>
          </cell>
          <cell r="L9613">
            <v>81.087040000000002</v>
          </cell>
        </row>
        <row r="9614">
          <cell r="E9614" t="str">
            <v>220SHT0001041</v>
          </cell>
          <cell r="F9614" t="str">
            <v>NA</v>
          </cell>
          <cell r="G9614" t="str">
            <v>EA</v>
          </cell>
          <cell r="H9614" t="str">
            <v>GJJ0</v>
          </cell>
          <cell r="I9614" t="str">
            <v>BC07</v>
          </cell>
          <cell r="K9614">
            <v>0</v>
          </cell>
          <cell r="L9614">
            <v>6.7280000000000006E-2</v>
          </cell>
        </row>
        <row r="9615">
          <cell r="E9615" t="str">
            <v>220TMA0000558</v>
          </cell>
          <cell r="F9615" t="str">
            <v>NA</v>
          </cell>
          <cell r="G9615" t="str">
            <v>Ea</v>
          </cell>
          <cell r="H9615" t="str">
            <v>FL01</v>
          </cell>
          <cell r="I9615" t="str">
            <v>YC11</v>
          </cell>
          <cell r="K9615">
            <v>0</v>
          </cell>
          <cell r="L9615">
            <v>0</v>
          </cell>
        </row>
        <row r="9616">
          <cell r="E9616" t="str">
            <v>220SCS0004130</v>
          </cell>
          <cell r="F9616" t="str">
            <v>NA</v>
          </cell>
          <cell r="G9616" t="str">
            <v>EA</v>
          </cell>
          <cell r="H9616" t="str">
            <v>SLJ0</v>
          </cell>
          <cell r="I9616" t="str">
            <v>YC01</v>
          </cell>
          <cell r="J9616" t="str">
            <v>P</v>
          </cell>
          <cell r="K9616">
            <v>4.3120000000000003</v>
          </cell>
          <cell r="L9616">
            <v>4.3120000000000003</v>
          </cell>
        </row>
        <row r="9617">
          <cell r="E9617" t="str">
            <v>220RIM0000149</v>
          </cell>
          <cell r="F9617" t="str">
            <v>AC</v>
          </cell>
          <cell r="G9617" t="str">
            <v>EA</v>
          </cell>
          <cell r="H9617" t="str">
            <v>SLJ1</v>
          </cell>
          <cell r="I9617" t="str">
            <v>BC02</v>
          </cell>
          <cell r="K9617">
            <v>0</v>
          </cell>
          <cell r="L9617">
            <v>2.0989</v>
          </cell>
        </row>
        <row r="9618">
          <cell r="E9618" t="str">
            <v>220SLT0000005</v>
          </cell>
          <cell r="F9618" t="str">
            <v>NA</v>
          </cell>
          <cell r="G9618" t="str">
            <v>EA</v>
          </cell>
          <cell r="H9618" t="str">
            <v>FP00</v>
          </cell>
          <cell r="I9618" t="str">
            <v>BC01</v>
          </cell>
          <cell r="J9618" t="str">
            <v>M</v>
          </cell>
          <cell r="K9618">
            <v>35.422220000000003</v>
          </cell>
          <cell r="L9618">
            <v>44.473219999999998</v>
          </cell>
        </row>
        <row r="9619">
          <cell r="E9619" t="str">
            <v>220SHT0001593</v>
          </cell>
          <cell r="F9619" t="str">
            <v>NA</v>
          </cell>
          <cell r="G9619" t="str">
            <v>EA</v>
          </cell>
          <cell r="H9619" t="str">
            <v>MT00</v>
          </cell>
          <cell r="I9619" t="str">
            <v>BC03</v>
          </cell>
          <cell r="J9619" t="str">
            <v>M</v>
          </cell>
          <cell r="K9619">
            <v>86.782539999999997</v>
          </cell>
          <cell r="L9619">
            <v>108.64837</v>
          </cell>
        </row>
        <row r="9620">
          <cell r="E9620" t="str">
            <v>220TSY0010786</v>
          </cell>
          <cell r="F9620" t="str">
            <v>AC</v>
          </cell>
          <cell r="G9620" t="str">
            <v>M</v>
          </cell>
          <cell r="H9620" t="str">
            <v>FL00</v>
          </cell>
          <cell r="I9620" t="str">
            <v>YC06</v>
          </cell>
          <cell r="J9620" t="str">
            <v>P</v>
          </cell>
          <cell r="K9620">
            <v>27</v>
          </cell>
          <cell r="L9620">
            <v>27</v>
          </cell>
        </row>
        <row r="9621">
          <cell r="E9621" t="str">
            <v>220BFA0000142</v>
          </cell>
          <cell r="F9621" t="str">
            <v>AC</v>
          </cell>
          <cell r="G9621" t="str">
            <v>Ea</v>
          </cell>
          <cell r="H9621" t="str">
            <v>BZJ0</v>
          </cell>
          <cell r="I9621" t="str">
            <v>YC10</v>
          </cell>
          <cell r="K9621">
            <v>0</v>
          </cell>
          <cell r="L9621">
            <v>0</v>
          </cell>
        </row>
        <row r="9622">
          <cell r="E9622" t="str">
            <v>220SLT0001128</v>
          </cell>
          <cell r="F9622" t="str">
            <v>AC</v>
          </cell>
          <cell r="G9622" t="str">
            <v>EA</v>
          </cell>
          <cell r="H9622" t="str">
            <v>FL00</v>
          </cell>
          <cell r="I9622" t="str">
            <v>YC05</v>
          </cell>
          <cell r="J9622" t="str">
            <v>P</v>
          </cell>
          <cell r="K9622">
            <v>14.897399999999999</v>
          </cell>
          <cell r="L9622">
            <v>14.897399999999999</v>
          </cell>
        </row>
        <row r="9623">
          <cell r="E9623" t="str">
            <v>220SHT0002338</v>
          </cell>
          <cell r="F9623" t="str">
            <v>NA</v>
          </cell>
          <cell r="G9623" t="str">
            <v>Ea</v>
          </cell>
          <cell r="H9623" t="str">
            <v>QT00</v>
          </cell>
          <cell r="I9623" t="str">
            <v>SJ27</v>
          </cell>
          <cell r="K9623">
            <v>0</v>
          </cell>
          <cell r="L9623">
            <v>0</v>
          </cell>
        </row>
        <row r="9624">
          <cell r="E9624" t="str">
            <v>220BFA0010040</v>
          </cell>
          <cell r="F9624" t="str">
            <v>AC</v>
          </cell>
          <cell r="G9624" t="str">
            <v>EA</v>
          </cell>
          <cell r="H9624" t="str">
            <v>BZJ0</v>
          </cell>
          <cell r="I9624" t="str">
            <v>YC04</v>
          </cell>
          <cell r="K9624">
            <v>0</v>
          </cell>
          <cell r="L9624">
            <v>0</v>
          </cell>
        </row>
        <row r="9625">
          <cell r="E9625" t="str">
            <v>220SCS0001163</v>
          </cell>
          <cell r="F9625" t="str">
            <v>NA</v>
          </cell>
          <cell r="G9625" t="str">
            <v>EA</v>
          </cell>
          <cell r="H9625" t="str">
            <v>GJ00</v>
          </cell>
          <cell r="I9625" t="str">
            <v>BC08</v>
          </cell>
          <cell r="J9625" t="str">
            <v>P</v>
          </cell>
          <cell r="K9625">
            <v>1.1282000000000001</v>
          </cell>
          <cell r="L9625">
            <v>1.1282000000000001</v>
          </cell>
        </row>
        <row r="9626">
          <cell r="E9626" t="str">
            <v>220SHT0011963</v>
          </cell>
          <cell r="F9626" t="str">
            <v>AC</v>
          </cell>
          <cell r="G9626" t="str">
            <v>Ea</v>
          </cell>
          <cell r="H9626" t="str">
            <v>SLJ1</v>
          </cell>
          <cell r="I9626" t="str">
            <v>BC02</v>
          </cell>
          <cell r="K9626">
            <v>0</v>
          </cell>
          <cell r="L9626">
            <v>1.8875</v>
          </cell>
        </row>
        <row r="9627">
          <cell r="E9627" t="str">
            <v>220SHT0010314</v>
          </cell>
          <cell r="F9627" t="str">
            <v>AC</v>
          </cell>
          <cell r="G9627" t="str">
            <v>EA</v>
          </cell>
          <cell r="H9627" t="str">
            <v>BZJ0</v>
          </cell>
          <cell r="I9627" t="str">
            <v>YC04</v>
          </cell>
          <cell r="K9627">
            <v>0</v>
          </cell>
          <cell r="L9627">
            <v>0</v>
          </cell>
        </row>
        <row r="9628">
          <cell r="E9628" t="str">
            <v>220SLT0011168</v>
          </cell>
          <cell r="F9628" t="str">
            <v>NA</v>
          </cell>
          <cell r="G9628" t="str">
            <v>EA</v>
          </cell>
          <cell r="H9628" t="str">
            <v>QT00</v>
          </cell>
          <cell r="I9628" t="str">
            <v>SY34</v>
          </cell>
          <cell r="J9628" t="str">
            <v>M</v>
          </cell>
          <cell r="K9628">
            <v>123.34028000000001</v>
          </cell>
          <cell r="L9628">
            <v>150.57293999999999</v>
          </cell>
        </row>
        <row r="9629">
          <cell r="E9629" t="str">
            <v>220SHT0000496</v>
          </cell>
          <cell r="F9629" t="str">
            <v>AC</v>
          </cell>
          <cell r="G9629" t="str">
            <v>EA</v>
          </cell>
          <cell r="H9629" t="str">
            <v>GJ00</v>
          </cell>
          <cell r="I9629" t="str">
            <v>YC01</v>
          </cell>
          <cell r="J9629" t="str">
            <v>P</v>
          </cell>
          <cell r="K9629">
            <v>0.92210000000000003</v>
          </cell>
          <cell r="L9629">
            <v>0.92210000000000003</v>
          </cell>
        </row>
        <row r="9630">
          <cell r="E9630" t="str">
            <v>220TFT0000072</v>
          </cell>
          <cell r="F9630" t="str">
            <v>AC</v>
          </cell>
          <cell r="G9630" t="str">
            <v>KG</v>
          </cell>
          <cell r="H9630" t="str">
            <v>HGL0</v>
          </cell>
          <cell r="I9630" t="str">
            <v>YC05</v>
          </cell>
          <cell r="J9630" t="str">
            <v>P</v>
          </cell>
          <cell r="K9630">
            <v>17.334700000000002</v>
          </cell>
          <cell r="L9630">
            <v>17.334700000000002</v>
          </cell>
        </row>
        <row r="9631">
          <cell r="E9631" t="str">
            <v>220SCS0004809</v>
          </cell>
          <cell r="F9631" t="str">
            <v>AC</v>
          </cell>
          <cell r="G9631" t="str">
            <v>EA</v>
          </cell>
          <cell r="H9631" t="str">
            <v>GJJ0</v>
          </cell>
          <cell r="I9631" t="str">
            <v>BC05</v>
          </cell>
          <cell r="K9631">
            <v>0</v>
          </cell>
          <cell r="L9631">
            <v>0.40827999999999998</v>
          </cell>
        </row>
        <row r="9632">
          <cell r="E9632" t="str">
            <v>220RSM0000032</v>
          </cell>
          <cell r="F9632" t="str">
            <v>AC</v>
          </cell>
          <cell r="G9632" t="str">
            <v>Ea</v>
          </cell>
          <cell r="H9632" t="str">
            <v>QT01</v>
          </cell>
          <cell r="I9632" t="str">
            <v>YC02</v>
          </cell>
          <cell r="K9632">
            <v>0</v>
          </cell>
          <cell r="L9632">
            <v>0</v>
          </cell>
        </row>
        <row r="9633">
          <cell r="E9633" t="str">
            <v>220SHT0016190</v>
          </cell>
          <cell r="F9633" t="str">
            <v>NEW</v>
          </cell>
          <cell r="G9633" t="str">
            <v>EA</v>
          </cell>
          <cell r="H9633" t="str">
            <v>BZJ0</v>
          </cell>
          <cell r="I9633" t="str">
            <v>BC05</v>
          </cell>
          <cell r="K9633">
            <v>0</v>
          </cell>
          <cell r="L9633">
            <v>0</v>
          </cell>
        </row>
        <row r="9634">
          <cell r="E9634" t="str">
            <v>220SHT0001160</v>
          </cell>
          <cell r="F9634" t="str">
            <v>AC</v>
          </cell>
          <cell r="G9634" t="str">
            <v>EA</v>
          </cell>
          <cell r="H9634" t="str">
            <v>GJJ0</v>
          </cell>
          <cell r="I9634" t="str">
            <v>YC04</v>
          </cell>
          <cell r="K9634">
            <v>0</v>
          </cell>
          <cell r="L9634">
            <v>0</v>
          </cell>
        </row>
        <row r="9635">
          <cell r="E9635" t="str">
            <v>220TWT0000122</v>
          </cell>
          <cell r="F9635" t="str">
            <v>AC</v>
          </cell>
          <cell r="G9635" t="str">
            <v>KG</v>
          </cell>
          <cell r="H9635" t="str">
            <v>GJL0</v>
          </cell>
          <cell r="I9635" t="str">
            <v>YC04</v>
          </cell>
          <cell r="K9635">
            <v>0</v>
          </cell>
          <cell r="L9635">
            <v>0</v>
          </cell>
        </row>
        <row r="9636">
          <cell r="E9636" t="str">
            <v>220BEC0000041</v>
          </cell>
          <cell r="F9636" t="str">
            <v>AC</v>
          </cell>
          <cell r="G9636" t="str">
            <v>Ea</v>
          </cell>
          <cell r="H9636" t="str">
            <v>GNJ1</v>
          </cell>
          <cell r="I9636" t="str">
            <v>YC02</v>
          </cell>
          <cell r="K9636">
            <v>0</v>
          </cell>
          <cell r="L9636">
            <v>0</v>
          </cell>
        </row>
        <row r="9637">
          <cell r="E9637" t="str">
            <v>220SLT0002495</v>
          </cell>
          <cell r="F9637" t="str">
            <v>NA</v>
          </cell>
          <cell r="G9637" t="str">
            <v>EA</v>
          </cell>
          <cell r="H9637" t="str">
            <v>FL00</v>
          </cell>
          <cell r="I9637" t="str">
            <v>YC05</v>
          </cell>
          <cell r="J9637" t="str">
            <v>P</v>
          </cell>
          <cell r="K9637">
            <v>1E-4</v>
          </cell>
          <cell r="L9637">
            <v>1E-4</v>
          </cell>
        </row>
        <row r="9638">
          <cell r="E9638" t="str">
            <v>220SHT0001997</v>
          </cell>
          <cell r="F9638" t="str">
            <v>NA</v>
          </cell>
          <cell r="G9638" t="str">
            <v>EA</v>
          </cell>
          <cell r="H9638" t="str">
            <v>GJJ0</v>
          </cell>
          <cell r="I9638" t="str">
            <v>BC07</v>
          </cell>
          <cell r="K9638">
            <v>0</v>
          </cell>
          <cell r="L9638">
            <v>1.2233700000000001</v>
          </cell>
        </row>
        <row r="9639">
          <cell r="E9639" t="str">
            <v>220BFA0010089</v>
          </cell>
          <cell r="F9639" t="str">
            <v>AC</v>
          </cell>
          <cell r="G9639" t="str">
            <v>EA</v>
          </cell>
          <cell r="H9639" t="str">
            <v>BZJ0</v>
          </cell>
          <cell r="I9639" t="str">
            <v>YC01</v>
          </cell>
          <cell r="K9639">
            <v>0</v>
          </cell>
          <cell r="L9639">
            <v>0</v>
          </cell>
        </row>
        <row r="9640">
          <cell r="E9640" t="str">
            <v>220SBS0010155</v>
          </cell>
          <cell r="F9640" t="str">
            <v>NA</v>
          </cell>
          <cell r="G9640" t="str">
            <v>EA</v>
          </cell>
          <cell r="H9640" t="str">
            <v>MT00</v>
          </cell>
          <cell r="I9640" t="str">
            <v>YC01</v>
          </cell>
          <cell r="J9640" t="str">
            <v>P</v>
          </cell>
          <cell r="K9640">
            <v>46.07</v>
          </cell>
          <cell r="L9640">
            <v>46.07</v>
          </cell>
        </row>
        <row r="9641">
          <cell r="E9641" t="str">
            <v>220SHT0012051</v>
          </cell>
          <cell r="F9641" t="str">
            <v>AC</v>
          </cell>
          <cell r="G9641" t="str">
            <v>EA</v>
          </cell>
          <cell r="H9641" t="str">
            <v>GJJ0</v>
          </cell>
          <cell r="I9641" t="str">
            <v>YC04</v>
          </cell>
          <cell r="K9641">
            <v>0</v>
          </cell>
          <cell r="L9641">
            <v>0.67793000000000003</v>
          </cell>
        </row>
        <row r="9642">
          <cell r="E9642" t="str">
            <v>220SHT0010468</v>
          </cell>
          <cell r="F9642" t="str">
            <v>NA</v>
          </cell>
          <cell r="G9642" t="str">
            <v>EA</v>
          </cell>
          <cell r="H9642" t="str">
            <v>GJJ0</v>
          </cell>
          <cell r="I9642" t="str">
            <v>YC04</v>
          </cell>
          <cell r="K9642">
            <v>0</v>
          </cell>
          <cell r="L9642">
            <v>0</v>
          </cell>
        </row>
        <row r="9643">
          <cell r="E9643" t="str">
            <v>220SLT0010983</v>
          </cell>
          <cell r="F9643" t="str">
            <v>NA</v>
          </cell>
          <cell r="G9643" t="str">
            <v>EA</v>
          </cell>
          <cell r="H9643" t="str">
            <v>QT00</v>
          </cell>
          <cell r="I9643" t="str">
            <v>SY34</v>
          </cell>
          <cell r="J9643" t="str">
            <v>M</v>
          </cell>
          <cell r="K9643">
            <v>94.932699999999997</v>
          </cell>
          <cell r="L9643">
            <v>122.16536000000001</v>
          </cell>
        </row>
        <row r="9644">
          <cell r="E9644" t="str">
            <v>220SHT0001039</v>
          </cell>
          <cell r="F9644" t="str">
            <v>NA</v>
          </cell>
          <cell r="G9644" t="str">
            <v>EA</v>
          </cell>
          <cell r="H9644" t="str">
            <v>GJJ0</v>
          </cell>
          <cell r="I9644" t="str">
            <v>YC04</v>
          </cell>
          <cell r="K9644">
            <v>0</v>
          </cell>
          <cell r="L9644">
            <v>0</v>
          </cell>
        </row>
        <row r="9645">
          <cell r="E9645" t="str">
            <v>220TMA0000554</v>
          </cell>
          <cell r="F9645" t="str">
            <v>NA</v>
          </cell>
          <cell r="G9645" t="str">
            <v>Ea</v>
          </cell>
          <cell r="H9645" t="str">
            <v>FL01</v>
          </cell>
          <cell r="I9645" t="str">
            <v>YC02</v>
          </cell>
          <cell r="K9645">
            <v>0</v>
          </cell>
          <cell r="L9645">
            <v>0</v>
          </cell>
        </row>
        <row r="9646">
          <cell r="E9646" t="str">
            <v>220SCS0004131</v>
          </cell>
          <cell r="F9646" t="str">
            <v>NA</v>
          </cell>
          <cell r="G9646" t="str">
            <v>EA</v>
          </cell>
          <cell r="H9646" t="str">
            <v>GNJ0</v>
          </cell>
          <cell r="I9646" t="str">
            <v>YC01</v>
          </cell>
          <cell r="J9646" t="str">
            <v>P</v>
          </cell>
          <cell r="K9646">
            <v>37.622</v>
          </cell>
          <cell r="L9646">
            <v>37.622</v>
          </cell>
        </row>
        <row r="9647">
          <cell r="E9647" t="str">
            <v>220REM0010276</v>
          </cell>
          <cell r="F9647" t="str">
            <v>AC</v>
          </cell>
          <cell r="G9647" t="str">
            <v>Ea</v>
          </cell>
          <cell r="H9647" t="str">
            <v>QT01</v>
          </cell>
          <cell r="I9647" t="str">
            <v>YC02</v>
          </cell>
          <cell r="K9647">
            <v>0</v>
          </cell>
          <cell r="L9647">
            <v>0</v>
          </cell>
        </row>
        <row r="9648">
          <cell r="E9648" t="str">
            <v>220SHT0016145</v>
          </cell>
          <cell r="F9648" t="str">
            <v>AC</v>
          </cell>
          <cell r="G9648" t="str">
            <v>EA</v>
          </cell>
          <cell r="H9648" t="str">
            <v>GJJ0</v>
          </cell>
          <cell r="I9648" t="str">
            <v>BC06</v>
          </cell>
          <cell r="K9648">
            <v>0</v>
          </cell>
          <cell r="L9648">
            <v>1.0373399999999999</v>
          </cell>
        </row>
        <row r="9649">
          <cell r="E9649" t="str">
            <v>220SHT0001591</v>
          </cell>
          <cell r="F9649" t="str">
            <v>NA</v>
          </cell>
          <cell r="G9649" t="str">
            <v>EA</v>
          </cell>
          <cell r="H9649" t="str">
            <v>MT00</v>
          </cell>
          <cell r="I9649" t="str">
            <v>BC03</v>
          </cell>
          <cell r="J9649" t="str">
            <v>M</v>
          </cell>
          <cell r="K9649">
            <v>85.318200000000004</v>
          </cell>
          <cell r="L9649">
            <v>107.18403000000001</v>
          </cell>
        </row>
        <row r="9650">
          <cell r="E9650" t="str">
            <v>220TSY0010788</v>
          </cell>
          <cell r="F9650" t="str">
            <v>AC</v>
          </cell>
          <cell r="G9650" t="str">
            <v>EA</v>
          </cell>
          <cell r="H9650" t="str">
            <v>FL00</v>
          </cell>
          <cell r="I9650" t="str">
            <v>YC06</v>
          </cell>
          <cell r="J9650" t="str">
            <v>P</v>
          </cell>
          <cell r="K9650">
            <v>0.2452</v>
          </cell>
          <cell r="L9650">
            <v>0.2452</v>
          </cell>
        </row>
        <row r="9651">
          <cell r="E9651" t="str">
            <v>220BEC0010115</v>
          </cell>
          <cell r="F9651" t="str">
            <v>AC</v>
          </cell>
          <cell r="G9651" t="str">
            <v>EA</v>
          </cell>
          <cell r="H9651" t="str">
            <v>DQJ0</v>
          </cell>
          <cell r="I9651" t="str">
            <v>YC01</v>
          </cell>
          <cell r="J9651" t="str">
            <v>P</v>
          </cell>
          <cell r="K9651">
            <v>26</v>
          </cell>
          <cell r="L9651">
            <v>26</v>
          </cell>
        </row>
        <row r="9652">
          <cell r="E9652" t="str">
            <v>220SLT0001129</v>
          </cell>
          <cell r="F9652" t="str">
            <v>AC</v>
          </cell>
          <cell r="G9652" t="str">
            <v>EA</v>
          </cell>
          <cell r="H9652" t="str">
            <v>FP00</v>
          </cell>
          <cell r="I9652" t="str">
            <v>BC01</v>
          </cell>
          <cell r="J9652" t="str">
            <v>M</v>
          </cell>
          <cell r="K9652">
            <v>36.275480000000002</v>
          </cell>
          <cell r="L9652">
            <v>54.377479999999998</v>
          </cell>
        </row>
        <row r="9653">
          <cell r="E9653" t="str">
            <v>220SHT0002339</v>
          </cell>
          <cell r="F9653" t="str">
            <v>NA</v>
          </cell>
          <cell r="G9653" t="str">
            <v>Ea</v>
          </cell>
          <cell r="H9653" t="str">
            <v>QT00</v>
          </cell>
          <cell r="I9653" t="str">
            <v>SJ27</v>
          </cell>
          <cell r="K9653">
            <v>0</v>
          </cell>
          <cell r="L9653">
            <v>0</v>
          </cell>
        </row>
        <row r="9654">
          <cell r="E9654" t="str">
            <v>220BPC0000003</v>
          </cell>
          <cell r="F9654" t="str">
            <v>AC</v>
          </cell>
          <cell r="G9654" t="str">
            <v>EA</v>
          </cell>
          <cell r="H9654" t="str">
            <v>GNJ0</v>
          </cell>
          <cell r="I9654" t="str">
            <v>BC08</v>
          </cell>
          <cell r="J9654" t="str">
            <v>P</v>
          </cell>
          <cell r="K9654">
            <v>27.54</v>
          </cell>
          <cell r="L9654">
            <v>27.54</v>
          </cell>
        </row>
        <row r="9655">
          <cell r="E9655" t="str">
            <v>220SCS0004035</v>
          </cell>
          <cell r="F9655" t="str">
            <v>NA</v>
          </cell>
          <cell r="G9655" t="str">
            <v>EA</v>
          </cell>
          <cell r="H9655" t="str">
            <v>FP00</v>
          </cell>
          <cell r="I9655" t="str">
            <v>BC01</v>
          </cell>
          <cell r="J9655" t="str">
            <v>M</v>
          </cell>
          <cell r="K9655">
            <v>13.412089999999999</v>
          </cell>
          <cell r="L9655">
            <v>22.463090000000001</v>
          </cell>
        </row>
        <row r="9656">
          <cell r="E9656" t="str">
            <v>220SHT0011541</v>
          </cell>
          <cell r="F9656" t="str">
            <v>AC</v>
          </cell>
          <cell r="G9656" t="str">
            <v>EA</v>
          </cell>
          <cell r="H9656" t="str">
            <v>SLJ0</v>
          </cell>
          <cell r="I9656" t="str">
            <v>YC01</v>
          </cell>
          <cell r="J9656" t="str">
            <v>P</v>
          </cell>
          <cell r="K9656">
            <v>9.7299999999999998E-2</v>
          </cell>
          <cell r="L9656">
            <v>9.7299999999999998E-2</v>
          </cell>
        </row>
        <row r="9657">
          <cell r="E9657" t="str">
            <v>220SHT0010723</v>
          </cell>
          <cell r="F9657" t="str">
            <v>AC</v>
          </cell>
          <cell r="G9657" t="str">
            <v>EA</v>
          </cell>
          <cell r="H9657" t="str">
            <v>GJJ0</v>
          </cell>
          <cell r="I9657" t="str">
            <v>BC06</v>
          </cell>
          <cell r="K9657">
            <v>0</v>
          </cell>
          <cell r="L9657">
            <v>0</v>
          </cell>
        </row>
        <row r="9658">
          <cell r="E9658" t="str">
            <v>220SLT0011170</v>
          </cell>
          <cell r="F9658" t="str">
            <v>NA</v>
          </cell>
          <cell r="G9658" t="str">
            <v>EA</v>
          </cell>
          <cell r="H9658" t="str">
            <v>QT00</v>
          </cell>
          <cell r="I9658" t="str">
            <v>SY34</v>
          </cell>
          <cell r="J9658" t="str">
            <v>M</v>
          </cell>
          <cell r="K9658">
            <v>152.09708000000001</v>
          </cell>
          <cell r="L9658">
            <v>179.32973999999999</v>
          </cell>
        </row>
        <row r="9659">
          <cell r="E9659" t="str">
            <v>220SHT0001109</v>
          </cell>
          <cell r="F9659" t="str">
            <v>AC</v>
          </cell>
          <cell r="G9659" t="str">
            <v>EA</v>
          </cell>
          <cell r="H9659" t="str">
            <v>GJJ0</v>
          </cell>
          <cell r="I9659" t="str">
            <v>YC04</v>
          </cell>
          <cell r="K9659">
            <v>0</v>
          </cell>
          <cell r="L9659">
            <v>0.20136999999999999</v>
          </cell>
        </row>
        <row r="9660">
          <cell r="E9660" t="str">
            <v>220TFT0000069</v>
          </cell>
          <cell r="F9660" t="str">
            <v>AC</v>
          </cell>
          <cell r="G9660" t="str">
            <v>KG</v>
          </cell>
          <cell r="H9660" t="str">
            <v>HGL0</v>
          </cell>
          <cell r="I9660" t="str">
            <v>YC05</v>
          </cell>
          <cell r="J9660" t="str">
            <v>P</v>
          </cell>
          <cell r="K9660">
            <v>18.056000000000001</v>
          </cell>
          <cell r="L9660">
            <v>18.056000000000001</v>
          </cell>
        </row>
        <row r="9661">
          <cell r="E9661" t="str">
            <v>220SCS0004807</v>
          </cell>
          <cell r="F9661" t="str">
            <v>AC</v>
          </cell>
          <cell r="G9661" t="str">
            <v>EA</v>
          </cell>
          <cell r="H9661" t="str">
            <v>GJJ0</v>
          </cell>
          <cell r="I9661" t="str">
            <v>BC05</v>
          </cell>
          <cell r="K9661">
            <v>0</v>
          </cell>
          <cell r="L9661">
            <v>1.1436599999999999</v>
          </cell>
        </row>
        <row r="9662">
          <cell r="E9662" t="str">
            <v>220REM0010160</v>
          </cell>
          <cell r="F9662" t="str">
            <v>AC</v>
          </cell>
          <cell r="G9662" t="str">
            <v>EA</v>
          </cell>
          <cell r="H9662" t="str">
            <v>SLJ1</v>
          </cell>
          <cell r="I9662" t="str">
            <v>BC02</v>
          </cell>
          <cell r="K9662">
            <v>0</v>
          </cell>
          <cell r="L9662">
            <v>2.7330999999999999</v>
          </cell>
        </row>
        <row r="9663">
          <cell r="E9663" t="str">
            <v>220SHT0016177</v>
          </cell>
          <cell r="F9663" t="str">
            <v>NEW</v>
          </cell>
          <cell r="G9663" t="str">
            <v>EA</v>
          </cell>
          <cell r="H9663" t="str">
            <v>MT00</v>
          </cell>
          <cell r="I9663" t="str">
            <v>YC01</v>
          </cell>
          <cell r="J9663" t="str">
            <v>P</v>
          </cell>
          <cell r="K9663">
            <v>0</v>
          </cell>
          <cell r="L9663">
            <v>0</v>
          </cell>
        </row>
        <row r="9664">
          <cell r="E9664" t="str">
            <v>220SHT0001203</v>
          </cell>
          <cell r="F9664" t="str">
            <v>NA</v>
          </cell>
          <cell r="G9664" t="str">
            <v>EA</v>
          </cell>
          <cell r="H9664" t="str">
            <v>GJJ0</v>
          </cell>
          <cell r="I9664" t="str">
            <v>BC06</v>
          </cell>
          <cell r="K9664">
            <v>0</v>
          </cell>
          <cell r="L9664">
            <v>8.4820000000000007E-2</v>
          </cell>
        </row>
        <row r="9665">
          <cell r="E9665" t="str">
            <v>220TSY0010131</v>
          </cell>
          <cell r="F9665" t="str">
            <v>AC</v>
          </cell>
          <cell r="G9665" t="str">
            <v>EA</v>
          </cell>
          <cell r="H9665" t="str">
            <v>FL00</v>
          </cell>
          <cell r="I9665" t="str">
            <v>YC06</v>
          </cell>
          <cell r="J9665" t="str">
            <v>P</v>
          </cell>
          <cell r="K9665">
            <v>0.23400000000000001</v>
          </cell>
          <cell r="L9665">
            <v>0.23400000000000001</v>
          </cell>
        </row>
        <row r="9666">
          <cell r="E9666" t="str">
            <v>220BCL0000004</v>
          </cell>
          <cell r="F9666" t="str">
            <v>NA</v>
          </cell>
          <cell r="G9666" t="str">
            <v>EA</v>
          </cell>
          <cell r="H9666" t="str">
            <v>BZJ0</v>
          </cell>
          <cell r="I9666" t="str">
            <v>YC01</v>
          </cell>
          <cell r="J9666" t="str">
            <v>P</v>
          </cell>
          <cell r="K9666">
            <v>0.47039999999999998</v>
          </cell>
          <cell r="L9666">
            <v>0.47039999999999998</v>
          </cell>
        </row>
        <row r="9667">
          <cell r="E9667" t="str">
            <v>220SLT0001130</v>
          </cell>
          <cell r="F9667" t="str">
            <v>AC</v>
          </cell>
          <cell r="G9667" t="str">
            <v>EA</v>
          </cell>
          <cell r="H9667" t="str">
            <v>FP00</v>
          </cell>
          <cell r="I9667" t="str">
            <v>BC01</v>
          </cell>
          <cell r="J9667" t="str">
            <v>M</v>
          </cell>
          <cell r="K9667">
            <v>10.969329999999999</v>
          </cell>
          <cell r="L9667">
            <v>20.491150000000001</v>
          </cell>
        </row>
        <row r="9668">
          <cell r="E9668" t="str">
            <v>220SHT0002585</v>
          </cell>
          <cell r="F9668" t="str">
            <v>NA</v>
          </cell>
          <cell r="G9668" t="str">
            <v>EA</v>
          </cell>
          <cell r="H9668" t="str">
            <v>GJJ0</v>
          </cell>
          <cell r="I9668" t="str">
            <v>BC05</v>
          </cell>
          <cell r="K9668">
            <v>0</v>
          </cell>
          <cell r="L9668">
            <v>37.707470000000001</v>
          </cell>
        </row>
        <row r="9669">
          <cell r="E9669" t="str">
            <v>220BFA0010028</v>
          </cell>
          <cell r="F9669" t="str">
            <v>NA</v>
          </cell>
          <cell r="G9669" t="str">
            <v>EA</v>
          </cell>
          <cell r="H9669" t="str">
            <v>BZJ0</v>
          </cell>
          <cell r="I9669" t="str">
            <v>YC04</v>
          </cell>
          <cell r="K9669">
            <v>0</v>
          </cell>
          <cell r="L9669">
            <v>0</v>
          </cell>
        </row>
        <row r="9670">
          <cell r="E9670" t="str">
            <v>220SCS0001394</v>
          </cell>
          <cell r="F9670" t="str">
            <v>NA</v>
          </cell>
          <cell r="G9670" t="str">
            <v>EA</v>
          </cell>
          <cell r="H9670" t="str">
            <v>GJ00</v>
          </cell>
          <cell r="I9670" t="str">
            <v>BC08</v>
          </cell>
          <cell r="J9670" t="str">
            <v>P</v>
          </cell>
          <cell r="K9670">
            <v>1E-4</v>
          </cell>
          <cell r="L9670">
            <v>1E-4</v>
          </cell>
        </row>
        <row r="9671">
          <cell r="E9671" t="str">
            <v>220SHT0011542</v>
          </cell>
          <cell r="F9671" t="str">
            <v>AC</v>
          </cell>
          <cell r="G9671" t="str">
            <v>EA</v>
          </cell>
          <cell r="H9671" t="str">
            <v>FP00</v>
          </cell>
          <cell r="I9671" t="str">
            <v>YC01</v>
          </cell>
          <cell r="J9671" t="str">
            <v>P</v>
          </cell>
          <cell r="K9671">
            <v>33</v>
          </cell>
          <cell r="L9671">
            <v>33</v>
          </cell>
        </row>
        <row r="9672">
          <cell r="E9672" t="str">
            <v>220SHT0010384</v>
          </cell>
          <cell r="F9672" t="str">
            <v>AC</v>
          </cell>
          <cell r="G9672" t="str">
            <v>EA</v>
          </cell>
          <cell r="H9672" t="str">
            <v>GJJ0</v>
          </cell>
          <cell r="I9672" t="str">
            <v>BC06</v>
          </cell>
          <cell r="K9672">
            <v>0</v>
          </cell>
          <cell r="L9672">
            <v>0</v>
          </cell>
        </row>
        <row r="9673">
          <cell r="E9673" t="str">
            <v>220SLT0010985</v>
          </cell>
          <cell r="F9673" t="str">
            <v>NA</v>
          </cell>
          <cell r="G9673" t="str">
            <v>EA</v>
          </cell>
          <cell r="H9673" t="str">
            <v>QT00</v>
          </cell>
          <cell r="I9673" t="str">
            <v>SY34</v>
          </cell>
          <cell r="J9673" t="str">
            <v>M</v>
          </cell>
          <cell r="K9673">
            <v>95.946340000000006</v>
          </cell>
          <cell r="L9673">
            <v>123.179</v>
          </cell>
        </row>
        <row r="9674">
          <cell r="E9674" t="str">
            <v>220SHT0000498</v>
          </cell>
          <cell r="F9674" t="str">
            <v>AC</v>
          </cell>
          <cell r="G9674" t="str">
            <v>EA</v>
          </cell>
          <cell r="H9674" t="str">
            <v>GNJ0</v>
          </cell>
          <cell r="I9674" t="str">
            <v>YC01</v>
          </cell>
          <cell r="J9674" t="str">
            <v>P</v>
          </cell>
          <cell r="K9674">
            <v>22.2117</v>
          </cell>
          <cell r="L9674">
            <v>22.2117</v>
          </cell>
        </row>
        <row r="9675">
          <cell r="E9675" t="str">
            <v>220TCT0000059</v>
          </cell>
          <cell r="F9675" t="str">
            <v>NA</v>
          </cell>
          <cell r="G9675" t="str">
            <v>EA</v>
          </cell>
          <cell r="H9675" t="str">
            <v>QT00</v>
          </cell>
          <cell r="I9675" t="str">
            <v>YC12</v>
          </cell>
          <cell r="K9675">
            <v>0</v>
          </cell>
          <cell r="L9675">
            <v>0</v>
          </cell>
        </row>
        <row r="9676">
          <cell r="E9676" t="str">
            <v>220SCS0004133</v>
          </cell>
          <cell r="F9676" t="str">
            <v>NA</v>
          </cell>
          <cell r="G9676" t="str">
            <v>EA</v>
          </cell>
          <cell r="H9676" t="str">
            <v>SLJ0</v>
          </cell>
          <cell r="I9676" t="str">
            <v>YC01</v>
          </cell>
          <cell r="J9676" t="str">
            <v>P</v>
          </cell>
          <cell r="K9676">
            <v>10</v>
          </cell>
          <cell r="L9676">
            <v>10</v>
          </cell>
        </row>
        <row r="9677">
          <cell r="E9677" t="str">
            <v>220RIM0000151</v>
          </cell>
          <cell r="F9677" t="str">
            <v>NEW</v>
          </cell>
          <cell r="G9677" t="str">
            <v>EA</v>
          </cell>
          <cell r="H9677" t="str">
            <v>SLJ1</v>
          </cell>
          <cell r="I9677" t="str">
            <v>YC02</v>
          </cell>
          <cell r="K9677">
            <v>0</v>
          </cell>
          <cell r="L9677">
            <v>0</v>
          </cell>
        </row>
        <row r="9678">
          <cell r="E9678" t="str">
            <v>220SHT0016196</v>
          </cell>
          <cell r="F9678" t="str">
            <v>NEW</v>
          </cell>
          <cell r="G9678" t="str">
            <v>EA</v>
          </cell>
          <cell r="H9678" t="str">
            <v>FP00</v>
          </cell>
          <cell r="I9678" t="str">
            <v>YC01</v>
          </cell>
          <cell r="J9678" t="str">
            <v>M</v>
          </cell>
          <cell r="K9678">
            <v>18.783329999999999</v>
          </cell>
          <cell r="L9678">
            <v>25.420729999999999</v>
          </cell>
        </row>
        <row r="9679">
          <cell r="E9679" t="str">
            <v>220SHT0001589</v>
          </cell>
          <cell r="F9679" t="str">
            <v>NA</v>
          </cell>
          <cell r="G9679" t="str">
            <v>EA</v>
          </cell>
          <cell r="H9679" t="str">
            <v>MT00</v>
          </cell>
          <cell r="I9679" t="str">
            <v>BC03</v>
          </cell>
          <cell r="J9679" t="str">
            <v>M</v>
          </cell>
          <cell r="K9679">
            <v>73.564340000000001</v>
          </cell>
          <cell r="L9679">
            <v>95.430170000000004</v>
          </cell>
        </row>
        <row r="9680">
          <cell r="E9680" t="str">
            <v>220TSY0010790</v>
          </cell>
          <cell r="F9680" t="str">
            <v>AC</v>
          </cell>
          <cell r="G9680" t="str">
            <v>EA</v>
          </cell>
          <cell r="H9680" t="str">
            <v>FL00</v>
          </cell>
          <cell r="I9680" t="str">
            <v>YC06</v>
          </cell>
          <cell r="J9680" t="str">
            <v>P</v>
          </cell>
          <cell r="K9680">
            <v>9.3399999999999997E-2</v>
          </cell>
          <cell r="L9680">
            <v>9.3399999999999997E-2</v>
          </cell>
        </row>
        <row r="9681">
          <cell r="E9681" t="str">
            <v>220BFA0000297</v>
          </cell>
          <cell r="F9681" t="str">
            <v>NA</v>
          </cell>
          <cell r="G9681" t="str">
            <v>EA</v>
          </cell>
          <cell r="H9681" t="str">
            <v>BZJ0</v>
          </cell>
          <cell r="I9681" t="str">
            <v>YC01</v>
          </cell>
          <cell r="J9681" t="str">
            <v>P</v>
          </cell>
          <cell r="K9681">
            <v>1E-4</v>
          </cell>
          <cell r="L9681">
            <v>1E-4</v>
          </cell>
        </row>
        <row r="9682">
          <cell r="E9682" t="str">
            <v>220SLT0001131</v>
          </cell>
          <cell r="F9682" t="str">
            <v>AC</v>
          </cell>
          <cell r="G9682" t="str">
            <v>EA</v>
          </cell>
          <cell r="H9682" t="str">
            <v>FP00</v>
          </cell>
          <cell r="I9682" t="str">
            <v>BC01</v>
          </cell>
          <cell r="J9682" t="str">
            <v>M</v>
          </cell>
          <cell r="K9682">
            <v>26.05903</v>
          </cell>
          <cell r="L9682">
            <v>36.051670000000001</v>
          </cell>
        </row>
        <row r="9683">
          <cell r="E9683" t="str">
            <v>220SHT0002618</v>
          </cell>
          <cell r="F9683" t="str">
            <v>AC</v>
          </cell>
          <cell r="G9683" t="str">
            <v>EA</v>
          </cell>
          <cell r="H9683" t="str">
            <v>GJJ0</v>
          </cell>
          <cell r="I9683" t="str">
            <v>BC08</v>
          </cell>
          <cell r="K9683">
            <v>0</v>
          </cell>
          <cell r="L9683">
            <v>3.1956099999999998</v>
          </cell>
        </row>
        <row r="9684">
          <cell r="E9684" t="str">
            <v>220BMM0000041</v>
          </cell>
          <cell r="F9684" t="str">
            <v>AC</v>
          </cell>
          <cell r="G9684" t="str">
            <v>EA</v>
          </cell>
          <cell r="H9684" t="str">
            <v>SJJ1</v>
          </cell>
          <cell r="I9684" t="str">
            <v>BC09</v>
          </cell>
          <cell r="K9684">
            <v>0</v>
          </cell>
          <cell r="L9684">
            <v>9.7258200000000006</v>
          </cell>
        </row>
        <row r="9685">
          <cell r="E9685" t="str">
            <v>220SCS0001619</v>
          </cell>
          <cell r="F9685" t="str">
            <v>NA</v>
          </cell>
          <cell r="G9685" t="str">
            <v>EA</v>
          </cell>
          <cell r="H9685" t="str">
            <v>GJ00</v>
          </cell>
          <cell r="I9685" t="str">
            <v>BC08</v>
          </cell>
          <cell r="J9685" t="str">
            <v>P</v>
          </cell>
          <cell r="K9685">
            <v>33.104399999999998</v>
          </cell>
          <cell r="L9685">
            <v>33.104399999999998</v>
          </cell>
        </row>
        <row r="9686">
          <cell r="E9686" t="str">
            <v>220SHT0011660</v>
          </cell>
          <cell r="F9686" t="str">
            <v>AC</v>
          </cell>
          <cell r="G9686" t="str">
            <v>Ea</v>
          </cell>
          <cell r="H9686" t="str">
            <v>SLJ1</v>
          </cell>
          <cell r="I9686" t="str">
            <v>BC02</v>
          </cell>
          <cell r="K9686">
            <v>0</v>
          </cell>
          <cell r="L9686">
            <v>1.0419</v>
          </cell>
        </row>
        <row r="9687">
          <cell r="E9687" t="str">
            <v>220SHT0010418</v>
          </cell>
          <cell r="F9687" t="str">
            <v>AC</v>
          </cell>
          <cell r="G9687" t="str">
            <v>EA</v>
          </cell>
          <cell r="H9687" t="str">
            <v>GJJ0</v>
          </cell>
          <cell r="I9687" t="str">
            <v>YC04</v>
          </cell>
          <cell r="K9687">
            <v>0</v>
          </cell>
          <cell r="L9687">
            <v>0</v>
          </cell>
        </row>
        <row r="9688">
          <cell r="E9688" t="str">
            <v>220SLT0011172</v>
          </cell>
          <cell r="F9688" t="str">
            <v>AC</v>
          </cell>
          <cell r="G9688" t="str">
            <v>EA</v>
          </cell>
          <cell r="H9688" t="str">
            <v>MT00</v>
          </cell>
          <cell r="I9688" t="str">
            <v>YC01</v>
          </cell>
          <cell r="J9688" t="str">
            <v>P</v>
          </cell>
          <cell r="K9688">
            <v>61.361600000000003</v>
          </cell>
          <cell r="L9688">
            <v>61.361600000000003</v>
          </cell>
        </row>
        <row r="9689">
          <cell r="E9689" t="str">
            <v>220SHT0001112</v>
          </cell>
          <cell r="F9689" t="str">
            <v>AC</v>
          </cell>
          <cell r="G9689" t="str">
            <v>EA</v>
          </cell>
          <cell r="H9689" t="str">
            <v>GJJ0</v>
          </cell>
          <cell r="I9689" t="str">
            <v>YC04</v>
          </cell>
          <cell r="K9689">
            <v>0</v>
          </cell>
          <cell r="L9689">
            <v>0</v>
          </cell>
        </row>
        <row r="9690">
          <cell r="E9690" t="str">
            <v>220TCT0010006</v>
          </cell>
          <cell r="F9690" t="str">
            <v>NEW</v>
          </cell>
          <cell r="G9690" t="str">
            <v>EA</v>
          </cell>
          <cell r="H9690" t="str">
            <v>HGL0</v>
          </cell>
          <cell r="I9690" t="str">
            <v>YC03</v>
          </cell>
          <cell r="K9690">
            <v>0</v>
          </cell>
          <cell r="L9690">
            <v>0</v>
          </cell>
        </row>
        <row r="9691">
          <cell r="E9691" t="str">
            <v>220SCS0004134</v>
          </cell>
          <cell r="F9691" t="str">
            <v>NA</v>
          </cell>
          <cell r="G9691" t="str">
            <v>EA</v>
          </cell>
          <cell r="H9691" t="str">
            <v>GNJ0</v>
          </cell>
          <cell r="I9691" t="str">
            <v>YC01</v>
          </cell>
          <cell r="J9691" t="str">
            <v>P</v>
          </cell>
          <cell r="K9691">
            <v>13</v>
          </cell>
          <cell r="L9691">
            <v>13</v>
          </cell>
        </row>
        <row r="9692">
          <cell r="E9692" t="str">
            <v>220RSM0000005</v>
          </cell>
          <cell r="F9692" t="str">
            <v>AC</v>
          </cell>
          <cell r="G9692" t="str">
            <v>Ea</v>
          </cell>
          <cell r="H9692" t="str">
            <v>SLJ1</v>
          </cell>
          <cell r="I9692" t="str">
            <v>BC02</v>
          </cell>
          <cell r="K9692">
            <v>0</v>
          </cell>
          <cell r="L9692">
            <v>1.6760999999999999</v>
          </cell>
        </row>
        <row r="9693">
          <cell r="E9693" t="str">
            <v>220SHT0016200</v>
          </cell>
          <cell r="F9693" t="str">
            <v>NEW</v>
          </cell>
          <cell r="G9693" t="str">
            <v>EA</v>
          </cell>
          <cell r="H9693" t="str">
            <v>MT00</v>
          </cell>
          <cell r="I9693" t="str">
            <v>YC01</v>
          </cell>
          <cell r="J9693" t="str">
            <v>P</v>
          </cell>
          <cell r="K9693">
            <v>0</v>
          </cell>
          <cell r="L9693">
            <v>0</v>
          </cell>
        </row>
        <row r="9694">
          <cell r="E9694" t="str">
            <v>220SHT0001156</v>
          </cell>
          <cell r="F9694" t="str">
            <v>AC</v>
          </cell>
          <cell r="G9694" t="str">
            <v>EA</v>
          </cell>
          <cell r="H9694" t="str">
            <v>GJJ0</v>
          </cell>
          <cell r="I9694" t="str">
            <v>YC04</v>
          </cell>
          <cell r="K9694">
            <v>0</v>
          </cell>
          <cell r="L9694">
            <v>0</v>
          </cell>
        </row>
        <row r="9695">
          <cell r="E9695" t="str">
            <v>220TSY0010239</v>
          </cell>
          <cell r="F9695" t="str">
            <v>NA</v>
          </cell>
          <cell r="G9695" t="str">
            <v>EA</v>
          </cell>
          <cell r="H9695" t="str">
            <v>FL00</v>
          </cell>
          <cell r="I9695" t="str">
            <v>YC06</v>
          </cell>
          <cell r="J9695" t="str">
            <v>P</v>
          </cell>
          <cell r="K9695">
            <v>2.9100000000000001E-2</v>
          </cell>
          <cell r="L9695">
            <v>2.9100000000000001E-2</v>
          </cell>
        </row>
        <row r="9696">
          <cell r="E9696" t="str">
            <v>220BEC0010110</v>
          </cell>
          <cell r="F9696" t="str">
            <v>AC</v>
          </cell>
          <cell r="G9696" t="str">
            <v>EA</v>
          </cell>
          <cell r="H9696" t="str">
            <v>DQJ0</v>
          </cell>
          <cell r="I9696" t="str">
            <v>YC01</v>
          </cell>
          <cell r="J9696" t="str">
            <v>P</v>
          </cell>
          <cell r="K9696">
            <v>14.6</v>
          </cell>
          <cell r="L9696">
            <v>14.6</v>
          </cell>
        </row>
        <row r="9697">
          <cell r="E9697" t="str">
            <v>220SLT0001137</v>
          </cell>
          <cell r="F9697" t="str">
            <v>AC</v>
          </cell>
          <cell r="G9697" t="str">
            <v>EA</v>
          </cell>
          <cell r="H9697" t="str">
            <v>CP00</v>
          </cell>
          <cell r="I9697" t="str">
            <v>SY04</v>
          </cell>
          <cell r="J9697" t="str">
            <v>M</v>
          </cell>
          <cell r="K9697">
            <v>243.41209000000001</v>
          </cell>
          <cell r="L9697">
            <v>265.88385</v>
          </cell>
        </row>
        <row r="9698">
          <cell r="E9698" t="str">
            <v>220SHT0002019</v>
          </cell>
          <cell r="F9698" t="str">
            <v>NA</v>
          </cell>
          <cell r="G9698" t="str">
            <v>EA</v>
          </cell>
          <cell r="H9698" t="str">
            <v>GJJ0</v>
          </cell>
          <cell r="I9698" t="str">
            <v>BC05</v>
          </cell>
          <cell r="K9698">
            <v>0</v>
          </cell>
          <cell r="L9698">
            <v>0</v>
          </cell>
        </row>
        <row r="9699">
          <cell r="E9699" t="str">
            <v>220BFA0010029</v>
          </cell>
          <cell r="F9699" t="str">
            <v>NA</v>
          </cell>
          <cell r="G9699" t="str">
            <v>EA</v>
          </cell>
          <cell r="H9699" t="str">
            <v>BZJ0</v>
          </cell>
          <cell r="I9699" t="str">
            <v>YC01</v>
          </cell>
          <cell r="J9699" t="str">
            <v>P</v>
          </cell>
          <cell r="K9699">
            <v>0.45</v>
          </cell>
          <cell r="L9699">
            <v>0.45</v>
          </cell>
        </row>
        <row r="9700">
          <cell r="E9700" t="str">
            <v>220SBS0010161</v>
          </cell>
          <cell r="F9700" t="str">
            <v>NA</v>
          </cell>
          <cell r="G9700" t="str">
            <v>EA</v>
          </cell>
          <cell r="H9700" t="str">
            <v>SLJ0</v>
          </cell>
          <cell r="I9700" t="str">
            <v>YC01</v>
          </cell>
          <cell r="J9700" t="str">
            <v>P</v>
          </cell>
          <cell r="K9700">
            <v>1.5161</v>
          </cell>
          <cell r="L9700">
            <v>1.5161</v>
          </cell>
        </row>
        <row r="9701">
          <cell r="E9701" t="str">
            <v>220SHT0010985</v>
          </cell>
          <cell r="F9701" t="str">
            <v>AC</v>
          </cell>
          <cell r="G9701" t="str">
            <v>Ea</v>
          </cell>
          <cell r="H9701" t="str">
            <v>PTJ1</v>
          </cell>
          <cell r="I9701" t="str">
            <v>BC09</v>
          </cell>
          <cell r="J9701" t="str">
            <v>P</v>
          </cell>
          <cell r="K9701">
            <v>1.0219</v>
          </cell>
          <cell r="L9701">
            <v>1.0219</v>
          </cell>
        </row>
        <row r="9702">
          <cell r="E9702" t="str">
            <v>220SHT0002730</v>
          </cell>
          <cell r="F9702" t="str">
            <v>NA</v>
          </cell>
          <cell r="G9702" t="str">
            <v>EA</v>
          </cell>
          <cell r="H9702" t="str">
            <v>GJJ0</v>
          </cell>
          <cell r="I9702" t="str">
            <v>BC07</v>
          </cell>
          <cell r="K9702">
            <v>0</v>
          </cell>
          <cell r="L9702">
            <v>7.9850000000000004E-2</v>
          </cell>
        </row>
        <row r="9703">
          <cell r="E9703" t="str">
            <v>220SLT0010987</v>
          </cell>
          <cell r="F9703" t="str">
            <v>NA</v>
          </cell>
          <cell r="G9703" t="str">
            <v>EA</v>
          </cell>
          <cell r="H9703" t="str">
            <v>QT00</v>
          </cell>
          <cell r="I9703" t="str">
            <v>SY34</v>
          </cell>
          <cell r="J9703" t="str">
            <v>M</v>
          </cell>
          <cell r="K9703">
            <v>113.60863999999999</v>
          </cell>
          <cell r="L9703">
            <v>140.84129999999999</v>
          </cell>
        </row>
        <row r="9704">
          <cell r="E9704" t="str">
            <v>220SHT0000400</v>
          </cell>
          <cell r="F9704" t="str">
            <v>NA</v>
          </cell>
          <cell r="G9704" t="str">
            <v>EA</v>
          </cell>
          <cell r="H9704" t="str">
            <v>SLJ0</v>
          </cell>
          <cell r="I9704" t="str">
            <v>YC01</v>
          </cell>
          <cell r="J9704" t="str">
            <v>P</v>
          </cell>
          <cell r="K9704">
            <v>0.72</v>
          </cell>
          <cell r="L9704">
            <v>0.72</v>
          </cell>
        </row>
        <row r="9705">
          <cell r="E9705" t="str">
            <v>220TMA0000496</v>
          </cell>
          <cell r="F9705" t="str">
            <v>AC</v>
          </cell>
          <cell r="G9705" t="str">
            <v>Ea</v>
          </cell>
          <cell r="H9705" t="str">
            <v>FL01</v>
          </cell>
          <cell r="I9705" t="str">
            <v>YC02</v>
          </cell>
          <cell r="K9705">
            <v>0</v>
          </cell>
          <cell r="L9705">
            <v>0</v>
          </cell>
        </row>
        <row r="9706">
          <cell r="E9706" t="str">
            <v>220SCS0004136</v>
          </cell>
          <cell r="F9706" t="str">
            <v>NA</v>
          </cell>
          <cell r="G9706" t="str">
            <v>EA</v>
          </cell>
          <cell r="H9706" t="str">
            <v>SLJ0</v>
          </cell>
          <cell r="I9706" t="str">
            <v>YC01</v>
          </cell>
          <cell r="J9706" t="str">
            <v>P</v>
          </cell>
          <cell r="K9706">
            <v>0.65</v>
          </cell>
          <cell r="L9706">
            <v>0.65</v>
          </cell>
        </row>
        <row r="9707">
          <cell r="E9707" t="str">
            <v>220RIM0000152</v>
          </cell>
          <cell r="F9707" t="str">
            <v>NEW</v>
          </cell>
          <cell r="G9707" t="str">
            <v>EA</v>
          </cell>
          <cell r="H9707" t="str">
            <v>SLJ1</v>
          </cell>
          <cell r="I9707" t="str">
            <v>YC02</v>
          </cell>
          <cell r="K9707">
            <v>0</v>
          </cell>
          <cell r="L9707">
            <v>0</v>
          </cell>
        </row>
        <row r="9708">
          <cell r="E9708" t="str">
            <v>220SLT0000008</v>
          </cell>
          <cell r="F9708" t="str">
            <v>NA</v>
          </cell>
          <cell r="G9708" t="str">
            <v>EA</v>
          </cell>
          <cell r="H9708" t="str">
            <v>QT00</v>
          </cell>
          <cell r="I9708" t="str">
            <v>YC01</v>
          </cell>
          <cell r="J9708" t="str">
            <v>P</v>
          </cell>
          <cell r="K9708">
            <v>1.2307999999999999</v>
          </cell>
          <cell r="L9708">
            <v>1.2307999999999999</v>
          </cell>
        </row>
        <row r="9709">
          <cell r="E9709" t="str">
            <v>220SHT0001588</v>
          </cell>
          <cell r="F9709" t="str">
            <v>AC</v>
          </cell>
          <cell r="G9709" t="str">
            <v>EA</v>
          </cell>
          <cell r="H9709" t="str">
            <v>MT00</v>
          </cell>
          <cell r="I9709" t="str">
            <v>BC03</v>
          </cell>
          <cell r="J9709" t="str">
            <v>M</v>
          </cell>
          <cell r="K9709">
            <v>71.319339999999997</v>
          </cell>
          <cell r="L9709">
            <v>93.185169999999999</v>
          </cell>
        </row>
        <row r="9710">
          <cell r="E9710" t="str">
            <v>220TSY0010150</v>
          </cell>
          <cell r="F9710" t="str">
            <v>NA</v>
          </cell>
          <cell r="G9710" t="str">
            <v>EA</v>
          </cell>
          <cell r="H9710" t="str">
            <v>FL00</v>
          </cell>
          <cell r="I9710" t="str">
            <v>YC06</v>
          </cell>
          <cell r="J9710" t="str">
            <v>P</v>
          </cell>
          <cell r="K9710">
            <v>0.9</v>
          </cell>
          <cell r="L9710">
            <v>0.9</v>
          </cell>
        </row>
        <row r="9711">
          <cell r="E9711" t="str">
            <v>220BEC0010109</v>
          </cell>
          <cell r="F9711" t="str">
            <v>AC</v>
          </cell>
          <cell r="G9711" t="str">
            <v>EA</v>
          </cell>
          <cell r="H9711" t="str">
            <v>DQJ0</v>
          </cell>
          <cell r="I9711" t="str">
            <v>YC01</v>
          </cell>
          <cell r="J9711" t="str">
            <v>P</v>
          </cell>
          <cell r="K9711">
            <v>14.05</v>
          </cell>
          <cell r="L9711">
            <v>14.05</v>
          </cell>
        </row>
        <row r="9712">
          <cell r="E9712" t="str">
            <v>220SLT0001140</v>
          </cell>
          <cell r="F9712" t="str">
            <v>AC</v>
          </cell>
          <cell r="G9712" t="str">
            <v>EA</v>
          </cell>
          <cell r="H9712" t="str">
            <v>CP00</v>
          </cell>
          <cell r="I9712" t="str">
            <v>SY04</v>
          </cell>
          <cell r="J9712" t="str">
            <v>M</v>
          </cell>
          <cell r="K9712">
            <v>288.10833000000002</v>
          </cell>
          <cell r="L9712">
            <v>321.07765000000001</v>
          </cell>
        </row>
        <row r="9713">
          <cell r="E9713" t="str">
            <v>220SHT0002341</v>
          </cell>
          <cell r="F9713" t="str">
            <v>NA</v>
          </cell>
          <cell r="G9713" t="str">
            <v>Ea</v>
          </cell>
          <cell r="H9713" t="str">
            <v>QT00</v>
          </cell>
          <cell r="I9713" t="str">
            <v>SJ27</v>
          </cell>
          <cell r="K9713">
            <v>0</v>
          </cell>
          <cell r="L9713">
            <v>0</v>
          </cell>
        </row>
        <row r="9714">
          <cell r="E9714" t="str">
            <v>220BMM0000040</v>
          </cell>
          <cell r="F9714" t="str">
            <v>AC</v>
          </cell>
          <cell r="G9714" t="str">
            <v>EA</v>
          </cell>
          <cell r="H9714" t="str">
            <v>GNJ1</v>
          </cell>
          <cell r="I9714" t="str">
            <v>YC02</v>
          </cell>
          <cell r="K9714">
            <v>0</v>
          </cell>
          <cell r="L9714">
            <v>0</v>
          </cell>
        </row>
        <row r="9715">
          <cell r="E9715" t="str">
            <v>220SCS0001109</v>
          </cell>
          <cell r="F9715" t="str">
            <v>NA</v>
          </cell>
          <cell r="G9715" t="str">
            <v>EA</v>
          </cell>
          <cell r="H9715" t="str">
            <v>GJ00</v>
          </cell>
          <cell r="I9715" t="str">
            <v>BC08</v>
          </cell>
          <cell r="K9715">
            <v>0</v>
          </cell>
          <cell r="L9715">
            <v>2.5535199999999998</v>
          </cell>
        </row>
        <row r="9716">
          <cell r="E9716" t="str">
            <v>220SHT0011556</v>
          </cell>
          <cell r="F9716" t="str">
            <v>AC</v>
          </cell>
          <cell r="G9716" t="str">
            <v>EA</v>
          </cell>
          <cell r="H9716" t="str">
            <v>SLJ0</v>
          </cell>
          <cell r="I9716" t="str">
            <v>BC02</v>
          </cell>
          <cell r="J9716" t="str">
            <v>P</v>
          </cell>
          <cell r="K9716">
            <v>4.9270699999999996</v>
          </cell>
          <cell r="L9716">
            <v>4.9270699999999996</v>
          </cell>
        </row>
        <row r="9717">
          <cell r="E9717" t="str">
            <v>220SHT0010451</v>
          </cell>
          <cell r="F9717" t="str">
            <v>AC</v>
          </cell>
          <cell r="G9717" t="str">
            <v>EA</v>
          </cell>
          <cell r="H9717" t="str">
            <v>GJJ0</v>
          </cell>
          <cell r="I9717" t="str">
            <v>YC04</v>
          </cell>
          <cell r="K9717">
            <v>0</v>
          </cell>
          <cell r="L9717">
            <v>1.0169999999999999</v>
          </cell>
        </row>
        <row r="9718">
          <cell r="E9718" t="str">
            <v>220SLT0011201</v>
          </cell>
          <cell r="F9718" t="str">
            <v>NA</v>
          </cell>
          <cell r="G9718" t="str">
            <v>EA</v>
          </cell>
          <cell r="H9718" t="str">
            <v>GJ00</v>
          </cell>
          <cell r="I9718" t="str">
            <v>YC01</v>
          </cell>
          <cell r="J9718" t="str">
            <v>P</v>
          </cell>
          <cell r="K9718">
            <v>55.658299999999997</v>
          </cell>
          <cell r="L9718">
            <v>55.658299999999997</v>
          </cell>
        </row>
        <row r="9719">
          <cell r="E9719" t="str">
            <v>220SHT0001034</v>
          </cell>
          <cell r="F9719" t="str">
            <v>NA</v>
          </cell>
          <cell r="G9719" t="str">
            <v>EA</v>
          </cell>
          <cell r="H9719" t="str">
            <v>GJJ0</v>
          </cell>
          <cell r="I9719" t="str">
            <v>YC04</v>
          </cell>
          <cell r="K9719">
            <v>0</v>
          </cell>
          <cell r="L9719">
            <v>0</v>
          </cell>
        </row>
        <row r="9720">
          <cell r="E9720" t="str">
            <v>220TMA0000545</v>
          </cell>
          <cell r="F9720" t="str">
            <v>AC</v>
          </cell>
          <cell r="G9720" t="str">
            <v>EA</v>
          </cell>
          <cell r="H9720" t="str">
            <v>QT01</v>
          </cell>
          <cell r="I9720" t="str">
            <v>YC02</v>
          </cell>
          <cell r="K9720">
            <v>0</v>
          </cell>
          <cell r="L9720">
            <v>0</v>
          </cell>
        </row>
        <row r="9721">
          <cell r="E9721" t="str">
            <v>220SCS0004137</v>
          </cell>
          <cell r="F9721" t="str">
            <v>NA</v>
          </cell>
          <cell r="G9721" t="str">
            <v>EA</v>
          </cell>
          <cell r="H9721" t="str">
            <v>SLJ0</v>
          </cell>
          <cell r="I9721" t="str">
            <v>YC01</v>
          </cell>
          <cell r="J9721" t="str">
            <v>P</v>
          </cell>
          <cell r="K9721">
            <v>0.41</v>
          </cell>
          <cell r="L9721">
            <v>0.41</v>
          </cell>
        </row>
        <row r="9722">
          <cell r="E9722" t="str">
            <v>220REM0003426</v>
          </cell>
          <cell r="F9722" t="str">
            <v>AC</v>
          </cell>
          <cell r="G9722" t="str">
            <v>EA</v>
          </cell>
          <cell r="H9722" t="str">
            <v>GJJ0</v>
          </cell>
          <cell r="I9722" t="str">
            <v>BC05</v>
          </cell>
          <cell r="K9722">
            <v>0</v>
          </cell>
          <cell r="L9722">
            <v>0.95892999999999995</v>
          </cell>
        </row>
        <row r="9723">
          <cell r="E9723" t="str">
            <v>220SHT0016146</v>
          </cell>
          <cell r="F9723" t="str">
            <v>AC</v>
          </cell>
          <cell r="G9723" t="str">
            <v>EA</v>
          </cell>
          <cell r="H9723" t="str">
            <v>GJJ0</v>
          </cell>
          <cell r="I9723" t="str">
            <v>BC06</v>
          </cell>
          <cell r="K9723">
            <v>0</v>
          </cell>
          <cell r="L9723">
            <v>1.1593800000000001</v>
          </cell>
        </row>
        <row r="9724">
          <cell r="E9724" t="str">
            <v>220SHT0001204</v>
          </cell>
          <cell r="F9724" t="str">
            <v>NA</v>
          </cell>
          <cell r="G9724" t="str">
            <v>EA</v>
          </cell>
          <cell r="H9724" t="str">
            <v>GJJ0</v>
          </cell>
          <cell r="I9724" t="str">
            <v>YC04</v>
          </cell>
          <cell r="K9724">
            <v>0</v>
          </cell>
          <cell r="L9724">
            <v>0</v>
          </cell>
        </row>
        <row r="9725">
          <cell r="E9725" t="str">
            <v>220TWT0000070</v>
          </cell>
          <cell r="F9725" t="str">
            <v>NA</v>
          </cell>
          <cell r="G9725" t="str">
            <v>KG</v>
          </cell>
          <cell r="H9725" t="str">
            <v>GJL0</v>
          </cell>
          <cell r="I9725" t="str">
            <v>YC04</v>
          </cell>
          <cell r="K9725">
            <v>0</v>
          </cell>
          <cell r="L9725">
            <v>0</v>
          </cell>
        </row>
        <row r="9726">
          <cell r="E9726" t="str">
            <v>220BFA0000260</v>
          </cell>
          <cell r="F9726" t="str">
            <v>AC</v>
          </cell>
          <cell r="G9726" t="str">
            <v>Ea</v>
          </cell>
          <cell r="H9726" t="str">
            <v>BZJ0</v>
          </cell>
          <cell r="I9726" t="str">
            <v>YC10</v>
          </cell>
          <cell r="K9726">
            <v>0</v>
          </cell>
          <cell r="L9726">
            <v>0</v>
          </cell>
        </row>
        <row r="9727">
          <cell r="E9727" t="str">
            <v>220SLT0001142</v>
          </cell>
          <cell r="F9727" t="str">
            <v>NA</v>
          </cell>
          <cell r="G9727" t="str">
            <v>EA</v>
          </cell>
          <cell r="H9727" t="str">
            <v>CP00</v>
          </cell>
          <cell r="I9727" t="str">
            <v>SY04</v>
          </cell>
          <cell r="J9727" t="str">
            <v>M</v>
          </cell>
          <cell r="K9727">
            <v>195.25752</v>
          </cell>
          <cell r="L9727">
            <v>234.87696</v>
          </cell>
        </row>
        <row r="9728">
          <cell r="E9728" t="str">
            <v>220SHT0002107</v>
          </cell>
          <cell r="F9728" t="str">
            <v>NA</v>
          </cell>
          <cell r="G9728" t="str">
            <v>EA</v>
          </cell>
          <cell r="H9728" t="str">
            <v>CP00</v>
          </cell>
          <cell r="I9728" t="str">
            <v>SY34</v>
          </cell>
          <cell r="J9728" t="str">
            <v>M</v>
          </cell>
          <cell r="K9728">
            <v>44.931780000000003</v>
          </cell>
          <cell r="L9728">
            <v>73.845799999999997</v>
          </cell>
        </row>
        <row r="9729">
          <cell r="E9729" t="str">
            <v>220BFA0010088</v>
          </cell>
          <cell r="F9729" t="str">
            <v>AC</v>
          </cell>
          <cell r="G9729" t="str">
            <v>EA</v>
          </cell>
          <cell r="H9729" t="str">
            <v>BZJ0</v>
          </cell>
          <cell r="I9729" t="str">
            <v>YC04</v>
          </cell>
          <cell r="K9729">
            <v>0</v>
          </cell>
          <cell r="L9729">
            <v>0</v>
          </cell>
        </row>
        <row r="9730">
          <cell r="E9730" t="str">
            <v>220SBS0010163</v>
          </cell>
          <cell r="F9730" t="str">
            <v>NA</v>
          </cell>
          <cell r="G9730" t="str">
            <v>EA</v>
          </cell>
          <cell r="H9730" t="str">
            <v>SLJ0</v>
          </cell>
          <cell r="I9730" t="str">
            <v>YC01</v>
          </cell>
          <cell r="J9730" t="str">
            <v>P</v>
          </cell>
          <cell r="K9730">
            <v>0.38529999999999998</v>
          </cell>
          <cell r="L9730">
            <v>0.38529999999999998</v>
          </cell>
        </row>
        <row r="9731">
          <cell r="E9731" t="str">
            <v>220SHT0012043</v>
          </cell>
          <cell r="F9731" t="str">
            <v>AC</v>
          </cell>
          <cell r="G9731" t="str">
            <v>EA</v>
          </cell>
          <cell r="H9731" t="str">
            <v>GJJ0</v>
          </cell>
          <cell r="I9731" t="str">
            <v>YC04</v>
          </cell>
          <cell r="K9731">
            <v>0</v>
          </cell>
          <cell r="L9731">
            <v>0</v>
          </cell>
        </row>
        <row r="9732">
          <cell r="E9732" t="str">
            <v>220SHT0010363</v>
          </cell>
          <cell r="F9732" t="str">
            <v>AC</v>
          </cell>
          <cell r="G9732" t="str">
            <v>EA</v>
          </cell>
          <cell r="H9732" t="str">
            <v>SLJ1</v>
          </cell>
          <cell r="I9732" t="str">
            <v>BC02</v>
          </cell>
          <cell r="K9732">
            <v>0</v>
          </cell>
          <cell r="L9732">
            <v>0.57379999999999998</v>
          </cell>
        </row>
        <row r="9733">
          <cell r="E9733" t="str">
            <v>220SLT0010989</v>
          </cell>
          <cell r="F9733" t="str">
            <v>AC</v>
          </cell>
          <cell r="G9733" t="str">
            <v>EA</v>
          </cell>
          <cell r="H9733" t="str">
            <v>MT00</v>
          </cell>
          <cell r="I9733" t="str">
            <v>YC01</v>
          </cell>
          <cell r="J9733" t="str">
            <v>P</v>
          </cell>
          <cell r="K9733">
            <v>38.960999999999999</v>
          </cell>
          <cell r="L9733">
            <v>38.960999999999999</v>
          </cell>
        </row>
        <row r="9734">
          <cell r="E9734" t="str">
            <v>220SHT0000501</v>
          </cell>
          <cell r="F9734" t="str">
            <v>AC</v>
          </cell>
          <cell r="G9734" t="str">
            <v>EA</v>
          </cell>
          <cell r="H9734" t="str">
            <v>QT00</v>
          </cell>
          <cell r="I9734" t="str">
            <v>YC01</v>
          </cell>
          <cell r="J9734" t="str">
            <v>P</v>
          </cell>
          <cell r="K9734">
            <v>0.96579999999999999</v>
          </cell>
          <cell r="L9734">
            <v>0.96579999999999999</v>
          </cell>
        </row>
        <row r="9735">
          <cell r="E9735" t="str">
            <v>220TCT0000003</v>
          </cell>
          <cell r="F9735" t="str">
            <v>NA</v>
          </cell>
          <cell r="G9735" t="str">
            <v>KG</v>
          </cell>
          <cell r="H9735" t="str">
            <v>HGL0</v>
          </cell>
          <cell r="I9735" t="str">
            <v>YC03</v>
          </cell>
          <cell r="K9735">
            <v>0</v>
          </cell>
          <cell r="L9735">
            <v>0</v>
          </cell>
        </row>
        <row r="9736">
          <cell r="E9736" t="str">
            <v>220SCS0004049</v>
          </cell>
          <cell r="F9736" t="str">
            <v>NA</v>
          </cell>
          <cell r="G9736" t="str">
            <v>EA</v>
          </cell>
          <cell r="H9736" t="str">
            <v>QT00</v>
          </cell>
          <cell r="I9736" t="str">
            <v>YC01</v>
          </cell>
          <cell r="J9736" t="str">
            <v>P</v>
          </cell>
          <cell r="K9736">
            <v>0.36020000000000002</v>
          </cell>
          <cell r="L9736">
            <v>0.36020000000000002</v>
          </cell>
        </row>
        <row r="9737">
          <cell r="E9737" t="str">
            <v>220RIM0000153</v>
          </cell>
          <cell r="F9737" t="str">
            <v>AC</v>
          </cell>
          <cell r="G9737" t="str">
            <v>EA</v>
          </cell>
          <cell r="H9737" t="str">
            <v>SLJ1</v>
          </cell>
          <cell r="I9737" t="str">
            <v>YC02</v>
          </cell>
          <cell r="K9737">
            <v>0</v>
          </cell>
          <cell r="L9737">
            <v>0.7399</v>
          </cell>
        </row>
        <row r="9738">
          <cell r="E9738" t="str">
            <v>220SHT0017142</v>
          </cell>
          <cell r="F9738" t="str">
            <v>NEW</v>
          </cell>
          <cell r="G9738" t="str">
            <v>EA</v>
          </cell>
          <cell r="H9738" t="str">
            <v>MT00</v>
          </cell>
          <cell r="I9738" t="str">
            <v>YC01</v>
          </cell>
          <cell r="J9738" t="str">
            <v>P</v>
          </cell>
          <cell r="K9738">
            <v>0</v>
          </cell>
          <cell r="L9738">
            <v>0</v>
          </cell>
        </row>
        <row r="9739">
          <cell r="E9739" t="str">
            <v>220SHT0001586</v>
          </cell>
          <cell r="F9739" t="str">
            <v>AC</v>
          </cell>
          <cell r="G9739" t="str">
            <v>EA</v>
          </cell>
          <cell r="H9739" t="str">
            <v>MT00</v>
          </cell>
          <cell r="I9739" t="str">
            <v>BC03</v>
          </cell>
          <cell r="J9739" t="str">
            <v>M</v>
          </cell>
          <cell r="K9739">
            <v>83.894720000000007</v>
          </cell>
          <cell r="L9739">
            <v>106.71959</v>
          </cell>
        </row>
        <row r="9740">
          <cell r="E9740" t="str">
            <v>220TSY0010798</v>
          </cell>
          <cell r="F9740" t="str">
            <v>AC</v>
          </cell>
          <cell r="G9740" t="str">
            <v>EA</v>
          </cell>
          <cell r="H9740" t="str">
            <v>FL00</v>
          </cell>
          <cell r="I9740" t="str">
            <v>YC06</v>
          </cell>
          <cell r="J9740" t="str">
            <v>P</v>
          </cell>
          <cell r="K9740">
            <v>0.85</v>
          </cell>
          <cell r="L9740">
            <v>0.85</v>
          </cell>
        </row>
        <row r="9741">
          <cell r="E9741" t="str">
            <v>220BFA0000146</v>
          </cell>
          <cell r="F9741" t="str">
            <v>AC</v>
          </cell>
          <cell r="G9741" t="str">
            <v>Ea</v>
          </cell>
          <cell r="H9741" t="str">
            <v>BZJ0</v>
          </cell>
          <cell r="I9741" t="str">
            <v>YC10</v>
          </cell>
          <cell r="K9741">
            <v>0</v>
          </cell>
          <cell r="L9741">
            <v>0</v>
          </cell>
        </row>
        <row r="9742">
          <cell r="E9742" t="str">
            <v>220SLT0001145</v>
          </cell>
          <cell r="F9742" t="str">
            <v>AC</v>
          </cell>
          <cell r="G9742" t="str">
            <v>EA</v>
          </cell>
          <cell r="H9742" t="str">
            <v>CP00</v>
          </cell>
          <cell r="I9742" t="str">
            <v>SY04</v>
          </cell>
          <cell r="J9742" t="str">
            <v>M</v>
          </cell>
          <cell r="K9742">
            <v>298.43416999999999</v>
          </cell>
          <cell r="L9742">
            <v>357.04865999999998</v>
          </cell>
        </row>
        <row r="9743">
          <cell r="E9743" t="str">
            <v>220SHT0002342</v>
          </cell>
          <cell r="F9743" t="str">
            <v>NA</v>
          </cell>
          <cell r="G9743" t="str">
            <v>Ea</v>
          </cell>
          <cell r="H9743" t="str">
            <v>QT00</v>
          </cell>
          <cell r="I9743" t="str">
            <v>SJ27</v>
          </cell>
          <cell r="K9743">
            <v>0</v>
          </cell>
          <cell r="L9743">
            <v>0</v>
          </cell>
        </row>
        <row r="9744">
          <cell r="E9744" t="str">
            <v>220BFA0000467</v>
          </cell>
          <cell r="F9744" t="str">
            <v>AC</v>
          </cell>
          <cell r="G9744" t="str">
            <v>Ea</v>
          </cell>
          <cell r="H9744" t="str">
            <v>BZJ0</v>
          </cell>
          <cell r="I9744" t="str">
            <v>YC10</v>
          </cell>
          <cell r="K9744">
            <v>0</v>
          </cell>
          <cell r="L9744">
            <v>0</v>
          </cell>
        </row>
        <row r="9745">
          <cell r="E9745" t="str">
            <v>220SCS0004029</v>
          </cell>
          <cell r="F9745" t="str">
            <v>AC</v>
          </cell>
          <cell r="G9745" t="str">
            <v>EA</v>
          </cell>
          <cell r="H9745" t="str">
            <v>SLJ0</v>
          </cell>
          <cell r="I9745" t="str">
            <v>YC01</v>
          </cell>
          <cell r="J9745" t="str">
            <v>P</v>
          </cell>
          <cell r="K9745">
            <v>0.51280000000000003</v>
          </cell>
          <cell r="L9745">
            <v>0.51280000000000003</v>
          </cell>
        </row>
        <row r="9746">
          <cell r="E9746" t="str">
            <v>220SHT0011574</v>
          </cell>
          <cell r="F9746" t="str">
            <v>AC</v>
          </cell>
          <cell r="G9746" t="str">
            <v>EA</v>
          </cell>
          <cell r="H9746" t="str">
            <v>SLJ0</v>
          </cell>
          <cell r="I9746" t="str">
            <v>BC02</v>
          </cell>
          <cell r="J9746" t="str">
            <v>P</v>
          </cell>
          <cell r="K9746">
            <v>1.21662</v>
          </cell>
          <cell r="L9746">
            <v>1.21662</v>
          </cell>
        </row>
        <row r="9747">
          <cell r="E9747" t="str">
            <v>220SHT0010315</v>
          </cell>
          <cell r="F9747" t="str">
            <v>AC</v>
          </cell>
          <cell r="G9747" t="str">
            <v>EA</v>
          </cell>
          <cell r="H9747" t="str">
            <v>SLJ0</v>
          </cell>
          <cell r="I9747" t="str">
            <v>YC04</v>
          </cell>
          <cell r="K9747">
            <v>0</v>
          </cell>
          <cell r="L9747">
            <v>0</v>
          </cell>
        </row>
        <row r="9748">
          <cell r="E9748" t="str">
            <v>220SLT0010601</v>
          </cell>
          <cell r="F9748" t="str">
            <v>AC</v>
          </cell>
          <cell r="G9748" t="str">
            <v>EA</v>
          </cell>
          <cell r="H9748" t="str">
            <v>GJJ0</v>
          </cell>
          <cell r="I9748" t="str">
            <v>YC04</v>
          </cell>
          <cell r="K9748">
            <v>0</v>
          </cell>
          <cell r="L9748">
            <v>0.67793000000000003</v>
          </cell>
        </row>
        <row r="9749">
          <cell r="E9749" t="str">
            <v>220SHT0001120</v>
          </cell>
          <cell r="F9749" t="str">
            <v>AC</v>
          </cell>
          <cell r="G9749" t="str">
            <v>EA</v>
          </cell>
          <cell r="H9749" t="str">
            <v>GJJ0</v>
          </cell>
          <cell r="I9749" t="str">
            <v>YC04</v>
          </cell>
          <cell r="K9749">
            <v>0</v>
          </cell>
          <cell r="L9749">
            <v>0</v>
          </cell>
        </row>
        <row r="9750">
          <cell r="E9750" t="str">
            <v>220TMA0000542</v>
          </cell>
          <cell r="F9750" t="str">
            <v>AC</v>
          </cell>
          <cell r="G9750" t="str">
            <v>EA</v>
          </cell>
          <cell r="H9750" t="str">
            <v>QT01</v>
          </cell>
          <cell r="I9750" t="str">
            <v>YC02</v>
          </cell>
          <cell r="K9750">
            <v>0</v>
          </cell>
          <cell r="L9750">
            <v>0</v>
          </cell>
        </row>
        <row r="9751">
          <cell r="E9751" t="str">
            <v>220SCS0004139</v>
          </cell>
          <cell r="F9751" t="str">
            <v>NA</v>
          </cell>
          <cell r="G9751" t="str">
            <v>EA</v>
          </cell>
          <cell r="H9751" t="str">
            <v>SLJ0</v>
          </cell>
          <cell r="I9751" t="str">
            <v>YC01</v>
          </cell>
          <cell r="J9751" t="str">
            <v>P</v>
          </cell>
          <cell r="K9751">
            <v>5.2298999999999998</v>
          </cell>
          <cell r="L9751">
            <v>5.2298999999999998</v>
          </cell>
        </row>
        <row r="9752">
          <cell r="E9752" t="str">
            <v>220REM0010523</v>
          </cell>
          <cell r="F9752" t="str">
            <v>AC</v>
          </cell>
          <cell r="G9752" t="str">
            <v>EA</v>
          </cell>
          <cell r="H9752" t="str">
            <v>GNJ1</v>
          </cell>
          <cell r="I9752" t="str">
            <v>YC02</v>
          </cell>
          <cell r="K9752">
            <v>0</v>
          </cell>
          <cell r="L9752">
            <v>0</v>
          </cell>
        </row>
        <row r="9753">
          <cell r="E9753" t="str">
            <v>220SHT0017066</v>
          </cell>
          <cell r="F9753" t="str">
            <v>AC</v>
          </cell>
          <cell r="G9753" t="str">
            <v>EA</v>
          </cell>
          <cell r="H9753" t="str">
            <v>GJJ0</v>
          </cell>
          <cell r="I9753" t="str">
            <v>BC06</v>
          </cell>
          <cell r="K9753">
            <v>0</v>
          </cell>
          <cell r="L9753">
            <v>0.52537999999999996</v>
          </cell>
        </row>
        <row r="9754">
          <cell r="E9754" t="str">
            <v>220SHT0001205</v>
          </cell>
          <cell r="F9754" t="str">
            <v>NA</v>
          </cell>
          <cell r="G9754" t="str">
            <v>EA</v>
          </cell>
          <cell r="H9754" t="str">
            <v>GJJ0</v>
          </cell>
          <cell r="I9754" t="str">
            <v>YC04</v>
          </cell>
          <cell r="K9754">
            <v>0</v>
          </cell>
          <cell r="L9754">
            <v>0</v>
          </cell>
        </row>
        <row r="9755">
          <cell r="E9755" t="str">
            <v>220TWT0000107</v>
          </cell>
          <cell r="F9755" t="str">
            <v>NA</v>
          </cell>
          <cell r="G9755" t="str">
            <v>KG</v>
          </cell>
          <cell r="H9755" t="str">
            <v>GJL0</v>
          </cell>
          <cell r="I9755" t="str">
            <v>YC04</v>
          </cell>
          <cell r="K9755">
            <v>0</v>
          </cell>
          <cell r="L9755">
            <v>0</v>
          </cell>
        </row>
        <row r="9756">
          <cell r="E9756" t="str">
            <v>220BFA0000309</v>
          </cell>
          <cell r="F9756" t="str">
            <v>NA</v>
          </cell>
          <cell r="G9756" t="str">
            <v>Ea</v>
          </cell>
          <cell r="H9756" t="str">
            <v>BZJ0</v>
          </cell>
          <cell r="I9756" t="str">
            <v>YC10</v>
          </cell>
          <cell r="J9756" t="str">
            <v>P</v>
          </cell>
          <cell r="K9756">
            <v>0.41239999999999999</v>
          </cell>
          <cell r="L9756">
            <v>0.41239999999999999</v>
          </cell>
        </row>
        <row r="9757">
          <cell r="E9757" t="str">
            <v>220SLT0001147</v>
          </cell>
          <cell r="F9757" t="str">
            <v>NA</v>
          </cell>
          <cell r="G9757" t="str">
            <v>EA</v>
          </cell>
          <cell r="H9757" t="str">
            <v>CP00</v>
          </cell>
          <cell r="I9757" t="str">
            <v>SY04</v>
          </cell>
          <cell r="J9757" t="str">
            <v>M</v>
          </cell>
          <cell r="K9757">
            <v>105.37715</v>
          </cell>
          <cell r="L9757">
            <v>110.28825999999999</v>
          </cell>
        </row>
        <row r="9758">
          <cell r="E9758" t="str">
            <v>220SHT0001995</v>
          </cell>
          <cell r="F9758" t="str">
            <v>NA</v>
          </cell>
          <cell r="G9758" t="str">
            <v>EA</v>
          </cell>
          <cell r="H9758" t="str">
            <v>GJJ0</v>
          </cell>
          <cell r="I9758" t="str">
            <v>BC07</v>
          </cell>
          <cell r="K9758">
            <v>0</v>
          </cell>
          <cell r="L9758">
            <v>1.2233700000000001</v>
          </cell>
        </row>
        <row r="9759">
          <cell r="E9759" t="str">
            <v>220BPC0000001</v>
          </cell>
          <cell r="F9759" t="str">
            <v>AC</v>
          </cell>
          <cell r="G9759" t="str">
            <v>EA</v>
          </cell>
          <cell r="H9759" t="str">
            <v>GNJ0</v>
          </cell>
          <cell r="I9759" t="str">
            <v>YC04</v>
          </cell>
          <cell r="K9759">
            <v>21.238900000000001</v>
          </cell>
          <cell r="L9759">
            <v>21.238900000000001</v>
          </cell>
        </row>
        <row r="9760">
          <cell r="E9760" t="str">
            <v>220SBS0010165</v>
          </cell>
          <cell r="F9760" t="str">
            <v>NA</v>
          </cell>
          <cell r="G9760" t="str">
            <v>EA</v>
          </cell>
          <cell r="H9760" t="str">
            <v>GNJ0</v>
          </cell>
          <cell r="I9760" t="str">
            <v>YC01</v>
          </cell>
          <cell r="J9760" t="str">
            <v>P</v>
          </cell>
          <cell r="K9760">
            <v>1E-4</v>
          </cell>
          <cell r="L9760">
            <v>1E-4</v>
          </cell>
        </row>
        <row r="9761">
          <cell r="E9761" t="str">
            <v>220SHT0010982</v>
          </cell>
          <cell r="F9761" t="str">
            <v>AC</v>
          </cell>
          <cell r="G9761" t="str">
            <v>Ea</v>
          </cell>
          <cell r="H9761" t="str">
            <v>PTJ1</v>
          </cell>
          <cell r="I9761" t="str">
            <v>BC09</v>
          </cell>
          <cell r="J9761" t="str">
            <v>P</v>
          </cell>
          <cell r="K9761">
            <v>1.5135000000000001</v>
          </cell>
          <cell r="L9761">
            <v>1.5135000000000001</v>
          </cell>
        </row>
        <row r="9762">
          <cell r="E9762" t="str">
            <v>220SHT0002694</v>
          </cell>
          <cell r="F9762" t="str">
            <v>NA</v>
          </cell>
          <cell r="G9762" t="str">
            <v>Ea</v>
          </cell>
          <cell r="H9762" t="str">
            <v>SLJ1</v>
          </cell>
          <cell r="I9762" t="str">
            <v>BC02</v>
          </cell>
          <cell r="K9762">
            <v>0</v>
          </cell>
          <cell r="L9762">
            <v>2.3102999999999998</v>
          </cell>
        </row>
        <row r="9763">
          <cell r="E9763" t="str">
            <v>220SLT0011177</v>
          </cell>
          <cell r="F9763" t="str">
            <v>AC</v>
          </cell>
          <cell r="G9763" t="str">
            <v>EA</v>
          </cell>
          <cell r="H9763" t="str">
            <v>SLJ0</v>
          </cell>
          <cell r="I9763" t="str">
            <v>BC02</v>
          </cell>
          <cell r="J9763" t="str">
            <v>P</v>
          </cell>
          <cell r="K9763">
            <v>4.8959999999999999</v>
          </cell>
          <cell r="L9763">
            <v>4.8959999999999999</v>
          </cell>
        </row>
        <row r="9764">
          <cell r="E9764" t="str">
            <v>220SHT0000354</v>
          </cell>
          <cell r="F9764" t="str">
            <v>AC</v>
          </cell>
          <cell r="G9764" t="str">
            <v>EA</v>
          </cell>
          <cell r="H9764" t="str">
            <v>SLJ0</v>
          </cell>
          <cell r="I9764" t="str">
            <v>YC04</v>
          </cell>
          <cell r="K9764">
            <v>1.93696</v>
          </cell>
          <cell r="L9764">
            <v>3.4050199999999999</v>
          </cell>
        </row>
        <row r="9765">
          <cell r="E9765" t="str">
            <v>220TMA0000541</v>
          </cell>
          <cell r="F9765" t="str">
            <v>AC</v>
          </cell>
          <cell r="G9765" t="str">
            <v>EA</v>
          </cell>
          <cell r="H9765" t="str">
            <v>QT01</v>
          </cell>
          <cell r="I9765" t="str">
            <v>YC02</v>
          </cell>
          <cell r="K9765">
            <v>0</v>
          </cell>
          <cell r="L9765">
            <v>0</v>
          </cell>
        </row>
        <row r="9766">
          <cell r="E9766" t="str">
            <v>220SCS0004050</v>
          </cell>
          <cell r="F9766" t="str">
            <v>NA</v>
          </cell>
          <cell r="G9766" t="str">
            <v>EA</v>
          </cell>
          <cell r="H9766" t="str">
            <v>SLJ0</v>
          </cell>
          <cell r="I9766" t="str">
            <v>YC01</v>
          </cell>
          <cell r="J9766" t="str">
            <v>P</v>
          </cell>
          <cell r="K9766">
            <v>0.01</v>
          </cell>
          <cell r="L9766">
            <v>0.01</v>
          </cell>
        </row>
        <row r="9767">
          <cell r="E9767" t="str">
            <v>220REM0010285</v>
          </cell>
          <cell r="F9767" t="str">
            <v>AC</v>
          </cell>
          <cell r="G9767" t="str">
            <v>Ea</v>
          </cell>
          <cell r="H9767" t="str">
            <v>PTJ1</v>
          </cell>
          <cell r="I9767" t="str">
            <v>BC09</v>
          </cell>
          <cell r="K9767">
            <v>0</v>
          </cell>
          <cell r="L9767">
            <v>21</v>
          </cell>
        </row>
        <row r="9768">
          <cell r="E9768" t="str">
            <v>220SHT0016212</v>
          </cell>
          <cell r="F9768" t="str">
            <v>ac</v>
          </cell>
          <cell r="G9768" t="str">
            <v>EA</v>
          </cell>
          <cell r="H9768" t="str">
            <v>GJJ0</v>
          </cell>
          <cell r="I9768" t="str">
            <v>BC05</v>
          </cell>
          <cell r="K9768">
            <v>0</v>
          </cell>
          <cell r="L9768">
            <v>0.67793000000000003</v>
          </cell>
        </row>
        <row r="9769">
          <cell r="E9769" t="str">
            <v>220SHT0001206</v>
          </cell>
          <cell r="F9769" t="str">
            <v>AC</v>
          </cell>
          <cell r="G9769" t="str">
            <v>EA</v>
          </cell>
          <cell r="H9769" t="str">
            <v>GJJ0</v>
          </cell>
          <cell r="I9769" t="str">
            <v>BC06</v>
          </cell>
          <cell r="K9769">
            <v>0</v>
          </cell>
          <cell r="L9769">
            <v>0.13546</v>
          </cell>
        </row>
        <row r="9770">
          <cell r="E9770" t="str">
            <v>220TWT0000138</v>
          </cell>
          <cell r="F9770" t="str">
            <v>NA</v>
          </cell>
          <cell r="G9770" t="str">
            <v>KG</v>
          </cell>
          <cell r="H9770" t="str">
            <v>GJL0</v>
          </cell>
          <cell r="I9770" t="str">
            <v>YC04</v>
          </cell>
          <cell r="K9770">
            <v>0</v>
          </cell>
          <cell r="L9770">
            <v>0</v>
          </cell>
        </row>
        <row r="9771">
          <cell r="E9771" t="str">
            <v>220BCL0010010</v>
          </cell>
          <cell r="F9771" t="str">
            <v>AC</v>
          </cell>
          <cell r="G9771" t="str">
            <v>EA</v>
          </cell>
          <cell r="H9771" t="str">
            <v>SLJ0</v>
          </cell>
          <cell r="I9771" t="str">
            <v>YC04</v>
          </cell>
          <cell r="J9771" t="str">
            <v>P</v>
          </cell>
          <cell r="K9771">
            <v>0.17280000000000001</v>
          </cell>
          <cell r="L9771">
            <v>0.17280000000000001</v>
          </cell>
        </row>
        <row r="9772">
          <cell r="E9772" t="str">
            <v>220SLT0001166</v>
          </cell>
          <cell r="F9772" t="str">
            <v>NA</v>
          </cell>
          <cell r="G9772" t="str">
            <v>EA</v>
          </cell>
          <cell r="H9772" t="str">
            <v>CP00</v>
          </cell>
          <cell r="I9772" t="str">
            <v>SY02</v>
          </cell>
          <cell r="J9772" t="str">
            <v>M</v>
          </cell>
          <cell r="K9772">
            <v>0</v>
          </cell>
          <cell r="L9772">
            <v>0</v>
          </cell>
        </row>
        <row r="9773">
          <cell r="E9773" t="str">
            <v>220SHT0001928</v>
          </cell>
          <cell r="F9773" t="str">
            <v>AC</v>
          </cell>
          <cell r="G9773" t="str">
            <v>EA</v>
          </cell>
          <cell r="H9773" t="str">
            <v>GJJ0</v>
          </cell>
          <cell r="I9773" t="str">
            <v>BC05</v>
          </cell>
          <cell r="K9773">
            <v>0</v>
          </cell>
          <cell r="L9773">
            <v>0.16355</v>
          </cell>
        </row>
        <row r="9774">
          <cell r="E9774" t="str">
            <v>220BFA0000436</v>
          </cell>
          <cell r="F9774" t="str">
            <v>AC</v>
          </cell>
          <cell r="G9774" t="str">
            <v>Ea</v>
          </cell>
          <cell r="H9774" t="str">
            <v>JSJ1</v>
          </cell>
          <cell r="I9774" t="str">
            <v>YC02</v>
          </cell>
          <cell r="K9774">
            <v>0</v>
          </cell>
          <cell r="L9774">
            <v>0</v>
          </cell>
        </row>
        <row r="9775">
          <cell r="E9775" t="str">
            <v>220SCS0000976</v>
          </cell>
          <cell r="F9775" t="str">
            <v>NA</v>
          </cell>
          <cell r="G9775" t="str">
            <v>EA</v>
          </cell>
          <cell r="H9775" t="str">
            <v>GJJ0</v>
          </cell>
          <cell r="I9775" t="str">
            <v>YC04</v>
          </cell>
          <cell r="J9775" t="str">
            <v>P</v>
          </cell>
          <cell r="K9775">
            <v>1.7606999999999999</v>
          </cell>
          <cell r="L9775">
            <v>1.7606999999999999</v>
          </cell>
        </row>
        <row r="9776">
          <cell r="E9776" t="str">
            <v>220SHT0011575</v>
          </cell>
          <cell r="F9776" t="str">
            <v>AC</v>
          </cell>
          <cell r="G9776" t="str">
            <v>EA</v>
          </cell>
          <cell r="H9776" t="str">
            <v>SLJ0</v>
          </cell>
          <cell r="I9776" t="str">
            <v>BC02</v>
          </cell>
          <cell r="J9776" t="str">
            <v>P</v>
          </cell>
          <cell r="K9776">
            <v>1.0834299999999999</v>
          </cell>
          <cell r="L9776">
            <v>1.0834299999999999</v>
          </cell>
        </row>
        <row r="9777">
          <cell r="E9777" t="str">
            <v>220SHT0010373</v>
          </cell>
          <cell r="F9777" t="str">
            <v>AC</v>
          </cell>
          <cell r="G9777" t="str">
            <v>EA</v>
          </cell>
          <cell r="H9777" t="str">
            <v>GNJ0</v>
          </cell>
          <cell r="I9777" t="str">
            <v>YC04</v>
          </cell>
          <cell r="K9777">
            <v>0</v>
          </cell>
          <cell r="L9777">
            <v>0</v>
          </cell>
        </row>
        <row r="9778">
          <cell r="E9778" t="str">
            <v>220SLT0010990</v>
          </cell>
          <cell r="F9778" t="str">
            <v>AC</v>
          </cell>
          <cell r="G9778" t="str">
            <v>EA</v>
          </cell>
          <cell r="H9778" t="str">
            <v>MT00</v>
          </cell>
          <cell r="I9778" t="str">
            <v>YC01</v>
          </cell>
          <cell r="J9778" t="str">
            <v>P</v>
          </cell>
          <cell r="K9778">
            <v>55.851900000000001</v>
          </cell>
          <cell r="L9778">
            <v>55.851900000000001</v>
          </cell>
        </row>
        <row r="9779">
          <cell r="E9779" t="str">
            <v>220SHT0000305</v>
          </cell>
          <cell r="F9779" t="str">
            <v>NA</v>
          </cell>
          <cell r="G9779" t="str">
            <v>EA</v>
          </cell>
          <cell r="H9779" t="str">
            <v>MT00</v>
          </cell>
          <cell r="I9779" t="str">
            <v>YC01</v>
          </cell>
          <cell r="J9779" t="str">
            <v>P</v>
          </cell>
          <cell r="K9779">
            <v>34.965000000000003</v>
          </cell>
          <cell r="L9779">
            <v>34.965000000000003</v>
          </cell>
        </row>
        <row r="9780">
          <cell r="E9780" t="str">
            <v>220TMA0000498</v>
          </cell>
          <cell r="F9780" t="str">
            <v>AC</v>
          </cell>
          <cell r="G9780" t="str">
            <v>Ea</v>
          </cell>
          <cell r="H9780" t="str">
            <v>FL01</v>
          </cell>
          <cell r="I9780" t="str">
            <v>YC02</v>
          </cell>
          <cell r="K9780">
            <v>0</v>
          </cell>
          <cell r="L9780">
            <v>0</v>
          </cell>
        </row>
        <row r="9781">
          <cell r="E9781" t="str">
            <v>220SCS0004141</v>
          </cell>
          <cell r="F9781" t="str">
            <v>NA</v>
          </cell>
          <cell r="G9781" t="str">
            <v>EA</v>
          </cell>
          <cell r="H9781" t="str">
            <v>SLJ0</v>
          </cell>
          <cell r="I9781" t="str">
            <v>YC01</v>
          </cell>
          <cell r="J9781" t="str">
            <v>P</v>
          </cell>
          <cell r="K9781">
            <v>5.1898999999999997</v>
          </cell>
          <cell r="L9781">
            <v>5.1898999999999997</v>
          </cell>
        </row>
        <row r="9782">
          <cell r="E9782" t="str">
            <v>220REM0010522</v>
          </cell>
          <cell r="F9782" t="str">
            <v>AC</v>
          </cell>
          <cell r="G9782" t="str">
            <v>EA</v>
          </cell>
          <cell r="H9782" t="str">
            <v>SLJ1</v>
          </cell>
          <cell r="I9782" t="str">
            <v>BC02</v>
          </cell>
          <cell r="K9782">
            <v>0</v>
          </cell>
          <cell r="L9782">
            <v>1.8875</v>
          </cell>
        </row>
        <row r="9783">
          <cell r="E9783" t="str">
            <v>220SHT0016126</v>
          </cell>
          <cell r="F9783" t="str">
            <v>NA</v>
          </cell>
          <cell r="G9783" t="str">
            <v>EA</v>
          </cell>
          <cell r="H9783" t="str">
            <v>GJJ0</v>
          </cell>
          <cell r="I9783" t="str">
            <v>YC03</v>
          </cell>
          <cell r="K9783">
            <v>0</v>
          </cell>
          <cell r="L9783">
            <v>5.2019399999999996</v>
          </cell>
        </row>
        <row r="9784">
          <cell r="E9784" t="str">
            <v>220SHT0001583</v>
          </cell>
          <cell r="F9784" t="str">
            <v>AC</v>
          </cell>
          <cell r="G9784" t="str">
            <v>EA</v>
          </cell>
          <cell r="H9784" t="str">
            <v>MT00</v>
          </cell>
          <cell r="I9784" t="str">
            <v>BC03</v>
          </cell>
          <cell r="J9784" t="str">
            <v>M</v>
          </cell>
          <cell r="K9784">
            <v>17.670549999999999</v>
          </cell>
          <cell r="L9784">
            <v>24.57555</v>
          </cell>
        </row>
        <row r="9785">
          <cell r="E9785" t="str">
            <v>220TWT0000069</v>
          </cell>
          <cell r="F9785" t="str">
            <v>AC</v>
          </cell>
          <cell r="G9785" t="str">
            <v>M</v>
          </cell>
          <cell r="H9785" t="str">
            <v>GJL0</v>
          </cell>
          <cell r="I9785" t="str">
            <v>YC04</v>
          </cell>
          <cell r="K9785">
            <v>0</v>
          </cell>
          <cell r="L9785">
            <v>0</v>
          </cell>
        </row>
        <row r="9786">
          <cell r="E9786" t="str">
            <v>220BFA0000294</v>
          </cell>
          <cell r="F9786" t="str">
            <v>AC</v>
          </cell>
          <cell r="G9786" t="str">
            <v>EA</v>
          </cell>
          <cell r="H9786" t="str">
            <v>BZJ0</v>
          </cell>
          <cell r="I9786" t="str">
            <v>YC01</v>
          </cell>
          <cell r="J9786" t="str">
            <v>P</v>
          </cell>
          <cell r="K9786">
            <v>0.52100000000000002</v>
          </cell>
          <cell r="L9786">
            <v>0.52100000000000002</v>
          </cell>
        </row>
        <row r="9787">
          <cell r="E9787" t="str">
            <v>220SLT0001167</v>
          </cell>
          <cell r="F9787" t="str">
            <v>NA</v>
          </cell>
          <cell r="G9787" t="str">
            <v>EA</v>
          </cell>
          <cell r="H9787" t="str">
            <v>CP00</v>
          </cell>
          <cell r="I9787" t="str">
            <v>SY02</v>
          </cell>
          <cell r="J9787" t="str">
            <v>M</v>
          </cell>
          <cell r="K9787">
            <v>0</v>
          </cell>
          <cell r="L9787">
            <v>0</v>
          </cell>
        </row>
        <row r="9788">
          <cell r="E9788" t="str">
            <v>220SHT0002074</v>
          </cell>
          <cell r="F9788" t="str">
            <v>AC</v>
          </cell>
          <cell r="G9788" t="str">
            <v>EA</v>
          </cell>
          <cell r="H9788" t="str">
            <v>GJJ0</v>
          </cell>
          <cell r="I9788" t="str">
            <v>YC04</v>
          </cell>
          <cell r="K9788">
            <v>0</v>
          </cell>
          <cell r="L9788">
            <v>0</v>
          </cell>
        </row>
        <row r="9789">
          <cell r="E9789" t="str">
            <v>220BFA0000438</v>
          </cell>
          <cell r="F9789" t="str">
            <v>AC</v>
          </cell>
          <cell r="G9789" t="str">
            <v>Ea</v>
          </cell>
          <cell r="H9789" t="str">
            <v>JSJ1</v>
          </cell>
          <cell r="I9789" t="str">
            <v>YC02</v>
          </cell>
          <cell r="K9789">
            <v>0</v>
          </cell>
          <cell r="L9789">
            <v>0</v>
          </cell>
        </row>
        <row r="9790">
          <cell r="E9790" t="str">
            <v>220SBS0010168</v>
          </cell>
          <cell r="F9790" t="str">
            <v>NA</v>
          </cell>
          <cell r="G9790" t="str">
            <v>EA</v>
          </cell>
          <cell r="H9790" t="str">
            <v>SLJ0</v>
          </cell>
          <cell r="I9790" t="str">
            <v>YC01</v>
          </cell>
          <cell r="J9790" t="str">
            <v>P</v>
          </cell>
          <cell r="K9790">
            <v>0.64500000000000002</v>
          </cell>
          <cell r="L9790">
            <v>0.64500000000000002</v>
          </cell>
        </row>
        <row r="9791">
          <cell r="E9791" t="str">
            <v>220SHT0010976</v>
          </cell>
          <cell r="F9791" t="str">
            <v>AC</v>
          </cell>
          <cell r="G9791" t="str">
            <v>EA</v>
          </cell>
          <cell r="H9791" t="str">
            <v>SLJ0</v>
          </cell>
          <cell r="I9791" t="str">
            <v>YC01</v>
          </cell>
          <cell r="J9791" t="str">
            <v>P</v>
          </cell>
          <cell r="K9791">
            <v>3.1185999999999998</v>
          </cell>
          <cell r="L9791">
            <v>3.1185999999999998</v>
          </cell>
        </row>
        <row r="9792">
          <cell r="E9792" t="str">
            <v>220SHT0010319</v>
          </cell>
          <cell r="F9792" t="str">
            <v>AC</v>
          </cell>
          <cell r="G9792" t="str">
            <v>EA</v>
          </cell>
          <cell r="H9792" t="str">
            <v>BZJ0</v>
          </cell>
          <cell r="I9792" t="str">
            <v>YC04</v>
          </cell>
          <cell r="K9792">
            <v>0</v>
          </cell>
          <cell r="L9792">
            <v>0</v>
          </cell>
        </row>
        <row r="9793">
          <cell r="E9793" t="str">
            <v>220SLT0010882</v>
          </cell>
          <cell r="F9793" t="str">
            <v>AC</v>
          </cell>
          <cell r="G9793" t="str">
            <v>EA</v>
          </cell>
          <cell r="H9793" t="str">
            <v>GJJ0</v>
          </cell>
          <cell r="I9793" t="str">
            <v>YC04</v>
          </cell>
          <cell r="K9793">
            <v>0</v>
          </cell>
          <cell r="L9793">
            <v>0</v>
          </cell>
        </row>
        <row r="9794">
          <cell r="E9794" t="str">
            <v>220SHT0001030</v>
          </cell>
          <cell r="F9794" t="str">
            <v>NA</v>
          </cell>
          <cell r="G9794" t="str">
            <v>EA</v>
          </cell>
          <cell r="H9794" t="str">
            <v>GJJ0</v>
          </cell>
          <cell r="I9794" t="str">
            <v>YC04</v>
          </cell>
          <cell r="K9794">
            <v>0</v>
          </cell>
          <cell r="L9794">
            <v>0</v>
          </cell>
        </row>
        <row r="9795">
          <cell r="E9795" t="str">
            <v>220TFT0000065</v>
          </cell>
          <cell r="F9795" t="str">
            <v>AC</v>
          </cell>
          <cell r="G9795" t="str">
            <v>KG</v>
          </cell>
          <cell r="H9795" t="str">
            <v>HGL0</v>
          </cell>
          <cell r="I9795" t="str">
            <v>YC05</v>
          </cell>
          <cell r="J9795" t="str">
            <v>P</v>
          </cell>
          <cell r="K9795">
            <v>16.371700000000001</v>
          </cell>
          <cell r="L9795">
            <v>16.371700000000001</v>
          </cell>
        </row>
        <row r="9796">
          <cell r="E9796" t="str">
            <v>220SCS0004143</v>
          </cell>
          <cell r="F9796" t="str">
            <v>NA</v>
          </cell>
          <cell r="G9796" t="str">
            <v>EA</v>
          </cell>
          <cell r="H9796" t="str">
            <v>FP00</v>
          </cell>
          <cell r="I9796" t="str">
            <v>BC01</v>
          </cell>
          <cell r="J9796" t="str">
            <v>M</v>
          </cell>
          <cell r="K9796">
            <v>31.92981</v>
          </cell>
          <cell r="L9796">
            <v>40.980809999999998</v>
          </cell>
        </row>
        <row r="9797">
          <cell r="E9797" t="str">
            <v>220REM0003425</v>
          </cell>
          <cell r="F9797" t="str">
            <v>AC</v>
          </cell>
          <cell r="G9797" t="str">
            <v>EA</v>
          </cell>
          <cell r="H9797" t="str">
            <v>SLJ1</v>
          </cell>
          <cell r="I9797" t="str">
            <v>BC09</v>
          </cell>
          <cell r="K9797">
            <v>0</v>
          </cell>
          <cell r="L9797">
            <v>10.472849999999999</v>
          </cell>
        </row>
        <row r="9798">
          <cell r="E9798" t="str">
            <v>220SHT0016103</v>
          </cell>
          <cell r="F9798" t="str">
            <v>NEW</v>
          </cell>
          <cell r="G9798" t="str">
            <v>EA</v>
          </cell>
          <cell r="H9798" t="str">
            <v>GJ00</v>
          </cell>
          <cell r="I9798" t="str">
            <v>YC03</v>
          </cell>
          <cell r="K9798">
            <v>0</v>
          </cell>
          <cell r="L9798">
            <v>8.4371100000000006</v>
          </cell>
        </row>
        <row r="9799">
          <cell r="E9799" t="str">
            <v>220SHT0001151</v>
          </cell>
          <cell r="F9799" t="str">
            <v>AC</v>
          </cell>
          <cell r="G9799" t="str">
            <v>EA</v>
          </cell>
          <cell r="H9799" t="str">
            <v>GJ00</v>
          </cell>
          <cell r="I9799" t="str">
            <v>YC04</v>
          </cell>
          <cell r="K9799">
            <v>0</v>
          </cell>
          <cell r="L9799">
            <v>0</v>
          </cell>
        </row>
        <row r="9800">
          <cell r="E9800" t="str">
            <v>220TSY0010800</v>
          </cell>
          <cell r="F9800" t="str">
            <v>AC</v>
          </cell>
          <cell r="G9800" t="str">
            <v>EA</v>
          </cell>
          <cell r="H9800" t="str">
            <v>FL00</v>
          </cell>
          <cell r="I9800" t="str">
            <v>YC06</v>
          </cell>
          <cell r="J9800" t="str">
            <v>P</v>
          </cell>
          <cell r="K9800">
            <v>0.40379999999999999</v>
          </cell>
          <cell r="L9800">
            <v>0.40379999999999999</v>
          </cell>
        </row>
        <row r="9801">
          <cell r="E9801" t="str">
            <v>220BEC0010093</v>
          </cell>
          <cell r="F9801" t="str">
            <v>NA</v>
          </cell>
          <cell r="G9801" t="str">
            <v>EA</v>
          </cell>
          <cell r="H9801" t="str">
            <v>DQJ0</v>
          </cell>
          <cell r="I9801" t="str">
            <v>YC01</v>
          </cell>
          <cell r="J9801" t="str">
            <v>P</v>
          </cell>
          <cell r="K9801">
            <v>73.88</v>
          </cell>
          <cell r="L9801">
            <v>73.88</v>
          </cell>
        </row>
        <row r="9802">
          <cell r="E9802" t="str">
            <v>220SLT0001168</v>
          </cell>
          <cell r="F9802" t="str">
            <v>NA</v>
          </cell>
          <cell r="G9802" t="str">
            <v>EA</v>
          </cell>
          <cell r="H9802" t="str">
            <v>CP00</v>
          </cell>
          <cell r="I9802" t="str">
            <v>SY02</v>
          </cell>
          <cell r="J9802" t="str">
            <v>M</v>
          </cell>
          <cell r="K9802">
            <v>0</v>
          </cell>
          <cell r="L9802">
            <v>0</v>
          </cell>
        </row>
        <row r="9803">
          <cell r="E9803" t="str">
            <v>220SHT0001984</v>
          </cell>
          <cell r="F9803" t="str">
            <v>AC</v>
          </cell>
          <cell r="G9803" t="str">
            <v>EA</v>
          </cell>
          <cell r="H9803" t="str">
            <v>GJJ0</v>
          </cell>
          <cell r="I9803" t="str">
            <v>BC07</v>
          </cell>
          <cell r="K9803">
            <v>0</v>
          </cell>
          <cell r="L9803">
            <v>10.16756</v>
          </cell>
        </row>
        <row r="9804">
          <cell r="E9804" t="str">
            <v>220SHT0015014</v>
          </cell>
          <cell r="F9804" t="str">
            <v>AC</v>
          </cell>
          <cell r="G9804" t="str">
            <v>EA</v>
          </cell>
          <cell r="H9804" t="str">
            <v>GJ00</v>
          </cell>
          <cell r="I9804" t="str">
            <v>BC07</v>
          </cell>
          <cell r="K9804">
            <v>0</v>
          </cell>
          <cell r="L9804">
            <v>0.79513999999999996</v>
          </cell>
        </row>
        <row r="9805">
          <cell r="E9805" t="str">
            <v>220SCS0004028</v>
          </cell>
          <cell r="F9805" t="str">
            <v>NA</v>
          </cell>
          <cell r="G9805" t="str">
            <v>EA</v>
          </cell>
          <cell r="H9805" t="str">
            <v>QT00</v>
          </cell>
          <cell r="I9805" t="str">
            <v>YC01</v>
          </cell>
          <cell r="J9805" t="str">
            <v>P</v>
          </cell>
          <cell r="K9805">
            <v>2.5577999999999999</v>
          </cell>
          <cell r="L9805">
            <v>2.5577999999999999</v>
          </cell>
        </row>
        <row r="9806">
          <cell r="E9806" t="str">
            <v>220SHT0011578</v>
          </cell>
          <cell r="F9806" t="str">
            <v>AC</v>
          </cell>
          <cell r="G9806" t="str">
            <v>EA</v>
          </cell>
          <cell r="H9806" t="str">
            <v>SLJ0</v>
          </cell>
          <cell r="I9806" t="str">
            <v>YC01</v>
          </cell>
          <cell r="J9806" t="str">
            <v>P</v>
          </cell>
          <cell r="K9806">
            <v>2.3982000000000001</v>
          </cell>
          <cell r="L9806">
            <v>2.3982000000000001</v>
          </cell>
        </row>
        <row r="9807">
          <cell r="E9807" t="str">
            <v>220SHT0002724</v>
          </cell>
          <cell r="F9807" t="str">
            <v>AC</v>
          </cell>
          <cell r="G9807" t="str">
            <v>EA</v>
          </cell>
          <cell r="H9807" t="str">
            <v>PJ00</v>
          </cell>
          <cell r="I9807" t="str">
            <v>SY34</v>
          </cell>
          <cell r="J9807" t="str">
            <v>M</v>
          </cell>
          <cell r="K9807">
            <v>26.383600000000001</v>
          </cell>
          <cell r="L9807">
            <v>33.742899999999999</v>
          </cell>
        </row>
        <row r="9808">
          <cell r="E9808" t="str">
            <v>220SLT0010994</v>
          </cell>
          <cell r="F9808" t="str">
            <v>NEW</v>
          </cell>
          <cell r="G9808" t="str">
            <v>EA</v>
          </cell>
          <cell r="H9808" t="str">
            <v>PJ00</v>
          </cell>
          <cell r="I9808" t="str">
            <v>SY34</v>
          </cell>
          <cell r="J9808" t="str">
            <v>M</v>
          </cell>
          <cell r="K9808">
            <v>195.3749</v>
          </cell>
          <cell r="L9808">
            <v>195.3749</v>
          </cell>
        </row>
        <row r="9809">
          <cell r="E9809" t="str">
            <v>220SHT0001123</v>
          </cell>
          <cell r="F9809" t="str">
            <v>NA</v>
          </cell>
          <cell r="G9809" t="str">
            <v>EA</v>
          </cell>
          <cell r="H9809" t="str">
            <v>GJJ0</v>
          </cell>
          <cell r="I9809" t="str">
            <v>YC04</v>
          </cell>
          <cell r="K9809">
            <v>0</v>
          </cell>
          <cell r="L9809">
            <v>0</v>
          </cell>
        </row>
        <row r="9810">
          <cell r="E9810" t="str">
            <v>220TCT0000007</v>
          </cell>
          <cell r="F9810" t="str">
            <v>NA</v>
          </cell>
          <cell r="G9810" t="str">
            <v>KG</v>
          </cell>
          <cell r="H9810" t="str">
            <v>HGL0</v>
          </cell>
          <cell r="I9810" t="str">
            <v>YC03</v>
          </cell>
          <cell r="K9810">
            <v>0</v>
          </cell>
          <cell r="L9810">
            <v>0</v>
          </cell>
        </row>
        <row r="9811">
          <cell r="E9811" t="str">
            <v>220SCS0004047</v>
          </cell>
          <cell r="F9811" t="str">
            <v>AC</v>
          </cell>
          <cell r="G9811" t="str">
            <v>EA</v>
          </cell>
          <cell r="H9811" t="str">
            <v>SLJ0</v>
          </cell>
          <cell r="I9811" t="str">
            <v>YC01</v>
          </cell>
          <cell r="J9811" t="str">
            <v>P</v>
          </cell>
          <cell r="K9811">
            <v>0.23</v>
          </cell>
          <cell r="L9811">
            <v>0.23</v>
          </cell>
        </row>
        <row r="9812">
          <cell r="E9812" t="str">
            <v>220REM0010520</v>
          </cell>
          <cell r="F9812" t="str">
            <v>NA</v>
          </cell>
          <cell r="G9812" t="str">
            <v>EA</v>
          </cell>
          <cell r="H9812" t="str">
            <v>CP01</v>
          </cell>
          <cell r="I9812" t="str">
            <v>SJ28</v>
          </cell>
          <cell r="K9812">
            <v>0</v>
          </cell>
          <cell r="L9812">
            <v>15.26674</v>
          </cell>
        </row>
        <row r="9813">
          <cell r="E9813" t="str">
            <v>220SLT0000018</v>
          </cell>
          <cell r="F9813" t="str">
            <v>NA</v>
          </cell>
          <cell r="G9813" t="str">
            <v>EA</v>
          </cell>
          <cell r="H9813" t="str">
            <v>FP00</v>
          </cell>
          <cell r="I9813" t="str">
            <v>BC01</v>
          </cell>
          <cell r="J9813" t="str">
            <v>M</v>
          </cell>
          <cell r="K9813">
            <v>14.93801</v>
          </cell>
          <cell r="L9813">
            <v>23.98901</v>
          </cell>
        </row>
        <row r="9814">
          <cell r="E9814" t="str">
            <v>220SHT0001207</v>
          </cell>
          <cell r="F9814" t="str">
            <v>AC</v>
          </cell>
          <cell r="G9814" t="str">
            <v>EA</v>
          </cell>
          <cell r="H9814" t="str">
            <v>GJJ0</v>
          </cell>
          <cell r="I9814" t="str">
            <v>BC06</v>
          </cell>
          <cell r="K9814">
            <v>0</v>
          </cell>
          <cell r="L9814">
            <v>0.13546</v>
          </cell>
        </row>
        <row r="9815">
          <cell r="E9815" t="str">
            <v>220TWT0000137</v>
          </cell>
          <cell r="F9815" t="str">
            <v>NA</v>
          </cell>
          <cell r="G9815" t="str">
            <v>KG</v>
          </cell>
          <cell r="H9815" t="str">
            <v>GJL0</v>
          </cell>
          <cell r="I9815" t="str">
            <v>YC04</v>
          </cell>
          <cell r="K9815">
            <v>0</v>
          </cell>
          <cell r="L9815">
            <v>0</v>
          </cell>
        </row>
        <row r="9816">
          <cell r="E9816" t="str">
            <v>220BFA0000364</v>
          </cell>
          <cell r="F9816" t="str">
            <v>AC</v>
          </cell>
          <cell r="G9816" t="str">
            <v>EA</v>
          </cell>
          <cell r="H9816" t="str">
            <v>BZJ0</v>
          </cell>
          <cell r="I9816" t="str">
            <v>YC04</v>
          </cell>
          <cell r="K9816">
            <v>0</v>
          </cell>
          <cell r="L9816">
            <v>0</v>
          </cell>
        </row>
        <row r="9817">
          <cell r="E9817" t="str">
            <v>220SLT0001169</v>
          </cell>
          <cell r="F9817" t="str">
            <v>NA</v>
          </cell>
          <cell r="G9817" t="str">
            <v>EA</v>
          </cell>
          <cell r="H9817" t="str">
            <v>CP00</v>
          </cell>
          <cell r="I9817" t="str">
            <v>SY02</v>
          </cell>
          <cell r="J9817" t="str">
            <v>M</v>
          </cell>
          <cell r="K9817">
            <v>0</v>
          </cell>
          <cell r="L9817">
            <v>0</v>
          </cell>
        </row>
        <row r="9818">
          <cell r="E9818" t="str">
            <v>220SHT0002071</v>
          </cell>
          <cell r="F9818" t="str">
            <v>NA</v>
          </cell>
          <cell r="G9818" t="str">
            <v>EA</v>
          </cell>
          <cell r="H9818" t="str">
            <v>GJJ0</v>
          </cell>
          <cell r="I9818" t="str">
            <v>YC04</v>
          </cell>
          <cell r="K9818">
            <v>0</v>
          </cell>
          <cell r="L9818">
            <v>0</v>
          </cell>
        </row>
        <row r="9819">
          <cell r="E9819" t="str">
            <v>220SHT0015072</v>
          </cell>
          <cell r="F9819" t="str">
            <v>AC</v>
          </cell>
          <cell r="G9819" t="str">
            <v>EA</v>
          </cell>
          <cell r="H9819" t="str">
            <v>QT00</v>
          </cell>
          <cell r="I9819" t="str">
            <v>YC01</v>
          </cell>
          <cell r="J9819" t="str">
            <v>P</v>
          </cell>
          <cell r="K9819">
            <v>0.38500000000000001</v>
          </cell>
          <cell r="L9819">
            <v>0.38500000000000001</v>
          </cell>
        </row>
        <row r="9820">
          <cell r="E9820" t="str">
            <v>220SCS0004027</v>
          </cell>
          <cell r="F9820" t="str">
            <v>NA</v>
          </cell>
          <cell r="G9820" t="str">
            <v>EA</v>
          </cell>
          <cell r="H9820" t="str">
            <v>FP00</v>
          </cell>
          <cell r="I9820" t="str">
            <v>BC01</v>
          </cell>
          <cell r="J9820" t="str">
            <v>M</v>
          </cell>
          <cell r="K9820">
            <v>17.864540000000002</v>
          </cell>
          <cell r="L9820">
            <v>26.91554</v>
          </cell>
        </row>
        <row r="9821">
          <cell r="E9821" t="str">
            <v>220SHT0012027</v>
          </cell>
          <cell r="F9821" t="str">
            <v>AC</v>
          </cell>
          <cell r="G9821" t="str">
            <v>EA</v>
          </cell>
          <cell r="H9821" t="str">
            <v>SLJ1</v>
          </cell>
          <cell r="I9821" t="str">
            <v>BC02</v>
          </cell>
          <cell r="K9821">
            <v>0</v>
          </cell>
          <cell r="L9821">
            <v>0.95130000000000003</v>
          </cell>
        </row>
        <row r="9822">
          <cell r="E9822" t="str">
            <v>220SHT0002680</v>
          </cell>
          <cell r="F9822" t="str">
            <v>AC</v>
          </cell>
          <cell r="G9822" t="str">
            <v>EA</v>
          </cell>
          <cell r="H9822" t="str">
            <v>GJ00</v>
          </cell>
          <cell r="I9822" t="str">
            <v>YC01</v>
          </cell>
          <cell r="J9822" t="str">
            <v>P</v>
          </cell>
          <cell r="K9822">
            <v>58.951099999999997</v>
          </cell>
          <cell r="L9822">
            <v>58.951099999999997</v>
          </cell>
        </row>
        <row r="9823">
          <cell r="E9823" t="str">
            <v>220SLT0011197</v>
          </cell>
          <cell r="F9823" t="str">
            <v>AC</v>
          </cell>
          <cell r="G9823" t="str">
            <v>EA</v>
          </cell>
          <cell r="H9823" t="str">
            <v>SLJ0</v>
          </cell>
          <cell r="I9823" t="str">
            <v>BC02</v>
          </cell>
          <cell r="J9823" t="str">
            <v>P</v>
          </cell>
          <cell r="K9823">
            <v>7.1040000000000001</v>
          </cell>
          <cell r="L9823">
            <v>7.1040000000000001</v>
          </cell>
        </row>
        <row r="9824">
          <cell r="E9824" t="str">
            <v>220SHT0000295</v>
          </cell>
          <cell r="F9824" t="str">
            <v>AC</v>
          </cell>
          <cell r="G9824" t="str">
            <v>EA</v>
          </cell>
          <cell r="H9824" t="str">
            <v>GJ00</v>
          </cell>
          <cell r="I9824" t="str">
            <v>YC01</v>
          </cell>
          <cell r="J9824" t="str">
            <v>P</v>
          </cell>
          <cell r="K9824">
            <v>19.649999999999999</v>
          </cell>
          <cell r="L9824">
            <v>19.649999999999999</v>
          </cell>
        </row>
        <row r="9825">
          <cell r="E9825" t="str">
            <v>220TCT0000006</v>
          </cell>
          <cell r="F9825" t="str">
            <v>NA</v>
          </cell>
          <cell r="G9825" t="str">
            <v>KG</v>
          </cell>
          <cell r="H9825" t="str">
            <v>HGL0</v>
          </cell>
          <cell r="I9825" t="str">
            <v>YC03</v>
          </cell>
          <cell r="K9825">
            <v>0</v>
          </cell>
          <cell r="L9825">
            <v>0</v>
          </cell>
        </row>
        <row r="9826">
          <cell r="E9826" t="str">
            <v>220SCS0004145</v>
          </cell>
          <cell r="F9826" t="str">
            <v>NA</v>
          </cell>
          <cell r="G9826" t="str">
            <v>EA</v>
          </cell>
          <cell r="H9826" t="str">
            <v>FP00</v>
          </cell>
          <cell r="I9826" t="str">
            <v>YC01</v>
          </cell>
          <cell r="J9826" t="str">
            <v>P</v>
          </cell>
          <cell r="K9826">
            <v>9.6206999999999994</v>
          </cell>
          <cell r="L9826">
            <v>9.6206999999999994</v>
          </cell>
        </row>
        <row r="9827">
          <cell r="E9827" t="str">
            <v>220REM0003407</v>
          </cell>
          <cell r="F9827" t="str">
            <v>NA</v>
          </cell>
          <cell r="G9827" t="str">
            <v>EA</v>
          </cell>
          <cell r="H9827" t="str">
            <v>GJJ0</v>
          </cell>
          <cell r="I9827" t="str">
            <v>BC05</v>
          </cell>
          <cell r="K9827">
            <v>0</v>
          </cell>
          <cell r="L9827">
            <v>0</v>
          </cell>
        </row>
        <row r="9828">
          <cell r="E9828" t="str">
            <v>220SHT0016214</v>
          </cell>
          <cell r="F9828" t="str">
            <v>ac</v>
          </cell>
          <cell r="G9828" t="str">
            <v>EA</v>
          </cell>
          <cell r="H9828" t="str">
            <v>GJJ0</v>
          </cell>
          <cell r="I9828" t="str">
            <v>BC05</v>
          </cell>
          <cell r="K9828">
            <v>0</v>
          </cell>
          <cell r="L9828">
            <v>0.67793000000000003</v>
          </cell>
        </row>
        <row r="9829">
          <cell r="E9829" t="str">
            <v>220SHT0001581</v>
          </cell>
          <cell r="F9829" t="str">
            <v>AC</v>
          </cell>
          <cell r="G9829" t="str">
            <v>EA</v>
          </cell>
          <cell r="H9829" t="str">
            <v>MT00</v>
          </cell>
          <cell r="I9829" t="str">
            <v>BC03</v>
          </cell>
          <cell r="J9829" t="str">
            <v>M</v>
          </cell>
          <cell r="K9829">
            <v>13.911199999999999</v>
          </cell>
          <cell r="L9829">
            <v>20.816199999999998</v>
          </cell>
        </row>
        <row r="9830">
          <cell r="E9830" t="str">
            <v>220TSY0010802</v>
          </cell>
          <cell r="F9830" t="str">
            <v>AC</v>
          </cell>
          <cell r="G9830" t="str">
            <v>EA</v>
          </cell>
          <cell r="H9830" t="str">
            <v>FL00</v>
          </cell>
          <cell r="I9830" t="str">
            <v>YC06</v>
          </cell>
          <cell r="J9830" t="str">
            <v>P</v>
          </cell>
          <cell r="K9830">
            <v>0.15029999999999999</v>
          </cell>
          <cell r="L9830">
            <v>0.15029999999999999</v>
          </cell>
        </row>
        <row r="9831">
          <cell r="E9831" t="str">
            <v>220BFA0000159</v>
          </cell>
          <cell r="F9831" t="str">
            <v>NA</v>
          </cell>
          <cell r="G9831" t="str">
            <v>EA</v>
          </cell>
          <cell r="H9831" t="str">
            <v>BPJ0</v>
          </cell>
          <cell r="I9831" t="str">
            <v>YC12</v>
          </cell>
          <cell r="K9831">
            <v>0</v>
          </cell>
          <cell r="L9831">
            <v>0</v>
          </cell>
        </row>
        <row r="9832">
          <cell r="E9832" t="str">
            <v>220SLT0001170</v>
          </cell>
          <cell r="F9832" t="str">
            <v>NA</v>
          </cell>
          <cell r="G9832" t="str">
            <v>EA</v>
          </cell>
          <cell r="H9832" t="str">
            <v>CP00</v>
          </cell>
          <cell r="I9832" t="str">
            <v>SY02</v>
          </cell>
          <cell r="J9832" t="str">
            <v>M</v>
          </cell>
          <cell r="K9832">
            <v>0</v>
          </cell>
          <cell r="L9832">
            <v>0</v>
          </cell>
        </row>
        <row r="9833">
          <cell r="E9833" t="str">
            <v>220SHT0002543</v>
          </cell>
          <cell r="F9833" t="str">
            <v>AC</v>
          </cell>
          <cell r="G9833" t="str">
            <v>EA</v>
          </cell>
          <cell r="H9833" t="str">
            <v>PJ00</v>
          </cell>
          <cell r="I9833" t="str">
            <v>SY34</v>
          </cell>
          <cell r="J9833" t="str">
            <v>P</v>
          </cell>
          <cell r="K9833">
            <v>502.8014</v>
          </cell>
          <cell r="L9833">
            <v>502.8014</v>
          </cell>
        </row>
        <row r="9834">
          <cell r="E9834" t="str">
            <v>220SHT0015047</v>
          </cell>
          <cell r="F9834" t="str">
            <v>NA</v>
          </cell>
          <cell r="G9834" t="str">
            <v>EA</v>
          </cell>
          <cell r="H9834" t="str">
            <v>GNJ0</v>
          </cell>
          <cell r="I9834" t="str">
            <v>YC01</v>
          </cell>
          <cell r="J9834" t="str">
            <v>P</v>
          </cell>
          <cell r="K9834">
            <v>33.479999999999997</v>
          </cell>
          <cell r="L9834">
            <v>33.479999999999997</v>
          </cell>
        </row>
        <row r="9835">
          <cell r="E9835" t="str">
            <v>220RSM0000043</v>
          </cell>
          <cell r="F9835" t="str">
            <v>AC</v>
          </cell>
          <cell r="G9835" t="str">
            <v>Ea</v>
          </cell>
          <cell r="H9835" t="str">
            <v>GNJ1</v>
          </cell>
          <cell r="I9835" t="str">
            <v>YC02</v>
          </cell>
          <cell r="K9835">
            <v>0</v>
          </cell>
          <cell r="L9835">
            <v>0</v>
          </cell>
        </row>
        <row r="9836">
          <cell r="E9836" t="str">
            <v>220SHT0011651</v>
          </cell>
          <cell r="F9836" t="str">
            <v>AC</v>
          </cell>
          <cell r="G9836" t="str">
            <v>EA</v>
          </cell>
          <cell r="H9836" t="str">
            <v>GNJ0</v>
          </cell>
          <cell r="I9836" t="str">
            <v>YC01</v>
          </cell>
          <cell r="J9836" t="str">
            <v>P</v>
          </cell>
          <cell r="K9836">
            <v>67.6494</v>
          </cell>
          <cell r="L9836">
            <v>67.6494</v>
          </cell>
        </row>
        <row r="9837">
          <cell r="E9837" t="str">
            <v>220SHT0010430</v>
          </cell>
          <cell r="F9837" t="str">
            <v>AC</v>
          </cell>
          <cell r="G9837" t="str">
            <v>EA</v>
          </cell>
          <cell r="H9837" t="str">
            <v>GJJ0</v>
          </cell>
          <cell r="I9837" t="str">
            <v>BC05</v>
          </cell>
          <cell r="K9837">
            <v>0</v>
          </cell>
          <cell r="L9837">
            <v>1.0169999999999999</v>
          </cell>
        </row>
        <row r="9838">
          <cell r="E9838" t="str">
            <v>220SLT0010603</v>
          </cell>
          <cell r="F9838" t="str">
            <v>AC</v>
          </cell>
          <cell r="G9838" t="str">
            <v>EA</v>
          </cell>
          <cell r="H9838" t="str">
            <v>SLJ0</v>
          </cell>
          <cell r="I9838" t="str">
            <v>YC01</v>
          </cell>
          <cell r="J9838" t="str">
            <v>P</v>
          </cell>
          <cell r="K9838">
            <v>2.0459999999999998</v>
          </cell>
          <cell r="L9838">
            <v>2.0459999999999998</v>
          </cell>
        </row>
        <row r="9839">
          <cell r="E9839" t="str">
            <v>220SHT0001125</v>
          </cell>
          <cell r="F9839" t="str">
            <v>NA</v>
          </cell>
          <cell r="G9839" t="str">
            <v>EA</v>
          </cell>
          <cell r="H9839" t="str">
            <v>GJ00</v>
          </cell>
          <cell r="I9839" t="str">
            <v>YC04</v>
          </cell>
          <cell r="K9839">
            <v>0</v>
          </cell>
          <cell r="L9839">
            <v>0</v>
          </cell>
        </row>
        <row r="9840">
          <cell r="E9840" t="str">
            <v>220TFT0000056</v>
          </cell>
          <cell r="F9840" t="str">
            <v>AC</v>
          </cell>
          <cell r="G9840" t="str">
            <v>KG</v>
          </cell>
          <cell r="H9840" t="str">
            <v>HGL0</v>
          </cell>
          <cell r="I9840" t="str">
            <v>YC05</v>
          </cell>
          <cell r="J9840" t="str">
            <v>P</v>
          </cell>
          <cell r="K9840">
            <v>10.5015</v>
          </cell>
          <cell r="L9840">
            <v>10.5015</v>
          </cell>
        </row>
        <row r="9841">
          <cell r="E9841" t="str">
            <v>220SCS0004146</v>
          </cell>
          <cell r="F9841" t="str">
            <v>NA</v>
          </cell>
          <cell r="G9841" t="str">
            <v>EA</v>
          </cell>
          <cell r="H9841" t="str">
            <v>FP00</v>
          </cell>
          <cell r="I9841" t="str">
            <v>BC01</v>
          </cell>
          <cell r="J9841" t="str">
            <v>M</v>
          </cell>
          <cell r="K9841">
            <v>32.380850000000002</v>
          </cell>
          <cell r="L9841">
            <v>41.431849999999997</v>
          </cell>
        </row>
        <row r="9842">
          <cell r="E9842" t="str">
            <v>220REM0003424</v>
          </cell>
          <cell r="F9842" t="str">
            <v>AC</v>
          </cell>
          <cell r="G9842" t="str">
            <v>EA</v>
          </cell>
          <cell r="H9842" t="str">
            <v>SLJ1</v>
          </cell>
          <cell r="I9842" t="str">
            <v>BC09</v>
          </cell>
          <cell r="K9842">
            <v>0</v>
          </cell>
          <cell r="L9842">
            <v>10.472849999999999</v>
          </cell>
        </row>
        <row r="9843">
          <cell r="E9843" t="str">
            <v>220SHT0017246</v>
          </cell>
          <cell r="F9843" t="str">
            <v>ac</v>
          </cell>
          <cell r="G9843" t="str">
            <v>EA</v>
          </cell>
          <cell r="H9843" t="str">
            <v>GJ00</v>
          </cell>
          <cell r="I9843" t="str">
            <v>YC01</v>
          </cell>
          <cell r="J9843" t="str">
            <v>P</v>
          </cell>
          <cell r="K9843">
            <v>0</v>
          </cell>
          <cell r="L9843">
            <v>0</v>
          </cell>
        </row>
        <row r="9844">
          <cell r="E9844" t="str">
            <v>220SHT0001148</v>
          </cell>
          <cell r="F9844" t="str">
            <v>NA</v>
          </cell>
          <cell r="G9844" t="str">
            <v>EA</v>
          </cell>
          <cell r="H9844" t="str">
            <v>GJ00</v>
          </cell>
          <cell r="I9844" t="str">
            <v>YC04</v>
          </cell>
          <cell r="K9844">
            <v>0</v>
          </cell>
          <cell r="L9844">
            <v>0</v>
          </cell>
        </row>
        <row r="9845">
          <cell r="E9845" t="str">
            <v>220TSY0010177</v>
          </cell>
          <cell r="F9845" t="str">
            <v>NA</v>
          </cell>
          <cell r="G9845" t="str">
            <v>EA</v>
          </cell>
          <cell r="H9845" t="str">
            <v>FL00</v>
          </cell>
          <cell r="I9845" t="str">
            <v>YC06</v>
          </cell>
          <cell r="J9845" t="str">
            <v>P</v>
          </cell>
          <cell r="K9845">
            <v>0.20050000000000001</v>
          </cell>
          <cell r="L9845">
            <v>0.20050000000000001</v>
          </cell>
        </row>
        <row r="9846">
          <cell r="E9846" t="str">
            <v>220BFA0000200</v>
          </cell>
          <cell r="F9846" t="str">
            <v>NA</v>
          </cell>
          <cell r="G9846" t="str">
            <v>Ea</v>
          </cell>
          <cell r="H9846" t="str">
            <v>BZJ0</v>
          </cell>
          <cell r="I9846" t="str">
            <v>YC10</v>
          </cell>
          <cell r="J9846" t="str">
            <v>P</v>
          </cell>
          <cell r="K9846">
            <v>2.9700000000000001E-2</v>
          </cell>
          <cell r="L9846">
            <v>2.9700000000000001E-2</v>
          </cell>
        </row>
        <row r="9847">
          <cell r="E9847" t="str">
            <v>220SLT0001171</v>
          </cell>
          <cell r="F9847" t="str">
            <v>NA</v>
          </cell>
          <cell r="G9847" t="str">
            <v>EA</v>
          </cell>
          <cell r="H9847" t="str">
            <v>CP00</v>
          </cell>
          <cell r="I9847" t="str">
            <v>SY02</v>
          </cell>
          <cell r="J9847" t="str">
            <v>M</v>
          </cell>
          <cell r="K9847">
            <v>0</v>
          </cell>
          <cell r="L9847">
            <v>0</v>
          </cell>
        </row>
        <row r="9848">
          <cell r="E9848" t="str">
            <v>220SHT0002616</v>
          </cell>
          <cell r="F9848" t="str">
            <v>AC</v>
          </cell>
          <cell r="G9848" t="str">
            <v>EA</v>
          </cell>
          <cell r="H9848" t="str">
            <v>GJJ0</v>
          </cell>
          <cell r="I9848" t="str">
            <v>BC07</v>
          </cell>
          <cell r="K9848">
            <v>0</v>
          </cell>
          <cell r="L9848">
            <v>9.3630800000000001</v>
          </cell>
        </row>
        <row r="9849">
          <cell r="E9849" t="str">
            <v>220SHT0013734</v>
          </cell>
          <cell r="F9849" t="str">
            <v>AC</v>
          </cell>
          <cell r="G9849" t="str">
            <v>Ea</v>
          </cell>
          <cell r="H9849" t="str">
            <v>PTJ1</v>
          </cell>
          <cell r="I9849" t="str">
            <v>BC09</v>
          </cell>
          <cell r="K9849">
            <v>0</v>
          </cell>
          <cell r="L9849">
            <v>1.8313999999999999</v>
          </cell>
        </row>
        <row r="9850">
          <cell r="E9850" t="str">
            <v>220SCS0004026</v>
          </cell>
          <cell r="F9850" t="str">
            <v>NA</v>
          </cell>
          <cell r="G9850" t="str">
            <v>Ea</v>
          </cell>
          <cell r="H9850" t="str">
            <v>SLJ1</v>
          </cell>
          <cell r="I9850" t="str">
            <v>BC02</v>
          </cell>
          <cell r="J9850" t="str">
            <v>P</v>
          </cell>
          <cell r="K9850">
            <v>3.1286700000000001</v>
          </cell>
          <cell r="L9850">
            <v>3.1286700000000001</v>
          </cell>
        </row>
        <row r="9851">
          <cell r="E9851" t="str">
            <v>220SHT0010958</v>
          </cell>
          <cell r="F9851" t="str">
            <v>AC</v>
          </cell>
          <cell r="G9851" t="str">
            <v>EA</v>
          </cell>
          <cell r="H9851" t="str">
            <v>DQJ0</v>
          </cell>
          <cell r="I9851" t="str">
            <v>YC01</v>
          </cell>
          <cell r="J9851" t="str">
            <v>P</v>
          </cell>
          <cell r="K9851">
            <v>50.35</v>
          </cell>
          <cell r="L9851">
            <v>50.35</v>
          </cell>
        </row>
        <row r="9852">
          <cell r="E9852" t="str">
            <v>220SHT0010372</v>
          </cell>
          <cell r="F9852" t="str">
            <v>AC</v>
          </cell>
          <cell r="G9852" t="str">
            <v>EA</v>
          </cell>
          <cell r="H9852" t="str">
            <v>GJJ0</v>
          </cell>
          <cell r="I9852" t="str">
            <v>YC04</v>
          </cell>
          <cell r="K9852">
            <v>0</v>
          </cell>
          <cell r="L9852">
            <v>0</v>
          </cell>
        </row>
        <row r="9853">
          <cell r="E9853" t="str">
            <v>220SLT0010995A</v>
          </cell>
          <cell r="F9853" t="str">
            <v>NEW</v>
          </cell>
          <cell r="G9853" t="str">
            <v>EA</v>
          </cell>
          <cell r="H9853" t="str">
            <v>GJ00</v>
          </cell>
          <cell r="I9853" t="str">
            <v>YC01</v>
          </cell>
          <cell r="J9853" t="str">
            <v>P</v>
          </cell>
          <cell r="K9853">
            <v>0</v>
          </cell>
          <cell r="L9853">
            <v>0</v>
          </cell>
        </row>
        <row r="9854">
          <cell r="E9854" t="str">
            <v>220SHT0000504</v>
          </cell>
          <cell r="F9854" t="str">
            <v>AC</v>
          </cell>
          <cell r="G9854" t="str">
            <v>Ea</v>
          </cell>
          <cell r="H9854" t="str">
            <v>SLJ1</v>
          </cell>
          <cell r="I9854" t="str">
            <v>BC02</v>
          </cell>
          <cell r="J9854" t="str">
            <v>P</v>
          </cell>
          <cell r="K9854">
            <v>2.5920999999999998</v>
          </cell>
          <cell r="L9854">
            <v>2.5920999999999998</v>
          </cell>
        </row>
        <row r="9855">
          <cell r="E9855" t="str">
            <v>220TFT0000044</v>
          </cell>
          <cell r="F9855" t="str">
            <v>NA</v>
          </cell>
          <cell r="G9855" t="str">
            <v>KG</v>
          </cell>
          <cell r="H9855" t="str">
            <v>FL00</v>
          </cell>
          <cell r="I9855" t="str">
            <v>YC05</v>
          </cell>
          <cell r="J9855" t="str">
            <v>P</v>
          </cell>
          <cell r="K9855">
            <v>1E-4</v>
          </cell>
          <cell r="L9855">
            <v>1E-4</v>
          </cell>
        </row>
        <row r="9856">
          <cell r="E9856" t="str">
            <v>220SCS0004151</v>
          </cell>
          <cell r="F9856" t="str">
            <v>NA</v>
          </cell>
          <cell r="G9856" t="str">
            <v>EA</v>
          </cell>
          <cell r="H9856" t="str">
            <v>MT00</v>
          </cell>
          <cell r="I9856" t="str">
            <v>YC01</v>
          </cell>
          <cell r="J9856" t="str">
            <v>P</v>
          </cell>
          <cell r="K9856">
            <v>0</v>
          </cell>
          <cell r="L9856">
            <v>0</v>
          </cell>
        </row>
        <row r="9857">
          <cell r="E9857" t="str">
            <v>220REM0003411</v>
          </cell>
          <cell r="F9857" t="str">
            <v>AC</v>
          </cell>
          <cell r="G9857" t="str">
            <v>Ea</v>
          </cell>
          <cell r="H9857" t="str">
            <v>JSJ1</v>
          </cell>
          <cell r="I9857" t="str">
            <v>YC02</v>
          </cell>
          <cell r="K9857">
            <v>0</v>
          </cell>
          <cell r="L9857">
            <v>0</v>
          </cell>
        </row>
        <row r="9858">
          <cell r="E9858" t="str">
            <v>220SHT0016156</v>
          </cell>
          <cell r="F9858" t="str">
            <v>NEW</v>
          </cell>
          <cell r="G9858" t="str">
            <v>EA</v>
          </cell>
          <cell r="H9858" t="str">
            <v>GJJ0</v>
          </cell>
          <cell r="I9858" t="str">
            <v>BC05</v>
          </cell>
          <cell r="K9858">
            <v>0.46</v>
          </cell>
          <cell r="L9858">
            <v>9.7003400000000006</v>
          </cell>
        </row>
        <row r="9859">
          <cell r="E9859" t="str">
            <v>220SHT0001208</v>
          </cell>
          <cell r="F9859" t="str">
            <v>AC</v>
          </cell>
          <cell r="G9859" t="str">
            <v>EA</v>
          </cell>
          <cell r="H9859" t="str">
            <v>GJJ0</v>
          </cell>
          <cell r="I9859" t="str">
            <v>BC06</v>
          </cell>
          <cell r="K9859">
            <v>0</v>
          </cell>
          <cell r="L9859">
            <v>0.13546</v>
          </cell>
        </row>
        <row r="9860">
          <cell r="E9860" t="str">
            <v>220TWT0000130</v>
          </cell>
          <cell r="F9860" t="str">
            <v>NA</v>
          </cell>
          <cell r="G9860" t="str">
            <v>KG</v>
          </cell>
          <cell r="H9860" t="str">
            <v>GJL0</v>
          </cell>
          <cell r="I9860" t="str">
            <v>YC04</v>
          </cell>
          <cell r="K9860">
            <v>0</v>
          </cell>
          <cell r="L9860">
            <v>0</v>
          </cell>
        </row>
        <row r="9861">
          <cell r="E9861" t="str">
            <v>220BFA0000312</v>
          </cell>
          <cell r="F9861" t="str">
            <v>AC</v>
          </cell>
          <cell r="G9861" t="str">
            <v>EA</v>
          </cell>
          <cell r="H9861" t="str">
            <v>BZJ0</v>
          </cell>
          <cell r="I9861" t="str">
            <v>YC04</v>
          </cell>
          <cell r="K9861">
            <v>0</v>
          </cell>
          <cell r="L9861">
            <v>0</v>
          </cell>
        </row>
        <row r="9862">
          <cell r="E9862" t="str">
            <v>220SLT0001172</v>
          </cell>
          <cell r="F9862" t="str">
            <v>NA</v>
          </cell>
          <cell r="G9862" t="str">
            <v>EA</v>
          </cell>
          <cell r="H9862" t="str">
            <v>CP00</v>
          </cell>
          <cell r="I9862" t="str">
            <v>SY02</v>
          </cell>
          <cell r="J9862" t="str">
            <v>M</v>
          </cell>
          <cell r="K9862">
            <v>0</v>
          </cell>
          <cell r="L9862">
            <v>0</v>
          </cell>
        </row>
        <row r="9863">
          <cell r="E9863" t="str">
            <v>220SHT0002348</v>
          </cell>
          <cell r="F9863" t="str">
            <v>NA</v>
          </cell>
          <cell r="G9863" t="str">
            <v>Ea</v>
          </cell>
          <cell r="H9863" t="str">
            <v>QT00</v>
          </cell>
          <cell r="I9863" t="str">
            <v>SJ27</v>
          </cell>
          <cell r="K9863">
            <v>0</v>
          </cell>
          <cell r="L9863">
            <v>0</v>
          </cell>
        </row>
        <row r="9864">
          <cell r="E9864" t="str">
            <v>220SHT0015074</v>
          </cell>
          <cell r="F9864" t="str">
            <v>AC</v>
          </cell>
          <cell r="G9864" t="str">
            <v>EA</v>
          </cell>
          <cell r="H9864" t="str">
            <v>FL00</v>
          </cell>
          <cell r="I9864" t="str">
            <v>YC05</v>
          </cell>
          <cell r="J9864" t="str">
            <v>P</v>
          </cell>
          <cell r="K9864">
            <v>2.21</v>
          </cell>
          <cell r="L9864">
            <v>2.21</v>
          </cell>
        </row>
        <row r="9865">
          <cell r="E9865" t="str">
            <v>220SCS0004025</v>
          </cell>
          <cell r="F9865" t="str">
            <v>AC</v>
          </cell>
          <cell r="G9865" t="str">
            <v>EA</v>
          </cell>
          <cell r="H9865" t="str">
            <v>GNJ0</v>
          </cell>
          <cell r="I9865" t="str">
            <v>YC01</v>
          </cell>
          <cell r="J9865" t="str">
            <v>P</v>
          </cell>
          <cell r="K9865">
            <v>15.2925</v>
          </cell>
          <cell r="L9865">
            <v>15.2925</v>
          </cell>
        </row>
        <row r="9866">
          <cell r="E9866" t="str">
            <v>220SHT0011644</v>
          </cell>
          <cell r="F9866" t="str">
            <v>AC</v>
          </cell>
          <cell r="G9866" t="str">
            <v>EA</v>
          </cell>
          <cell r="H9866" t="str">
            <v>QT00</v>
          </cell>
          <cell r="I9866" t="str">
            <v>YC01</v>
          </cell>
          <cell r="J9866" t="str">
            <v>P</v>
          </cell>
          <cell r="K9866">
            <v>5.43</v>
          </cell>
          <cell r="L9866">
            <v>5.43</v>
          </cell>
        </row>
        <row r="9867">
          <cell r="E9867" t="str">
            <v>220SHT0010332</v>
          </cell>
          <cell r="F9867" t="str">
            <v>AC</v>
          </cell>
          <cell r="G9867" t="str">
            <v>EA</v>
          </cell>
          <cell r="H9867" t="str">
            <v>SLJ0</v>
          </cell>
          <cell r="I9867" t="str">
            <v>BC02</v>
          </cell>
          <cell r="J9867" t="str">
            <v>P</v>
          </cell>
          <cell r="K9867">
            <v>3.1185999999999998</v>
          </cell>
          <cell r="L9867">
            <v>3.1185999999999998</v>
          </cell>
        </row>
        <row r="9868">
          <cell r="E9868" t="str">
            <v>220SLT0010604</v>
          </cell>
          <cell r="F9868" t="str">
            <v>AC</v>
          </cell>
          <cell r="G9868" t="str">
            <v>EA</v>
          </cell>
          <cell r="H9868" t="str">
            <v>SLJ1</v>
          </cell>
          <cell r="I9868" t="str">
            <v>BC02</v>
          </cell>
          <cell r="K9868">
            <v>0</v>
          </cell>
          <cell r="L9868">
            <v>0.46810000000000002</v>
          </cell>
        </row>
        <row r="9869">
          <cell r="E9869" t="str">
            <v>220SHT0001027</v>
          </cell>
          <cell r="F9869" t="str">
            <v>NA</v>
          </cell>
          <cell r="G9869" t="str">
            <v>EA</v>
          </cell>
          <cell r="H9869" t="str">
            <v>GJJ0</v>
          </cell>
          <cell r="I9869" t="str">
            <v>YC04</v>
          </cell>
          <cell r="K9869">
            <v>0</v>
          </cell>
          <cell r="L9869">
            <v>0</v>
          </cell>
        </row>
        <row r="9870">
          <cell r="E9870" t="str">
            <v>220TMA0000517</v>
          </cell>
          <cell r="F9870" t="str">
            <v>AC</v>
          </cell>
          <cell r="G9870" t="str">
            <v>Ea</v>
          </cell>
          <cell r="H9870" t="str">
            <v>FL01</v>
          </cell>
          <cell r="I9870" t="str">
            <v>YC02</v>
          </cell>
          <cell r="K9870">
            <v>0</v>
          </cell>
          <cell r="L9870">
            <v>0</v>
          </cell>
        </row>
        <row r="9871">
          <cell r="E9871" t="str">
            <v>220SCS0004152</v>
          </cell>
          <cell r="F9871" t="str">
            <v>NA</v>
          </cell>
          <cell r="G9871" t="str">
            <v>EA</v>
          </cell>
          <cell r="H9871" t="str">
            <v>MT00</v>
          </cell>
          <cell r="I9871" t="str">
            <v>YC01</v>
          </cell>
          <cell r="J9871" t="str">
            <v>P</v>
          </cell>
          <cell r="K9871">
            <v>0</v>
          </cell>
          <cell r="L9871">
            <v>0</v>
          </cell>
        </row>
        <row r="9872">
          <cell r="E9872" t="str">
            <v>220REM0003423</v>
          </cell>
          <cell r="F9872" t="str">
            <v>NA</v>
          </cell>
          <cell r="G9872" t="str">
            <v>EA</v>
          </cell>
          <cell r="H9872" t="str">
            <v>CP01</v>
          </cell>
          <cell r="I9872" t="str">
            <v>SJ13</v>
          </cell>
          <cell r="K9872">
            <v>1.5406</v>
          </cell>
          <cell r="L9872">
            <v>34.032170000000001</v>
          </cell>
        </row>
        <row r="9873">
          <cell r="E9873" t="str">
            <v>220SLT0000025</v>
          </cell>
          <cell r="F9873" t="str">
            <v>NA</v>
          </cell>
          <cell r="G9873" t="str">
            <v>EA</v>
          </cell>
          <cell r="H9873" t="str">
            <v>GJ00</v>
          </cell>
          <cell r="I9873" t="str">
            <v>YC01</v>
          </cell>
          <cell r="J9873" t="str">
            <v>P</v>
          </cell>
          <cell r="K9873">
            <v>34.7956</v>
          </cell>
          <cell r="L9873">
            <v>34.7956</v>
          </cell>
        </row>
        <row r="9874">
          <cell r="E9874" t="str">
            <v>220SHT0001147</v>
          </cell>
          <cell r="F9874" t="str">
            <v>AC</v>
          </cell>
          <cell r="G9874" t="str">
            <v>EA</v>
          </cell>
          <cell r="H9874" t="str">
            <v>SLJ0</v>
          </cell>
          <cell r="I9874" t="str">
            <v>YC04</v>
          </cell>
          <cell r="K9874">
            <v>0</v>
          </cell>
          <cell r="L9874">
            <v>0</v>
          </cell>
        </row>
        <row r="9875">
          <cell r="E9875" t="str">
            <v>220TWT0000136</v>
          </cell>
          <cell r="F9875" t="str">
            <v>NA</v>
          </cell>
          <cell r="G9875" t="str">
            <v>KG</v>
          </cell>
          <cell r="H9875" t="str">
            <v>GJL0</v>
          </cell>
          <cell r="I9875" t="str">
            <v>YC04</v>
          </cell>
          <cell r="K9875">
            <v>0</v>
          </cell>
          <cell r="L9875">
            <v>0</v>
          </cell>
        </row>
        <row r="9876">
          <cell r="E9876" t="str">
            <v>220BFA0000198</v>
          </cell>
          <cell r="F9876" t="str">
            <v>AC</v>
          </cell>
          <cell r="G9876" t="str">
            <v>Ea</v>
          </cell>
          <cell r="H9876" t="str">
            <v>BZJ0</v>
          </cell>
          <cell r="I9876" t="str">
            <v>YC10</v>
          </cell>
          <cell r="K9876">
            <v>0</v>
          </cell>
          <cell r="L9876">
            <v>0</v>
          </cell>
        </row>
        <row r="9877">
          <cell r="E9877" t="str">
            <v>220SLT0001173</v>
          </cell>
          <cell r="F9877" t="str">
            <v>NA</v>
          </cell>
          <cell r="G9877" t="str">
            <v>EA</v>
          </cell>
          <cell r="H9877" t="str">
            <v>CP00</v>
          </cell>
          <cell r="I9877" t="str">
            <v>SY02</v>
          </cell>
          <cell r="J9877" t="str">
            <v>M</v>
          </cell>
          <cell r="K9877">
            <v>0</v>
          </cell>
          <cell r="L9877">
            <v>0</v>
          </cell>
        </row>
        <row r="9878">
          <cell r="E9878" t="str">
            <v>220SHT0001923</v>
          </cell>
          <cell r="F9878" t="str">
            <v>AC</v>
          </cell>
          <cell r="G9878" t="str">
            <v>EA</v>
          </cell>
          <cell r="H9878" t="str">
            <v>GJJ0</v>
          </cell>
          <cell r="I9878" t="str">
            <v>YC04</v>
          </cell>
          <cell r="K9878">
            <v>0</v>
          </cell>
          <cell r="L9878">
            <v>0</v>
          </cell>
        </row>
        <row r="9879">
          <cell r="E9879" t="str">
            <v>220SHT0013738</v>
          </cell>
          <cell r="F9879" t="str">
            <v>AC</v>
          </cell>
          <cell r="G9879" t="str">
            <v>Ea</v>
          </cell>
          <cell r="H9879" t="str">
            <v>PTJ1</v>
          </cell>
          <cell r="I9879" t="str">
            <v>BC09</v>
          </cell>
          <cell r="K9879">
            <v>0</v>
          </cell>
          <cell r="L9879">
            <v>0.99119999999999997</v>
          </cell>
        </row>
        <row r="9880">
          <cell r="E9880" t="str">
            <v>220SCS0001633</v>
          </cell>
          <cell r="F9880" t="str">
            <v>NA</v>
          </cell>
          <cell r="G9880" t="str">
            <v>EA</v>
          </cell>
          <cell r="H9880" t="str">
            <v>GJ00</v>
          </cell>
          <cell r="I9880" t="str">
            <v>BC08</v>
          </cell>
          <cell r="J9880" t="str">
            <v>P</v>
          </cell>
          <cell r="K9880">
            <v>2.3633999999999999</v>
          </cell>
          <cell r="L9880">
            <v>2.3633999999999999</v>
          </cell>
        </row>
        <row r="9881">
          <cell r="E9881" t="str">
            <v>220SHT0011643</v>
          </cell>
          <cell r="F9881" t="str">
            <v>AC</v>
          </cell>
          <cell r="G9881" t="str">
            <v>EA</v>
          </cell>
          <cell r="H9881" t="str">
            <v>SLJ0</v>
          </cell>
          <cell r="I9881" t="str">
            <v>YC01</v>
          </cell>
          <cell r="J9881" t="str">
            <v>P</v>
          </cell>
          <cell r="K9881">
            <v>9.9198000000000004</v>
          </cell>
          <cell r="L9881">
            <v>9.9198000000000004</v>
          </cell>
        </row>
        <row r="9882">
          <cell r="E9882" t="str">
            <v>220SHT0010406</v>
          </cell>
          <cell r="F9882" t="str">
            <v>AC</v>
          </cell>
          <cell r="G9882" t="str">
            <v>EA</v>
          </cell>
          <cell r="H9882" t="str">
            <v>GJJ0</v>
          </cell>
          <cell r="I9882" t="str">
            <v>YC04</v>
          </cell>
          <cell r="K9882">
            <v>0</v>
          </cell>
          <cell r="L9882">
            <v>0</v>
          </cell>
        </row>
        <row r="9883">
          <cell r="E9883" t="str">
            <v>220SLT0011093</v>
          </cell>
          <cell r="F9883" t="str">
            <v>AC</v>
          </cell>
          <cell r="G9883" t="str">
            <v>EA</v>
          </cell>
          <cell r="H9883" t="str">
            <v>GJJ0</v>
          </cell>
          <cell r="I9883" t="str">
            <v>YC04</v>
          </cell>
          <cell r="K9883">
            <v>0</v>
          </cell>
          <cell r="L9883">
            <v>0</v>
          </cell>
        </row>
        <row r="9884">
          <cell r="E9884" t="str">
            <v>220SHT0000505</v>
          </cell>
          <cell r="F9884" t="str">
            <v>AC</v>
          </cell>
          <cell r="G9884" t="str">
            <v>EA</v>
          </cell>
          <cell r="H9884" t="str">
            <v>GNJ0</v>
          </cell>
          <cell r="I9884" t="str">
            <v>YC01</v>
          </cell>
          <cell r="J9884" t="str">
            <v>P</v>
          </cell>
          <cell r="K9884">
            <v>50.16</v>
          </cell>
          <cell r="L9884">
            <v>50.16</v>
          </cell>
        </row>
        <row r="9885">
          <cell r="E9885" t="str">
            <v>220TFT0000040</v>
          </cell>
          <cell r="F9885" t="str">
            <v>NA</v>
          </cell>
          <cell r="G9885" t="str">
            <v>KG</v>
          </cell>
          <cell r="H9885" t="str">
            <v>HGL0</v>
          </cell>
          <cell r="I9885" t="str">
            <v>YC05</v>
          </cell>
          <cell r="J9885" t="str">
            <v>P</v>
          </cell>
          <cell r="K9885">
            <v>51.7699</v>
          </cell>
          <cell r="L9885">
            <v>51.7699</v>
          </cell>
        </row>
        <row r="9886">
          <cell r="E9886" t="str">
            <v>220SCS0004153</v>
          </cell>
          <cell r="F9886" t="str">
            <v>NA</v>
          </cell>
          <cell r="G9886" t="str">
            <v>EA</v>
          </cell>
          <cell r="H9886" t="str">
            <v>MT00</v>
          </cell>
          <cell r="I9886" t="str">
            <v>YC01</v>
          </cell>
          <cell r="J9886" t="str">
            <v>P</v>
          </cell>
          <cell r="K9886">
            <v>0</v>
          </cell>
          <cell r="L9886">
            <v>0</v>
          </cell>
        </row>
        <row r="9887">
          <cell r="E9887" t="str">
            <v>220RSM0000009</v>
          </cell>
          <cell r="F9887" t="str">
            <v>NA</v>
          </cell>
          <cell r="G9887" t="str">
            <v>Ea</v>
          </cell>
          <cell r="H9887" t="str">
            <v>GNJ1</v>
          </cell>
          <cell r="I9887" t="str">
            <v>YC02</v>
          </cell>
          <cell r="K9887">
            <v>0</v>
          </cell>
          <cell r="L9887">
            <v>0</v>
          </cell>
        </row>
        <row r="9888">
          <cell r="E9888" t="str">
            <v>220SHT0016101</v>
          </cell>
          <cell r="F9888" t="str">
            <v>NEW</v>
          </cell>
          <cell r="G9888" t="str">
            <v>EA</v>
          </cell>
          <cell r="H9888" t="str">
            <v>GJJ0</v>
          </cell>
          <cell r="I9888" t="str">
            <v>YC03</v>
          </cell>
          <cell r="K9888">
            <v>7.8796999999999997</v>
          </cell>
          <cell r="L9888">
            <v>15.55387</v>
          </cell>
        </row>
        <row r="9889">
          <cell r="E9889" t="str">
            <v>220SHT0001794</v>
          </cell>
          <cell r="F9889" t="str">
            <v>AC</v>
          </cell>
          <cell r="G9889" t="str">
            <v>EA</v>
          </cell>
          <cell r="H9889" t="str">
            <v>GJJ0</v>
          </cell>
          <cell r="I9889" t="str">
            <v>YC04</v>
          </cell>
          <cell r="K9889">
            <v>0</v>
          </cell>
          <cell r="L9889">
            <v>0</v>
          </cell>
        </row>
        <row r="9890">
          <cell r="E9890" t="str">
            <v>220TSY0010810</v>
          </cell>
          <cell r="F9890" t="str">
            <v>AC</v>
          </cell>
          <cell r="G9890" t="str">
            <v>EA</v>
          </cell>
          <cell r="H9890" t="str">
            <v>FL00</v>
          </cell>
          <cell r="I9890" t="str">
            <v>YC06</v>
          </cell>
          <cell r="J9890" t="str">
            <v>P</v>
          </cell>
          <cell r="K9890">
            <v>2.9100000000000001E-2</v>
          </cell>
          <cell r="L9890">
            <v>2.9100000000000001E-2</v>
          </cell>
        </row>
        <row r="9891">
          <cell r="E9891" t="str">
            <v>220BEC0010006</v>
          </cell>
          <cell r="F9891" t="str">
            <v>AC</v>
          </cell>
          <cell r="G9891" t="str">
            <v>EA</v>
          </cell>
          <cell r="H9891" t="str">
            <v>DQJ0</v>
          </cell>
          <cell r="I9891" t="str">
            <v>YC01</v>
          </cell>
          <cell r="J9891" t="str">
            <v>P</v>
          </cell>
          <cell r="K9891">
            <v>93</v>
          </cell>
          <cell r="L9891">
            <v>93</v>
          </cell>
        </row>
        <row r="9892">
          <cell r="E9892" t="str">
            <v>220SLT0001174</v>
          </cell>
          <cell r="F9892" t="str">
            <v>NA</v>
          </cell>
          <cell r="G9892" t="str">
            <v>EA</v>
          </cell>
          <cell r="H9892" t="str">
            <v>CP00</v>
          </cell>
          <cell r="I9892" t="str">
            <v>SY02</v>
          </cell>
          <cell r="J9892" t="str">
            <v>M</v>
          </cell>
          <cell r="K9892">
            <v>0</v>
          </cell>
          <cell r="L9892">
            <v>0</v>
          </cell>
        </row>
        <row r="9893">
          <cell r="E9893" t="str">
            <v>220SHT0002423</v>
          </cell>
          <cell r="F9893" t="str">
            <v>NA</v>
          </cell>
          <cell r="G9893" t="str">
            <v>EA</v>
          </cell>
          <cell r="H9893" t="str">
            <v>MT00</v>
          </cell>
          <cell r="I9893" t="str">
            <v>BC03</v>
          </cell>
          <cell r="J9893" t="str">
            <v>P</v>
          </cell>
          <cell r="K9893">
            <v>26.3</v>
          </cell>
          <cell r="L9893">
            <v>26.3</v>
          </cell>
        </row>
        <row r="9894">
          <cell r="E9894" t="str">
            <v>220SHT0013746</v>
          </cell>
          <cell r="F9894" t="str">
            <v>AC</v>
          </cell>
          <cell r="G9894" t="str">
            <v>EA</v>
          </cell>
          <cell r="H9894" t="str">
            <v>SLJ1</v>
          </cell>
          <cell r="I9894" t="str">
            <v>BC02</v>
          </cell>
          <cell r="K9894">
            <v>0</v>
          </cell>
          <cell r="L9894">
            <v>1.2533000000000001</v>
          </cell>
        </row>
        <row r="9895">
          <cell r="E9895" t="str">
            <v>220SCS0003924</v>
          </cell>
          <cell r="F9895" t="str">
            <v>NA</v>
          </cell>
          <cell r="G9895" t="str">
            <v>EA</v>
          </cell>
          <cell r="H9895" t="str">
            <v>GJ00</v>
          </cell>
          <cell r="I9895" t="str">
            <v>BC08</v>
          </cell>
          <cell r="J9895" t="str">
            <v>P</v>
          </cell>
          <cell r="K9895">
            <v>5.8440000000000003</v>
          </cell>
          <cell r="L9895">
            <v>5.8440000000000003</v>
          </cell>
        </row>
        <row r="9896">
          <cell r="E9896" t="str">
            <v>220SHT0010956</v>
          </cell>
          <cell r="F9896" t="str">
            <v>AC</v>
          </cell>
          <cell r="G9896" t="str">
            <v>EA</v>
          </cell>
          <cell r="H9896" t="str">
            <v>DQJ0</v>
          </cell>
          <cell r="I9896" t="str">
            <v>YC01</v>
          </cell>
          <cell r="J9896" t="str">
            <v>P</v>
          </cell>
          <cell r="K9896">
            <v>6.4451999999999998</v>
          </cell>
          <cell r="L9896">
            <v>6.4451999999999998</v>
          </cell>
        </row>
        <row r="9897">
          <cell r="E9897" t="str">
            <v>220SHT0010333</v>
          </cell>
          <cell r="F9897" t="str">
            <v>AC</v>
          </cell>
          <cell r="G9897" t="str">
            <v>EA</v>
          </cell>
          <cell r="H9897" t="str">
            <v>SLJ0</v>
          </cell>
          <cell r="I9897" t="str">
            <v>BC02</v>
          </cell>
          <cell r="J9897" t="str">
            <v>P</v>
          </cell>
          <cell r="K9897">
            <v>5.5615100000000002</v>
          </cell>
          <cell r="L9897">
            <v>5.5615100000000002</v>
          </cell>
        </row>
        <row r="9898">
          <cell r="E9898" t="str">
            <v>220SLT0010750</v>
          </cell>
          <cell r="F9898" t="str">
            <v>NA</v>
          </cell>
          <cell r="G9898" t="str">
            <v>EA</v>
          </cell>
          <cell r="H9898" t="str">
            <v>FP00</v>
          </cell>
          <cell r="I9898" t="str">
            <v>YC01</v>
          </cell>
          <cell r="J9898" t="str">
            <v>P</v>
          </cell>
          <cell r="K9898">
            <v>2.35</v>
          </cell>
          <cell r="L9898">
            <v>2.35</v>
          </cell>
        </row>
        <row r="9899">
          <cell r="E9899" t="str">
            <v>220SHT0000503</v>
          </cell>
          <cell r="F9899" t="str">
            <v>AC</v>
          </cell>
          <cell r="G9899" t="str">
            <v>Ea</v>
          </cell>
          <cell r="H9899" t="str">
            <v>SLJ1</v>
          </cell>
          <cell r="I9899" t="str">
            <v>BC02</v>
          </cell>
          <cell r="J9899" t="str">
            <v>P</v>
          </cell>
          <cell r="K9899">
            <v>0.2039</v>
          </cell>
          <cell r="L9899">
            <v>0.2039</v>
          </cell>
        </row>
        <row r="9900">
          <cell r="E9900" t="str">
            <v>220TFT0000024</v>
          </cell>
          <cell r="F9900" t="str">
            <v>NA</v>
          </cell>
          <cell r="G9900" t="str">
            <v>KG</v>
          </cell>
          <cell r="H9900" t="str">
            <v>HGL0</v>
          </cell>
          <cell r="I9900" t="str">
            <v>YC05</v>
          </cell>
          <cell r="J9900" t="str">
            <v>P</v>
          </cell>
          <cell r="K9900">
            <v>14.1592</v>
          </cell>
          <cell r="L9900">
            <v>14.1592</v>
          </cell>
        </row>
        <row r="9901">
          <cell r="E9901" t="str">
            <v>220SCS0004160</v>
          </cell>
          <cell r="F9901" t="str">
            <v>NA</v>
          </cell>
          <cell r="G9901" t="str">
            <v>EA</v>
          </cell>
          <cell r="H9901" t="str">
            <v>MT00</v>
          </cell>
          <cell r="I9901" t="str">
            <v>YC01</v>
          </cell>
          <cell r="J9901" t="str">
            <v>P</v>
          </cell>
          <cell r="K9901">
            <v>0</v>
          </cell>
          <cell r="L9901">
            <v>0</v>
          </cell>
        </row>
        <row r="9902">
          <cell r="E9902" t="str">
            <v>220RSM0000029</v>
          </cell>
          <cell r="F9902" t="str">
            <v>AC</v>
          </cell>
          <cell r="G9902" t="str">
            <v>Ea</v>
          </cell>
          <cell r="H9902" t="str">
            <v>GNJ1</v>
          </cell>
          <cell r="I9902" t="str">
            <v>YC02</v>
          </cell>
          <cell r="K9902">
            <v>0</v>
          </cell>
          <cell r="L9902">
            <v>0</v>
          </cell>
        </row>
        <row r="9903">
          <cell r="E9903" t="str">
            <v>220SHT0017054</v>
          </cell>
          <cell r="F9903" t="str">
            <v>AC</v>
          </cell>
          <cell r="G9903" t="str">
            <v>EA</v>
          </cell>
          <cell r="H9903" t="str">
            <v>GJJ0</v>
          </cell>
          <cell r="I9903" t="str">
            <v>BC06</v>
          </cell>
          <cell r="K9903">
            <v>0</v>
          </cell>
          <cell r="L9903">
            <v>0.67793000000000003</v>
          </cell>
        </row>
        <row r="9904">
          <cell r="E9904" t="str">
            <v>220SHT0001209</v>
          </cell>
          <cell r="F9904" t="str">
            <v>AC</v>
          </cell>
          <cell r="G9904" t="str">
            <v>EA</v>
          </cell>
          <cell r="H9904" t="str">
            <v>GJJ0</v>
          </cell>
          <cell r="I9904" t="str">
            <v>BC06</v>
          </cell>
          <cell r="K9904">
            <v>0</v>
          </cell>
          <cell r="L9904">
            <v>8.4820000000000007E-2</v>
          </cell>
        </row>
        <row r="9905">
          <cell r="E9905" t="str">
            <v>220TWT0000131</v>
          </cell>
          <cell r="F9905" t="str">
            <v>AC</v>
          </cell>
          <cell r="G9905" t="str">
            <v>KG</v>
          </cell>
          <cell r="H9905" t="str">
            <v>GJL0</v>
          </cell>
          <cell r="I9905" t="str">
            <v>YC04</v>
          </cell>
          <cell r="K9905">
            <v>0</v>
          </cell>
          <cell r="L9905">
            <v>0</v>
          </cell>
        </row>
        <row r="9906">
          <cell r="E9906" t="str">
            <v>220BFA0000361</v>
          </cell>
          <cell r="F9906" t="str">
            <v>AC</v>
          </cell>
          <cell r="G9906" t="str">
            <v>EA</v>
          </cell>
          <cell r="H9906" t="str">
            <v>GJ00</v>
          </cell>
          <cell r="I9906" t="str">
            <v>YC04</v>
          </cell>
          <cell r="K9906">
            <v>0</v>
          </cell>
          <cell r="L9906">
            <v>0</v>
          </cell>
        </row>
        <row r="9907">
          <cell r="E9907" t="str">
            <v>220SLT0001175</v>
          </cell>
          <cell r="F9907" t="str">
            <v>NA</v>
          </cell>
          <cell r="G9907" t="str">
            <v>EA</v>
          </cell>
          <cell r="H9907" t="str">
            <v>CP00</v>
          </cell>
          <cell r="I9907" t="str">
            <v>SY02</v>
          </cell>
          <cell r="J9907" t="str">
            <v>M</v>
          </cell>
          <cell r="K9907">
            <v>0</v>
          </cell>
          <cell r="L9907">
            <v>0</v>
          </cell>
        </row>
        <row r="9908">
          <cell r="E9908" t="str">
            <v>220SHT0001993</v>
          </cell>
          <cell r="F9908" t="str">
            <v>AC</v>
          </cell>
          <cell r="G9908" t="str">
            <v>EA</v>
          </cell>
          <cell r="H9908" t="str">
            <v>GJJ0</v>
          </cell>
          <cell r="I9908" t="str">
            <v>BC07</v>
          </cell>
          <cell r="K9908">
            <v>0</v>
          </cell>
          <cell r="L9908">
            <v>21.280670000000001</v>
          </cell>
        </row>
        <row r="9909">
          <cell r="E9909" t="str">
            <v>220SHT0013709</v>
          </cell>
          <cell r="F9909" t="str">
            <v>AC</v>
          </cell>
          <cell r="G9909" t="str">
            <v>EA</v>
          </cell>
          <cell r="H9909" t="str">
            <v>GJ00</v>
          </cell>
          <cell r="I9909" t="str">
            <v>BC05</v>
          </cell>
          <cell r="J9909" t="str">
            <v>P</v>
          </cell>
          <cell r="K9909">
            <v>49.3292</v>
          </cell>
          <cell r="L9909">
            <v>49.3292</v>
          </cell>
        </row>
        <row r="9910">
          <cell r="E9910" t="str">
            <v>220SCS0001335</v>
          </cell>
          <cell r="F9910" t="str">
            <v>NA</v>
          </cell>
          <cell r="G9910" t="str">
            <v>EA</v>
          </cell>
          <cell r="H9910" t="str">
            <v>GJ00</v>
          </cell>
          <cell r="I9910" t="str">
            <v>BC08</v>
          </cell>
          <cell r="J9910" t="str">
            <v>P</v>
          </cell>
          <cell r="K9910">
            <v>31.976800000000001</v>
          </cell>
          <cell r="L9910">
            <v>31.976800000000001</v>
          </cell>
        </row>
        <row r="9911">
          <cell r="E9911" t="str">
            <v>220SHT0012030</v>
          </cell>
          <cell r="F9911" t="str">
            <v>AC</v>
          </cell>
          <cell r="G9911" t="str">
            <v>EA</v>
          </cell>
          <cell r="H9911" t="str">
            <v>GJJ0</v>
          </cell>
          <cell r="I9911" t="str">
            <v>YC04</v>
          </cell>
          <cell r="K9911">
            <v>0</v>
          </cell>
          <cell r="L9911">
            <v>0</v>
          </cell>
        </row>
        <row r="9912">
          <cell r="E9912" t="str">
            <v>220SHT0010335</v>
          </cell>
          <cell r="F9912" t="str">
            <v>AC</v>
          </cell>
          <cell r="G9912" t="str">
            <v>EA</v>
          </cell>
          <cell r="H9912" t="str">
            <v>PJ00</v>
          </cell>
          <cell r="I9912" t="str">
            <v>SY34</v>
          </cell>
          <cell r="J9912" t="str">
            <v>P</v>
          </cell>
          <cell r="K9912">
            <v>12.138199999999999</v>
          </cell>
          <cell r="L9912">
            <v>12.138199999999999</v>
          </cell>
        </row>
        <row r="9913">
          <cell r="E9913" t="str">
            <v>220SLT0010999</v>
          </cell>
          <cell r="F9913" t="str">
            <v>AC</v>
          </cell>
          <cell r="G9913" t="str">
            <v>EA</v>
          </cell>
          <cell r="H9913" t="str">
            <v>FP00</v>
          </cell>
          <cell r="I9913" t="str">
            <v>BC01</v>
          </cell>
          <cell r="J9913" t="str">
            <v>M</v>
          </cell>
          <cell r="K9913">
            <v>16.020659999999999</v>
          </cell>
          <cell r="L9913">
            <v>25.080719999999999</v>
          </cell>
        </row>
        <row r="9914">
          <cell r="E9914" t="str">
            <v>220SHT0000506</v>
          </cell>
          <cell r="F9914" t="str">
            <v>AC</v>
          </cell>
          <cell r="G9914" t="str">
            <v>Ea</v>
          </cell>
          <cell r="H9914" t="str">
            <v>SLJ1</v>
          </cell>
          <cell r="I9914" t="str">
            <v>BC02</v>
          </cell>
          <cell r="J9914" t="str">
            <v>P</v>
          </cell>
          <cell r="K9914">
            <v>4.8059000000000003</v>
          </cell>
          <cell r="L9914">
            <v>4.8059000000000003</v>
          </cell>
        </row>
        <row r="9915">
          <cell r="E9915" t="str">
            <v>220TMA0000561</v>
          </cell>
          <cell r="F9915" t="str">
            <v>NA</v>
          </cell>
          <cell r="G9915" t="str">
            <v>EA</v>
          </cell>
          <cell r="H9915" t="str">
            <v>FL00</v>
          </cell>
          <cell r="I9915" t="str">
            <v>YC02</v>
          </cell>
          <cell r="K9915">
            <v>0</v>
          </cell>
          <cell r="L9915">
            <v>0</v>
          </cell>
        </row>
        <row r="9916">
          <cell r="E9916" t="str">
            <v>220SCS0004161</v>
          </cell>
          <cell r="F9916" t="str">
            <v>NA</v>
          </cell>
          <cell r="G9916" t="str">
            <v>EA</v>
          </cell>
          <cell r="H9916" t="str">
            <v>MT00</v>
          </cell>
          <cell r="I9916" t="str">
            <v>YC01</v>
          </cell>
          <cell r="J9916" t="str">
            <v>P</v>
          </cell>
          <cell r="K9916">
            <v>0</v>
          </cell>
          <cell r="L9916">
            <v>0</v>
          </cell>
        </row>
        <row r="9917">
          <cell r="E9917" t="str">
            <v>220RSM0000022</v>
          </cell>
          <cell r="F9917" t="str">
            <v>NA</v>
          </cell>
          <cell r="G9917" t="str">
            <v>Ea</v>
          </cell>
          <cell r="H9917" t="str">
            <v>QT01</v>
          </cell>
          <cell r="I9917" t="str">
            <v>YC02</v>
          </cell>
          <cell r="K9917">
            <v>0</v>
          </cell>
          <cell r="L9917">
            <v>0</v>
          </cell>
        </row>
        <row r="9918">
          <cell r="E9918" t="str">
            <v>220SHT0016184</v>
          </cell>
          <cell r="F9918" t="str">
            <v>NEW</v>
          </cell>
          <cell r="G9918" t="str">
            <v>EA</v>
          </cell>
          <cell r="H9918" t="str">
            <v>GJJ0</v>
          </cell>
          <cell r="I9918" t="str">
            <v>BC05</v>
          </cell>
          <cell r="K9918">
            <v>0</v>
          </cell>
          <cell r="L9918">
            <v>0.67793000000000003</v>
          </cell>
        </row>
        <row r="9919">
          <cell r="E9919" t="str">
            <v>220SHT0001577</v>
          </cell>
          <cell r="F9919" t="str">
            <v>NA</v>
          </cell>
          <cell r="G9919" t="str">
            <v>EA</v>
          </cell>
          <cell r="H9919" t="str">
            <v>MT00</v>
          </cell>
          <cell r="I9919" t="str">
            <v>BC03</v>
          </cell>
          <cell r="J9919" t="str">
            <v>P</v>
          </cell>
          <cell r="K9919">
            <v>21.472899999999999</v>
          </cell>
          <cell r="L9919">
            <v>21.472899999999999</v>
          </cell>
        </row>
        <row r="9920">
          <cell r="E9920" t="str">
            <v>220TSY0010816</v>
          </cell>
          <cell r="F9920" t="str">
            <v>AC</v>
          </cell>
          <cell r="G9920" t="str">
            <v>EA</v>
          </cell>
          <cell r="H9920" t="str">
            <v>FL00</v>
          </cell>
          <cell r="I9920" t="str">
            <v>YC06</v>
          </cell>
          <cell r="J9920" t="str">
            <v>P</v>
          </cell>
          <cell r="K9920">
            <v>0.23930000000000001</v>
          </cell>
          <cell r="L9920">
            <v>0.23930000000000001</v>
          </cell>
        </row>
        <row r="9921">
          <cell r="E9921" t="str">
            <v>220BFA0000167</v>
          </cell>
          <cell r="F9921" t="str">
            <v>AC</v>
          </cell>
          <cell r="G9921" t="str">
            <v>EA</v>
          </cell>
          <cell r="H9921" t="str">
            <v>BZJ0</v>
          </cell>
          <cell r="I9921" t="str">
            <v>YC01</v>
          </cell>
          <cell r="J9921" t="str">
            <v>P</v>
          </cell>
          <cell r="K9921">
            <v>0.5</v>
          </cell>
          <cell r="L9921">
            <v>0.5</v>
          </cell>
        </row>
        <row r="9922">
          <cell r="E9922" t="str">
            <v>220SLT0001077</v>
          </cell>
          <cell r="F9922" t="str">
            <v>NA</v>
          </cell>
          <cell r="G9922" t="str">
            <v>EA</v>
          </cell>
          <cell r="H9922" t="str">
            <v>MT00</v>
          </cell>
          <cell r="I9922" t="str">
            <v>YC01</v>
          </cell>
          <cell r="J9922" t="str">
            <v>P</v>
          </cell>
          <cell r="K9922">
            <v>27.4</v>
          </cell>
          <cell r="L9922">
            <v>27.4</v>
          </cell>
        </row>
        <row r="9923">
          <cell r="E9923" t="str">
            <v>220SHT0002062</v>
          </cell>
          <cell r="F9923" t="str">
            <v>AC</v>
          </cell>
          <cell r="G9923" t="str">
            <v>EA</v>
          </cell>
          <cell r="H9923" t="str">
            <v>GJJ0</v>
          </cell>
          <cell r="I9923" t="str">
            <v>YC04</v>
          </cell>
          <cell r="K9923">
            <v>0</v>
          </cell>
          <cell r="L9923">
            <v>0</v>
          </cell>
        </row>
        <row r="9924">
          <cell r="E9924" t="str">
            <v>220SHT0013747</v>
          </cell>
          <cell r="F9924" t="str">
            <v>AC</v>
          </cell>
          <cell r="G9924" t="str">
            <v>EA</v>
          </cell>
          <cell r="H9924" t="str">
            <v>SLJ1</v>
          </cell>
          <cell r="I9924" t="str">
            <v>BC02</v>
          </cell>
          <cell r="K9924">
            <v>0</v>
          </cell>
          <cell r="L9924">
            <v>1.359</v>
          </cell>
        </row>
        <row r="9925">
          <cell r="E9925" t="str">
            <v>220SCS0003923</v>
          </cell>
          <cell r="F9925" t="str">
            <v>NA</v>
          </cell>
          <cell r="G9925" t="str">
            <v>EA</v>
          </cell>
          <cell r="H9925" t="str">
            <v>GJ00</v>
          </cell>
          <cell r="I9925" t="str">
            <v>BC08</v>
          </cell>
          <cell r="J9925" t="str">
            <v>P</v>
          </cell>
          <cell r="K9925">
            <v>6.0254000000000003</v>
          </cell>
          <cell r="L9925">
            <v>6.0254000000000003</v>
          </cell>
        </row>
        <row r="9926">
          <cell r="E9926" t="str">
            <v>220SHT0010879</v>
          </cell>
          <cell r="F9926" t="str">
            <v>AC</v>
          </cell>
          <cell r="G9926" t="str">
            <v>EA</v>
          </cell>
          <cell r="H9926" t="str">
            <v>SLJ0</v>
          </cell>
          <cell r="I9926" t="str">
            <v>BC02</v>
          </cell>
          <cell r="J9926" t="str">
            <v>P</v>
          </cell>
          <cell r="K9926">
            <v>1.3205</v>
          </cell>
          <cell r="L9926">
            <v>1.3205</v>
          </cell>
        </row>
        <row r="9927">
          <cell r="E9927" t="str">
            <v>220SHT0010369</v>
          </cell>
          <cell r="F9927" t="str">
            <v>AC</v>
          </cell>
          <cell r="G9927" t="str">
            <v>EA</v>
          </cell>
          <cell r="H9927" t="str">
            <v>GJJ0</v>
          </cell>
          <cell r="I9927" t="str">
            <v>BC06</v>
          </cell>
          <cell r="K9927">
            <v>0</v>
          </cell>
          <cell r="L9927">
            <v>0</v>
          </cell>
        </row>
        <row r="9928">
          <cell r="E9928" t="str">
            <v>220SLT0011191</v>
          </cell>
          <cell r="F9928" t="str">
            <v>AC</v>
          </cell>
          <cell r="G9928" t="str">
            <v>EA</v>
          </cell>
          <cell r="H9928" t="str">
            <v>GJJ0</v>
          </cell>
          <cell r="I9928" t="str">
            <v>YC04</v>
          </cell>
          <cell r="K9928">
            <v>0.22</v>
          </cell>
          <cell r="L9928">
            <v>0.22</v>
          </cell>
        </row>
        <row r="9929">
          <cell r="E9929" t="str">
            <v>220SHT0000502</v>
          </cell>
          <cell r="F9929" t="str">
            <v>NA</v>
          </cell>
          <cell r="G9929" t="str">
            <v>Ea</v>
          </cell>
          <cell r="H9929" t="str">
            <v>SLJ1</v>
          </cell>
          <cell r="I9929" t="str">
            <v>BC02</v>
          </cell>
          <cell r="J9929" t="str">
            <v>P</v>
          </cell>
          <cell r="K9929">
            <v>0.18</v>
          </cell>
          <cell r="L9929">
            <v>0.18</v>
          </cell>
        </row>
        <row r="9930">
          <cell r="E9930" t="str">
            <v>220TMA0000539</v>
          </cell>
          <cell r="F9930" t="str">
            <v>AC</v>
          </cell>
          <cell r="G9930" t="str">
            <v>EA</v>
          </cell>
          <cell r="H9930" t="str">
            <v>QT01</v>
          </cell>
          <cell r="I9930" t="str">
            <v>YC02</v>
          </cell>
          <cell r="K9930">
            <v>0</v>
          </cell>
          <cell r="L9930">
            <v>0</v>
          </cell>
        </row>
        <row r="9931">
          <cell r="E9931" t="str">
            <v>220SCS0004162</v>
          </cell>
          <cell r="F9931" t="str">
            <v>NA</v>
          </cell>
          <cell r="G9931" t="str">
            <v>EA</v>
          </cell>
          <cell r="H9931" t="str">
            <v>MT00</v>
          </cell>
          <cell r="I9931" t="str">
            <v>YC01</v>
          </cell>
          <cell r="J9931" t="str">
            <v>P</v>
          </cell>
          <cell r="K9931">
            <v>0</v>
          </cell>
          <cell r="L9931">
            <v>0</v>
          </cell>
        </row>
        <row r="9932">
          <cell r="E9932" t="str">
            <v>220REM0010506</v>
          </cell>
          <cell r="F9932" t="str">
            <v>AC</v>
          </cell>
          <cell r="G9932" t="str">
            <v>EA</v>
          </cell>
          <cell r="H9932" t="str">
            <v>QT01</v>
          </cell>
          <cell r="I9932" t="str">
            <v>YC02</v>
          </cell>
          <cell r="K9932">
            <v>0</v>
          </cell>
          <cell r="L9932">
            <v>0</v>
          </cell>
        </row>
        <row r="9933">
          <cell r="E9933" t="str">
            <v>220SLT0000026</v>
          </cell>
          <cell r="F9933" t="str">
            <v>AC</v>
          </cell>
          <cell r="G9933" t="str">
            <v>EA</v>
          </cell>
          <cell r="H9933" t="str">
            <v>GNJ0</v>
          </cell>
          <cell r="I9933" t="str">
            <v>YC01</v>
          </cell>
          <cell r="J9933" t="str">
            <v>P</v>
          </cell>
          <cell r="K9933">
            <v>24.5168</v>
          </cell>
          <cell r="L9933">
            <v>24.5168</v>
          </cell>
        </row>
        <row r="9934">
          <cell r="E9934" t="str">
            <v>220SHT0001210</v>
          </cell>
          <cell r="F9934" t="str">
            <v>AC</v>
          </cell>
          <cell r="G9934" t="str">
            <v>EA</v>
          </cell>
          <cell r="H9934" t="str">
            <v>GJJ0</v>
          </cell>
          <cell r="I9934" t="str">
            <v>BC06</v>
          </cell>
          <cell r="K9934">
            <v>0</v>
          </cell>
          <cell r="L9934">
            <v>8.4820000000000007E-2</v>
          </cell>
        </row>
        <row r="9935">
          <cell r="E9935" t="str">
            <v>220TWT0000135</v>
          </cell>
          <cell r="F9935" t="str">
            <v>AC</v>
          </cell>
          <cell r="G9935" t="str">
            <v>KG</v>
          </cell>
          <cell r="H9935" t="str">
            <v>GJL0</v>
          </cell>
          <cell r="I9935" t="str">
            <v>YC04</v>
          </cell>
          <cell r="K9935">
            <v>0</v>
          </cell>
          <cell r="L9935">
            <v>0</v>
          </cell>
        </row>
        <row r="9936">
          <cell r="E9936" t="str">
            <v>220BFA0000193</v>
          </cell>
          <cell r="F9936" t="str">
            <v>AC</v>
          </cell>
          <cell r="G9936" t="str">
            <v>Ea</v>
          </cell>
          <cell r="H9936" t="str">
            <v>JSJ1</v>
          </cell>
          <cell r="I9936" t="str">
            <v>YC02</v>
          </cell>
          <cell r="K9936">
            <v>0</v>
          </cell>
          <cell r="L9936">
            <v>0</v>
          </cell>
        </row>
        <row r="9937">
          <cell r="E9937" t="str">
            <v>220SLT0001177</v>
          </cell>
          <cell r="F9937" t="str">
            <v>NA</v>
          </cell>
          <cell r="G9937" t="str">
            <v>EA</v>
          </cell>
          <cell r="H9937" t="str">
            <v>CP00</v>
          </cell>
          <cell r="I9937" t="str">
            <v>SY02</v>
          </cell>
          <cell r="J9937" t="str">
            <v>M</v>
          </cell>
          <cell r="K9937">
            <v>0</v>
          </cell>
          <cell r="L9937">
            <v>0</v>
          </cell>
        </row>
        <row r="9938">
          <cell r="E9938" t="str">
            <v>220SHT0001920</v>
          </cell>
          <cell r="F9938" t="str">
            <v>NA</v>
          </cell>
          <cell r="G9938" t="str">
            <v>EA</v>
          </cell>
          <cell r="H9938" t="str">
            <v>GJJ0</v>
          </cell>
          <cell r="I9938" t="str">
            <v>YC04</v>
          </cell>
          <cell r="K9938">
            <v>0</v>
          </cell>
          <cell r="L9938">
            <v>0</v>
          </cell>
        </row>
        <row r="9939">
          <cell r="E9939" t="str">
            <v>220SHT0015016</v>
          </cell>
          <cell r="F9939" t="str">
            <v>NEW</v>
          </cell>
          <cell r="G9939" t="str">
            <v>EA</v>
          </cell>
          <cell r="H9939" t="str">
            <v>GNJ0</v>
          </cell>
          <cell r="I9939" t="str">
            <v>YC01</v>
          </cell>
          <cell r="J9939" t="str">
            <v>P</v>
          </cell>
          <cell r="K9939">
            <v>0</v>
          </cell>
          <cell r="L9939">
            <v>0</v>
          </cell>
        </row>
        <row r="9940">
          <cell r="E9940" t="str">
            <v>220SBS0010178</v>
          </cell>
          <cell r="F9940" t="str">
            <v>NA</v>
          </cell>
          <cell r="G9940" t="str">
            <v>EA</v>
          </cell>
          <cell r="H9940" t="str">
            <v>SLJ0</v>
          </cell>
          <cell r="I9940" t="str">
            <v>YC01</v>
          </cell>
          <cell r="J9940" t="str">
            <v>P</v>
          </cell>
          <cell r="K9940">
            <v>1.6752</v>
          </cell>
          <cell r="L9940">
            <v>1.6752</v>
          </cell>
        </row>
        <row r="9941">
          <cell r="E9941" t="str">
            <v>220SHT0011949</v>
          </cell>
          <cell r="F9941" t="str">
            <v>AC</v>
          </cell>
          <cell r="G9941" t="str">
            <v>EA</v>
          </cell>
          <cell r="H9941" t="str">
            <v>CP00</v>
          </cell>
          <cell r="I9941" t="str">
            <v>SY38</v>
          </cell>
          <cell r="J9941" t="str">
            <v>M</v>
          </cell>
          <cell r="K9941">
            <v>2135.40679</v>
          </cell>
          <cell r="L9941">
            <v>2212.55188</v>
          </cell>
        </row>
        <row r="9942">
          <cell r="E9942" t="str">
            <v>220SHT0002728</v>
          </cell>
          <cell r="F9942" t="str">
            <v>NA</v>
          </cell>
          <cell r="G9942" t="str">
            <v>EA</v>
          </cell>
          <cell r="H9942" t="str">
            <v>GJ00</v>
          </cell>
          <cell r="I9942" t="str">
            <v>BC07</v>
          </cell>
          <cell r="K9942">
            <v>0</v>
          </cell>
          <cell r="L9942">
            <v>1.8485400000000001</v>
          </cell>
        </row>
        <row r="9943">
          <cell r="E9943" t="str">
            <v>220SLT0010749</v>
          </cell>
          <cell r="F9943" t="str">
            <v>NA</v>
          </cell>
          <cell r="G9943" t="str">
            <v>EA</v>
          </cell>
          <cell r="H9943" t="str">
            <v>FP00</v>
          </cell>
          <cell r="I9943" t="str">
            <v>YC01</v>
          </cell>
          <cell r="J9943" t="str">
            <v>P</v>
          </cell>
          <cell r="K9943">
            <v>2.52</v>
          </cell>
          <cell r="L9943">
            <v>2.52</v>
          </cell>
        </row>
        <row r="9944">
          <cell r="E9944" t="str">
            <v>220SHT0001032</v>
          </cell>
          <cell r="F9944" t="str">
            <v>NA</v>
          </cell>
          <cell r="G9944" t="str">
            <v>EA</v>
          </cell>
          <cell r="H9944" t="str">
            <v>GJJ0</v>
          </cell>
          <cell r="I9944" t="str">
            <v>YC04</v>
          </cell>
          <cell r="K9944">
            <v>0</v>
          </cell>
          <cell r="L9944">
            <v>0</v>
          </cell>
        </row>
        <row r="9945">
          <cell r="E9945" t="str">
            <v>220TMA0000562</v>
          </cell>
          <cell r="F9945" t="str">
            <v>NA</v>
          </cell>
          <cell r="G9945" t="str">
            <v>EA</v>
          </cell>
          <cell r="H9945" t="str">
            <v>QT01</v>
          </cell>
          <cell r="I9945" t="str">
            <v>YC02</v>
          </cell>
          <cell r="K9945">
            <v>0</v>
          </cell>
          <cell r="L9945">
            <v>0</v>
          </cell>
        </row>
        <row r="9946">
          <cell r="E9946" t="str">
            <v>220SCS0004165</v>
          </cell>
          <cell r="F9946" t="str">
            <v>AC</v>
          </cell>
          <cell r="G9946" t="str">
            <v>EA</v>
          </cell>
          <cell r="H9946" t="str">
            <v>GJ00</v>
          </cell>
          <cell r="I9946" t="str">
            <v>BC08</v>
          </cell>
          <cell r="J9946" t="str">
            <v>P</v>
          </cell>
          <cell r="K9946">
            <v>118.5902</v>
          </cell>
          <cell r="L9946">
            <v>118.5902</v>
          </cell>
        </row>
        <row r="9947">
          <cell r="E9947" t="str">
            <v>220REM0010516</v>
          </cell>
          <cell r="F9947" t="str">
            <v>NA</v>
          </cell>
          <cell r="G9947" t="str">
            <v>EA</v>
          </cell>
          <cell r="H9947" t="str">
            <v>CP01</v>
          </cell>
          <cell r="I9947" t="str">
            <v>SJ28</v>
          </cell>
          <cell r="K9947">
            <v>0</v>
          </cell>
          <cell r="L9947">
            <v>16.11234</v>
          </cell>
        </row>
        <row r="9948">
          <cell r="E9948" t="str">
            <v>220SLT0000012</v>
          </cell>
          <cell r="F9948" t="str">
            <v>AC</v>
          </cell>
          <cell r="G9948" t="str">
            <v>EA</v>
          </cell>
          <cell r="H9948" t="str">
            <v>GJ00</v>
          </cell>
          <cell r="I9948" t="str">
            <v>YC01</v>
          </cell>
          <cell r="J9948" t="str">
            <v>P</v>
          </cell>
          <cell r="K9948">
            <v>21.4</v>
          </cell>
          <cell r="L9948">
            <v>21.4</v>
          </cell>
        </row>
        <row r="9949">
          <cell r="E9949" t="str">
            <v>220SHT0001575</v>
          </cell>
          <cell r="F9949" t="str">
            <v>NA</v>
          </cell>
          <cell r="G9949" t="str">
            <v>EA</v>
          </cell>
          <cell r="H9949" t="str">
            <v>MT00</v>
          </cell>
          <cell r="I9949" t="str">
            <v>BC03</v>
          </cell>
          <cell r="J9949" t="str">
            <v>P</v>
          </cell>
          <cell r="K9949">
            <v>16.604600000000001</v>
          </cell>
          <cell r="L9949">
            <v>16.604600000000001</v>
          </cell>
        </row>
        <row r="9950">
          <cell r="E9950" t="str">
            <v>220TSY0010139</v>
          </cell>
          <cell r="F9950" t="str">
            <v>AC</v>
          </cell>
          <cell r="G9950" t="str">
            <v>EA</v>
          </cell>
          <cell r="H9950" t="str">
            <v>FL00</v>
          </cell>
          <cell r="I9950" t="str">
            <v>YC06</v>
          </cell>
          <cell r="J9950" t="str">
            <v>P</v>
          </cell>
          <cell r="K9950">
            <v>0.123</v>
          </cell>
          <cell r="L9950">
            <v>0.123</v>
          </cell>
        </row>
        <row r="9951">
          <cell r="E9951" t="str">
            <v>220BEC0010043</v>
          </cell>
          <cell r="F9951" t="str">
            <v>AC</v>
          </cell>
          <cell r="G9951" t="str">
            <v>EA</v>
          </cell>
          <cell r="H9951" t="str">
            <v>DQJ0</v>
          </cell>
          <cell r="I9951" t="str">
            <v>YC01</v>
          </cell>
          <cell r="J9951" t="str">
            <v>P</v>
          </cell>
          <cell r="K9951">
            <v>36.78</v>
          </cell>
          <cell r="L9951">
            <v>36.78</v>
          </cell>
        </row>
        <row r="9952">
          <cell r="E9952" t="str">
            <v>220SLT0001178</v>
          </cell>
          <cell r="F9952" t="str">
            <v>NA</v>
          </cell>
          <cell r="G9952" t="str">
            <v>EA</v>
          </cell>
          <cell r="H9952" t="str">
            <v>CP00</v>
          </cell>
          <cell r="I9952" t="str">
            <v>SY02</v>
          </cell>
          <cell r="J9952" t="str">
            <v>M</v>
          </cell>
          <cell r="K9952">
            <v>0</v>
          </cell>
          <cell r="L9952">
            <v>0</v>
          </cell>
        </row>
        <row r="9953">
          <cell r="E9953" t="str">
            <v>220SHT0002614</v>
          </cell>
          <cell r="F9953" t="str">
            <v>AC</v>
          </cell>
          <cell r="G9953" t="str">
            <v>EA</v>
          </cell>
          <cell r="H9953" t="str">
            <v>GJ00</v>
          </cell>
          <cell r="I9953" t="str">
            <v>BC08</v>
          </cell>
          <cell r="J9953" t="str">
            <v>P</v>
          </cell>
          <cell r="K9953">
            <v>6.9173</v>
          </cell>
          <cell r="L9953">
            <v>6.9173</v>
          </cell>
        </row>
        <row r="9954">
          <cell r="E9954" t="str">
            <v>220SHT0015090</v>
          </cell>
          <cell r="F9954" t="str">
            <v>AC</v>
          </cell>
          <cell r="G9954" t="str">
            <v>EA</v>
          </cell>
          <cell r="H9954" t="str">
            <v>GNJ0</v>
          </cell>
          <cell r="I9954" t="str">
            <v>YC04</v>
          </cell>
          <cell r="K9954">
            <v>0</v>
          </cell>
          <cell r="L9954">
            <v>0</v>
          </cell>
        </row>
        <row r="9955">
          <cell r="E9955" t="str">
            <v>220RSM0000095</v>
          </cell>
          <cell r="F9955" t="str">
            <v>AC</v>
          </cell>
          <cell r="G9955" t="str">
            <v>Ea</v>
          </cell>
          <cell r="H9955" t="str">
            <v>GNJ1</v>
          </cell>
          <cell r="I9955" t="str">
            <v>YC02</v>
          </cell>
          <cell r="K9955">
            <v>0</v>
          </cell>
          <cell r="L9955">
            <v>0</v>
          </cell>
        </row>
        <row r="9956">
          <cell r="E9956" t="str">
            <v>220SHT0011962</v>
          </cell>
          <cell r="F9956" t="str">
            <v>AC</v>
          </cell>
          <cell r="G9956" t="str">
            <v>EA</v>
          </cell>
          <cell r="H9956" t="str">
            <v>SLJ1</v>
          </cell>
          <cell r="I9956" t="str">
            <v>BC02</v>
          </cell>
          <cell r="J9956" t="str">
            <v>P</v>
          </cell>
          <cell r="K9956">
            <v>2.12764</v>
          </cell>
          <cell r="L9956">
            <v>2.12764</v>
          </cell>
        </row>
        <row r="9957">
          <cell r="E9957" t="str">
            <v>220SHT0002734</v>
          </cell>
          <cell r="F9957" t="str">
            <v>NA</v>
          </cell>
          <cell r="G9957" t="str">
            <v>EA</v>
          </cell>
          <cell r="H9957" t="str">
            <v>QT00</v>
          </cell>
          <cell r="I9957" t="str">
            <v>YC04</v>
          </cell>
          <cell r="K9957">
            <v>0</v>
          </cell>
          <cell r="L9957">
            <v>0</v>
          </cell>
        </row>
        <row r="9958">
          <cell r="E9958" t="str">
            <v>220SLT0010688</v>
          </cell>
          <cell r="F9958" t="str">
            <v>AC</v>
          </cell>
          <cell r="G9958" t="str">
            <v>EA</v>
          </cell>
          <cell r="H9958" t="str">
            <v>GJJ0</v>
          </cell>
          <cell r="I9958" t="str">
            <v>YC04</v>
          </cell>
          <cell r="K9958">
            <v>0</v>
          </cell>
          <cell r="L9958">
            <v>0</v>
          </cell>
        </row>
        <row r="9959">
          <cell r="E9959" t="str">
            <v>220SHT0000507</v>
          </cell>
          <cell r="F9959" t="str">
            <v>AC</v>
          </cell>
          <cell r="G9959" t="str">
            <v>EA</v>
          </cell>
          <cell r="H9959" t="str">
            <v>GJ00</v>
          </cell>
          <cell r="I9959" t="str">
            <v>YC01</v>
          </cell>
          <cell r="J9959" t="str">
            <v>P</v>
          </cell>
          <cell r="K9959">
            <v>441.1807</v>
          </cell>
          <cell r="L9959">
            <v>441.1807</v>
          </cell>
        </row>
        <row r="9960">
          <cell r="E9960" t="str">
            <v>220TCT0000009</v>
          </cell>
          <cell r="F9960" t="str">
            <v>NA</v>
          </cell>
          <cell r="G9960" t="str">
            <v>KG</v>
          </cell>
          <cell r="H9960" t="str">
            <v>HGL0</v>
          </cell>
          <cell r="I9960" t="str">
            <v>YC03</v>
          </cell>
          <cell r="K9960">
            <v>0</v>
          </cell>
          <cell r="L9960">
            <v>0</v>
          </cell>
        </row>
        <row r="9961">
          <cell r="E9961" t="str">
            <v>220SCS0004775</v>
          </cell>
          <cell r="F9961" t="str">
            <v>NA</v>
          </cell>
          <cell r="G9961" t="str">
            <v>EA</v>
          </cell>
          <cell r="H9961" t="str">
            <v>GJJ0</v>
          </cell>
          <cell r="I9961" t="str">
            <v>YC04</v>
          </cell>
          <cell r="K9961">
            <v>0</v>
          </cell>
          <cell r="L9961">
            <v>0</v>
          </cell>
        </row>
        <row r="9962">
          <cell r="E9962" t="str">
            <v>220RSM0000027</v>
          </cell>
          <cell r="F9962" t="str">
            <v>AC</v>
          </cell>
          <cell r="G9962" t="str">
            <v>Ea</v>
          </cell>
          <cell r="H9962" t="str">
            <v>SLJ1</v>
          </cell>
          <cell r="I9962" t="str">
            <v>YC02</v>
          </cell>
          <cell r="K9962">
            <v>0</v>
          </cell>
          <cell r="L9962">
            <v>0</v>
          </cell>
        </row>
        <row r="9963">
          <cell r="E9963" t="str">
            <v>220SLT0000015</v>
          </cell>
          <cell r="F9963" t="str">
            <v>AC</v>
          </cell>
          <cell r="G9963" t="str">
            <v>EA</v>
          </cell>
          <cell r="H9963" t="str">
            <v>SLJ0</v>
          </cell>
          <cell r="I9963" t="str">
            <v>YC01</v>
          </cell>
          <cell r="J9963" t="str">
            <v>P</v>
          </cell>
          <cell r="K9963">
            <v>1.4314</v>
          </cell>
          <cell r="L9963">
            <v>1.4314</v>
          </cell>
        </row>
        <row r="9964">
          <cell r="E9964" t="str">
            <v>220SHT0001211</v>
          </cell>
          <cell r="F9964" t="str">
            <v>AC</v>
          </cell>
          <cell r="G9964" t="str">
            <v>EA</v>
          </cell>
          <cell r="H9964" t="str">
            <v>GJJ0</v>
          </cell>
          <cell r="I9964" t="str">
            <v>BC06</v>
          </cell>
          <cell r="K9964">
            <v>0</v>
          </cell>
          <cell r="L9964">
            <v>0.13546</v>
          </cell>
        </row>
        <row r="9965">
          <cell r="E9965" t="str">
            <v>220TWT0000134</v>
          </cell>
          <cell r="F9965" t="str">
            <v>AC</v>
          </cell>
          <cell r="G9965" t="str">
            <v>KG</v>
          </cell>
          <cell r="H9965" t="str">
            <v>GJL0</v>
          </cell>
          <cell r="I9965" t="str">
            <v>YC04</v>
          </cell>
          <cell r="K9965">
            <v>0</v>
          </cell>
          <cell r="L9965">
            <v>0</v>
          </cell>
        </row>
        <row r="9966">
          <cell r="E9966" t="str">
            <v>220BCL0010004</v>
          </cell>
          <cell r="F9966" t="str">
            <v>NA</v>
          </cell>
          <cell r="G9966" t="str">
            <v>EA</v>
          </cell>
          <cell r="H9966" t="str">
            <v>BZJ0</v>
          </cell>
          <cell r="I9966" t="str">
            <v>YC01</v>
          </cell>
          <cell r="J9966" t="str">
            <v>P</v>
          </cell>
          <cell r="K9966">
            <v>1E-4</v>
          </cell>
          <cell r="L9966">
            <v>1E-4</v>
          </cell>
        </row>
        <row r="9967">
          <cell r="E9967" t="str">
            <v>220SLT0001179</v>
          </cell>
          <cell r="F9967" t="str">
            <v>NA</v>
          </cell>
          <cell r="G9967" t="str">
            <v>EA</v>
          </cell>
          <cell r="H9967" t="str">
            <v>CP00</v>
          </cell>
          <cell r="I9967" t="str">
            <v>SY02</v>
          </cell>
          <cell r="J9967" t="str">
            <v>M</v>
          </cell>
          <cell r="K9967">
            <v>0</v>
          </cell>
          <cell r="L9967">
            <v>0</v>
          </cell>
        </row>
        <row r="9968">
          <cell r="E9968" t="str">
            <v>220SHT0002061</v>
          </cell>
          <cell r="F9968" t="str">
            <v>AC</v>
          </cell>
          <cell r="G9968" t="str">
            <v>EA</v>
          </cell>
          <cell r="H9968" t="str">
            <v>GJJ0</v>
          </cell>
          <cell r="I9968" t="str">
            <v>YC04</v>
          </cell>
          <cell r="K9968">
            <v>0</v>
          </cell>
          <cell r="L9968">
            <v>0</v>
          </cell>
        </row>
        <row r="9969">
          <cell r="E9969" t="str">
            <v>220SHT0013748</v>
          </cell>
          <cell r="F9969" t="str">
            <v>NA</v>
          </cell>
          <cell r="G9969" t="str">
            <v>Ea</v>
          </cell>
          <cell r="H9969" t="str">
            <v>PTJ1</v>
          </cell>
          <cell r="I9969" t="str">
            <v>BC09</v>
          </cell>
          <cell r="J9969" t="str">
            <v>P</v>
          </cell>
          <cell r="K9969">
            <v>0.33050000000000002</v>
          </cell>
          <cell r="L9969">
            <v>0.33050000000000002</v>
          </cell>
        </row>
        <row r="9970">
          <cell r="E9970" t="str">
            <v>220SCS0003193</v>
          </cell>
          <cell r="F9970" t="str">
            <v>NA</v>
          </cell>
          <cell r="G9970" t="str">
            <v>EA</v>
          </cell>
          <cell r="H9970" t="str">
            <v>SLJ1</v>
          </cell>
          <cell r="I9970" t="str">
            <v>SJ27</v>
          </cell>
          <cell r="J9970" t="str">
            <v>P</v>
          </cell>
          <cell r="K9970">
            <v>0.19900000000000001</v>
          </cell>
          <cell r="L9970">
            <v>0.19900000000000001</v>
          </cell>
        </row>
        <row r="9971">
          <cell r="E9971" t="str">
            <v>220SHT0011596</v>
          </cell>
          <cell r="F9971" t="str">
            <v>AC</v>
          </cell>
          <cell r="G9971" t="str">
            <v>EA</v>
          </cell>
          <cell r="H9971" t="str">
            <v>GJ00</v>
          </cell>
          <cell r="I9971" t="str">
            <v>YC04</v>
          </cell>
          <cell r="K9971">
            <v>0</v>
          </cell>
          <cell r="L9971">
            <v>1.24488</v>
          </cell>
        </row>
        <row r="9972">
          <cell r="E9972" t="str">
            <v>220SHT0010728</v>
          </cell>
          <cell r="F9972" t="str">
            <v>AC</v>
          </cell>
          <cell r="G9972" t="str">
            <v>EA</v>
          </cell>
          <cell r="H9972" t="str">
            <v>GJ00</v>
          </cell>
          <cell r="I9972" t="str">
            <v>BC08</v>
          </cell>
          <cell r="K9972">
            <v>0</v>
          </cell>
          <cell r="L9972">
            <v>42.925469999999997</v>
          </cell>
        </row>
        <row r="9973">
          <cell r="E9973" t="str">
            <v>220SLT0010674</v>
          </cell>
          <cell r="F9973" t="str">
            <v>NA</v>
          </cell>
          <cell r="G9973" t="str">
            <v>EA</v>
          </cell>
          <cell r="H9973" t="str">
            <v>GJJ0</v>
          </cell>
          <cell r="I9973" t="str">
            <v>YC04</v>
          </cell>
          <cell r="K9973">
            <v>0</v>
          </cell>
          <cell r="L9973">
            <v>0</v>
          </cell>
        </row>
        <row r="9974">
          <cell r="E9974" t="str">
            <v>220SHT0001021</v>
          </cell>
          <cell r="F9974" t="str">
            <v>AC</v>
          </cell>
          <cell r="G9974" t="str">
            <v>EA</v>
          </cell>
          <cell r="H9974" t="str">
            <v>GJJ0</v>
          </cell>
          <cell r="I9974" t="str">
            <v>YC04</v>
          </cell>
          <cell r="K9974">
            <v>0</v>
          </cell>
          <cell r="L9974">
            <v>0</v>
          </cell>
        </row>
        <row r="9975">
          <cell r="E9975" t="str">
            <v>220TMA0000559</v>
          </cell>
          <cell r="F9975" t="str">
            <v>NA</v>
          </cell>
          <cell r="G9975" t="str">
            <v>Ea</v>
          </cell>
          <cell r="H9975" t="str">
            <v>QT01</v>
          </cell>
          <cell r="I9975" t="str">
            <v>BC02</v>
          </cell>
          <cell r="K9975">
            <v>0</v>
          </cell>
          <cell r="L9975">
            <v>0</v>
          </cell>
        </row>
        <row r="9976">
          <cell r="E9976" t="str">
            <v>220SCS0004166</v>
          </cell>
          <cell r="F9976" t="str">
            <v>AC</v>
          </cell>
          <cell r="G9976" t="str">
            <v>EA</v>
          </cell>
          <cell r="H9976" t="str">
            <v>SLJ0</v>
          </cell>
          <cell r="I9976" t="str">
            <v>YC01</v>
          </cell>
          <cell r="J9976" t="str">
            <v>P</v>
          </cell>
          <cell r="K9976">
            <v>0.65900000000000003</v>
          </cell>
          <cell r="L9976">
            <v>0.65900000000000003</v>
          </cell>
        </row>
        <row r="9977">
          <cell r="E9977" t="str">
            <v>220RSM0000021</v>
          </cell>
          <cell r="F9977" t="str">
            <v>NA</v>
          </cell>
          <cell r="G9977" t="str">
            <v>Ea</v>
          </cell>
          <cell r="H9977" t="str">
            <v>QT01</v>
          </cell>
          <cell r="I9977" t="str">
            <v>YC02</v>
          </cell>
          <cell r="K9977">
            <v>0</v>
          </cell>
          <cell r="L9977">
            <v>0</v>
          </cell>
        </row>
        <row r="9978">
          <cell r="E9978" t="str">
            <v>220SHT0017052</v>
          </cell>
          <cell r="F9978" t="str">
            <v>AC</v>
          </cell>
          <cell r="G9978" t="str">
            <v>EA</v>
          </cell>
          <cell r="H9978" t="str">
            <v>GJJ0</v>
          </cell>
          <cell r="I9978" t="str">
            <v>BC06</v>
          </cell>
          <cell r="K9978">
            <v>0</v>
          </cell>
          <cell r="L9978">
            <v>0.42104000000000003</v>
          </cell>
        </row>
        <row r="9979">
          <cell r="E9979" t="str">
            <v>220SHT0001573</v>
          </cell>
          <cell r="F9979" t="str">
            <v>NA</v>
          </cell>
          <cell r="G9979" t="str">
            <v>EA</v>
          </cell>
          <cell r="H9979" t="str">
            <v>CP00</v>
          </cell>
          <cell r="I9979" t="str">
            <v>SY15</v>
          </cell>
          <cell r="J9979" t="str">
            <v>M</v>
          </cell>
          <cell r="K9979">
            <v>158.1814</v>
          </cell>
          <cell r="L9979">
            <v>194.26965999999999</v>
          </cell>
        </row>
        <row r="9980">
          <cell r="E9980" t="str">
            <v>220TSY0010818</v>
          </cell>
          <cell r="F9980" t="str">
            <v>AC</v>
          </cell>
          <cell r="G9980" t="str">
            <v>EA</v>
          </cell>
          <cell r="H9980" t="str">
            <v>FL00</v>
          </cell>
          <cell r="I9980" t="str">
            <v>YC06</v>
          </cell>
          <cell r="J9980" t="str">
            <v>P</v>
          </cell>
          <cell r="K9980">
            <v>0.2253</v>
          </cell>
          <cell r="L9980">
            <v>0.2253</v>
          </cell>
        </row>
        <row r="9981">
          <cell r="E9981" t="str">
            <v>220BFA0000291</v>
          </cell>
          <cell r="F9981" t="str">
            <v>AC</v>
          </cell>
          <cell r="G9981" t="str">
            <v>EA</v>
          </cell>
          <cell r="H9981" t="str">
            <v>BZJ0</v>
          </cell>
          <cell r="I9981" t="str">
            <v>YC01</v>
          </cell>
          <cell r="J9981" t="str">
            <v>P</v>
          </cell>
          <cell r="K9981">
            <v>0.58499999999999996</v>
          </cell>
          <cell r="L9981">
            <v>0.58499999999999996</v>
          </cell>
        </row>
        <row r="9982">
          <cell r="E9982" t="str">
            <v>220SLT0001180</v>
          </cell>
          <cell r="F9982" t="str">
            <v>NA</v>
          </cell>
          <cell r="G9982" t="str">
            <v>EA</v>
          </cell>
          <cell r="H9982" t="str">
            <v>CP00</v>
          </cell>
          <cell r="I9982" t="str">
            <v>SY02</v>
          </cell>
          <cell r="J9982" t="str">
            <v>M</v>
          </cell>
          <cell r="K9982">
            <v>0</v>
          </cell>
          <cell r="L9982">
            <v>0</v>
          </cell>
        </row>
        <row r="9983">
          <cell r="E9983" t="str">
            <v>220SHT0001992</v>
          </cell>
          <cell r="F9983" t="str">
            <v>NA</v>
          </cell>
          <cell r="G9983" t="str">
            <v>EA</v>
          </cell>
          <cell r="H9983" t="str">
            <v>GJJ0</v>
          </cell>
          <cell r="I9983" t="str">
            <v>BC07</v>
          </cell>
          <cell r="K9983">
            <v>0</v>
          </cell>
          <cell r="L9983">
            <v>0.20474999999999999</v>
          </cell>
        </row>
        <row r="9984">
          <cell r="E9984" t="str">
            <v>220SHT0013700</v>
          </cell>
          <cell r="F9984" t="str">
            <v>NA</v>
          </cell>
          <cell r="G9984" t="str">
            <v>EA</v>
          </cell>
          <cell r="H9984" t="str">
            <v>GJJ0</v>
          </cell>
          <cell r="I9984" t="str">
            <v>YC04</v>
          </cell>
          <cell r="K9984">
            <v>0</v>
          </cell>
          <cell r="L9984">
            <v>0</v>
          </cell>
        </row>
        <row r="9985">
          <cell r="E9985" t="str">
            <v>220SCS0003204</v>
          </cell>
          <cell r="F9985" t="str">
            <v>NA</v>
          </cell>
          <cell r="G9985" t="str">
            <v>EA</v>
          </cell>
          <cell r="H9985" t="str">
            <v>SLJ0</v>
          </cell>
          <cell r="I9985" t="str">
            <v>YC01</v>
          </cell>
          <cell r="J9985" t="str">
            <v>P</v>
          </cell>
          <cell r="K9985">
            <v>1.28</v>
          </cell>
          <cell r="L9985">
            <v>1.28</v>
          </cell>
        </row>
        <row r="9986">
          <cell r="E9986" t="str">
            <v>220SHT0012032</v>
          </cell>
          <cell r="F9986" t="str">
            <v>AC</v>
          </cell>
          <cell r="G9986" t="str">
            <v>EA</v>
          </cell>
          <cell r="H9986" t="str">
            <v>GJJ0</v>
          </cell>
          <cell r="I9986" t="str">
            <v>YC04</v>
          </cell>
          <cell r="K9986">
            <v>0</v>
          </cell>
          <cell r="L9986">
            <v>0</v>
          </cell>
        </row>
        <row r="9987">
          <cell r="E9987" t="str">
            <v>220SHT0010450</v>
          </cell>
          <cell r="F9987" t="str">
            <v>NA</v>
          </cell>
          <cell r="G9987" t="str">
            <v>EA</v>
          </cell>
          <cell r="H9987" t="str">
            <v>GJ00</v>
          </cell>
          <cell r="I9987" t="str">
            <v>YC04</v>
          </cell>
          <cell r="K9987">
            <v>0</v>
          </cell>
          <cell r="L9987">
            <v>0</v>
          </cell>
        </row>
        <row r="9988">
          <cell r="E9988" t="str">
            <v>220SLT0011071</v>
          </cell>
          <cell r="F9988" t="str">
            <v>NA</v>
          </cell>
          <cell r="G9988" t="str">
            <v>EA</v>
          </cell>
          <cell r="H9988" t="str">
            <v>QT00</v>
          </cell>
          <cell r="I9988" t="str">
            <v>SY34</v>
          </cell>
          <cell r="J9988" t="str">
            <v>M</v>
          </cell>
          <cell r="K9988">
            <v>92.307959999999994</v>
          </cell>
          <cell r="L9988">
            <v>119.54062</v>
          </cell>
        </row>
        <row r="9989">
          <cell r="E9989" t="str">
            <v>220SHT0000500</v>
          </cell>
          <cell r="F9989" t="str">
            <v>AC</v>
          </cell>
          <cell r="G9989" t="str">
            <v>EA</v>
          </cell>
          <cell r="H9989" t="str">
            <v>SLJ0</v>
          </cell>
          <cell r="I9989" t="str">
            <v>YC01</v>
          </cell>
          <cell r="J9989" t="str">
            <v>P</v>
          </cell>
          <cell r="K9989">
            <v>0.85470000000000002</v>
          </cell>
          <cell r="L9989">
            <v>0.85470000000000002</v>
          </cell>
        </row>
        <row r="9990">
          <cell r="E9990" t="str">
            <v>220TMA0000571</v>
          </cell>
          <cell r="F9990" t="str">
            <v>NA</v>
          </cell>
          <cell r="G9990" t="str">
            <v>M</v>
          </cell>
          <cell r="H9990" t="str">
            <v>FL01</v>
          </cell>
          <cell r="I9990" t="str">
            <v>YC02</v>
          </cell>
          <cell r="K9990">
            <v>0</v>
          </cell>
          <cell r="L9990">
            <v>0</v>
          </cell>
        </row>
        <row r="9991">
          <cell r="E9991" t="str">
            <v>220SCS0004167</v>
          </cell>
          <cell r="F9991" t="str">
            <v>AC</v>
          </cell>
          <cell r="G9991" t="str">
            <v>EA</v>
          </cell>
          <cell r="H9991" t="str">
            <v>GJ00</v>
          </cell>
          <cell r="I9991" t="str">
            <v>BC08</v>
          </cell>
          <cell r="J9991" t="str">
            <v>P</v>
          </cell>
          <cell r="K9991">
            <v>0.39140000000000003</v>
          </cell>
          <cell r="L9991">
            <v>0.39140000000000003</v>
          </cell>
        </row>
        <row r="9992">
          <cell r="E9992" t="str">
            <v>220TST0000981</v>
          </cell>
          <cell r="F9992" t="str">
            <v>NA</v>
          </cell>
          <cell r="G9992" t="str">
            <v>EA</v>
          </cell>
          <cell r="H9992" t="str">
            <v>BPJ0</v>
          </cell>
          <cell r="I9992" t="str">
            <v>YC12</v>
          </cell>
          <cell r="K9992">
            <v>0</v>
          </cell>
          <cell r="L9992">
            <v>0</v>
          </cell>
        </row>
        <row r="9993">
          <cell r="E9993" t="str">
            <v>220SHT0016242</v>
          </cell>
          <cell r="F9993" t="str">
            <v>AC</v>
          </cell>
          <cell r="G9993" t="str">
            <v>EA</v>
          </cell>
          <cell r="H9993" t="str">
            <v>GNJ0</v>
          </cell>
          <cell r="I9993" t="str">
            <v>YC04</v>
          </cell>
          <cell r="K9993">
            <v>0</v>
          </cell>
          <cell r="L9993">
            <v>0</v>
          </cell>
        </row>
        <row r="9994">
          <cell r="E9994" t="str">
            <v>220SHT0001839</v>
          </cell>
          <cell r="F9994" t="str">
            <v>AC</v>
          </cell>
          <cell r="G9994" t="str">
            <v>EA</v>
          </cell>
          <cell r="H9994" t="str">
            <v>GJ00</v>
          </cell>
          <cell r="I9994" t="str">
            <v>BC08</v>
          </cell>
          <cell r="J9994" t="str">
            <v>P</v>
          </cell>
          <cell r="K9994">
            <v>16.3108</v>
          </cell>
          <cell r="L9994">
            <v>16.3108</v>
          </cell>
        </row>
        <row r="9995">
          <cell r="E9995" t="str">
            <v>220TWT0000065</v>
          </cell>
          <cell r="F9995" t="str">
            <v>AC</v>
          </cell>
          <cell r="G9995" t="str">
            <v>KG</v>
          </cell>
          <cell r="H9995" t="str">
            <v>GJL0</v>
          </cell>
          <cell r="I9995" t="str">
            <v>YC04</v>
          </cell>
          <cell r="K9995">
            <v>0</v>
          </cell>
          <cell r="L9995">
            <v>0</v>
          </cell>
        </row>
        <row r="9996">
          <cell r="E9996" t="str">
            <v>220BEC0010041</v>
          </cell>
          <cell r="F9996" t="str">
            <v>AC</v>
          </cell>
          <cell r="G9996" t="str">
            <v>EA</v>
          </cell>
          <cell r="H9996" t="str">
            <v>DQJ0</v>
          </cell>
          <cell r="I9996" t="str">
            <v>YC01</v>
          </cell>
          <cell r="J9996" t="str">
            <v>P</v>
          </cell>
          <cell r="K9996">
            <v>47.11</v>
          </cell>
          <cell r="L9996">
            <v>47.11</v>
          </cell>
        </row>
        <row r="9997">
          <cell r="E9997" t="str">
            <v>220SLT0001181</v>
          </cell>
          <cell r="F9997" t="str">
            <v>NA</v>
          </cell>
          <cell r="G9997" t="str">
            <v>EA</v>
          </cell>
          <cell r="H9997" t="str">
            <v>CP00</v>
          </cell>
          <cell r="I9997" t="str">
            <v>SY02</v>
          </cell>
          <cell r="J9997" t="str">
            <v>M</v>
          </cell>
          <cell r="K9997">
            <v>0</v>
          </cell>
          <cell r="L9997">
            <v>0</v>
          </cell>
        </row>
        <row r="9998">
          <cell r="E9998" t="str">
            <v>220SHT0001986</v>
          </cell>
          <cell r="F9998" t="str">
            <v>AC</v>
          </cell>
          <cell r="G9998" t="str">
            <v>EA</v>
          </cell>
          <cell r="H9998" t="str">
            <v>GJJ0</v>
          </cell>
          <cell r="I9998" t="str">
            <v>BC07</v>
          </cell>
          <cell r="K9998">
            <v>0</v>
          </cell>
          <cell r="L9998">
            <v>6.1429999999999998E-2</v>
          </cell>
        </row>
        <row r="9999">
          <cell r="E9999" t="str">
            <v>220SHT0015001</v>
          </cell>
          <cell r="F9999" t="str">
            <v>AC</v>
          </cell>
          <cell r="G9999" t="str">
            <v>EA</v>
          </cell>
          <cell r="H9999" t="str">
            <v>GJJ0</v>
          </cell>
          <cell r="I9999" t="str">
            <v>BC07</v>
          </cell>
          <cell r="K9999">
            <v>0</v>
          </cell>
          <cell r="L9999">
            <v>6.1429999999999998E-2</v>
          </cell>
        </row>
        <row r="10000">
          <cell r="E10000" t="str">
            <v>220SCS0003269</v>
          </cell>
          <cell r="F10000" t="str">
            <v>AC</v>
          </cell>
          <cell r="G10000" t="str">
            <v>Ea</v>
          </cell>
          <cell r="H10000" t="str">
            <v>SLJ1</v>
          </cell>
          <cell r="I10000" t="str">
            <v>BC02</v>
          </cell>
          <cell r="J10000" t="str">
            <v>P</v>
          </cell>
          <cell r="K10000">
            <v>0.1426</v>
          </cell>
          <cell r="L10000">
            <v>0.1426</v>
          </cell>
        </row>
        <row r="10001">
          <cell r="E10001" t="str">
            <v>220SHT0011950</v>
          </cell>
          <cell r="F10001" t="str">
            <v>AC</v>
          </cell>
          <cell r="G10001" t="str">
            <v>EA</v>
          </cell>
          <cell r="H10001" t="str">
            <v>CP00</v>
          </cell>
          <cell r="I10001" t="str">
            <v>SY38</v>
          </cell>
          <cell r="J10001" t="str">
            <v>M</v>
          </cell>
          <cell r="K10001">
            <v>2358.0817900000002</v>
          </cell>
          <cell r="L10001">
            <v>2435.2268800000002</v>
          </cell>
        </row>
        <row r="10002">
          <cell r="E10002" t="str">
            <v>220SHT0010395</v>
          </cell>
          <cell r="F10002" t="str">
            <v>AC</v>
          </cell>
          <cell r="G10002" t="str">
            <v>EA</v>
          </cell>
          <cell r="H10002" t="str">
            <v>GJJ0</v>
          </cell>
          <cell r="I10002" t="str">
            <v>BC06</v>
          </cell>
          <cell r="K10002">
            <v>0</v>
          </cell>
          <cell r="L10002">
            <v>0</v>
          </cell>
        </row>
        <row r="10003">
          <cell r="E10003" t="str">
            <v>220SLT0011003</v>
          </cell>
          <cell r="F10003" t="str">
            <v>AC</v>
          </cell>
          <cell r="G10003" t="str">
            <v>EA</v>
          </cell>
          <cell r="H10003" t="str">
            <v>GJJ0</v>
          </cell>
          <cell r="I10003" t="str">
            <v>YC04</v>
          </cell>
          <cell r="K10003">
            <v>0</v>
          </cell>
          <cell r="L10003">
            <v>0.20139000000000001</v>
          </cell>
        </row>
        <row r="10004">
          <cell r="E10004" t="str">
            <v>220SHT0001037</v>
          </cell>
          <cell r="F10004" t="str">
            <v>NA</v>
          </cell>
          <cell r="G10004" t="str">
            <v>EA</v>
          </cell>
          <cell r="H10004" t="str">
            <v>GJJ0</v>
          </cell>
          <cell r="I10004" t="str">
            <v>YC04</v>
          </cell>
          <cell r="K10004">
            <v>0</v>
          </cell>
          <cell r="L10004">
            <v>0</v>
          </cell>
        </row>
        <row r="10005">
          <cell r="E10005" t="str">
            <v>220TFT0000018</v>
          </cell>
          <cell r="F10005" t="str">
            <v>AC</v>
          </cell>
          <cell r="G10005" t="str">
            <v>KG</v>
          </cell>
          <cell r="H10005" t="str">
            <v>HGL0</v>
          </cell>
          <cell r="I10005" t="str">
            <v>YC05</v>
          </cell>
          <cell r="J10005" t="str">
            <v>P</v>
          </cell>
          <cell r="K10005">
            <v>18.469000000000001</v>
          </cell>
          <cell r="L10005">
            <v>18.469000000000001</v>
          </cell>
        </row>
        <row r="10006">
          <cell r="E10006" t="str">
            <v>220SCS0004772</v>
          </cell>
          <cell r="F10006" t="str">
            <v>NA</v>
          </cell>
          <cell r="G10006" t="str">
            <v>EA</v>
          </cell>
          <cell r="H10006" t="str">
            <v>GJJ0</v>
          </cell>
          <cell r="I10006" t="str">
            <v>YC04</v>
          </cell>
          <cell r="K10006">
            <v>0</v>
          </cell>
          <cell r="L10006">
            <v>0</v>
          </cell>
        </row>
        <row r="10007">
          <cell r="E10007" t="str">
            <v>220TST0000936</v>
          </cell>
          <cell r="F10007" t="str">
            <v>NA</v>
          </cell>
          <cell r="G10007" t="str">
            <v>EA</v>
          </cell>
          <cell r="H10007" t="str">
            <v>BPJ0</v>
          </cell>
          <cell r="I10007" t="str">
            <v>YC12</v>
          </cell>
          <cell r="K10007">
            <v>0</v>
          </cell>
          <cell r="L10007">
            <v>0</v>
          </cell>
        </row>
        <row r="10008">
          <cell r="E10008" t="str">
            <v>220SHT0016263</v>
          </cell>
          <cell r="F10008" t="str">
            <v>AC</v>
          </cell>
          <cell r="G10008" t="str">
            <v>EA</v>
          </cell>
          <cell r="H10008" t="str">
            <v>SLJ1</v>
          </cell>
          <cell r="I10008" t="str">
            <v>BC02</v>
          </cell>
          <cell r="K10008">
            <v>0</v>
          </cell>
          <cell r="L10008">
            <v>1.0419</v>
          </cell>
        </row>
        <row r="10009">
          <cell r="E10009" t="str">
            <v>220SHT0001571</v>
          </cell>
          <cell r="F10009" t="str">
            <v>NA</v>
          </cell>
          <cell r="G10009" t="str">
            <v>EA</v>
          </cell>
          <cell r="H10009" t="str">
            <v>CP00</v>
          </cell>
          <cell r="I10009" t="str">
            <v>SY15</v>
          </cell>
          <cell r="J10009" t="str">
            <v>M</v>
          </cell>
          <cell r="K10009">
            <v>256.51812999999999</v>
          </cell>
          <cell r="L10009">
            <v>337.86138999999997</v>
          </cell>
        </row>
        <row r="10010">
          <cell r="E10010" t="str">
            <v>220TSY0010143</v>
          </cell>
          <cell r="F10010" t="str">
            <v>AC</v>
          </cell>
          <cell r="G10010" t="str">
            <v>M</v>
          </cell>
          <cell r="H10010" t="str">
            <v>ML00</v>
          </cell>
          <cell r="I10010" t="str">
            <v>YC06</v>
          </cell>
          <cell r="J10010" t="str">
            <v>P</v>
          </cell>
          <cell r="K10010">
            <v>27</v>
          </cell>
          <cell r="L10010">
            <v>27</v>
          </cell>
        </row>
        <row r="10011">
          <cell r="E10011" t="str">
            <v>220BEC0010014</v>
          </cell>
          <cell r="F10011" t="str">
            <v>AC</v>
          </cell>
          <cell r="G10011" t="str">
            <v>EA</v>
          </cell>
          <cell r="H10011" t="str">
            <v>DQJ0</v>
          </cell>
          <cell r="I10011" t="str">
            <v>YC01</v>
          </cell>
          <cell r="J10011" t="str">
            <v>P</v>
          </cell>
          <cell r="K10011">
            <v>59.58</v>
          </cell>
          <cell r="L10011">
            <v>59.58</v>
          </cell>
        </row>
        <row r="10012">
          <cell r="E10012" t="str">
            <v>220SLT0001182</v>
          </cell>
          <cell r="F10012" t="str">
            <v>NA</v>
          </cell>
          <cell r="G10012" t="str">
            <v>EA</v>
          </cell>
          <cell r="H10012" t="str">
            <v>CP00</v>
          </cell>
          <cell r="I10012" t="str">
            <v>SY02</v>
          </cell>
          <cell r="J10012" t="str">
            <v>M</v>
          </cell>
          <cell r="K10012">
            <v>0</v>
          </cell>
          <cell r="L10012">
            <v>0</v>
          </cell>
        </row>
        <row r="10013">
          <cell r="E10013" t="str">
            <v>220SHT0002373</v>
          </cell>
          <cell r="F10013" t="str">
            <v>AC</v>
          </cell>
          <cell r="G10013" t="str">
            <v>EA</v>
          </cell>
          <cell r="H10013" t="str">
            <v>GJJ0</v>
          </cell>
          <cell r="I10013" t="str">
            <v>YC04</v>
          </cell>
          <cell r="K10013">
            <v>0</v>
          </cell>
          <cell r="L10013">
            <v>0.16355</v>
          </cell>
        </row>
        <row r="10014">
          <cell r="E10014" t="str">
            <v>220SHT0015093</v>
          </cell>
          <cell r="F10014" t="str">
            <v>AC</v>
          </cell>
          <cell r="G10014" t="str">
            <v>EA</v>
          </cell>
          <cell r="H10014" t="str">
            <v>GJJ0</v>
          </cell>
          <cell r="I10014" t="str">
            <v>YC03</v>
          </cell>
          <cell r="K10014">
            <v>0</v>
          </cell>
          <cell r="L10014">
            <v>1.0169999999999999</v>
          </cell>
        </row>
        <row r="10015">
          <cell r="E10015" t="str">
            <v>220SBS0010249</v>
          </cell>
          <cell r="F10015" t="str">
            <v>AC</v>
          </cell>
          <cell r="G10015" t="str">
            <v>EA</v>
          </cell>
          <cell r="H10015" t="str">
            <v>QT00</v>
          </cell>
          <cell r="I10015" t="str">
            <v>YC01</v>
          </cell>
          <cell r="J10015" t="str">
            <v>P</v>
          </cell>
          <cell r="K10015">
            <v>12.177</v>
          </cell>
          <cell r="L10015">
            <v>12.177</v>
          </cell>
        </row>
        <row r="10016">
          <cell r="E10016" t="str">
            <v>220SHT0010895</v>
          </cell>
          <cell r="F10016" t="str">
            <v>AC</v>
          </cell>
          <cell r="G10016" t="str">
            <v>EA</v>
          </cell>
          <cell r="H10016" t="str">
            <v>BZJ0</v>
          </cell>
          <cell r="I10016" t="str">
            <v>YC01</v>
          </cell>
          <cell r="J10016" t="str">
            <v>P</v>
          </cell>
          <cell r="K10016">
            <v>0.31359999999999999</v>
          </cell>
          <cell r="L10016">
            <v>0.31359999999999999</v>
          </cell>
        </row>
        <row r="10017">
          <cell r="E10017" t="str">
            <v>220SHT0010354</v>
          </cell>
          <cell r="F10017" t="str">
            <v>AC</v>
          </cell>
          <cell r="G10017" t="str">
            <v>EA</v>
          </cell>
          <cell r="H10017" t="str">
            <v>SLJ0</v>
          </cell>
          <cell r="I10017" t="str">
            <v>BC02</v>
          </cell>
          <cell r="J10017" t="str">
            <v>P</v>
          </cell>
          <cell r="K10017">
            <v>2.44868</v>
          </cell>
          <cell r="L10017">
            <v>2.44868</v>
          </cell>
        </row>
        <row r="10018">
          <cell r="E10018" t="str">
            <v>220SLT0011051</v>
          </cell>
          <cell r="F10018" t="str">
            <v>AC</v>
          </cell>
          <cell r="G10018" t="str">
            <v>EA</v>
          </cell>
          <cell r="H10018" t="str">
            <v>GJJ0</v>
          </cell>
          <cell r="I10018" t="str">
            <v>YC01</v>
          </cell>
          <cell r="J10018" t="str">
            <v>P</v>
          </cell>
          <cell r="K10018">
            <v>1.0449999999999999</v>
          </cell>
          <cell r="L10018">
            <v>1.0449999999999999</v>
          </cell>
        </row>
        <row r="10019">
          <cell r="E10019" t="str">
            <v>220SHT0001020</v>
          </cell>
          <cell r="F10019" t="str">
            <v>AC</v>
          </cell>
          <cell r="G10019" t="str">
            <v>EA</v>
          </cell>
          <cell r="H10019" t="str">
            <v>GJJ0</v>
          </cell>
          <cell r="I10019" t="str">
            <v>YC04</v>
          </cell>
          <cell r="K10019">
            <v>0</v>
          </cell>
          <cell r="L10019">
            <v>0</v>
          </cell>
        </row>
        <row r="10020">
          <cell r="E10020" t="str">
            <v>220TMA0000564</v>
          </cell>
          <cell r="F10020" t="str">
            <v>NA</v>
          </cell>
          <cell r="G10020" t="str">
            <v>RO</v>
          </cell>
          <cell r="H10020" t="str">
            <v>QT01</v>
          </cell>
          <cell r="I10020" t="str">
            <v>YC02</v>
          </cell>
          <cell r="K10020">
            <v>0</v>
          </cell>
          <cell r="L10020">
            <v>0</v>
          </cell>
        </row>
        <row r="10021">
          <cell r="E10021" t="str">
            <v>220SCS0004168</v>
          </cell>
          <cell r="F10021" t="str">
            <v>AC</v>
          </cell>
          <cell r="G10021" t="str">
            <v>EA</v>
          </cell>
          <cell r="H10021" t="str">
            <v>SLJ0</v>
          </cell>
          <cell r="I10021" t="str">
            <v>YC01</v>
          </cell>
          <cell r="J10021" t="str">
            <v>P</v>
          </cell>
          <cell r="K10021">
            <v>5.1273999999999997</v>
          </cell>
          <cell r="L10021">
            <v>5.1273999999999997</v>
          </cell>
        </row>
        <row r="10022">
          <cell r="E10022" t="str">
            <v>220TST0000349</v>
          </cell>
          <cell r="F10022" t="str">
            <v>NA</v>
          </cell>
          <cell r="G10022" t="str">
            <v>EA</v>
          </cell>
          <cell r="H10022" t="str">
            <v>BPJ0</v>
          </cell>
          <cell r="I10022" t="str">
            <v>YC12</v>
          </cell>
          <cell r="K10022">
            <v>0</v>
          </cell>
          <cell r="L10022">
            <v>0</v>
          </cell>
        </row>
        <row r="10023">
          <cell r="E10023" t="str">
            <v>220SHT0017678</v>
          </cell>
          <cell r="F10023" t="str">
            <v>ac</v>
          </cell>
          <cell r="G10023" t="str">
            <v>EA</v>
          </cell>
          <cell r="H10023" t="str">
            <v>GJJ0</v>
          </cell>
          <cell r="I10023" t="str">
            <v>BC06</v>
          </cell>
          <cell r="K10023">
            <v>0</v>
          </cell>
          <cell r="L10023">
            <v>0.54308000000000001</v>
          </cell>
        </row>
        <row r="10024">
          <cell r="E10024" t="str">
            <v>220SHT0001213</v>
          </cell>
          <cell r="F10024" t="str">
            <v>AC</v>
          </cell>
          <cell r="G10024" t="str">
            <v>EA</v>
          </cell>
          <cell r="H10024" t="str">
            <v>GJJ0</v>
          </cell>
          <cell r="I10024" t="str">
            <v>BC06</v>
          </cell>
          <cell r="K10024">
            <v>0</v>
          </cell>
          <cell r="L10024">
            <v>0.13546</v>
          </cell>
        </row>
        <row r="10025">
          <cell r="E10025" t="str">
            <v>220TWT0000110</v>
          </cell>
          <cell r="F10025" t="str">
            <v>AC</v>
          </cell>
          <cell r="G10025" t="str">
            <v>KG</v>
          </cell>
          <cell r="H10025" t="str">
            <v>GJL0</v>
          </cell>
          <cell r="I10025" t="str">
            <v>YC04</v>
          </cell>
          <cell r="K10025">
            <v>0</v>
          </cell>
          <cell r="L10025">
            <v>0</v>
          </cell>
        </row>
        <row r="10026">
          <cell r="E10026" t="str">
            <v>220BFA0000290</v>
          </cell>
          <cell r="F10026" t="str">
            <v>AC</v>
          </cell>
          <cell r="G10026" t="str">
            <v>EA</v>
          </cell>
          <cell r="H10026" t="str">
            <v>BZJ0</v>
          </cell>
          <cell r="I10026" t="str">
            <v>YC01</v>
          </cell>
          <cell r="J10026" t="str">
            <v>P</v>
          </cell>
          <cell r="K10026">
            <v>1.24</v>
          </cell>
          <cell r="L10026">
            <v>1.24</v>
          </cell>
        </row>
        <row r="10027">
          <cell r="E10027" t="str">
            <v>220SLT0001059</v>
          </cell>
          <cell r="F10027" t="str">
            <v>NA</v>
          </cell>
          <cell r="G10027" t="str">
            <v>EA</v>
          </cell>
          <cell r="H10027" t="str">
            <v>MT00</v>
          </cell>
          <cell r="I10027" t="str">
            <v>YC01</v>
          </cell>
          <cell r="J10027" t="str">
            <v>P</v>
          </cell>
          <cell r="K10027">
            <v>27.84</v>
          </cell>
          <cell r="L10027">
            <v>27.84</v>
          </cell>
        </row>
        <row r="10028">
          <cell r="E10028" t="str">
            <v>220SHT0002599</v>
          </cell>
          <cell r="F10028" t="str">
            <v>NA</v>
          </cell>
          <cell r="G10028" t="str">
            <v>Ea</v>
          </cell>
          <cell r="H10028" t="str">
            <v>SLJ1</v>
          </cell>
          <cell r="I10028" t="str">
            <v>BC02</v>
          </cell>
          <cell r="K10028">
            <v>0</v>
          </cell>
          <cell r="L10028">
            <v>1.6760999999999999</v>
          </cell>
        </row>
        <row r="10029">
          <cell r="E10029" t="str">
            <v>220SHT0015000</v>
          </cell>
          <cell r="F10029" t="str">
            <v>AC</v>
          </cell>
          <cell r="G10029" t="str">
            <v>EA</v>
          </cell>
          <cell r="H10029" t="str">
            <v>GJJ0</v>
          </cell>
          <cell r="I10029" t="str">
            <v>BC07</v>
          </cell>
          <cell r="K10029">
            <v>0</v>
          </cell>
          <cell r="L10029">
            <v>6.1429999999999998E-2</v>
          </cell>
        </row>
        <row r="10030">
          <cell r="E10030" t="str">
            <v>220SCS0003400</v>
          </cell>
          <cell r="F10030" t="str">
            <v>NA</v>
          </cell>
          <cell r="G10030" t="str">
            <v>EA</v>
          </cell>
          <cell r="H10030" t="str">
            <v>QT00</v>
          </cell>
          <cell r="I10030" t="str">
            <v>YC01</v>
          </cell>
          <cell r="J10030" t="str">
            <v>P</v>
          </cell>
          <cell r="K10030">
            <v>1.3542000000000001</v>
          </cell>
          <cell r="L10030">
            <v>1.3542000000000001</v>
          </cell>
        </row>
        <row r="10031">
          <cell r="E10031" t="str">
            <v>220SHT0011620</v>
          </cell>
          <cell r="F10031" t="str">
            <v>NA</v>
          </cell>
          <cell r="G10031" t="str">
            <v>EA</v>
          </cell>
          <cell r="H10031" t="str">
            <v>GJJ0</v>
          </cell>
          <cell r="I10031" t="str">
            <v>BC05</v>
          </cell>
          <cell r="K10031">
            <v>0</v>
          </cell>
          <cell r="L10031">
            <v>0</v>
          </cell>
        </row>
        <row r="10032">
          <cell r="E10032" t="str">
            <v>220SHT0010765</v>
          </cell>
          <cell r="F10032" t="str">
            <v>AC</v>
          </cell>
          <cell r="G10032" t="str">
            <v>EA</v>
          </cell>
          <cell r="H10032" t="str">
            <v>GJJ0</v>
          </cell>
          <cell r="I10032" t="str">
            <v>BC05</v>
          </cell>
          <cell r="K10032">
            <v>0</v>
          </cell>
          <cell r="L10032">
            <v>0</v>
          </cell>
        </row>
        <row r="10033">
          <cell r="E10033" t="str">
            <v>220SLT0010687</v>
          </cell>
          <cell r="F10033" t="str">
            <v>AC</v>
          </cell>
          <cell r="G10033" t="str">
            <v>EA</v>
          </cell>
          <cell r="H10033" t="str">
            <v>GJJ0</v>
          </cell>
          <cell r="I10033" t="str">
            <v>YC04</v>
          </cell>
          <cell r="K10033">
            <v>0</v>
          </cell>
          <cell r="L10033">
            <v>0</v>
          </cell>
        </row>
        <row r="10034">
          <cell r="E10034" t="str">
            <v>220SHT0000510</v>
          </cell>
          <cell r="F10034" t="str">
            <v>AC</v>
          </cell>
          <cell r="G10034" t="str">
            <v>EA</v>
          </cell>
          <cell r="H10034" t="str">
            <v>QT00</v>
          </cell>
          <cell r="I10034" t="str">
            <v>YC01</v>
          </cell>
          <cell r="J10034" t="str">
            <v>P</v>
          </cell>
          <cell r="K10034">
            <v>0.15359999999999999</v>
          </cell>
          <cell r="L10034">
            <v>0.15359999999999999</v>
          </cell>
        </row>
        <row r="10035">
          <cell r="E10035" t="str">
            <v>220TFT0000013</v>
          </cell>
          <cell r="F10035" t="str">
            <v>AC</v>
          </cell>
          <cell r="G10035" t="str">
            <v>KG</v>
          </cell>
          <cell r="H10035" t="str">
            <v>HGL0</v>
          </cell>
          <cell r="I10035" t="str">
            <v>YC05</v>
          </cell>
          <cell r="J10035" t="str">
            <v>P</v>
          </cell>
          <cell r="K10035">
            <v>95.929199999999994</v>
          </cell>
          <cell r="L10035">
            <v>95.929199999999994</v>
          </cell>
        </row>
        <row r="10036">
          <cell r="E10036" t="str">
            <v>220SCS0004169</v>
          </cell>
          <cell r="F10036" t="str">
            <v>AC</v>
          </cell>
          <cell r="G10036" t="str">
            <v>EA</v>
          </cell>
          <cell r="H10036" t="str">
            <v>GJ00</v>
          </cell>
          <cell r="I10036" t="str">
            <v>BC08</v>
          </cell>
          <cell r="J10036" t="str">
            <v>P</v>
          </cell>
          <cell r="K10036">
            <v>141.5489</v>
          </cell>
          <cell r="L10036">
            <v>141.5489</v>
          </cell>
        </row>
        <row r="10037">
          <cell r="E10037" t="str">
            <v>220TST0001606</v>
          </cell>
          <cell r="F10037" t="str">
            <v>NA</v>
          </cell>
          <cell r="G10037" t="str">
            <v>EA</v>
          </cell>
          <cell r="H10037" t="str">
            <v>BPJ0</v>
          </cell>
          <cell r="I10037" t="str">
            <v>YC12</v>
          </cell>
          <cell r="K10037">
            <v>0</v>
          </cell>
          <cell r="L10037">
            <v>0</v>
          </cell>
        </row>
        <row r="10038">
          <cell r="E10038" t="str">
            <v>220SHT0016217</v>
          </cell>
          <cell r="F10038" t="str">
            <v>ac</v>
          </cell>
          <cell r="G10038" t="str">
            <v>EA</v>
          </cell>
          <cell r="H10038" t="str">
            <v>GJJ0</v>
          </cell>
          <cell r="I10038" t="str">
            <v>BC06</v>
          </cell>
          <cell r="K10038">
            <v>0</v>
          </cell>
          <cell r="L10038">
            <v>1.1593800000000001</v>
          </cell>
        </row>
        <row r="10039">
          <cell r="E10039" t="str">
            <v>220SHT0001139</v>
          </cell>
          <cell r="F10039" t="str">
            <v>AC</v>
          </cell>
          <cell r="G10039" t="str">
            <v>EA</v>
          </cell>
          <cell r="H10039" t="str">
            <v>GJJ0</v>
          </cell>
          <cell r="I10039" t="str">
            <v>YC04</v>
          </cell>
          <cell r="K10039">
            <v>0</v>
          </cell>
          <cell r="L10039">
            <v>0</v>
          </cell>
        </row>
        <row r="10040">
          <cell r="E10040" t="str">
            <v>220TSY0011057</v>
          </cell>
          <cell r="F10040" t="str">
            <v>NEW</v>
          </cell>
          <cell r="G10040" t="str">
            <v>EA</v>
          </cell>
          <cell r="H10040" t="str">
            <v>QT00</v>
          </cell>
          <cell r="I10040" t="str">
            <v>YC06</v>
          </cell>
          <cell r="J10040" t="str">
            <v>P</v>
          </cell>
          <cell r="K10040">
            <v>0</v>
          </cell>
          <cell r="L10040">
            <v>0</v>
          </cell>
        </row>
        <row r="10041">
          <cell r="E10041" t="str">
            <v>220BEC0010040</v>
          </cell>
          <cell r="F10041" t="str">
            <v>AC</v>
          </cell>
          <cell r="G10041" t="str">
            <v>EA</v>
          </cell>
          <cell r="H10041" t="str">
            <v>DQJ0</v>
          </cell>
          <cell r="I10041" t="str">
            <v>YC01</v>
          </cell>
          <cell r="J10041" t="str">
            <v>P</v>
          </cell>
          <cell r="K10041">
            <v>32.57</v>
          </cell>
          <cell r="L10041">
            <v>32.57</v>
          </cell>
        </row>
        <row r="10042">
          <cell r="E10042" t="str">
            <v>220SLT0001184</v>
          </cell>
          <cell r="F10042" t="str">
            <v>NA</v>
          </cell>
          <cell r="G10042" t="str">
            <v>EA</v>
          </cell>
          <cell r="H10042" t="str">
            <v>CP00</v>
          </cell>
          <cell r="I10042" t="str">
            <v>SY02</v>
          </cell>
          <cell r="J10042" t="str">
            <v>M</v>
          </cell>
          <cell r="K10042">
            <v>0</v>
          </cell>
          <cell r="L10042">
            <v>0</v>
          </cell>
        </row>
        <row r="10043">
          <cell r="E10043" t="str">
            <v>220SHT0002398</v>
          </cell>
          <cell r="F10043" t="str">
            <v>AC</v>
          </cell>
          <cell r="G10043" t="str">
            <v>EA</v>
          </cell>
          <cell r="H10043" t="str">
            <v>GJJ0</v>
          </cell>
          <cell r="I10043" t="str">
            <v>BC05</v>
          </cell>
          <cell r="K10043">
            <v>0</v>
          </cell>
          <cell r="L10043">
            <v>8.1043500000000002</v>
          </cell>
        </row>
        <row r="10044">
          <cell r="E10044" t="str">
            <v>220SHT0013753</v>
          </cell>
          <cell r="F10044" t="str">
            <v>AC</v>
          </cell>
          <cell r="G10044" t="str">
            <v>EA</v>
          </cell>
          <cell r="H10044" t="str">
            <v>GJJ0</v>
          </cell>
          <cell r="I10044" t="str">
            <v>YC04</v>
          </cell>
          <cell r="K10044">
            <v>0</v>
          </cell>
          <cell r="L10044">
            <v>0.99511000000000005</v>
          </cell>
        </row>
        <row r="10045">
          <cell r="E10045" t="str">
            <v>220SBS0010250</v>
          </cell>
          <cell r="F10045" t="str">
            <v>AC</v>
          </cell>
          <cell r="G10045" t="str">
            <v>EA</v>
          </cell>
          <cell r="H10045" t="str">
            <v>QT00</v>
          </cell>
          <cell r="I10045" t="str">
            <v>YC01</v>
          </cell>
          <cell r="J10045" t="str">
            <v>P</v>
          </cell>
          <cell r="K10045">
            <v>12.771000000000001</v>
          </cell>
          <cell r="L10045">
            <v>12.771000000000001</v>
          </cell>
        </row>
        <row r="10046">
          <cell r="E10046" t="str">
            <v>220SHT0010941</v>
          </cell>
          <cell r="F10046" t="str">
            <v>AC</v>
          </cell>
          <cell r="G10046" t="str">
            <v>EA</v>
          </cell>
          <cell r="H10046" t="str">
            <v>GNJ0</v>
          </cell>
          <cell r="I10046" t="str">
            <v>YC01</v>
          </cell>
          <cell r="J10046" t="str">
            <v>P</v>
          </cell>
          <cell r="K10046">
            <v>183.95</v>
          </cell>
          <cell r="L10046">
            <v>183.95</v>
          </cell>
        </row>
        <row r="10047">
          <cell r="E10047" t="str">
            <v>220SHT0010362</v>
          </cell>
          <cell r="F10047" t="str">
            <v>AC</v>
          </cell>
          <cell r="G10047" t="str">
            <v>EA</v>
          </cell>
          <cell r="H10047" t="str">
            <v>SLJ1</v>
          </cell>
          <cell r="I10047" t="str">
            <v>BC02</v>
          </cell>
          <cell r="K10047">
            <v>0</v>
          </cell>
          <cell r="L10047">
            <v>1.4680599999999999</v>
          </cell>
        </row>
        <row r="10048">
          <cell r="E10048" t="str">
            <v>220SLT0011004</v>
          </cell>
          <cell r="F10048" t="str">
            <v>AC</v>
          </cell>
          <cell r="G10048" t="str">
            <v>EA</v>
          </cell>
          <cell r="H10048" t="str">
            <v>GJJ0</v>
          </cell>
          <cell r="I10048" t="str">
            <v>YC04</v>
          </cell>
          <cell r="K10048">
            <v>0</v>
          </cell>
          <cell r="L10048">
            <v>0.20139000000000001</v>
          </cell>
        </row>
        <row r="10049">
          <cell r="E10049" t="str">
            <v>220SHT0001015</v>
          </cell>
          <cell r="F10049" t="str">
            <v>NA</v>
          </cell>
          <cell r="G10049" t="str">
            <v>EA</v>
          </cell>
          <cell r="H10049" t="str">
            <v>GJJ0</v>
          </cell>
          <cell r="I10049" t="str">
            <v>YC04</v>
          </cell>
          <cell r="K10049">
            <v>0</v>
          </cell>
          <cell r="L10049">
            <v>0</v>
          </cell>
        </row>
        <row r="10050">
          <cell r="E10050" t="str">
            <v>220TCT0000029</v>
          </cell>
          <cell r="F10050" t="str">
            <v>AC</v>
          </cell>
          <cell r="G10050" t="str">
            <v>KG</v>
          </cell>
          <cell r="H10050" t="str">
            <v>HGL0</v>
          </cell>
          <cell r="I10050" t="str">
            <v>YC03</v>
          </cell>
          <cell r="K10050">
            <v>0</v>
          </cell>
          <cell r="L10050">
            <v>0</v>
          </cell>
        </row>
        <row r="10051">
          <cell r="E10051" t="str">
            <v>220SCS0004769</v>
          </cell>
          <cell r="F10051" t="str">
            <v>NA</v>
          </cell>
          <cell r="G10051" t="str">
            <v>EA</v>
          </cell>
          <cell r="H10051" t="str">
            <v>GJJ0</v>
          </cell>
          <cell r="I10051" t="str">
            <v>YC04</v>
          </cell>
          <cell r="K10051">
            <v>0</v>
          </cell>
          <cell r="L10051">
            <v>0</v>
          </cell>
        </row>
        <row r="10052">
          <cell r="E10052" t="str">
            <v>220TST0000358</v>
          </cell>
          <cell r="F10052" t="str">
            <v>NA</v>
          </cell>
          <cell r="G10052" t="str">
            <v>EA</v>
          </cell>
          <cell r="H10052" t="str">
            <v>BPJ0</v>
          </cell>
          <cell r="I10052" t="str">
            <v>YC12</v>
          </cell>
          <cell r="K10052">
            <v>0</v>
          </cell>
          <cell r="L10052">
            <v>0</v>
          </cell>
        </row>
        <row r="10053">
          <cell r="E10053" t="str">
            <v>220SHT0017049</v>
          </cell>
          <cell r="F10053" t="str">
            <v>AC</v>
          </cell>
          <cell r="G10053" t="str">
            <v>EA</v>
          </cell>
          <cell r="H10053" t="str">
            <v>GJJ0</v>
          </cell>
          <cell r="I10053" t="str">
            <v>BC05</v>
          </cell>
          <cell r="K10053">
            <v>0</v>
          </cell>
          <cell r="L10053">
            <v>5.8898999999999999</v>
          </cell>
        </row>
        <row r="10054">
          <cell r="E10054" t="str">
            <v>220SHT0001214</v>
          </cell>
          <cell r="F10054" t="str">
            <v>AC</v>
          </cell>
          <cell r="G10054" t="str">
            <v>EA</v>
          </cell>
          <cell r="H10054" t="str">
            <v>GJJ0</v>
          </cell>
          <cell r="I10054" t="str">
            <v>BC06</v>
          </cell>
          <cell r="K10054">
            <v>0</v>
          </cell>
          <cell r="L10054">
            <v>0.13546</v>
          </cell>
        </row>
        <row r="10055">
          <cell r="E10055" t="str">
            <v>220TWT0000064</v>
          </cell>
          <cell r="F10055" t="str">
            <v>AC</v>
          </cell>
          <cell r="G10055" t="str">
            <v>KG</v>
          </cell>
          <cell r="H10055" t="str">
            <v>GJL0</v>
          </cell>
          <cell r="I10055" t="str">
            <v>YC04</v>
          </cell>
          <cell r="K10055">
            <v>0</v>
          </cell>
          <cell r="L10055">
            <v>0</v>
          </cell>
        </row>
        <row r="10056">
          <cell r="E10056" t="str">
            <v>220BFA0000354</v>
          </cell>
          <cell r="F10056" t="str">
            <v>NA</v>
          </cell>
          <cell r="G10056" t="str">
            <v>EA</v>
          </cell>
          <cell r="H10056" t="str">
            <v>BZJ0</v>
          </cell>
          <cell r="I10056" t="str">
            <v>YC04</v>
          </cell>
          <cell r="K10056">
            <v>0</v>
          </cell>
          <cell r="L10056">
            <v>0</v>
          </cell>
        </row>
        <row r="10057">
          <cell r="E10057" t="str">
            <v>220SLT0001185</v>
          </cell>
          <cell r="F10057" t="str">
            <v>NA</v>
          </cell>
          <cell r="G10057" t="str">
            <v>EA</v>
          </cell>
          <cell r="H10057" t="str">
            <v>CP00</v>
          </cell>
          <cell r="I10057" t="str">
            <v>SY02</v>
          </cell>
          <cell r="J10057" t="str">
            <v>M</v>
          </cell>
          <cell r="K10057">
            <v>0</v>
          </cell>
          <cell r="L10057">
            <v>0</v>
          </cell>
        </row>
        <row r="10058">
          <cell r="E10058" t="str">
            <v>220SHT0001991</v>
          </cell>
          <cell r="F10058" t="str">
            <v>NA</v>
          </cell>
          <cell r="G10058" t="str">
            <v>EA</v>
          </cell>
          <cell r="H10058" t="str">
            <v>GJJ0</v>
          </cell>
          <cell r="I10058" t="str">
            <v>BC07</v>
          </cell>
          <cell r="K10058">
            <v>8.9659999999999993</v>
          </cell>
          <cell r="L10058">
            <v>18.695540000000001</v>
          </cell>
        </row>
        <row r="10059">
          <cell r="E10059" t="str">
            <v>220SHT0014992</v>
          </cell>
          <cell r="F10059" t="str">
            <v>AC</v>
          </cell>
          <cell r="G10059" t="str">
            <v>EA</v>
          </cell>
          <cell r="H10059" t="str">
            <v>GJ00</v>
          </cell>
          <cell r="I10059" t="str">
            <v>BC08</v>
          </cell>
          <cell r="K10059">
            <v>48.368169999999999</v>
          </cell>
          <cell r="L10059">
            <v>126.82686</v>
          </cell>
        </row>
        <row r="10060">
          <cell r="E10060" t="str">
            <v>220SCS0001079</v>
          </cell>
          <cell r="F10060" t="str">
            <v>NA</v>
          </cell>
          <cell r="G10060" t="str">
            <v>EA</v>
          </cell>
          <cell r="H10060" t="str">
            <v>GJ00</v>
          </cell>
          <cell r="I10060" t="str">
            <v>BC08</v>
          </cell>
          <cell r="K10060">
            <v>0</v>
          </cell>
          <cell r="L10060">
            <v>2.5535199999999998</v>
          </cell>
        </row>
        <row r="10061">
          <cell r="E10061" t="str">
            <v>220SHT0012033</v>
          </cell>
          <cell r="F10061" t="str">
            <v>AC</v>
          </cell>
          <cell r="G10061" t="str">
            <v>EA</v>
          </cell>
          <cell r="H10061" t="str">
            <v>BZJ0</v>
          </cell>
          <cell r="I10061" t="str">
            <v>YC04</v>
          </cell>
          <cell r="K10061">
            <v>0</v>
          </cell>
          <cell r="L10061">
            <v>0</v>
          </cell>
        </row>
        <row r="10062">
          <cell r="E10062" t="str">
            <v>220SHT0010743</v>
          </cell>
          <cell r="F10062" t="str">
            <v>NA</v>
          </cell>
          <cell r="G10062" t="str">
            <v>EA</v>
          </cell>
          <cell r="H10062" t="str">
            <v>GNJ0</v>
          </cell>
          <cell r="I10062" t="str">
            <v>YC01</v>
          </cell>
          <cell r="J10062" t="str">
            <v>P</v>
          </cell>
          <cell r="K10062">
            <v>1E-4</v>
          </cell>
          <cell r="L10062">
            <v>1E-4</v>
          </cell>
        </row>
        <row r="10063">
          <cell r="E10063" t="str">
            <v>220SLT0011176</v>
          </cell>
          <cell r="F10063" t="str">
            <v>AC</v>
          </cell>
          <cell r="G10063" t="str">
            <v>EA</v>
          </cell>
          <cell r="H10063" t="str">
            <v>GJJ0</v>
          </cell>
          <cell r="I10063" t="str">
            <v>YC03</v>
          </cell>
          <cell r="K10063">
            <v>0</v>
          </cell>
          <cell r="L10063">
            <v>0</v>
          </cell>
        </row>
        <row r="10064">
          <cell r="E10064" t="str">
            <v>220SHT0000512</v>
          </cell>
          <cell r="F10064" t="str">
            <v>NA</v>
          </cell>
          <cell r="G10064" t="str">
            <v>EA</v>
          </cell>
          <cell r="H10064" t="str">
            <v>GJ00</v>
          </cell>
          <cell r="I10064" t="str">
            <v>YC01</v>
          </cell>
          <cell r="J10064" t="str">
            <v>P</v>
          </cell>
          <cell r="K10064">
            <v>43.512799999999999</v>
          </cell>
          <cell r="L10064">
            <v>43.512799999999999</v>
          </cell>
        </row>
        <row r="10065">
          <cell r="E10065" t="str">
            <v>220TSY0000306</v>
          </cell>
          <cell r="F10065" t="str">
            <v>AC</v>
          </cell>
          <cell r="G10065" t="str">
            <v>M</v>
          </cell>
          <cell r="H10065" t="str">
            <v>FL00</v>
          </cell>
          <cell r="I10065" t="str">
            <v>YC06</v>
          </cell>
          <cell r="J10065" t="str">
            <v>P</v>
          </cell>
          <cell r="K10065">
            <v>6.5100000000000005E-2</v>
          </cell>
          <cell r="L10065">
            <v>6.5100000000000005E-2</v>
          </cell>
        </row>
        <row r="10066">
          <cell r="E10066" t="str">
            <v>220SCS0004170</v>
          </cell>
          <cell r="F10066" t="str">
            <v>AC</v>
          </cell>
          <cell r="G10066" t="str">
            <v>EA</v>
          </cell>
          <cell r="H10066" t="str">
            <v>GJ00</v>
          </cell>
          <cell r="I10066" t="str">
            <v>BC08</v>
          </cell>
          <cell r="J10066" t="str">
            <v>P</v>
          </cell>
          <cell r="K10066">
            <v>0.39140000000000003</v>
          </cell>
          <cell r="L10066">
            <v>0.39140000000000003</v>
          </cell>
        </row>
        <row r="10067">
          <cell r="E10067" t="str">
            <v>220TST0001605</v>
          </cell>
          <cell r="F10067" t="str">
            <v>NA</v>
          </cell>
          <cell r="G10067" t="str">
            <v>EA</v>
          </cell>
          <cell r="H10067" t="str">
            <v>BPJ0</v>
          </cell>
          <cell r="I10067" t="str">
            <v>YC12</v>
          </cell>
          <cell r="K10067">
            <v>0</v>
          </cell>
          <cell r="L10067">
            <v>0</v>
          </cell>
        </row>
        <row r="10068">
          <cell r="E10068" t="str">
            <v>220SHT0016216</v>
          </cell>
          <cell r="F10068" t="str">
            <v>ac</v>
          </cell>
          <cell r="G10068" t="str">
            <v>EA</v>
          </cell>
          <cell r="H10068" t="str">
            <v>GJJ0</v>
          </cell>
          <cell r="I10068" t="str">
            <v>BC06</v>
          </cell>
          <cell r="K10068">
            <v>0</v>
          </cell>
          <cell r="L10068">
            <v>1.2203999999999999</v>
          </cell>
        </row>
        <row r="10069">
          <cell r="E10069" t="str">
            <v>220SHT0001567</v>
          </cell>
          <cell r="F10069" t="str">
            <v>NA</v>
          </cell>
          <cell r="G10069" t="str">
            <v>EA</v>
          </cell>
          <cell r="H10069" t="str">
            <v>CP00</v>
          </cell>
          <cell r="I10069" t="str">
            <v>SY15</v>
          </cell>
          <cell r="J10069" t="str">
            <v>M</v>
          </cell>
          <cell r="K10069">
            <v>366.58575000000002</v>
          </cell>
          <cell r="L10069">
            <v>411.72501</v>
          </cell>
        </row>
        <row r="10070">
          <cell r="E10070" t="str">
            <v>220TSY0010144</v>
          </cell>
          <cell r="F10070" t="str">
            <v>AC</v>
          </cell>
          <cell r="G10070" t="str">
            <v>M</v>
          </cell>
          <cell r="H10070" t="str">
            <v>ML00</v>
          </cell>
          <cell r="I10070" t="str">
            <v>YC06</v>
          </cell>
          <cell r="J10070" t="str">
            <v>P</v>
          </cell>
          <cell r="K10070">
            <v>24.5</v>
          </cell>
          <cell r="L10070">
            <v>24.5</v>
          </cell>
        </row>
        <row r="10071">
          <cell r="E10071" t="str">
            <v>220BFA0000289</v>
          </cell>
          <cell r="F10071" t="str">
            <v>AC</v>
          </cell>
          <cell r="G10071" t="str">
            <v>EA</v>
          </cell>
          <cell r="H10071" t="str">
            <v>BZJ0</v>
          </cell>
          <cell r="I10071" t="str">
            <v>YC01</v>
          </cell>
          <cell r="J10071" t="str">
            <v>P</v>
          </cell>
          <cell r="K10071">
            <v>0.52</v>
          </cell>
          <cell r="L10071">
            <v>0.52</v>
          </cell>
        </row>
        <row r="10072">
          <cell r="E10072" t="str">
            <v>220SLT0001186</v>
          </cell>
          <cell r="F10072" t="str">
            <v>NA</v>
          </cell>
          <cell r="G10072" t="str">
            <v>EA</v>
          </cell>
          <cell r="H10072" t="str">
            <v>CP00</v>
          </cell>
          <cell r="I10072" t="str">
            <v>SY02</v>
          </cell>
          <cell r="J10072" t="str">
            <v>M</v>
          </cell>
          <cell r="K10072">
            <v>0</v>
          </cell>
          <cell r="L10072">
            <v>0</v>
          </cell>
        </row>
        <row r="10073">
          <cell r="E10073" t="str">
            <v>220SHT0002546</v>
          </cell>
          <cell r="F10073" t="str">
            <v>AC</v>
          </cell>
          <cell r="G10073" t="str">
            <v>EA</v>
          </cell>
          <cell r="H10073" t="str">
            <v>PJ00</v>
          </cell>
          <cell r="I10073" t="str">
            <v>SY34</v>
          </cell>
          <cell r="K10073">
            <v>91.509929999999997</v>
          </cell>
          <cell r="L10073">
            <v>159.31056000000001</v>
          </cell>
        </row>
        <row r="10074">
          <cell r="E10074" t="str">
            <v>220SHT0013733</v>
          </cell>
          <cell r="F10074" t="str">
            <v>AC</v>
          </cell>
          <cell r="G10074" t="str">
            <v>EA</v>
          </cell>
          <cell r="H10074" t="str">
            <v>SLJ0</v>
          </cell>
          <cell r="I10074" t="str">
            <v>YC04</v>
          </cell>
          <cell r="K10074">
            <v>0</v>
          </cell>
          <cell r="L10074">
            <v>0</v>
          </cell>
        </row>
        <row r="10075">
          <cell r="E10075" t="str">
            <v>220RSM0000059</v>
          </cell>
          <cell r="F10075" t="str">
            <v>NA</v>
          </cell>
          <cell r="G10075" t="str">
            <v>Ea</v>
          </cell>
          <cell r="H10075" t="str">
            <v>SLJ1</v>
          </cell>
          <cell r="I10075" t="str">
            <v>YC02</v>
          </cell>
          <cell r="K10075">
            <v>0</v>
          </cell>
          <cell r="L10075">
            <v>0</v>
          </cell>
        </row>
        <row r="10076">
          <cell r="E10076" t="str">
            <v>220SHT0010939</v>
          </cell>
          <cell r="F10076" t="str">
            <v>AC</v>
          </cell>
          <cell r="G10076" t="str">
            <v>EA</v>
          </cell>
          <cell r="H10076" t="str">
            <v>PJ00</v>
          </cell>
          <cell r="I10076" t="str">
            <v>SY34</v>
          </cell>
          <cell r="K10076">
            <v>49.226970000000001</v>
          </cell>
          <cell r="L10076">
            <v>106.94370000000001</v>
          </cell>
        </row>
        <row r="10077">
          <cell r="E10077" t="str">
            <v>220SHT0010393</v>
          </cell>
          <cell r="F10077" t="str">
            <v>AC</v>
          </cell>
          <cell r="G10077" t="str">
            <v>EA</v>
          </cell>
          <cell r="H10077" t="str">
            <v>GJJ0</v>
          </cell>
          <cell r="I10077" t="str">
            <v>BC06</v>
          </cell>
          <cell r="K10077">
            <v>0</v>
          </cell>
          <cell r="L10077">
            <v>0</v>
          </cell>
        </row>
        <row r="10078">
          <cell r="E10078" t="str">
            <v>220SLT0011089</v>
          </cell>
          <cell r="F10078" t="str">
            <v>AC</v>
          </cell>
          <cell r="G10078" t="str">
            <v>EA</v>
          </cell>
          <cell r="H10078" t="str">
            <v>GJJ0</v>
          </cell>
          <cell r="I10078" t="str">
            <v>YC04</v>
          </cell>
          <cell r="K10078">
            <v>0</v>
          </cell>
          <cell r="L10078">
            <v>0.40272999999999998</v>
          </cell>
        </row>
        <row r="10079">
          <cell r="E10079" t="str">
            <v>220SHT0000495</v>
          </cell>
          <cell r="F10079" t="str">
            <v>AC</v>
          </cell>
          <cell r="G10079" t="str">
            <v>EA</v>
          </cell>
          <cell r="H10079" t="str">
            <v>QT00</v>
          </cell>
          <cell r="I10079" t="str">
            <v>YC01</v>
          </cell>
          <cell r="J10079" t="str">
            <v>P</v>
          </cell>
          <cell r="K10079">
            <v>1.4274</v>
          </cell>
          <cell r="L10079">
            <v>1.4274</v>
          </cell>
        </row>
        <row r="10080">
          <cell r="E10080" t="str">
            <v>220TST0001717</v>
          </cell>
          <cell r="F10080" t="str">
            <v>NA</v>
          </cell>
          <cell r="G10080" t="str">
            <v>KG</v>
          </cell>
          <cell r="H10080" t="str">
            <v>GJL0</v>
          </cell>
          <cell r="I10080" t="str">
            <v>YC04</v>
          </cell>
          <cell r="K10080">
            <v>0</v>
          </cell>
          <cell r="L10080">
            <v>0</v>
          </cell>
        </row>
        <row r="10081">
          <cell r="E10081" t="str">
            <v>220SCS0004762</v>
          </cell>
          <cell r="F10081" t="str">
            <v>NA</v>
          </cell>
          <cell r="G10081" t="str">
            <v>EA</v>
          </cell>
          <cell r="H10081" t="str">
            <v>GJJ0</v>
          </cell>
          <cell r="I10081" t="str">
            <v>YC04</v>
          </cell>
          <cell r="K10081">
            <v>0</v>
          </cell>
          <cell r="L10081">
            <v>0</v>
          </cell>
        </row>
        <row r="10082">
          <cell r="E10082" t="str">
            <v>220TST0000360</v>
          </cell>
          <cell r="F10082" t="str">
            <v>NA</v>
          </cell>
          <cell r="G10082" t="str">
            <v>EA</v>
          </cell>
          <cell r="H10082" t="str">
            <v>BPJ0</v>
          </cell>
          <cell r="I10082" t="str">
            <v>YC12</v>
          </cell>
          <cell r="K10082">
            <v>0</v>
          </cell>
          <cell r="L10082">
            <v>0</v>
          </cell>
        </row>
        <row r="10083">
          <cell r="E10083" t="str">
            <v>220SHT0016215</v>
          </cell>
          <cell r="F10083" t="str">
            <v>ac</v>
          </cell>
          <cell r="G10083" t="str">
            <v>EA</v>
          </cell>
          <cell r="H10083" t="str">
            <v>GJJ0</v>
          </cell>
          <cell r="I10083" t="str">
            <v>BC06</v>
          </cell>
          <cell r="K10083">
            <v>0</v>
          </cell>
          <cell r="L10083">
            <v>1.2203999999999999</v>
          </cell>
        </row>
        <row r="10084">
          <cell r="E10084" t="str">
            <v>220SHT0001136</v>
          </cell>
          <cell r="F10084" t="str">
            <v>AC</v>
          </cell>
          <cell r="G10084" t="str">
            <v>EA</v>
          </cell>
          <cell r="H10084" t="str">
            <v>GJJ0</v>
          </cell>
          <cell r="I10084" t="str">
            <v>YC04</v>
          </cell>
          <cell r="K10084">
            <v>0</v>
          </cell>
          <cell r="L10084">
            <v>0</v>
          </cell>
        </row>
        <row r="10085">
          <cell r="E10085" t="str">
            <v>220TWT0000001</v>
          </cell>
          <cell r="F10085" t="str">
            <v>AC</v>
          </cell>
          <cell r="G10085" t="str">
            <v>KG</v>
          </cell>
          <cell r="H10085" t="str">
            <v>GJL0</v>
          </cell>
          <cell r="I10085" t="str">
            <v>YC04</v>
          </cell>
          <cell r="K10085">
            <v>0</v>
          </cell>
          <cell r="L10085">
            <v>0</v>
          </cell>
        </row>
        <row r="10086">
          <cell r="E10086" t="str">
            <v>220BEC0010039</v>
          </cell>
          <cell r="F10086" t="str">
            <v>AC</v>
          </cell>
          <cell r="G10086" t="str">
            <v>EA</v>
          </cell>
          <cell r="H10086" t="str">
            <v>DQJ0</v>
          </cell>
          <cell r="I10086" t="str">
            <v>YC01</v>
          </cell>
          <cell r="J10086" t="str">
            <v>P</v>
          </cell>
          <cell r="K10086">
            <v>85.26</v>
          </cell>
          <cell r="L10086">
            <v>85.26</v>
          </cell>
        </row>
        <row r="10087">
          <cell r="E10087" t="str">
            <v>220SLT0001187</v>
          </cell>
          <cell r="F10087" t="str">
            <v>NA</v>
          </cell>
          <cell r="G10087" t="str">
            <v>EA</v>
          </cell>
          <cell r="H10087" t="str">
            <v>CP00</v>
          </cell>
          <cell r="I10087" t="str">
            <v>SY02</v>
          </cell>
          <cell r="J10087" t="str">
            <v>M</v>
          </cell>
          <cell r="K10087">
            <v>0</v>
          </cell>
          <cell r="L10087">
            <v>0</v>
          </cell>
        </row>
        <row r="10088">
          <cell r="E10088" t="str">
            <v>220SHT0002391</v>
          </cell>
          <cell r="F10088" t="str">
            <v>AC</v>
          </cell>
          <cell r="G10088" t="str">
            <v>EA</v>
          </cell>
          <cell r="H10088" t="str">
            <v>GNJ0</v>
          </cell>
          <cell r="I10088" t="str">
            <v>YC04</v>
          </cell>
          <cell r="K10088">
            <v>0</v>
          </cell>
          <cell r="L10088">
            <v>0</v>
          </cell>
        </row>
        <row r="10089">
          <cell r="E10089" t="str">
            <v>220SHT0013796</v>
          </cell>
          <cell r="F10089" t="str">
            <v>AC</v>
          </cell>
          <cell r="G10089" t="str">
            <v>EA</v>
          </cell>
          <cell r="H10089" t="str">
            <v>PJ00</v>
          </cell>
          <cell r="I10089" t="str">
            <v>SY34</v>
          </cell>
          <cell r="J10089" t="str">
            <v>M</v>
          </cell>
          <cell r="K10089">
            <v>205.84541999999999</v>
          </cell>
          <cell r="L10089">
            <v>247.51768999999999</v>
          </cell>
        </row>
        <row r="10090">
          <cell r="E10090" t="str">
            <v>220SCS0003327</v>
          </cell>
          <cell r="F10090" t="str">
            <v>NA</v>
          </cell>
          <cell r="G10090" t="str">
            <v>EA</v>
          </cell>
          <cell r="H10090" t="str">
            <v>SLJ0</v>
          </cell>
          <cell r="I10090" t="str">
            <v>YC01</v>
          </cell>
          <cell r="J10090" t="str">
            <v>P</v>
          </cell>
          <cell r="K10090">
            <v>3.101</v>
          </cell>
          <cell r="L10090">
            <v>3.101</v>
          </cell>
        </row>
        <row r="10091">
          <cell r="E10091" t="str">
            <v>220SHT0011600</v>
          </cell>
          <cell r="F10091" t="str">
            <v>AC</v>
          </cell>
          <cell r="G10091" t="str">
            <v>EA</v>
          </cell>
          <cell r="H10091" t="str">
            <v>SLJ0</v>
          </cell>
          <cell r="I10091" t="str">
            <v>BC02</v>
          </cell>
          <cell r="K10091">
            <v>0</v>
          </cell>
          <cell r="L10091">
            <v>0.52849999999999997</v>
          </cell>
        </row>
        <row r="10092">
          <cell r="E10092" t="str">
            <v>220SHT0015246</v>
          </cell>
          <cell r="F10092" t="str">
            <v>AC</v>
          </cell>
          <cell r="G10092" t="str">
            <v>EA</v>
          </cell>
          <cell r="H10092" t="str">
            <v>SLJ1</v>
          </cell>
          <cell r="I10092" t="str">
            <v>BC02</v>
          </cell>
          <cell r="K10092">
            <v>0</v>
          </cell>
          <cell r="L10092">
            <v>1.5704</v>
          </cell>
        </row>
        <row r="10093">
          <cell r="E10093" t="str">
            <v>220SLT0011005</v>
          </cell>
          <cell r="F10093" t="str">
            <v>AC</v>
          </cell>
          <cell r="G10093" t="str">
            <v>EA</v>
          </cell>
          <cell r="H10093" t="str">
            <v>GJJ0</v>
          </cell>
          <cell r="I10093" t="str">
            <v>YC04</v>
          </cell>
          <cell r="K10093">
            <v>0</v>
          </cell>
          <cell r="L10093">
            <v>0.20139000000000001</v>
          </cell>
        </row>
        <row r="10094">
          <cell r="E10094" t="str">
            <v>220SHT0000514</v>
          </cell>
          <cell r="F10094" t="str">
            <v>AC</v>
          </cell>
          <cell r="G10094" t="str">
            <v>EA</v>
          </cell>
          <cell r="H10094" t="str">
            <v>MT00</v>
          </cell>
          <cell r="I10094" t="str">
            <v>BC03</v>
          </cell>
          <cell r="J10094" t="str">
            <v>M</v>
          </cell>
          <cell r="K10094">
            <v>95.394210000000001</v>
          </cell>
          <cell r="L10094">
            <v>116.10921</v>
          </cell>
        </row>
        <row r="10095">
          <cell r="E10095" t="str">
            <v>220TSY0010067</v>
          </cell>
          <cell r="F10095" t="str">
            <v>AC</v>
          </cell>
          <cell r="G10095" t="str">
            <v>EA</v>
          </cell>
          <cell r="H10095" t="str">
            <v>FL00</v>
          </cell>
          <cell r="I10095" t="str">
            <v>YC06</v>
          </cell>
          <cell r="J10095" t="str">
            <v>P</v>
          </cell>
          <cell r="K10095">
            <v>0.63700000000000001</v>
          </cell>
          <cell r="L10095">
            <v>0.63700000000000001</v>
          </cell>
        </row>
        <row r="10096">
          <cell r="E10096" t="str">
            <v>220SCS0004171</v>
          </cell>
          <cell r="F10096" t="str">
            <v>AC</v>
          </cell>
          <cell r="G10096" t="str">
            <v>EA</v>
          </cell>
          <cell r="H10096" t="str">
            <v>GNJ0</v>
          </cell>
          <cell r="I10096" t="str">
            <v>YC01</v>
          </cell>
          <cell r="J10096" t="str">
            <v>P</v>
          </cell>
          <cell r="K10096">
            <v>19</v>
          </cell>
          <cell r="L10096">
            <v>19</v>
          </cell>
        </row>
        <row r="10097">
          <cell r="E10097" t="str">
            <v>220TST0001010</v>
          </cell>
          <cell r="F10097" t="str">
            <v>NA</v>
          </cell>
          <cell r="G10097" t="str">
            <v>EA</v>
          </cell>
          <cell r="H10097" t="str">
            <v>BPJ0</v>
          </cell>
          <cell r="I10097" t="str">
            <v>YC12</v>
          </cell>
          <cell r="K10097">
            <v>0</v>
          </cell>
          <cell r="L10097">
            <v>0</v>
          </cell>
        </row>
        <row r="10098">
          <cell r="E10098" t="str">
            <v>220SHT0017687</v>
          </cell>
          <cell r="F10098" t="str">
            <v>ac</v>
          </cell>
          <cell r="G10098" t="str">
            <v>EA</v>
          </cell>
          <cell r="H10098" t="str">
            <v>GNJ0</v>
          </cell>
          <cell r="I10098" t="str">
            <v>YC04</v>
          </cell>
          <cell r="K10098">
            <v>0</v>
          </cell>
          <cell r="L10098">
            <v>0</v>
          </cell>
        </row>
        <row r="10099">
          <cell r="E10099" t="str">
            <v>220SHT0001856</v>
          </cell>
          <cell r="F10099" t="str">
            <v>AC</v>
          </cell>
          <cell r="G10099" t="str">
            <v>EA</v>
          </cell>
          <cell r="H10099" t="str">
            <v>GJJ0</v>
          </cell>
          <cell r="I10099" t="str">
            <v>YC04</v>
          </cell>
          <cell r="K10099">
            <v>0</v>
          </cell>
          <cell r="L10099">
            <v>0</v>
          </cell>
        </row>
        <row r="10100">
          <cell r="E10100" t="str">
            <v>220TSY0010172</v>
          </cell>
          <cell r="F10100" t="str">
            <v>NA</v>
          </cell>
          <cell r="G10100" t="str">
            <v>EA</v>
          </cell>
          <cell r="H10100" t="str">
            <v>FL00</v>
          </cell>
          <cell r="I10100" t="str">
            <v>YC06</v>
          </cell>
          <cell r="J10100" t="str">
            <v>P</v>
          </cell>
          <cell r="K10100">
            <v>0.12970000000000001</v>
          </cell>
          <cell r="L10100">
            <v>0.12970000000000001</v>
          </cell>
        </row>
        <row r="10101">
          <cell r="E10101" t="str">
            <v>220BEC0010030</v>
          </cell>
          <cell r="F10101" t="str">
            <v>AC</v>
          </cell>
          <cell r="G10101" t="str">
            <v>EA</v>
          </cell>
          <cell r="H10101" t="str">
            <v>SLJ1</v>
          </cell>
          <cell r="I10101" t="str">
            <v>BC02</v>
          </cell>
          <cell r="K10101">
            <v>0</v>
          </cell>
          <cell r="L10101">
            <v>1.0419</v>
          </cell>
        </row>
        <row r="10102">
          <cell r="E10102" t="str">
            <v>220SLT0001188</v>
          </cell>
          <cell r="F10102" t="str">
            <v>NA</v>
          </cell>
          <cell r="G10102" t="str">
            <v>EA</v>
          </cell>
          <cell r="H10102" t="str">
            <v>CP00</v>
          </cell>
          <cell r="I10102" t="str">
            <v>SY02</v>
          </cell>
          <cell r="J10102" t="str">
            <v>M</v>
          </cell>
          <cell r="K10102">
            <v>0</v>
          </cell>
          <cell r="L10102">
            <v>0</v>
          </cell>
        </row>
        <row r="10103">
          <cell r="E10103" t="str">
            <v>220SHT0001990</v>
          </cell>
          <cell r="F10103" t="str">
            <v>AC</v>
          </cell>
          <cell r="G10103" t="str">
            <v>EA</v>
          </cell>
          <cell r="H10103" t="str">
            <v>GJJ0</v>
          </cell>
          <cell r="I10103" t="str">
            <v>BC07</v>
          </cell>
          <cell r="K10103">
            <v>0</v>
          </cell>
          <cell r="L10103">
            <v>14.67</v>
          </cell>
        </row>
        <row r="10104">
          <cell r="E10104" t="str">
            <v>220SHT0013797</v>
          </cell>
          <cell r="F10104" t="str">
            <v>AC</v>
          </cell>
          <cell r="G10104" t="str">
            <v>EA</v>
          </cell>
          <cell r="H10104" t="str">
            <v>PJ00</v>
          </cell>
          <cell r="I10104" t="str">
            <v>SY34</v>
          </cell>
          <cell r="J10104" t="str">
            <v>M</v>
          </cell>
          <cell r="K10104">
            <v>122.64189</v>
          </cell>
          <cell r="L10104">
            <v>156.71866</v>
          </cell>
        </row>
        <row r="10105">
          <cell r="E10105" t="str">
            <v>220SBS0010273</v>
          </cell>
          <cell r="F10105" t="str">
            <v>NA</v>
          </cell>
          <cell r="G10105" t="str">
            <v>EA</v>
          </cell>
          <cell r="H10105" t="str">
            <v>CP00</v>
          </cell>
          <cell r="I10105" t="str">
            <v>SY02</v>
          </cell>
          <cell r="J10105" t="str">
            <v>M</v>
          </cell>
          <cell r="K10105">
            <v>0</v>
          </cell>
          <cell r="L10105">
            <v>0</v>
          </cell>
        </row>
        <row r="10106">
          <cell r="E10106" t="str">
            <v>220SHT0011601</v>
          </cell>
          <cell r="F10106" t="str">
            <v>AC</v>
          </cell>
          <cell r="G10106" t="str">
            <v>EA</v>
          </cell>
          <cell r="H10106" t="str">
            <v>PJ00</v>
          </cell>
          <cell r="I10106" t="str">
            <v>SY34</v>
          </cell>
          <cell r="J10106" t="str">
            <v>M</v>
          </cell>
          <cell r="K10106">
            <v>529.01233999999999</v>
          </cell>
          <cell r="L10106">
            <v>633.94195999999999</v>
          </cell>
        </row>
        <row r="10107">
          <cell r="E10107" t="str">
            <v>220SHT0015249</v>
          </cell>
          <cell r="F10107" t="str">
            <v>AC</v>
          </cell>
          <cell r="G10107" t="str">
            <v>EA</v>
          </cell>
          <cell r="H10107" t="str">
            <v>SLJ0</v>
          </cell>
          <cell r="I10107" t="str">
            <v>YC01</v>
          </cell>
          <cell r="J10107" t="str">
            <v>P</v>
          </cell>
          <cell r="K10107">
            <v>2.5278</v>
          </cell>
          <cell r="L10107">
            <v>2.5278</v>
          </cell>
        </row>
        <row r="10108">
          <cell r="E10108" t="str">
            <v>220SLT0011173</v>
          </cell>
          <cell r="F10108" t="str">
            <v>AC</v>
          </cell>
          <cell r="G10108" t="str">
            <v>EA</v>
          </cell>
          <cell r="H10108" t="str">
            <v>MT00</v>
          </cell>
          <cell r="I10108" t="str">
            <v>YC01</v>
          </cell>
          <cell r="J10108" t="str">
            <v>P</v>
          </cell>
          <cell r="K10108">
            <v>88.950999999999993</v>
          </cell>
          <cell r="L10108">
            <v>88.950999999999993</v>
          </cell>
        </row>
        <row r="10109">
          <cell r="E10109" t="str">
            <v>220SHT0000515</v>
          </cell>
          <cell r="F10109" t="str">
            <v>AC</v>
          </cell>
          <cell r="G10109" t="str">
            <v>EA</v>
          </cell>
          <cell r="H10109" t="str">
            <v>FP00</v>
          </cell>
          <cell r="I10109" t="str">
            <v>BC01</v>
          </cell>
          <cell r="J10109" t="str">
            <v>M</v>
          </cell>
          <cell r="K10109">
            <v>41.217680000000001</v>
          </cell>
          <cell r="L10109">
            <v>59.319679999999998</v>
          </cell>
        </row>
        <row r="10110">
          <cell r="E10110" t="str">
            <v>220TST0001708</v>
          </cell>
          <cell r="F10110" t="str">
            <v>NA</v>
          </cell>
          <cell r="G10110" t="str">
            <v>EA</v>
          </cell>
          <cell r="H10110" t="str">
            <v>BPJ0</v>
          </cell>
          <cell r="I10110" t="str">
            <v>YC12</v>
          </cell>
          <cell r="K10110">
            <v>0</v>
          </cell>
          <cell r="L10110">
            <v>0</v>
          </cell>
        </row>
        <row r="10111">
          <cell r="E10111" t="str">
            <v>220SCS0004172</v>
          </cell>
          <cell r="F10111" t="str">
            <v>AC</v>
          </cell>
          <cell r="G10111" t="str">
            <v>EA</v>
          </cell>
          <cell r="H10111" t="str">
            <v>SLJ0</v>
          </cell>
          <cell r="I10111" t="str">
            <v>YC01</v>
          </cell>
          <cell r="J10111" t="str">
            <v>P</v>
          </cell>
          <cell r="K10111">
            <v>2.6597</v>
          </cell>
          <cell r="L10111">
            <v>2.6597</v>
          </cell>
        </row>
        <row r="10112">
          <cell r="E10112" t="str">
            <v>220TST0001615</v>
          </cell>
          <cell r="F10112" t="str">
            <v>NA</v>
          </cell>
          <cell r="G10112" t="str">
            <v>EA</v>
          </cell>
          <cell r="H10112" t="str">
            <v>BPJ0</v>
          </cell>
          <cell r="I10112" t="str">
            <v>YC12</v>
          </cell>
          <cell r="K10112">
            <v>0</v>
          </cell>
          <cell r="L10112">
            <v>0</v>
          </cell>
        </row>
        <row r="10113">
          <cell r="E10113" t="str">
            <v>220SHT0016300</v>
          </cell>
          <cell r="F10113" t="str">
            <v>NEW</v>
          </cell>
          <cell r="G10113" t="str">
            <v>EA</v>
          </cell>
          <cell r="H10113" t="str">
            <v>QT00</v>
          </cell>
          <cell r="I10113" t="str">
            <v>YC04</v>
          </cell>
          <cell r="K10113">
            <v>0</v>
          </cell>
          <cell r="L10113">
            <v>0</v>
          </cell>
        </row>
        <row r="10114">
          <cell r="E10114" t="str">
            <v>220SHT0001565</v>
          </cell>
          <cell r="F10114" t="str">
            <v>NA</v>
          </cell>
          <cell r="G10114" t="str">
            <v>EA</v>
          </cell>
          <cell r="H10114" t="str">
            <v>CP00</v>
          </cell>
          <cell r="I10114" t="str">
            <v>SY14</v>
          </cell>
          <cell r="J10114" t="str">
            <v>M</v>
          </cell>
          <cell r="K10114">
            <v>348.15334999999999</v>
          </cell>
          <cell r="L10114">
            <v>393.29261000000002</v>
          </cell>
        </row>
        <row r="10115">
          <cell r="E10115" t="str">
            <v>220TSY0010162</v>
          </cell>
          <cell r="F10115" t="str">
            <v>NA</v>
          </cell>
          <cell r="G10115" t="str">
            <v>M</v>
          </cell>
          <cell r="H10115" t="str">
            <v>FL00</v>
          </cell>
          <cell r="I10115" t="str">
            <v>YC06</v>
          </cell>
          <cell r="J10115" t="str">
            <v>P</v>
          </cell>
          <cell r="K10115">
            <v>8.2000000000000007E-3</v>
          </cell>
          <cell r="L10115">
            <v>8.2000000000000007E-3</v>
          </cell>
        </row>
        <row r="10116">
          <cell r="E10116" t="str">
            <v>220BFA0000183</v>
          </cell>
          <cell r="F10116" t="str">
            <v>AC</v>
          </cell>
          <cell r="G10116" t="str">
            <v>Ea</v>
          </cell>
          <cell r="H10116" t="str">
            <v>BZJ0</v>
          </cell>
          <cell r="I10116" t="str">
            <v>YC10</v>
          </cell>
          <cell r="K10116">
            <v>0</v>
          </cell>
          <cell r="L10116">
            <v>0</v>
          </cell>
        </row>
        <row r="10117">
          <cell r="E10117" t="str">
            <v>220SLT0001189</v>
          </cell>
          <cell r="F10117" t="str">
            <v>NA</v>
          </cell>
          <cell r="G10117" t="str">
            <v>EA</v>
          </cell>
          <cell r="H10117" t="str">
            <v>CP00</v>
          </cell>
          <cell r="I10117" t="str">
            <v>SY02</v>
          </cell>
          <cell r="J10117" t="str">
            <v>M</v>
          </cell>
          <cell r="K10117">
            <v>0</v>
          </cell>
          <cell r="L10117">
            <v>0</v>
          </cell>
        </row>
        <row r="10118">
          <cell r="E10118" t="str">
            <v>220SHT0002382</v>
          </cell>
          <cell r="F10118" t="str">
            <v>AC</v>
          </cell>
          <cell r="G10118" t="str">
            <v>EA</v>
          </cell>
          <cell r="H10118" t="str">
            <v>GJJ0</v>
          </cell>
          <cell r="I10118" t="str">
            <v>YC04</v>
          </cell>
          <cell r="K10118">
            <v>0</v>
          </cell>
          <cell r="L10118">
            <v>0</v>
          </cell>
        </row>
        <row r="10119">
          <cell r="E10119" t="str">
            <v>220SHT0013729</v>
          </cell>
          <cell r="F10119" t="str">
            <v>AC</v>
          </cell>
          <cell r="G10119" t="str">
            <v>Ea</v>
          </cell>
          <cell r="H10119" t="str">
            <v>JSJ1</v>
          </cell>
          <cell r="I10119" t="str">
            <v>YC02</v>
          </cell>
          <cell r="K10119">
            <v>0</v>
          </cell>
          <cell r="L10119">
            <v>0</v>
          </cell>
        </row>
        <row r="10120">
          <cell r="E10120" t="str">
            <v>220SCS0001315</v>
          </cell>
          <cell r="F10120" t="str">
            <v>AC</v>
          </cell>
          <cell r="G10120" t="str">
            <v>EA</v>
          </cell>
          <cell r="H10120" t="str">
            <v>GJ00</v>
          </cell>
          <cell r="I10120" t="str">
            <v>BC08</v>
          </cell>
          <cell r="K10120">
            <v>0</v>
          </cell>
          <cell r="L10120">
            <v>6.3664800000000001</v>
          </cell>
        </row>
        <row r="10121">
          <cell r="E10121" t="str">
            <v>220SHT0011961</v>
          </cell>
          <cell r="F10121" t="str">
            <v>AC</v>
          </cell>
          <cell r="G10121" t="str">
            <v>EA</v>
          </cell>
          <cell r="H10121" t="str">
            <v>SLJ1</v>
          </cell>
          <cell r="I10121" t="str">
            <v>BC02</v>
          </cell>
          <cell r="J10121" t="str">
            <v>P</v>
          </cell>
          <cell r="K10121">
            <v>4.7916999999999996</v>
          </cell>
          <cell r="L10121">
            <v>4.7916999999999996</v>
          </cell>
        </row>
        <row r="10122">
          <cell r="E10122" t="str">
            <v>220SHT0015247</v>
          </cell>
          <cell r="F10122" t="str">
            <v>AC</v>
          </cell>
          <cell r="G10122" t="str">
            <v>EA</v>
          </cell>
          <cell r="H10122" t="str">
            <v>SLJ1</v>
          </cell>
          <cell r="I10122" t="str">
            <v>BC02</v>
          </cell>
          <cell r="K10122">
            <v>0</v>
          </cell>
          <cell r="L10122">
            <v>1.1476</v>
          </cell>
        </row>
        <row r="10123">
          <cell r="E10123" t="str">
            <v>220SLT0010827</v>
          </cell>
          <cell r="F10123" t="str">
            <v>AC</v>
          </cell>
          <cell r="G10123" t="str">
            <v>EA</v>
          </cell>
          <cell r="H10123" t="str">
            <v>GJ00</v>
          </cell>
          <cell r="I10123" t="str">
            <v>BC08</v>
          </cell>
          <cell r="J10123" t="str">
            <v>P</v>
          </cell>
          <cell r="K10123">
            <v>333.40899999999999</v>
          </cell>
          <cell r="L10123">
            <v>333.40899999999999</v>
          </cell>
        </row>
        <row r="10124">
          <cell r="E10124" t="str">
            <v>220SHT0000516</v>
          </cell>
          <cell r="F10124" t="str">
            <v>AC</v>
          </cell>
          <cell r="G10124" t="str">
            <v>EA</v>
          </cell>
          <cell r="H10124" t="str">
            <v>FP00</v>
          </cell>
          <cell r="I10124" t="str">
            <v>BC01</v>
          </cell>
          <cell r="J10124" t="str">
            <v>M</v>
          </cell>
          <cell r="K10124">
            <v>41.217680000000001</v>
          </cell>
          <cell r="L10124">
            <v>59.319679999999998</v>
          </cell>
        </row>
        <row r="10125">
          <cell r="E10125" t="str">
            <v>220TST0001720</v>
          </cell>
          <cell r="F10125" t="str">
            <v>AC</v>
          </cell>
          <cell r="G10125" t="str">
            <v>KG</v>
          </cell>
          <cell r="H10125" t="str">
            <v>GJL0</v>
          </cell>
          <cell r="I10125" t="str">
            <v>YC04</v>
          </cell>
          <cell r="K10125">
            <v>0</v>
          </cell>
          <cell r="L10125">
            <v>0</v>
          </cell>
        </row>
        <row r="10126">
          <cell r="E10126" t="str">
            <v>220SCS0005279</v>
          </cell>
          <cell r="F10126" t="str">
            <v>NA</v>
          </cell>
          <cell r="G10126" t="str">
            <v>EA</v>
          </cell>
          <cell r="H10126" t="str">
            <v>GJ00</v>
          </cell>
          <cell r="I10126" t="str">
            <v>YC04</v>
          </cell>
          <cell r="K10126">
            <v>0</v>
          </cell>
          <cell r="L10126">
            <v>0</v>
          </cell>
        </row>
        <row r="10127">
          <cell r="E10127" t="str">
            <v>220TST0001604</v>
          </cell>
          <cell r="F10127" t="str">
            <v>NA</v>
          </cell>
          <cell r="G10127" t="str">
            <v>EA</v>
          </cell>
          <cell r="H10127" t="str">
            <v>BPJ0</v>
          </cell>
          <cell r="I10127" t="str">
            <v>YC12</v>
          </cell>
          <cell r="K10127">
            <v>0</v>
          </cell>
          <cell r="L10127">
            <v>0</v>
          </cell>
        </row>
        <row r="10128">
          <cell r="E10128" t="str">
            <v>220SHT0017252</v>
          </cell>
          <cell r="F10128" t="str">
            <v>NEW</v>
          </cell>
          <cell r="G10128" t="str">
            <v>EA</v>
          </cell>
          <cell r="H10128" t="str">
            <v>BZJ0</v>
          </cell>
          <cell r="I10128" t="str">
            <v>YC04</v>
          </cell>
          <cell r="K10128">
            <v>0</v>
          </cell>
          <cell r="L10128">
            <v>0</v>
          </cell>
        </row>
        <row r="10129">
          <cell r="E10129" t="str">
            <v>220SHT0001858</v>
          </cell>
          <cell r="F10129" t="str">
            <v>NA</v>
          </cell>
          <cell r="G10129" t="str">
            <v>EA</v>
          </cell>
          <cell r="H10129" t="str">
            <v>GJJ0</v>
          </cell>
          <cell r="I10129" t="str">
            <v>BC05</v>
          </cell>
          <cell r="K10129">
            <v>0</v>
          </cell>
          <cell r="L10129">
            <v>9.9628599999999992</v>
          </cell>
        </row>
        <row r="10130">
          <cell r="E10130" t="str">
            <v>220TWT0000002</v>
          </cell>
          <cell r="F10130" t="str">
            <v>AC</v>
          </cell>
          <cell r="G10130" t="str">
            <v>KG</v>
          </cell>
          <cell r="H10130" t="str">
            <v>QT00</v>
          </cell>
          <cell r="I10130" t="str">
            <v>YC04</v>
          </cell>
          <cell r="K10130">
            <v>0</v>
          </cell>
          <cell r="L10130">
            <v>0</v>
          </cell>
        </row>
        <row r="10131">
          <cell r="E10131" t="str">
            <v>220BFA0000288</v>
          </cell>
          <cell r="F10131" t="str">
            <v>NA</v>
          </cell>
          <cell r="G10131" t="str">
            <v>EA</v>
          </cell>
          <cell r="H10131" t="str">
            <v>BZJ0</v>
          </cell>
          <cell r="I10131" t="str">
            <v>YC01</v>
          </cell>
          <cell r="J10131" t="str">
            <v>P</v>
          </cell>
          <cell r="K10131">
            <v>0.14219999999999999</v>
          </cell>
          <cell r="L10131">
            <v>0.14219999999999999</v>
          </cell>
        </row>
        <row r="10132">
          <cell r="E10132" t="str">
            <v>220SLT0001190</v>
          </cell>
          <cell r="F10132" t="str">
            <v>NA</v>
          </cell>
          <cell r="G10132" t="str">
            <v>EA</v>
          </cell>
          <cell r="H10132" t="str">
            <v>CP00</v>
          </cell>
          <cell r="I10132" t="str">
            <v>SY02</v>
          </cell>
          <cell r="J10132" t="str">
            <v>M</v>
          </cell>
          <cell r="K10132">
            <v>0</v>
          </cell>
          <cell r="L10132">
            <v>0</v>
          </cell>
        </row>
        <row r="10133">
          <cell r="E10133" t="str">
            <v>220SHT0001987</v>
          </cell>
          <cell r="F10133" t="str">
            <v>NA</v>
          </cell>
          <cell r="G10133" t="str">
            <v>EA</v>
          </cell>
          <cell r="H10133" t="str">
            <v>GJJ0</v>
          </cell>
          <cell r="I10133" t="str">
            <v>BC07</v>
          </cell>
          <cell r="K10133">
            <v>0</v>
          </cell>
          <cell r="L10133">
            <v>3.8E-3</v>
          </cell>
        </row>
        <row r="10134">
          <cell r="E10134" t="str">
            <v>220SHT0013802</v>
          </cell>
          <cell r="F10134" t="str">
            <v>NA</v>
          </cell>
          <cell r="G10134" t="str">
            <v>EA</v>
          </cell>
          <cell r="H10134" t="str">
            <v>MT00</v>
          </cell>
          <cell r="I10134" t="str">
            <v>YC01</v>
          </cell>
          <cell r="J10134" t="str">
            <v>P</v>
          </cell>
          <cell r="K10134">
            <v>1E-4</v>
          </cell>
          <cell r="L10134">
            <v>1E-4</v>
          </cell>
        </row>
        <row r="10135">
          <cell r="E10135" t="str">
            <v>220RSM0000076</v>
          </cell>
          <cell r="F10135" t="str">
            <v>AC</v>
          </cell>
          <cell r="G10135" t="str">
            <v>Ea</v>
          </cell>
          <cell r="H10135" t="str">
            <v>GNJ1</v>
          </cell>
          <cell r="I10135" t="str">
            <v>YC02</v>
          </cell>
          <cell r="K10135">
            <v>0</v>
          </cell>
          <cell r="L10135">
            <v>0</v>
          </cell>
        </row>
        <row r="10136">
          <cell r="E10136" t="str">
            <v>220SHT0011603</v>
          </cell>
          <cell r="F10136" t="str">
            <v>NA</v>
          </cell>
          <cell r="G10136" t="str">
            <v>EA</v>
          </cell>
          <cell r="H10136" t="str">
            <v>FL00</v>
          </cell>
          <cell r="I10136" t="str">
            <v>YC05</v>
          </cell>
          <cell r="J10136" t="str">
            <v>P</v>
          </cell>
          <cell r="K10136">
            <v>1E-4</v>
          </cell>
          <cell r="L10136">
            <v>1E-4</v>
          </cell>
        </row>
        <row r="10137">
          <cell r="E10137" t="str">
            <v>220SHT0015250</v>
          </cell>
          <cell r="F10137" t="str">
            <v>NEW</v>
          </cell>
          <cell r="G10137" t="str">
            <v>EA</v>
          </cell>
          <cell r="H10137" t="str">
            <v>QT00</v>
          </cell>
          <cell r="I10137" t="str">
            <v>YC01</v>
          </cell>
          <cell r="J10137" t="str">
            <v>P</v>
          </cell>
          <cell r="K10137">
            <v>0</v>
          </cell>
          <cell r="L10137">
            <v>0</v>
          </cell>
        </row>
        <row r="10138">
          <cell r="E10138" t="str">
            <v>220SLT0011006</v>
          </cell>
          <cell r="F10138" t="str">
            <v>AC</v>
          </cell>
          <cell r="G10138" t="str">
            <v>EA</v>
          </cell>
          <cell r="H10138" t="str">
            <v>GJJ0</v>
          </cell>
          <cell r="I10138" t="str">
            <v>YC04</v>
          </cell>
          <cell r="K10138">
            <v>0</v>
          </cell>
          <cell r="L10138">
            <v>0.20139000000000001</v>
          </cell>
        </row>
        <row r="10139">
          <cell r="E10139" t="str">
            <v>220SHT0000518</v>
          </cell>
          <cell r="F10139" t="str">
            <v>NA</v>
          </cell>
          <cell r="G10139" t="str">
            <v>EA</v>
          </cell>
          <cell r="H10139" t="str">
            <v>GJ00</v>
          </cell>
          <cell r="I10139" t="str">
            <v>BC08</v>
          </cell>
          <cell r="J10139" t="str">
            <v>P</v>
          </cell>
          <cell r="K10139">
            <v>357.35237000000001</v>
          </cell>
          <cell r="L10139">
            <v>357.35237000000001</v>
          </cell>
        </row>
        <row r="10140">
          <cell r="E10140" t="str">
            <v>220TSY0010066</v>
          </cell>
          <cell r="F10140" t="str">
            <v>NA</v>
          </cell>
          <cell r="G10140" t="str">
            <v>M</v>
          </cell>
          <cell r="H10140" t="str">
            <v>ML00</v>
          </cell>
          <cell r="I10140" t="str">
            <v>YC06</v>
          </cell>
          <cell r="J10140" t="str">
            <v>P</v>
          </cell>
          <cell r="K10140">
            <v>38.606000000000002</v>
          </cell>
          <cell r="L10140">
            <v>38.606000000000002</v>
          </cell>
        </row>
        <row r="10141">
          <cell r="E10141" t="str">
            <v>220SCS0004935</v>
          </cell>
          <cell r="F10141" t="str">
            <v>NA</v>
          </cell>
          <cell r="G10141" t="str">
            <v>EA</v>
          </cell>
          <cell r="H10141" t="str">
            <v>GJ00</v>
          </cell>
          <cell r="I10141" t="str">
            <v>BC08</v>
          </cell>
          <cell r="K10141">
            <v>0</v>
          </cell>
          <cell r="L10141">
            <v>5.6891800000000003</v>
          </cell>
        </row>
        <row r="10142">
          <cell r="E10142" t="str">
            <v>220TST0000362</v>
          </cell>
          <cell r="F10142" t="str">
            <v>NA</v>
          </cell>
          <cell r="G10142" t="str">
            <v>Ea</v>
          </cell>
          <cell r="H10142" t="str">
            <v>FL01</v>
          </cell>
          <cell r="I10142" t="str">
            <v>YC11</v>
          </cell>
          <cell r="J10142" t="str">
            <v>P</v>
          </cell>
          <cell r="K10142">
            <v>16.371700000000001</v>
          </cell>
          <cell r="L10142">
            <v>16.371700000000001</v>
          </cell>
        </row>
        <row r="10143">
          <cell r="E10143" t="str">
            <v>220SHT0017698</v>
          </cell>
          <cell r="F10143" t="str">
            <v>NEW</v>
          </cell>
          <cell r="G10143" t="str">
            <v>EA</v>
          </cell>
          <cell r="H10143" t="str">
            <v>GJ00</v>
          </cell>
          <cell r="I10143" t="str">
            <v>YC01</v>
          </cell>
          <cell r="J10143" t="str">
            <v>P</v>
          </cell>
          <cell r="K10143">
            <v>0</v>
          </cell>
          <cell r="L10143">
            <v>0</v>
          </cell>
        </row>
        <row r="10144">
          <cell r="E10144" t="str">
            <v>220SHT0001216</v>
          </cell>
          <cell r="F10144" t="str">
            <v>AC</v>
          </cell>
          <cell r="G10144" t="str">
            <v>EA</v>
          </cell>
          <cell r="H10144" t="str">
            <v>GJJ0</v>
          </cell>
          <cell r="I10144" t="str">
            <v>BC05</v>
          </cell>
          <cell r="K10144">
            <v>0</v>
          </cell>
          <cell r="L10144">
            <v>1.7155100000000001</v>
          </cell>
        </row>
        <row r="10145">
          <cell r="E10145" t="str">
            <v>220TSY0010274</v>
          </cell>
          <cell r="F10145" t="str">
            <v>NA</v>
          </cell>
          <cell r="G10145" t="str">
            <v>EA</v>
          </cell>
          <cell r="H10145" t="str">
            <v>FL00</v>
          </cell>
          <cell r="I10145" t="str">
            <v>YC06</v>
          </cell>
          <cell r="J10145" t="str">
            <v>P</v>
          </cell>
          <cell r="K10145">
            <v>5.31</v>
          </cell>
          <cell r="L10145">
            <v>5.31</v>
          </cell>
        </row>
        <row r="10146">
          <cell r="E10146" t="str">
            <v>220BFA0000357</v>
          </cell>
          <cell r="F10146" t="str">
            <v>AC</v>
          </cell>
          <cell r="G10146" t="str">
            <v>EA</v>
          </cell>
          <cell r="H10146" t="str">
            <v>BZJ0</v>
          </cell>
          <cell r="I10146" t="str">
            <v>YC04</v>
          </cell>
          <cell r="K10146">
            <v>0</v>
          </cell>
          <cell r="L10146">
            <v>0</v>
          </cell>
        </row>
        <row r="10147">
          <cell r="E10147" t="str">
            <v>220SLT0001191</v>
          </cell>
          <cell r="F10147" t="str">
            <v>NA</v>
          </cell>
          <cell r="G10147" t="str">
            <v>EA</v>
          </cell>
          <cell r="H10147" t="str">
            <v>CP00</v>
          </cell>
          <cell r="I10147" t="str">
            <v>SY02</v>
          </cell>
          <cell r="J10147" t="str">
            <v>M</v>
          </cell>
          <cell r="K10147">
            <v>0</v>
          </cell>
          <cell r="L10147">
            <v>0</v>
          </cell>
        </row>
        <row r="10148">
          <cell r="E10148" t="str">
            <v>220SHT0002606</v>
          </cell>
          <cell r="F10148" t="str">
            <v>AC</v>
          </cell>
          <cell r="G10148" t="str">
            <v>EA</v>
          </cell>
          <cell r="H10148" t="str">
            <v>GJJ0</v>
          </cell>
          <cell r="I10148" t="str">
            <v>BC07</v>
          </cell>
          <cell r="K10148">
            <v>0</v>
          </cell>
          <cell r="L10148">
            <v>19.968979999999998</v>
          </cell>
        </row>
        <row r="10149">
          <cell r="E10149" t="str">
            <v>220SHT0014972</v>
          </cell>
          <cell r="F10149" t="str">
            <v>NA</v>
          </cell>
          <cell r="G10149" t="str">
            <v>EA</v>
          </cell>
          <cell r="H10149" t="str">
            <v>GJJ0</v>
          </cell>
          <cell r="I10149" t="str">
            <v>YC04</v>
          </cell>
          <cell r="K10149">
            <v>0</v>
          </cell>
          <cell r="L10149">
            <v>0</v>
          </cell>
        </row>
        <row r="10150">
          <cell r="E10150" t="str">
            <v>220SBS0010259</v>
          </cell>
          <cell r="F10150" t="str">
            <v>AC</v>
          </cell>
          <cell r="G10150" t="str">
            <v>EA</v>
          </cell>
          <cell r="H10150" t="str">
            <v>FP00</v>
          </cell>
          <cell r="I10150" t="str">
            <v>BC01</v>
          </cell>
          <cell r="J10150" t="str">
            <v>M</v>
          </cell>
          <cell r="K10150">
            <v>18.102170000000001</v>
          </cell>
          <cell r="L10150">
            <v>27.153169999999999</v>
          </cell>
        </row>
        <row r="10151">
          <cell r="E10151" t="str">
            <v>220SHT0011604</v>
          </cell>
          <cell r="F10151" t="str">
            <v>NA</v>
          </cell>
          <cell r="G10151" t="str">
            <v>EA</v>
          </cell>
          <cell r="H10151" t="str">
            <v>FL00</v>
          </cell>
          <cell r="I10151" t="str">
            <v>YC05</v>
          </cell>
          <cell r="J10151" t="str">
            <v>P</v>
          </cell>
          <cell r="K10151">
            <v>1E-4</v>
          </cell>
          <cell r="L10151">
            <v>1E-4</v>
          </cell>
        </row>
        <row r="10152">
          <cell r="E10152" t="str">
            <v>220SHT0015252</v>
          </cell>
          <cell r="F10152" t="str">
            <v>AC</v>
          </cell>
          <cell r="G10152" t="str">
            <v>EA</v>
          </cell>
          <cell r="H10152" t="str">
            <v>GJJ0</v>
          </cell>
          <cell r="I10152" t="str">
            <v>BC05</v>
          </cell>
          <cell r="K10152">
            <v>0</v>
          </cell>
          <cell r="L10152">
            <v>8.7550100000000004</v>
          </cell>
        </row>
        <row r="10153">
          <cell r="E10153" t="str">
            <v>220SLT0011079</v>
          </cell>
          <cell r="F10153" t="str">
            <v>AC</v>
          </cell>
          <cell r="G10153" t="str">
            <v>EA</v>
          </cell>
          <cell r="H10153" t="str">
            <v>GJJ0</v>
          </cell>
          <cell r="I10153" t="str">
            <v>YC04</v>
          </cell>
          <cell r="K10153">
            <v>0</v>
          </cell>
          <cell r="L10153">
            <v>0</v>
          </cell>
        </row>
        <row r="10154">
          <cell r="E10154" t="str">
            <v>220SHT0000490</v>
          </cell>
          <cell r="F10154" t="str">
            <v>AC</v>
          </cell>
          <cell r="G10154" t="str">
            <v>EA</v>
          </cell>
          <cell r="H10154" t="str">
            <v>FP00</v>
          </cell>
          <cell r="I10154" t="str">
            <v>BC01</v>
          </cell>
          <cell r="J10154" t="str">
            <v>M</v>
          </cell>
          <cell r="K10154">
            <v>14.331670000000001</v>
          </cell>
          <cell r="L10154">
            <v>23.382670000000001</v>
          </cell>
        </row>
        <row r="10155">
          <cell r="E10155" t="str">
            <v>220TST0001714</v>
          </cell>
          <cell r="F10155" t="str">
            <v>AC</v>
          </cell>
          <cell r="G10155" t="str">
            <v>KG</v>
          </cell>
          <cell r="H10155" t="str">
            <v>GJL0</v>
          </cell>
          <cell r="I10155" t="str">
            <v>YC04</v>
          </cell>
          <cell r="K10155">
            <v>0</v>
          </cell>
          <cell r="L10155">
            <v>0</v>
          </cell>
        </row>
        <row r="10156">
          <cell r="E10156" t="str">
            <v>220SCS0004756</v>
          </cell>
          <cell r="F10156" t="str">
            <v>NA</v>
          </cell>
          <cell r="G10156" t="str">
            <v>EA</v>
          </cell>
          <cell r="H10156" t="str">
            <v>GJJ0</v>
          </cell>
          <cell r="I10156" t="str">
            <v>YC04</v>
          </cell>
          <cell r="K10156">
            <v>0</v>
          </cell>
          <cell r="L10156">
            <v>0</v>
          </cell>
        </row>
        <row r="10157">
          <cell r="E10157" t="str">
            <v>220TST0001607</v>
          </cell>
          <cell r="F10157" t="str">
            <v>NA</v>
          </cell>
          <cell r="G10157" t="str">
            <v>EA</v>
          </cell>
          <cell r="H10157" t="str">
            <v>BPJ0</v>
          </cell>
          <cell r="I10157" t="str">
            <v>YC12</v>
          </cell>
          <cell r="J10157" t="str">
            <v>P</v>
          </cell>
          <cell r="K10157">
            <v>2.6549</v>
          </cell>
          <cell r="L10157">
            <v>2.6549</v>
          </cell>
        </row>
        <row r="10158">
          <cell r="E10158" t="str">
            <v>220SHT0017672</v>
          </cell>
          <cell r="F10158" t="str">
            <v>AC</v>
          </cell>
          <cell r="G10158" t="str">
            <v>EA</v>
          </cell>
          <cell r="H10158" t="str">
            <v>GJJ0</v>
          </cell>
          <cell r="I10158" t="str">
            <v>BC07</v>
          </cell>
          <cell r="K10158">
            <v>0</v>
          </cell>
          <cell r="L10158">
            <v>9.2883200000000006</v>
          </cell>
        </row>
        <row r="10159">
          <cell r="E10159" t="str">
            <v>220SHT0001131</v>
          </cell>
          <cell r="F10159" t="str">
            <v>AC</v>
          </cell>
          <cell r="G10159" t="str">
            <v>EA</v>
          </cell>
          <cell r="H10159" t="str">
            <v>GJJ0</v>
          </cell>
          <cell r="I10159" t="str">
            <v>BC06</v>
          </cell>
          <cell r="K10159">
            <v>0</v>
          </cell>
          <cell r="L10159">
            <v>0.23798</v>
          </cell>
        </row>
        <row r="10160">
          <cell r="E10160" t="str">
            <v>220TSY0010145</v>
          </cell>
          <cell r="F10160" t="str">
            <v>NA</v>
          </cell>
          <cell r="G10160" t="str">
            <v>M</v>
          </cell>
          <cell r="H10160" t="str">
            <v>ML00</v>
          </cell>
          <cell r="I10160" t="str">
            <v>YC06</v>
          </cell>
          <cell r="J10160" t="str">
            <v>P</v>
          </cell>
          <cell r="K10160">
            <v>29.02</v>
          </cell>
          <cell r="L10160">
            <v>29.02</v>
          </cell>
        </row>
        <row r="10161">
          <cell r="E10161" t="str">
            <v>220BFA0000287</v>
          </cell>
          <cell r="F10161" t="str">
            <v>AC</v>
          </cell>
          <cell r="G10161" t="str">
            <v>EA</v>
          </cell>
          <cell r="H10161" t="str">
            <v>BZJ0</v>
          </cell>
          <cell r="I10161" t="str">
            <v>YC01</v>
          </cell>
          <cell r="J10161" t="str">
            <v>P</v>
          </cell>
          <cell r="K10161">
            <v>0.51700000000000002</v>
          </cell>
          <cell r="L10161">
            <v>0.51700000000000002</v>
          </cell>
        </row>
        <row r="10162">
          <cell r="E10162" t="str">
            <v>220SLT0001183</v>
          </cell>
          <cell r="F10162" t="str">
            <v>NA</v>
          </cell>
          <cell r="G10162" t="str">
            <v>EA</v>
          </cell>
          <cell r="H10162" t="str">
            <v>CP00</v>
          </cell>
          <cell r="I10162" t="str">
            <v>SY02</v>
          </cell>
          <cell r="J10162" t="str">
            <v>M</v>
          </cell>
          <cell r="K10162">
            <v>0</v>
          </cell>
          <cell r="L10162">
            <v>0</v>
          </cell>
        </row>
        <row r="10163">
          <cell r="E10163" t="str">
            <v>220SHT0002608</v>
          </cell>
          <cell r="F10163" t="str">
            <v>AC</v>
          </cell>
          <cell r="G10163" t="str">
            <v>EA</v>
          </cell>
          <cell r="H10163" t="str">
            <v>GJJ0</v>
          </cell>
          <cell r="I10163" t="str">
            <v>BC07</v>
          </cell>
          <cell r="K10163">
            <v>0</v>
          </cell>
          <cell r="L10163">
            <v>0.64964</v>
          </cell>
        </row>
        <row r="10164">
          <cell r="E10164" t="str">
            <v>220SHT0013803</v>
          </cell>
          <cell r="F10164" t="str">
            <v>AC</v>
          </cell>
          <cell r="G10164" t="str">
            <v>EA</v>
          </cell>
          <cell r="H10164" t="str">
            <v>GJ00</v>
          </cell>
          <cell r="I10164" t="str">
            <v>BC08</v>
          </cell>
          <cell r="K10164">
            <v>25.1692</v>
          </cell>
          <cell r="L10164">
            <v>38.172809999999998</v>
          </cell>
        </row>
        <row r="10165">
          <cell r="E10165" t="str">
            <v>220RSM0000079</v>
          </cell>
          <cell r="F10165" t="str">
            <v>AC</v>
          </cell>
          <cell r="G10165" t="str">
            <v>Ea</v>
          </cell>
          <cell r="H10165" t="str">
            <v>SLJ1</v>
          </cell>
          <cell r="I10165" t="str">
            <v>YC02</v>
          </cell>
          <cell r="K10165">
            <v>0</v>
          </cell>
          <cell r="L10165">
            <v>0</v>
          </cell>
        </row>
        <row r="10166">
          <cell r="E10166" t="str">
            <v>220SHT0011727</v>
          </cell>
          <cell r="F10166" t="str">
            <v>AC</v>
          </cell>
          <cell r="G10166" t="str">
            <v>EA</v>
          </cell>
          <cell r="H10166" t="str">
            <v>GJJ0</v>
          </cell>
          <cell r="I10166" t="str">
            <v>YC04</v>
          </cell>
          <cell r="K10166">
            <v>0</v>
          </cell>
          <cell r="L10166">
            <v>0</v>
          </cell>
        </row>
        <row r="10167">
          <cell r="E10167" t="str">
            <v>220SHT0015239</v>
          </cell>
          <cell r="F10167" t="str">
            <v>AC</v>
          </cell>
          <cell r="G10167" t="str">
            <v>EA</v>
          </cell>
          <cell r="H10167" t="str">
            <v>GNJ0</v>
          </cell>
          <cell r="I10167" t="str">
            <v>YC01</v>
          </cell>
          <cell r="J10167" t="str">
            <v>P</v>
          </cell>
          <cell r="K10167">
            <v>13.01</v>
          </cell>
          <cell r="L10167">
            <v>13.01</v>
          </cell>
        </row>
        <row r="10168">
          <cell r="E10168" t="str">
            <v>220SLT0010847</v>
          </cell>
          <cell r="F10168" t="str">
            <v>AC</v>
          </cell>
          <cell r="G10168" t="str">
            <v>EA</v>
          </cell>
          <cell r="H10168" t="str">
            <v>CP00</v>
          </cell>
          <cell r="I10168" t="str">
            <v>SY19</v>
          </cell>
          <cell r="J10168" t="str">
            <v>M</v>
          </cell>
          <cell r="K10168">
            <v>305.46145999999999</v>
          </cell>
          <cell r="L10168">
            <v>335.63294999999999</v>
          </cell>
        </row>
        <row r="10169">
          <cell r="E10169" t="str">
            <v>220SHT0000519</v>
          </cell>
          <cell r="F10169" t="str">
            <v>AC</v>
          </cell>
          <cell r="G10169" t="str">
            <v>EA</v>
          </cell>
          <cell r="H10169" t="str">
            <v>SLJ0</v>
          </cell>
          <cell r="I10169" t="str">
            <v>YC01</v>
          </cell>
          <cell r="J10169" t="str">
            <v>P</v>
          </cell>
          <cell r="K10169">
            <v>0.59940000000000004</v>
          </cell>
          <cell r="L10169">
            <v>0.59940000000000004</v>
          </cell>
        </row>
        <row r="10170">
          <cell r="E10170" t="str">
            <v>220TST0001699</v>
          </cell>
          <cell r="F10170" t="str">
            <v>NA</v>
          </cell>
          <cell r="G10170" t="str">
            <v>EA</v>
          </cell>
          <cell r="H10170" t="str">
            <v>BPJ0</v>
          </cell>
          <cell r="I10170" t="str">
            <v>YC12</v>
          </cell>
          <cell r="K10170">
            <v>0</v>
          </cell>
          <cell r="L10170">
            <v>0</v>
          </cell>
        </row>
        <row r="10171">
          <cell r="E10171" t="str">
            <v>220SCS0004174</v>
          </cell>
          <cell r="F10171" t="str">
            <v>AC</v>
          </cell>
          <cell r="G10171" t="str">
            <v>Ea</v>
          </cell>
          <cell r="H10171" t="str">
            <v>SLJ1</v>
          </cell>
          <cell r="I10171" t="str">
            <v>BC02</v>
          </cell>
          <cell r="J10171" t="str">
            <v>P</v>
          </cell>
          <cell r="K10171">
            <v>1.9589000000000001</v>
          </cell>
          <cell r="L10171">
            <v>1.9589000000000001</v>
          </cell>
        </row>
        <row r="10172">
          <cell r="E10172" t="str">
            <v>220TST0000903</v>
          </cell>
          <cell r="F10172" t="str">
            <v>NA</v>
          </cell>
          <cell r="G10172" t="str">
            <v>EA</v>
          </cell>
          <cell r="H10172" t="str">
            <v>BPJ0</v>
          </cell>
          <cell r="I10172" t="str">
            <v>YC12</v>
          </cell>
          <cell r="K10172">
            <v>0</v>
          </cell>
          <cell r="L10172">
            <v>0</v>
          </cell>
        </row>
        <row r="10173">
          <cell r="E10173" t="str">
            <v>220SHT0017776</v>
          </cell>
          <cell r="F10173" t="str">
            <v>AC</v>
          </cell>
          <cell r="G10173" t="str">
            <v>EA</v>
          </cell>
          <cell r="H10173" t="str">
            <v>CP00</v>
          </cell>
          <cell r="I10173" t="str">
            <v>sy39</v>
          </cell>
          <cell r="J10173" t="str">
            <v>M</v>
          </cell>
          <cell r="K10173">
            <v>849.35655999999994</v>
          </cell>
          <cell r="L10173">
            <v>911.03579999999999</v>
          </cell>
        </row>
        <row r="10174">
          <cell r="E10174" t="str">
            <v>220SHT0001129</v>
          </cell>
          <cell r="F10174" t="str">
            <v>AC</v>
          </cell>
          <cell r="G10174" t="str">
            <v>EA</v>
          </cell>
          <cell r="H10174" t="str">
            <v>GJJ0</v>
          </cell>
          <cell r="I10174" t="str">
            <v>YC04</v>
          </cell>
          <cell r="K10174">
            <v>0</v>
          </cell>
          <cell r="L10174">
            <v>0.15254999999999999</v>
          </cell>
        </row>
        <row r="10175">
          <cell r="E10175" t="str">
            <v>220TWT0000120</v>
          </cell>
          <cell r="F10175" t="str">
            <v>AC</v>
          </cell>
          <cell r="G10175" t="str">
            <v>KG</v>
          </cell>
          <cell r="H10175" t="str">
            <v>GJL0</v>
          </cell>
          <cell r="I10175" t="str">
            <v>YC04</v>
          </cell>
          <cell r="K10175">
            <v>0</v>
          </cell>
          <cell r="L10175">
            <v>0</v>
          </cell>
        </row>
        <row r="10176">
          <cell r="E10176" t="str">
            <v>220BFA0000237</v>
          </cell>
          <cell r="F10176" t="str">
            <v>AC</v>
          </cell>
          <cell r="G10176" t="str">
            <v>Ea</v>
          </cell>
          <cell r="H10176" t="str">
            <v>BZJ0</v>
          </cell>
          <cell r="I10176" t="str">
            <v>YC10</v>
          </cell>
          <cell r="K10176">
            <v>0</v>
          </cell>
          <cell r="L10176">
            <v>0</v>
          </cell>
        </row>
        <row r="10177">
          <cell r="E10177" t="str">
            <v>220SLT0001193</v>
          </cell>
          <cell r="F10177" t="str">
            <v>NA</v>
          </cell>
          <cell r="G10177" t="str">
            <v>EA</v>
          </cell>
          <cell r="H10177" t="str">
            <v>CP00</v>
          </cell>
          <cell r="I10177" t="str">
            <v>SY02</v>
          </cell>
          <cell r="J10177" t="str">
            <v>M</v>
          </cell>
          <cell r="K10177">
            <v>0</v>
          </cell>
          <cell r="L10177">
            <v>0</v>
          </cell>
        </row>
        <row r="10178">
          <cell r="E10178" t="str">
            <v>220SHT0002384</v>
          </cell>
          <cell r="F10178" t="str">
            <v>AC</v>
          </cell>
          <cell r="G10178" t="str">
            <v>EA</v>
          </cell>
          <cell r="H10178" t="str">
            <v>GJJ0</v>
          </cell>
          <cell r="I10178" t="str">
            <v>YC04</v>
          </cell>
          <cell r="K10178">
            <v>0</v>
          </cell>
          <cell r="L10178">
            <v>0</v>
          </cell>
        </row>
        <row r="10179">
          <cell r="E10179" t="str">
            <v>220SHT0014969</v>
          </cell>
          <cell r="F10179" t="str">
            <v>NA</v>
          </cell>
          <cell r="G10179" t="str">
            <v>EA</v>
          </cell>
          <cell r="H10179" t="str">
            <v>GJJ0</v>
          </cell>
          <cell r="I10179" t="str">
            <v>YC04</v>
          </cell>
          <cell r="K10179">
            <v>0</v>
          </cell>
          <cell r="L10179">
            <v>0</v>
          </cell>
        </row>
        <row r="10180">
          <cell r="E10180" t="str">
            <v>220SCS0000901</v>
          </cell>
          <cell r="F10180" t="str">
            <v>NA</v>
          </cell>
          <cell r="G10180" t="str">
            <v>EA</v>
          </cell>
          <cell r="H10180" t="str">
            <v>GJJ0</v>
          </cell>
          <cell r="I10180" t="str">
            <v>YC04</v>
          </cell>
          <cell r="J10180" t="str">
            <v>P</v>
          </cell>
          <cell r="K10180">
            <v>2.8424999999999998</v>
          </cell>
          <cell r="L10180">
            <v>2.8424999999999998</v>
          </cell>
        </row>
        <row r="10181">
          <cell r="E10181" t="str">
            <v>220SHT0010775</v>
          </cell>
          <cell r="F10181" t="str">
            <v>AC</v>
          </cell>
          <cell r="G10181" t="str">
            <v>EA</v>
          </cell>
          <cell r="H10181" t="str">
            <v>GJJ0</v>
          </cell>
          <cell r="I10181" t="str">
            <v>BC06</v>
          </cell>
          <cell r="K10181">
            <v>0</v>
          </cell>
          <cell r="L10181">
            <v>0</v>
          </cell>
        </row>
        <row r="10182">
          <cell r="E10182" t="str">
            <v>220SHT0015254</v>
          </cell>
          <cell r="F10182" t="str">
            <v>AC</v>
          </cell>
          <cell r="G10182" t="str">
            <v>EA</v>
          </cell>
          <cell r="H10182" t="str">
            <v>GJJ0</v>
          </cell>
          <cell r="I10182" t="str">
            <v>BC05</v>
          </cell>
          <cell r="K10182">
            <v>0</v>
          </cell>
          <cell r="L10182">
            <v>0.32945000000000002</v>
          </cell>
        </row>
        <row r="10183">
          <cell r="E10183" t="str">
            <v>220SLT0011007</v>
          </cell>
          <cell r="F10183" t="str">
            <v>AC</v>
          </cell>
          <cell r="G10183" t="str">
            <v>EA</v>
          </cell>
          <cell r="H10183" t="str">
            <v>CP00</v>
          </cell>
          <cell r="I10183" t="str">
            <v>SY04</v>
          </cell>
          <cell r="J10183" t="str">
            <v>M</v>
          </cell>
          <cell r="K10183">
            <v>715.31660999999997</v>
          </cell>
          <cell r="L10183">
            <v>781.25936000000002</v>
          </cell>
        </row>
        <row r="10184">
          <cell r="E10184" t="str">
            <v>220SHT0000488</v>
          </cell>
          <cell r="F10184" t="str">
            <v>AC</v>
          </cell>
          <cell r="G10184" t="str">
            <v>EA</v>
          </cell>
          <cell r="H10184" t="str">
            <v>QT00</v>
          </cell>
          <cell r="I10184" t="str">
            <v>YC01</v>
          </cell>
          <cell r="J10184" t="str">
            <v>P</v>
          </cell>
          <cell r="K10184">
            <v>2.2328000000000001</v>
          </cell>
          <cell r="L10184">
            <v>2.2328000000000001</v>
          </cell>
        </row>
        <row r="10185">
          <cell r="E10185" t="str">
            <v>220TSY0000322</v>
          </cell>
          <cell r="F10185" t="str">
            <v>AC</v>
          </cell>
          <cell r="G10185" t="str">
            <v>M</v>
          </cell>
          <cell r="H10185" t="str">
            <v>FL00</v>
          </cell>
          <cell r="I10185" t="str">
            <v>YC06</v>
          </cell>
          <cell r="J10185" t="str">
            <v>P</v>
          </cell>
          <cell r="K10185">
            <v>0.47270000000000001</v>
          </cell>
          <cell r="L10185">
            <v>0.47270000000000001</v>
          </cell>
        </row>
        <row r="10186">
          <cell r="E10186" t="str">
            <v>220SCS0004045</v>
          </cell>
          <cell r="F10186" t="str">
            <v>NA</v>
          </cell>
          <cell r="G10186" t="str">
            <v>EA</v>
          </cell>
          <cell r="H10186" t="str">
            <v>SLJ0</v>
          </cell>
          <cell r="I10186" t="str">
            <v>YC01</v>
          </cell>
          <cell r="J10186" t="str">
            <v>P</v>
          </cell>
          <cell r="K10186">
            <v>4.6620999999999997</v>
          </cell>
          <cell r="L10186">
            <v>4.6620999999999997</v>
          </cell>
        </row>
        <row r="10187">
          <cell r="E10187" t="str">
            <v>220TST0000975</v>
          </cell>
          <cell r="F10187" t="str">
            <v>NA</v>
          </cell>
          <cell r="G10187" t="str">
            <v>EA</v>
          </cell>
          <cell r="H10187" t="str">
            <v>BPJ0</v>
          </cell>
          <cell r="I10187" t="str">
            <v>YC12</v>
          </cell>
          <cell r="K10187">
            <v>0</v>
          </cell>
          <cell r="L10187">
            <v>0</v>
          </cell>
        </row>
        <row r="10188">
          <cell r="E10188" t="str">
            <v>220SHT0016208</v>
          </cell>
          <cell r="F10188" t="str">
            <v>NEW</v>
          </cell>
          <cell r="G10188" t="str">
            <v>EA</v>
          </cell>
          <cell r="H10188" t="str">
            <v>FP00</v>
          </cell>
          <cell r="I10188" t="str">
            <v>YC01</v>
          </cell>
          <cell r="J10188" t="str">
            <v>M</v>
          </cell>
          <cell r="K10188">
            <v>12.57868</v>
          </cell>
          <cell r="L10188">
            <v>19.216080000000002</v>
          </cell>
        </row>
        <row r="10189">
          <cell r="E10189" t="str">
            <v>220SHT0001217</v>
          </cell>
          <cell r="F10189" t="str">
            <v>AC</v>
          </cell>
          <cell r="G10189" t="str">
            <v>EA</v>
          </cell>
          <cell r="H10189" t="str">
            <v>GJJ0</v>
          </cell>
          <cell r="I10189" t="str">
            <v>BC05</v>
          </cell>
          <cell r="K10189">
            <v>0</v>
          </cell>
          <cell r="L10189">
            <v>1.7155100000000001</v>
          </cell>
        </row>
        <row r="10190">
          <cell r="E10190" t="str">
            <v>220TWT0000012</v>
          </cell>
          <cell r="F10190" t="str">
            <v>AC</v>
          </cell>
          <cell r="G10190" t="str">
            <v>KG</v>
          </cell>
          <cell r="H10190" t="str">
            <v>GJL0</v>
          </cell>
          <cell r="I10190" t="str">
            <v>YC04</v>
          </cell>
          <cell r="K10190">
            <v>0</v>
          </cell>
          <cell r="L10190">
            <v>0</v>
          </cell>
        </row>
        <row r="10191">
          <cell r="E10191" t="str">
            <v>220BCL0000041</v>
          </cell>
          <cell r="F10191" t="str">
            <v>NA</v>
          </cell>
          <cell r="G10191" t="str">
            <v>Ea</v>
          </cell>
          <cell r="H10191" t="str">
            <v>QT00</v>
          </cell>
          <cell r="I10191" t="str">
            <v>SJ27</v>
          </cell>
          <cell r="K10191">
            <v>0</v>
          </cell>
          <cell r="L10191">
            <v>0</v>
          </cell>
        </row>
        <row r="10192">
          <cell r="E10192" t="str">
            <v>220SLT0001194</v>
          </cell>
          <cell r="F10192" t="str">
            <v>NA</v>
          </cell>
          <cell r="G10192" t="str">
            <v>EA</v>
          </cell>
          <cell r="H10192" t="str">
            <v>CP00</v>
          </cell>
          <cell r="I10192" t="str">
            <v>SY02</v>
          </cell>
          <cell r="J10192" t="str">
            <v>M</v>
          </cell>
          <cell r="K10192">
            <v>0</v>
          </cell>
          <cell r="L10192">
            <v>0</v>
          </cell>
        </row>
        <row r="10193">
          <cell r="E10193" t="str">
            <v>220SHT0002550</v>
          </cell>
          <cell r="F10193" t="str">
            <v>NA</v>
          </cell>
          <cell r="G10193" t="str">
            <v>EA</v>
          </cell>
          <cell r="H10193" t="str">
            <v>GJ00</v>
          </cell>
          <cell r="I10193" t="str">
            <v>YC01</v>
          </cell>
          <cell r="J10193" t="str">
            <v>P</v>
          </cell>
          <cell r="K10193">
            <v>8.8577999999999992</v>
          </cell>
          <cell r="L10193">
            <v>8.8577999999999992</v>
          </cell>
        </row>
        <row r="10194">
          <cell r="E10194" t="str">
            <v>220SHT0014968</v>
          </cell>
          <cell r="F10194" t="str">
            <v>NA</v>
          </cell>
          <cell r="G10194" t="str">
            <v>EA</v>
          </cell>
          <cell r="H10194" t="str">
            <v>GJJ0</v>
          </cell>
          <cell r="I10194" t="str">
            <v>YC04</v>
          </cell>
          <cell r="K10194">
            <v>0</v>
          </cell>
          <cell r="L10194">
            <v>0</v>
          </cell>
        </row>
        <row r="10195">
          <cell r="E10195" t="str">
            <v>220SCS0001037</v>
          </cell>
          <cell r="F10195" t="str">
            <v>NA</v>
          </cell>
          <cell r="G10195" t="str">
            <v>EA</v>
          </cell>
          <cell r="H10195" t="str">
            <v>GJ00</v>
          </cell>
          <cell r="I10195" t="str">
            <v>BC08</v>
          </cell>
          <cell r="J10195" t="str">
            <v>P</v>
          </cell>
          <cell r="K10195">
            <v>1.8631</v>
          </cell>
          <cell r="L10195">
            <v>1.8631</v>
          </cell>
        </row>
        <row r="10196">
          <cell r="E10196" t="str">
            <v>220SHT0011728</v>
          </cell>
          <cell r="F10196" t="str">
            <v>AC</v>
          </cell>
          <cell r="G10196" t="str">
            <v>EA</v>
          </cell>
          <cell r="H10196" t="str">
            <v>GJJ0</v>
          </cell>
          <cell r="I10196" t="str">
            <v>YC04</v>
          </cell>
          <cell r="K10196">
            <v>0</v>
          </cell>
          <cell r="L10196">
            <v>0</v>
          </cell>
        </row>
        <row r="10197">
          <cell r="E10197" t="str">
            <v>220SHT0015975</v>
          </cell>
          <cell r="F10197" t="str">
            <v>AC</v>
          </cell>
          <cell r="G10197" t="str">
            <v>EA</v>
          </cell>
          <cell r="H10197" t="str">
            <v>GNJ0</v>
          </cell>
          <cell r="I10197" t="str">
            <v>YC01</v>
          </cell>
          <cell r="J10197" t="str">
            <v>P</v>
          </cell>
          <cell r="K10197">
            <v>22.46</v>
          </cell>
          <cell r="L10197">
            <v>22.46</v>
          </cell>
        </row>
        <row r="10198">
          <cell r="E10198" t="str">
            <v>220SLT0010719</v>
          </cell>
          <cell r="F10198" t="str">
            <v>AC</v>
          </cell>
          <cell r="G10198" t="str">
            <v>EA</v>
          </cell>
          <cell r="H10198" t="str">
            <v>FP00</v>
          </cell>
          <cell r="I10198" t="str">
            <v>BC01</v>
          </cell>
          <cell r="J10198" t="str">
            <v>M</v>
          </cell>
          <cell r="K10198">
            <v>16.48441</v>
          </cell>
          <cell r="L10198">
            <v>25.535409999999999</v>
          </cell>
        </row>
        <row r="10199">
          <cell r="E10199" t="str">
            <v>220SHT0000520</v>
          </cell>
          <cell r="F10199" t="str">
            <v>NA</v>
          </cell>
          <cell r="G10199" t="str">
            <v>EA</v>
          </cell>
          <cell r="H10199" t="str">
            <v>SLJ0</v>
          </cell>
          <cell r="I10199" t="str">
            <v>YC01</v>
          </cell>
          <cell r="J10199" t="str">
            <v>P</v>
          </cell>
          <cell r="K10199">
            <v>0.5605</v>
          </cell>
          <cell r="L10199">
            <v>0.5605</v>
          </cell>
        </row>
        <row r="10200">
          <cell r="E10200" t="str">
            <v>220TSY0000438</v>
          </cell>
          <cell r="F10200" t="str">
            <v>AC</v>
          </cell>
          <cell r="G10200" t="str">
            <v>M</v>
          </cell>
          <cell r="H10200" t="str">
            <v>ML00</v>
          </cell>
          <cell r="I10200" t="str">
            <v>YC06</v>
          </cell>
          <cell r="J10200" t="str">
            <v>P</v>
          </cell>
          <cell r="K10200">
            <v>24.93</v>
          </cell>
          <cell r="L10200">
            <v>24.93</v>
          </cell>
        </row>
        <row r="10201">
          <cell r="E10201" t="str">
            <v>220SCS0005282</v>
          </cell>
          <cell r="F10201" t="str">
            <v>NA</v>
          </cell>
          <cell r="G10201" t="str">
            <v>EA</v>
          </cell>
          <cell r="H10201" t="str">
            <v>GJ00</v>
          </cell>
          <cell r="I10201" t="str">
            <v>YC04</v>
          </cell>
          <cell r="K10201">
            <v>0</v>
          </cell>
          <cell r="L10201">
            <v>0</v>
          </cell>
        </row>
        <row r="10202">
          <cell r="E10202" t="str">
            <v>220TST0001621</v>
          </cell>
          <cell r="F10202" t="str">
            <v>NA</v>
          </cell>
          <cell r="G10202" t="str">
            <v>EA</v>
          </cell>
          <cell r="H10202" t="str">
            <v>BPJ0</v>
          </cell>
          <cell r="I10202" t="str">
            <v>YC12</v>
          </cell>
          <cell r="J10202" t="str">
            <v>P</v>
          </cell>
          <cell r="K10202">
            <v>8.8496000000000006</v>
          </cell>
          <cell r="L10202">
            <v>8.8496000000000006</v>
          </cell>
        </row>
        <row r="10203">
          <cell r="E10203" t="str">
            <v>220SHT0016966</v>
          </cell>
          <cell r="F10203" t="str">
            <v>AC</v>
          </cell>
          <cell r="G10203" t="str">
            <v>EA</v>
          </cell>
          <cell r="H10203" t="str">
            <v>GNJ0</v>
          </cell>
          <cell r="I10203" t="str">
            <v>YC04</v>
          </cell>
          <cell r="K10203">
            <v>0</v>
          </cell>
          <cell r="L10203">
            <v>0</v>
          </cell>
        </row>
        <row r="10204">
          <cell r="E10204" t="str">
            <v>220SHT0001561</v>
          </cell>
          <cell r="F10204" t="str">
            <v>NA</v>
          </cell>
          <cell r="G10204" t="str">
            <v>EA</v>
          </cell>
          <cell r="H10204" t="str">
            <v>CP00</v>
          </cell>
          <cell r="I10204" t="str">
            <v>SY11</v>
          </cell>
          <cell r="J10204" t="str">
            <v>M</v>
          </cell>
          <cell r="K10204">
            <v>1152.99936</v>
          </cell>
          <cell r="L10204">
            <v>1178.69686</v>
          </cell>
        </row>
        <row r="10205">
          <cell r="E10205" t="str">
            <v>220TWT0000063</v>
          </cell>
          <cell r="F10205" t="str">
            <v>AC</v>
          </cell>
          <cell r="G10205" t="str">
            <v>KG</v>
          </cell>
          <cell r="H10205" t="str">
            <v>GJL0</v>
          </cell>
          <cell r="I10205" t="str">
            <v>YC04</v>
          </cell>
          <cell r="K10205">
            <v>0</v>
          </cell>
          <cell r="L10205">
            <v>0</v>
          </cell>
        </row>
        <row r="10206">
          <cell r="E10206" t="str">
            <v>220BFA0000337</v>
          </cell>
          <cell r="F10206" t="str">
            <v>NA</v>
          </cell>
          <cell r="G10206" t="str">
            <v>EA</v>
          </cell>
          <cell r="H10206" t="str">
            <v>BZJ0</v>
          </cell>
          <cell r="I10206" t="str">
            <v>YC04</v>
          </cell>
          <cell r="K10206">
            <v>0</v>
          </cell>
          <cell r="L10206">
            <v>0</v>
          </cell>
        </row>
        <row r="10207">
          <cell r="E10207" t="str">
            <v>220SLT0001195</v>
          </cell>
          <cell r="F10207" t="str">
            <v>NA</v>
          </cell>
          <cell r="G10207" t="str">
            <v>EA</v>
          </cell>
          <cell r="H10207" t="str">
            <v>CP00</v>
          </cell>
          <cell r="I10207" t="str">
            <v>SY02</v>
          </cell>
          <cell r="J10207" t="str">
            <v>M</v>
          </cell>
          <cell r="K10207">
            <v>0</v>
          </cell>
          <cell r="L10207">
            <v>0</v>
          </cell>
        </row>
        <row r="10208">
          <cell r="E10208" t="str">
            <v>220SHT0001988</v>
          </cell>
          <cell r="F10208" t="str">
            <v>AC</v>
          </cell>
          <cell r="G10208" t="str">
            <v>EA</v>
          </cell>
          <cell r="H10208" t="str">
            <v>GJJ0</v>
          </cell>
          <cell r="I10208" t="str">
            <v>YC03</v>
          </cell>
          <cell r="K10208">
            <v>0</v>
          </cell>
          <cell r="L10208">
            <v>1.0169999999999999</v>
          </cell>
        </row>
        <row r="10209">
          <cell r="E10209" t="str">
            <v>220SHT0014967</v>
          </cell>
          <cell r="F10209" t="str">
            <v>NA</v>
          </cell>
          <cell r="G10209" t="str">
            <v>EA</v>
          </cell>
          <cell r="H10209" t="str">
            <v>GJJ0</v>
          </cell>
          <cell r="I10209" t="str">
            <v>YC04</v>
          </cell>
          <cell r="K10209">
            <v>0</v>
          </cell>
          <cell r="L10209">
            <v>0</v>
          </cell>
        </row>
        <row r="10210">
          <cell r="E10210" t="str">
            <v>220SCS0001627</v>
          </cell>
          <cell r="F10210" t="str">
            <v>NA</v>
          </cell>
          <cell r="G10210" t="str">
            <v>EA</v>
          </cell>
          <cell r="H10210" t="str">
            <v>GJ00</v>
          </cell>
          <cell r="I10210" t="str">
            <v>BC08</v>
          </cell>
          <cell r="J10210" t="str">
            <v>P</v>
          </cell>
          <cell r="K10210">
            <v>54.641399999999997</v>
          </cell>
          <cell r="L10210">
            <v>54.641399999999997</v>
          </cell>
        </row>
        <row r="10211">
          <cell r="E10211" t="str">
            <v>220SHT0011613</v>
          </cell>
          <cell r="F10211" t="str">
            <v>AC</v>
          </cell>
          <cell r="G10211" t="str">
            <v>Ea</v>
          </cell>
          <cell r="H10211" t="str">
            <v>CP01</v>
          </cell>
          <cell r="I10211" t="str">
            <v>SY37</v>
          </cell>
          <cell r="J10211" t="str">
            <v>P</v>
          </cell>
          <cell r="K10211">
            <v>37.213700000000003</v>
          </cell>
          <cell r="L10211">
            <v>37.213700000000003</v>
          </cell>
        </row>
        <row r="10212">
          <cell r="E10212" t="str">
            <v>220SHT0015255</v>
          </cell>
          <cell r="F10212" t="str">
            <v>AC</v>
          </cell>
          <cell r="G10212" t="str">
            <v>EA</v>
          </cell>
          <cell r="H10212" t="str">
            <v>GJJ0</v>
          </cell>
          <cell r="I10212" t="str">
            <v>BC05</v>
          </cell>
          <cell r="K10212">
            <v>0</v>
          </cell>
          <cell r="L10212">
            <v>1.0169999999999999</v>
          </cell>
        </row>
        <row r="10213">
          <cell r="E10213" t="str">
            <v>220SLT0011122</v>
          </cell>
          <cell r="F10213" t="str">
            <v>AC</v>
          </cell>
          <cell r="G10213" t="str">
            <v>EA</v>
          </cell>
          <cell r="H10213" t="str">
            <v>MT00</v>
          </cell>
          <cell r="I10213" t="str">
            <v>YC01</v>
          </cell>
          <cell r="J10213" t="str">
            <v>P</v>
          </cell>
          <cell r="K10213">
            <v>62.920400000000001</v>
          </cell>
          <cell r="L10213">
            <v>62.920400000000001</v>
          </cell>
        </row>
        <row r="10214">
          <cell r="E10214" t="str">
            <v>220SHT0000487</v>
          </cell>
          <cell r="F10214" t="str">
            <v>AC</v>
          </cell>
          <cell r="G10214" t="str">
            <v>EA</v>
          </cell>
          <cell r="H10214" t="str">
            <v>QT00</v>
          </cell>
          <cell r="I10214" t="str">
            <v>YC01</v>
          </cell>
          <cell r="J10214" t="str">
            <v>P</v>
          </cell>
          <cell r="K10214">
            <v>10.298999999999999</v>
          </cell>
          <cell r="L10214">
            <v>10.298999999999999</v>
          </cell>
        </row>
        <row r="10215">
          <cell r="E10215" t="str">
            <v>220TST0001713</v>
          </cell>
          <cell r="F10215" t="str">
            <v>NA</v>
          </cell>
          <cell r="G10215" t="str">
            <v>EA</v>
          </cell>
          <cell r="H10215" t="str">
            <v>BPJ0</v>
          </cell>
          <cell r="I10215" t="str">
            <v>YC12</v>
          </cell>
          <cell r="K10215">
            <v>0</v>
          </cell>
          <cell r="L10215">
            <v>0</v>
          </cell>
        </row>
        <row r="10216">
          <cell r="E10216" t="str">
            <v>220SCS0004044</v>
          </cell>
          <cell r="F10216" t="str">
            <v>NA</v>
          </cell>
          <cell r="G10216" t="str">
            <v>EA</v>
          </cell>
          <cell r="H10216" t="str">
            <v>QT00</v>
          </cell>
          <cell r="I10216" t="str">
            <v>YC01</v>
          </cell>
          <cell r="J10216" t="str">
            <v>P</v>
          </cell>
          <cell r="K10216">
            <v>0.68</v>
          </cell>
          <cell r="L10216">
            <v>0.68</v>
          </cell>
        </row>
        <row r="10217">
          <cell r="E10217" t="str">
            <v>220TST0001601</v>
          </cell>
          <cell r="F10217" t="str">
            <v>NA</v>
          </cell>
          <cell r="G10217" t="str">
            <v>KG</v>
          </cell>
          <cell r="H10217" t="str">
            <v>HGL0</v>
          </cell>
          <cell r="I10217" t="str">
            <v>YC04</v>
          </cell>
          <cell r="J10217" t="str">
            <v>P</v>
          </cell>
          <cell r="K10217">
            <v>454.04</v>
          </cell>
          <cell r="L10217">
            <v>454.04</v>
          </cell>
        </row>
        <row r="10218">
          <cell r="E10218" t="str">
            <v>220SHT0016343</v>
          </cell>
          <cell r="F10218" t="str">
            <v>AC</v>
          </cell>
          <cell r="G10218" t="str">
            <v>EA</v>
          </cell>
          <cell r="H10218" t="str">
            <v>GJJ0</v>
          </cell>
          <cell r="I10218" t="str">
            <v>YC04</v>
          </cell>
          <cell r="K10218">
            <v>25</v>
          </cell>
          <cell r="L10218">
            <v>25</v>
          </cell>
        </row>
        <row r="10219">
          <cell r="E10219" t="str">
            <v>220SHT0001126</v>
          </cell>
          <cell r="F10219" t="str">
            <v>AC</v>
          </cell>
          <cell r="G10219" t="str">
            <v>EA</v>
          </cell>
          <cell r="H10219" t="str">
            <v>GJJ0</v>
          </cell>
          <cell r="I10219" t="str">
            <v>YC04</v>
          </cell>
          <cell r="K10219">
            <v>0</v>
          </cell>
          <cell r="L10219">
            <v>0.61019999999999996</v>
          </cell>
        </row>
        <row r="10220">
          <cell r="E10220" t="str">
            <v>220TWT0000045</v>
          </cell>
          <cell r="F10220" t="str">
            <v>NA</v>
          </cell>
          <cell r="G10220" t="str">
            <v>KG</v>
          </cell>
          <cell r="H10220" t="str">
            <v>GJL0</v>
          </cell>
          <cell r="I10220" t="str">
            <v>YC04</v>
          </cell>
          <cell r="K10220">
            <v>0</v>
          </cell>
          <cell r="L10220">
            <v>0</v>
          </cell>
        </row>
        <row r="10221">
          <cell r="E10221" t="str">
            <v>220BCL0010023</v>
          </cell>
          <cell r="F10221" t="str">
            <v>AC</v>
          </cell>
          <cell r="G10221" t="str">
            <v>EA</v>
          </cell>
          <cell r="H10221" t="str">
            <v>BZJ0</v>
          </cell>
          <cell r="I10221" t="str">
            <v>YC04</v>
          </cell>
          <cell r="K10221">
            <v>0.53</v>
          </cell>
          <cell r="L10221">
            <v>0.53</v>
          </cell>
        </row>
        <row r="10222">
          <cell r="E10222" t="str">
            <v>220SLT0001196</v>
          </cell>
          <cell r="F10222" t="str">
            <v>NA</v>
          </cell>
          <cell r="G10222" t="str">
            <v>EA</v>
          </cell>
          <cell r="H10222" t="str">
            <v>CP00</v>
          </cell>
          <cell r="I10222" t="str">
            <v>SY02</v>
          </cell>
          <cell r="J10222" t="str">
            <v>M</v>
          </cell>
          <cell r="K10222">
            <v>0</v>
          </cell>
          <cell r="L10222">
            <v>0</v>
          </cell>
        </row>
        <row r="10223">
          <cell r="E10223" t="str">
            <v>220SHT0002436</v>
          </cell>
          <cell r="F10223" t="str">
            <v>NA</v>
          </cell>
          <cell r="G10223" t="str">
            <v>EA</v>
          </cell>
          <cell r="H10223" t="str">
            <v>QT00</v>
          </cell>
          <cell r="I10223" t="str">
            <v>YC01</v>
          </cell>
          <cell r="J10223" t="str">
            <v>P</v>
          </cell>
          <cell r="K10223">
            <v>17.699100000000001</v>
          </cell>
          <cell r="L10223">
            <v>17.699100000000001</v>
          </cell>
        </row>
        <row r="10224">
          <cell r="E10224" t="str">
            <v>220SHT0013811</v>
          </cell>
          <cell r="F10224" t="str">
            <v>NA</v>
          </cell>
          <cell r="G10224" t="str">
            <v>EA</v>
          </cell>
          <cell r="H10224" t="str">
            <v>CP00</v>
          </cell>
          <cell r="I10224" t="str">
            <v>SY12</v>
          </cell>
          <cell r="J10224" t="str">
            <v>M</v>
          </cell>
          <cell r="K10224">
            <v>942.52543000000003</v>
          </cell>
          <cell r="L10224">
            <v>994.02646000000004</v>
          </cell>
        </row>
        <row r="10225">
          <cell r="E10225" t="str">
            <v>220SBS0010328</v>
          </cell>
          <cell r="F10225" t="str">
            <v>NA</v>
          </cell>
          <cell r="G10225" t="str">
            <v>EA</v>
          </cell>
          <cell r="H10225" t="str">
            <v>GJJ0</v>
          </cell>
          <cell r="I10225" t="str">
            <v>BC06</v>
          </cell>
          <cell r="K10225">
            <v>0</v>
          </cell>
          <cell r="L10225">
            <v>0</v>
          </cell>
        </row>
        <row r="10226">
          <cell r="E10226" t="str">
            <v>220SHT0011952</v>
          </cell>
          <cell r="F10226" t="str">
            <v>AC</v>
          </cell>
          <cell r="G10226" t="str">
            <v>EA</v>
          </cell>
          <cell r="H10226" t="str">
            <v>CP00</v>
          </cell>
          <cell r="I10226" t="str">
            <v>SY38</v>
          </cell>
          <cell r="J10226" t="str">
            <v>M</v>
          </cell>
          <cell r="K10226">
            <v>608.84034999999994</v>
          </cell>
          <cell r="L10226">
            <v>686.04686000000004</v>
          </cell>
        </row>
        <row r="10227">
          <cell r="E10227" t="str">
            <v>220SHT0015973</v>
          </cell>
          <cell r="F10227" t="str">
            <v>AC</v>
          </cell>
          <cell r="G10227" t="str">
            <v>EA</v>
          </cell>
          <cell r="H10227" t="str">
            <v>GNJ0</v>
          </cell>
          <cell r="I10227" t="str">
            <v>YC04</v>
          </cell>
          <cell r="K10227">
            <v>0</v>
          </cell>
          <cell r="L10227">
            <v>0</v>
          </cell>
        </row>
        <row r="10228">
          <cell r="E10228" t="str">
            <v>220SLT0011010</v>
          </cell>
          <cell r="F10228" t="str">
            <v>AC</v>
          </cell>
          <cell r="G10228" t="str">
            <v>EA</v>
          </cell>
          <cell r="H10228" t="str">
            <v>CP00</v>
          </cell>
          <cell r="I10228" t="str">
            <v>SY04</v>
          </cell>
          <cell r="J10228" t="str">
            <v>M</v>
          </cell>
          <cell r="K10228">
            <v>1043.57314</v>
          </cell>
          <cell r="L10228">
            <v>1109.5158899999999</v>
          </cell>
        </row>
        <row r="10229">
          <cell r="E10229" t="str">
            <v>220SHT0000521</v>
          </cell>
          <cell r="F10229" t="str">
            <v>AC</v>
          </cell>
          <cell r="G10229" t="str">
            <v>EA</v>
          </cell>
          <cell r="H10229" t="str">
            <v>SLJ0</v>
          </cell>
          <cell r="I10229" t="str">
            <v>YC01</v>
          </cell>
          <cell r="J10229" t="str">
            <v>P</v>
          </cell>
          <cell r="K10229">
            <v>0.59</v>
          </cell>
          <cell r="L10229">
            <v>0.59</v>
          </cell>
        </row>
        <row r="10230">
          <cell r="E10230" t="str">
            <v>220TST0001696</v>
          </cell>
          <cell r="F10230" t="str">
            <v>NA</v>
          </cell>
          <cell r="G10230" t="str">
            <v>Ea</v>
          </cell>
          <cell r="H10230" t="str">
            <v>QT01</v>
          </cell>
          <cell r="I10230" t="str">
            <v>YC11</v>
          </cell>
          <cell r="K10230">
            <v>0</v>
          </cell>
          <cell r="L10230">
            <v>0</v>
          </cell>
        </row>
        <row r="10231">
          <cell r="E10231" t="str">
            <v>220SCS0004730</v>
          </cell>
          <cell r="F10231" t="str">
            <v>NA</v>
          </cell>
          <cell r="G10231" t="str">
            <v>EA</v>
          </cell>
          <cell r="H10231" t="str">
            <v>GNJ0</v>
          </cell>
          <cell r="I10231" t="str">
            <v>YC04</v>
          </cell>
          <cell r="K10231">
            <v>0</v>
          </cell>
          <cell r="L10231">
            <v>0</v>
          </cell>
        </row>
        <row r="10232">
          <cell r="E10232" t="str">
            <v>220TST0001598</v>
          </cell>
          <cell r="F10232" t="str">
            <v>NA</v>
          </cell>
          <cell r="G10232" t="str">
            <v>KG</v>
          </cell>
          <cell r="H10232" t="str">
            <v>HGL0</v>
          </cell>
          <cell r="I10232" t="str">
            <v>YC04</v>
          </cell>
          <cell r="J10232" t="str">
            <v>P</v>
          </cell>
          <cell r="K10232">
            <v>200</v>
          </cell>
          <cell r="L10232">
            <v>200</v>
          </cell>
        </row>
        <row r="10233">
          <cell r="E10233" t="str">
            <v>220SLT0000001</v>
          </cell>
          <cell r="F10233" t="str">
            <v>AC</v>
          </cell>
          <cell r="G10233" t="str">
            <v>EA</v>
          </cell>
          <cell r="H10233" t="str">
            <v>SLJ0</v>
          </cell>
          <cell r="I10233" t="str">
            <v>YC01</v>
          </cell>
          <cell r="J10233" t="str">
            <v>P</v>
          </cell>
          <cell r="K10233">
            <v>0.24779999999999999</v>
          </cell>
          <cell r="L10233">
            <v>0.24779999999999999</v>
          </cell>
        </row>
        <row r="10234">
          <cell r="E10234" t="str">
            <v>220SHT0001218</v>
          </cell>
          <cell r="F10234" t="str">
            <v>AC</v>
          </cell>
          <cell r="G10234" t="str">
            <v>EA</v>
          </cell>
          <cell r="H10234" t="str">
            <v>GJJ0</v>
          </cell>
          <cell r="I10234" t="str">
            <v>BC05</v>
          </cell>
          <cell r="K10234">
            <v>0</v>
          </cell>
          <cell r="L10234">
            <v>0.16964000000000001</v>
          </cell>
        </row>
        <row r="10235">
          <cell r="E10235" t="str">
            <v>220TWT0000013</v>
          </cell>
          <cell r="F10235" t="str">
            <v>NA</v>
          </cell>
          <cell r="G10235" t="str">
            <v>KG</v>
          </cell>
          <cell r="H10235" t="str">
            <v>GJL0</v>
          </cell>
          <cell r="I10235" t="str">
            <v>YC04</v>
          </cell>
          <cell r="K10235">
            <v>0</v>
          </cell>
          <cell r="L10235">
            <v>0</v>
          </cell>
        </row>
        <row r="10236">
          <cell r="E10236" t="str">
            <v>220BFA0000184</v>
          </cell>
          <cell r="F10236" t="str">
            <v>NA</v>
          </cell>
          <cell r="G10236" t="str">
            <v>EA</v>
          </cell>
          <cell r="H10236" t="str">
            <v>BZJ0</v>
          </cell>
          <cell r="I10236" t="str">
            <v>YC01</v>
          </cell>
          <cell r="J10236" t="str">
            <v>P</v>
          </cell>
          <cell r="K10236">
            <v>2.4799999999999999E-2</v>
          </cell>
          <cell r="L10236">
            <v>2.4799999999999999E-2</v>
          </cell>
        </row>
        <row r="10237">
          <cell r="E10237" t="str">
            <v>220SLT0001197</v>
          </cell>
          <cell r="F10237" t="str">
            <v>NA</v>
          </cell>
          <cell r="G10237" t="str">
            <v>EA</v>
          </cell>
          <cell r="H10237" t="str">
            <v>CP00</v>
          </cell>
          <cell r="I10237" t="str">
            <v>SY02</v>
          </cell>
          <cell r="J10237" t="str">
            <v>M</v>
          </cell>
          <cell r="K10237">
            <v>0</v>
          </cell>
          <cell r="L10237">
            <v>0</v>
          </cell>
        </row>
        <row r="10238">
          <cell r="E10238" t="str">
            <v>220SHT0002386</v>
          </cell>
          <cell r="F10238" t="str">
            <v>NA</v>
          </cell>
          <cell r="G10238" t="str">
            <v>EA</v>
          </cell>
          <cell r="H10238" t="str">
            <v>GJJ0</v>
          </cell>
          <cell r="I10238" t="str">
            <v>YC04</v>
          </cell>
          <cell r="K10238">
            <v>0</v>
          </cell>
          <cell r="L10238">
            <v>0</v>
          </cell>
        </row>
        <row r="10239">
          <cell r="E10239" t="str">
            <v>220SHT0013665</v>
          </cell>
          <cell r="F10239" t="str">
            <v>NA</v>
          </cell>
          <cell r="G10239" t="str">
            <v>EA</v>
          </cell>
          <cell r="H10239" t="str">
            <v>GJ00</v>
          </cell>
          <cell r="I10239" t="str">
            <v>YC01</v>
          </cell>
          <cell r="J10239" t="str">
            <v>P</v>
          </cell>
          <cell r="K10239">
            <v>63.3</v>
          </cell>
          <cell r="L10239">
            <v>63.3</v>
          </cell>
        </row>
        <row r="10240">
          <cell r="E10240" t="str">
            <v>220RSM0000081</v>
          </cell>
          <cell r="F10240" t="str">
            <v>AC</v>
          </cell>
          <cell r="G10240" t="str">
            <v>Ea</v>
          </cell>
          <cell r="H10240" t="str">
            <v>SLJ1</v>
          </cell>
          <cell r="I10240" t="str">
            <v>BC02</v>
          </cell>
          <cell r="K10240">
            <v>0</v>
          </cell>
          <cell r="L10240">
            <v>0</v>
          </cell>
        </row>
        <row r="10241">
          <cell r="E10241" t="str">
            <v>220SHT0010909</v>
          </cell>
          <cell r="F10241" t="str">
            <v>AC</v>
          </cell>
          <cell r="G10241" t="str">
            <v>EA</v>
          </cell>
          <cell r="H10241" t="str">
            <v>GJJ0</v>
          </cell>
          <cell r="I10241" t="str">
            <v>YC04</v>
          </cell>
          <cell r="K10241">
            <v>0</v>
          </cell>
          <cell r="L10241">
            <v>0</v>
          </cell>
        </row>
        <row r="10242">
          <cell r="E10242" t="str">
            <v>220SHT0015256</v>
          </cell>
          <cell r="F10242" t="str">
            <v>AC</v>
          </cell>
          <cell r="G10242" t="str">
            <v>EA</v>
          </cell>
          <cell r="H10242" t="str">
            <v>GJJ0</v>
          </cell>
          <cell r="I10242" t="str">
            <v>BC06</v>
          </cell>
          <cell r="K10242">
            <v>0</v>
          </cell>
          <cell r="L10242">
            <v>1.0190300000000001</v>
          </cell>
        </row>
        <row r="10243">
          <cell r="E10243" t="str">
            <v>220SLT0011039</v>
          </cell>
          <cell r="F10243" t="str">
            <v>AC</v>
          </cell>
          <cell r="G10243" t="str">
            <v>EA</v>
          </cell>
          <cell r="H10243" t="str">
            <v>GJJ0</v>
          </cell>
          <cell r="I10243" t="str">
            <v>YC04</v>
          </cell>
          <cell r="K10243">
            <v>0</v>
          </cell>
          <cell r="L10243">
            <v>0</v>
          </cell>
        </row>
        <row r="10244">
          <cell r="E10244" t="str">
            <v>220SHT0001006</v>
          </cell>
          <cell r="F10244" t="str">
            <v>AC</v>
          </cell>
          <cell r="G10244" t="str">
            <v>EA</v>
          </cell>
          <cell r="H10244" t="str">
            <v>GJJ0</v>
          </cell>
          <cell r="I10244" t="str">
            <v>YC04</v>
          </cell>
          <cell r="K10244">
            <v>0</v>
          </cell>
          <cell r="L10244">
            <v>0</v>
          </cell>
        </row>
        <row r="10245">
          <cell r="E10245" t="str">
            <v>220TSY0000429</v>
          </cell>
          <cell r="F10245" t="str">
            <v>AC</v>
          </cell>
          <cell r="G10245" t="str">
            <v>M</v>
          </cell>
          <cell r="H10245" t="str">
            <v>FL00</v>
          </cell>
          <cell r="I10245" t="str">
            <v>YC06</v>
          </cell>
          <cell r="J10245" t="str">
            <v>P</v>
          </cell>
          <cell r="K10245">
            <v>2.8199999999999999E-2</v>
          </cell>
          <cell r="L10245">
            <v>2.8199999999999999E-2</v>
          </cell>
        </row>
        <row r="10246">
          <cell r="E10246" t="str">
            <v>220SCS0005284</v>
          </cell>
          <cell r="F10246" t="str">
            <v>NA</v>
          </cell>
          <cell r="G10246" t="str">
            <v>EA</v>
          </cell>
          <cell r="H10246" t="str">
            <v>GJJ0</v>
          </cell>
          <cell r="I10246" t="str">
            <v>YC04</v>
          </cell>
          <cell r="K10246">
            <v>0</v>
          </cell>
          <cell r="L10246">
            <v>0</v>
          </cell>
        </row>
        <row r="10247">
          <cell r="E10247" t="str">
            <v>220TST0000889</v>
          </cell>
          <cell r="F10247" t="str">
            <v>NA</v>
          </cell>
          <cell r="G10247" t="str">
            <v>EA</v>
          </cell>
          <cell r="H10247" t="str">
            <v>BPJ0</v>
          </cell>
          <cell r="I10247" t="str">
            <v>YC12</v>
          </cell>
          <cell r="K10247">
            <v>0</v>
          </cell>
          <cell r="L10247">
            <v>0</v>
          </cell>
        </row>
        <row r="10248">
          <cell r="E10248" t="str">
            <v>220SHT0016344</v>
          </cell>
          <cell r="F10248" t="str">
            <v>AC</v>
          </cell>
          <cell r="G10248" t="str">
            <v>EA</v>
          </cell>
          <cell r="H10248" t="str">
            <v>GJJ0</v>
          </cell>
          <cell r="I10248" t="str">
            <v>YC04</v>
          </cell>
          <cell r="K10248">
            <v>0</v>
          </cell>
          <cell r="L10248">
            <v>0</v>
          </cell>
        </row>
        <row r="10249">
          <cell r="E10249" t="str">
            <v>220SHT0001559</v>
          </cell>
          <cell r="F10249" t="str">
            <v>NA</v>
          </cell>
          <cell r="G10249" t="str">
            <v>EA</v>
          </cell>
          <cell r="H10249" t="str">
            <v>CP00</v>
          </cell>
          <cell r="I10249" t="str">
            <v>SY12</v>
          </cell>
          <cell r="J10249" t="str">
            <v>M</v>
          </cell>
          <cell r="K10249">
            <v>1110.7706599999999</v>
          </cell>
          <cell r="L10249">
            <v>1141.76199</v>
          </cell>
        </row>
        <row r="10250">
          <cell r="E10250" t="str">
            <v>220TWT0000113</v>
          </cell>
          <cell r="F10250" t="str">
            <v>AC</v>
          </cell>
          <cell r="G10250" t="str">
            <v>KG</v>
          </cell>
          <cell r="H10250" t="str">
            <v>GJL0</v>
          </cell>
          <cell r="I10250" t="str">
            <v>YC04</v>
          </cell>
          <cell r="K10250">
            <v>0</v>
          </cell>
          <cell r="L10250">
            <v>0</v>
          </cell>
        </row>
        <row r="10251">
          <cell r="E10251" t="str">
            <v>220BFA0000285</v>
          </cell>
          <cell r="F10251" t="str">
            <v>AC</v>
          </cell>
          <cell r="G10251" t="str">
            <v>EA</v>
          </cell>
          <cell r="H10251" t="str">
            <v>BZJ0</v>
          </cell>
          <cell r="I10251" t="str">
            <v>YC01</v>
          </cell>
          <cell r="J10251" t="str">
            <v>P</v>
          </cell>
          <cell r="K10251">
            <v>4.9000000000000002E-2</v>
          </cell>
          <cell r="L10251">
            <v>4.9000000000000002E-2</v>
          </cell>
        </row>
        <row r="10252">
          <cell r="E10252" t="str">
            <v>220SLT0001198</v>
          </cell>
          <cell r="F10252" t="str">
            <v>NA</v>
          </cell>
          <cell r="G10252" t="str">
            <v>EA</v>
          </cell>
          <cell r="H10252" t="str">
            <v>CP00</v>
          </cell>
          <cell r="I10252" t="str">
            <v>SY02</v>
          </cell>
          <cell r="J10252" t="str">
            <v>M</v>
          </cell>
          <cell r="K10252">
            <v>0</v>
          </cell>
          <cell r="L10252">
            <v>0</v>
          </cell>
        </row>
        <row r="10253">
          <cell r="E10253" t="str">
            <v>220SHT0002593</v>
          </cell>
          <cell r="F10253" t="str">
            <v>NA</v>
          </cell>
          <cell r="G10253" t="str">
            <v>Ea</v>
          </cell>
          <cell r="H10253" t="str">
            <v>SLJ1</v>
          </cell>
          <cell r="I10253" t="str">
            <v>BC02</v>
          </cell>
          <cell r="K10253">
            <v>0</v>
          </cell>
          <cell r="L10253">
            <v>1.6760999999999999</v>
          </cell>
        </row>
        <row r="10254">
          <cell r="E10254" t="str">
            <v>220SHT0013813</v>
          </cell>
          <cell r="F10254" t="str">
            <v>AC</v>
          </cell>
          <cell r="G10254" t="str">
            <v>EA</v>
          </cell>
          <cell r="H10254" t="str">
            <v>CP00</v>
          </cell>
          <cell r="I10254" t="str">
            <v>SY12</v>
          </cell>
          <cell r="J10254" t="str">
            <v>M</v>
          </cell>
          <cell r="K10254">
            <v>869.85436000000004</v>
          </cell>
          <cell r="L10254">
            <v>941.14972</v>
          </cell>
        </row>
        <row r="10255">
          <cell r="E10255" t="str">
            <v>220RSM0000082</v>
          </cell>
          <cell r="F10255" t="str">
            <v>AC</v>
          </cell>
          <cell r="G10255" t="str">
            <v>Ea</v>
          </cell>
          <cell r="H10255" t="str">
            <v>SLJ1</v>
          </cell>
          <cell r="I10255" t="str">
            <v>YC02</v>
          </cell>
          <cell r="K10255">
            <v>0</v>
          </cell>
          <cell r="L10255">
            <v>0</v>
          </cell>
        </row>
        <row r="10256">
          <cell r="E10256" t="str">
            <v>220SHT0011868</v>
          </cell>
          <cell r="F10256" t="str">
            <v>AC</v>
          </cell>
          <cell r="G10256" t="str">
            <v>EA</v>
          </cell>
          <cell r="H10256" t="str">
            <v>SLJ1</v>
          </cell>
          <cell r="I10256" t="str">
            <v>BC02</v>
          </cell>
          <cell r="K10256">
            <v>0</v>
          </cell>
          <cell r="L10256">
            <v>2.3102999999999998</v>
          </cell>
        </row>
        <row r="10257">
          <cell r="E10257" t="str">
            <v>220SHT0015959</v>
          </cell>
          <cell r="F10257" t="str">
            <v>AC</v>
          </cell>
          <cell r="G10257" t="str">
            <v>EA</v>
          </cell>
          <cell r="H10257" t="str">
            <v>GJ00</v>
          </cell>
          <cell r="I10257" t="str">
            <v>YC01</v>
          </cell>
          <cell r="K10257">
            <v>0</v>
          </cell>
          <cell r="L10257">
            <v>5.4255199999999997</v>
          </cell>
        </row>
        <row r="10258">
          <cell r="E10258" t="str">
            <v>220SLT0011012</v>
          </cell>
          <cell r="F10258" t="str">
            <v>AC</v>
          </cell>
          <cell r="G10258" t="str">
            <v>EA</v>
          </cell>
          <cell r="H10258" t="str">
            <v>CP00</v>
          </cell>
          <cell r="I10258" t="str">
            <v>SY04</v>
          </cell>
          <cell r="J10258" t="str">
            <v>M</v>
          </cell>
          <cell r="K10258">
            <v>369.58172999999999</v>
          </cell>
          <cell r="L10258">
            <v>420.67322999999999</v>
          </cell>
        </row>
        <row r="10259">
          <cell r="E10259" t="str">
            <v>220SHT0000523</v>
          </cell>
          <cell r="F10259" t="str">
            <v>NA</v>
          </cell>
          <cell r="G10259" t="str">
            <v>EA</v>
          </cell>
          <cell r="H10259" t="str">
            <v>MT00</v>
          </cell>
          <cell r="I10259" t="str">
            <v>BC03</v>
          </cell>
          <cell r="J10259" t="str">
            <v>M</v>
          </cell>
          <cell r="K10259">
            <v>15.458209999999999</v>
          </cell>
          <cell r="L10259">
            <v>27.92558</v>
          </cell>
        </row>
        <row r="10260">
          <cell r="E10260" t="str">
            <v>220TSY0010059</v>
          </cell>
          <cell r="F10260" t="str">
            <v>AC</v>
          </cell>
          <cell r="G10260" t="str">
            <v>EA</v>
          </cell>
          <cell r="H10260" t="str">
            <v>FL00</v>
          </cell>
          <cell r="I10260" t="str">
            <v>YC06</v>
          </cell>
          <cell r="J10260" t="str">
            <v>P</v>
          </cell>
          <cell r="K10260">
            <v>1.0114000000000001</v>
          </cell>
          <cell r="L10260">
            <v>1.0114000000000001</v>
          </cell>
        </row>
        <row r="10261">
          <cell r="E10261" t="str">
            <v>220SCS0004178</v>
          </cell>
          <cell r="F10261" t="str">
            <v>AC</v>
          </cell>
          <cell r="G10261" t="str">
            <v>EA</v>
          </cell>
          <cell r="H10261" t="str">
            <v>GNJ0</v>
          </cell>
          <cell r="I10261" t="str">
            <v>YC01</v>
          </cell>
          <cell r="J10261" t="str">
            <v>P</v>
          </cell>
          <cell r="K10261">
            <v>34.81</v>
          </cell>
          <cell r="L10261">
            <v>34.81</v>
          </cell>
        </row>
        <row r="10262">
          <cell r="E10262" t="str">
            <v>220TST0000370</v>
          </cell>
          <cell r="F10262" t="str">
            <v>NA</v>
          </cell>
          <cell r="G10262" t="str">
            <v>EA</v>
          </cell>
          <cell r="H10262" t="str">
            <v>BPJ0</v>
          </cell>
          <cell r="I10262" t="str">
            <v>YC12</v>
          </cell>
          <cell r="K10262">
            <v>0</v>
          </cell>
          <cell r="L10262">
            <v>0</v>
          </cell>
        </row>
        <row r="10263">
          <cell r="E10263" t="str">
            <v>220SHT0017254</v>
          </cell>
          <cell r="F10263" t="str">
            <v>ac</v>
          </cell>
          <cell r="G10263" t="str">
            <v>EA</v>
          </cell>
          <cell r="H10263" t="str">
            <v>GJJ0</v>
          </cell>
          <cell r="I10263" t="str">
            <v>BC05</v>
          </cell>
          <cell r="K10263">
            <v>0</v>
          </cell>
          <cell r="L10263">
            <v>0.67793000000000003</v>
          </cell>
        </row>
        <row r="10264">
          <cell r="E10264" t="str">
            <v>220SHT0001219</v>
          </cell>
          <cell r="F10264" t="str">
            <v>AC</v>
          </cell>
          <cell r="G10264" t="str">
            <v>EA</v>
          </cell>
          <cell r="H10264" t="str">
            <v>GJJ0</v>
          </cell>
          <cell r="I10264" t="str">
            <v>BC05</v>
          </cell>
          <cell r="K10264">
            <v>0</v>
          </cell>
          <cell r="L10264">
            <v>0.16964000000000001</v>
          </cell>
        </row>
        <row r="10265">
          <cell r="E10265" t="str">
            <v>220TSY0010148</v>
          </cell>
          <cell r="F10265" t="str">
            <v>AC</v>
          </cell>
          <cell r="G10265" t="str">
            <v>M</v>
          </cell>
          <cell r="H10265" t="str">
            <v>ML00</v>
          </cell>
          <cell r="I10265" t="str">
            <v>YC06</v>
          </cell>
          <cell r="J10265" t="str">
            <v>P</v>
          </cell>
          <cell r="K10265">
            <v>8.2000000000000007E-3</v>
          </cell>
          <cell r="L10265">
            <v>8.2000000000000007E-3</v>
          </cell>
        </row>
        <row r="10266">
          <cell r="E10266" t="str">
            <v>220BEC0010020</v>
          </cell>
          <cell r="F10266" t="str">
            <v>AC</v>
          </cell>
          <cell r="G10266" t="str">
            <v>EA</v>
          </cell>
          <cell r="H10266" t="str">
            <v>GNJ0</v>
          </cell>
          <cell r="I10266" t="str">
            <v>YC01</v>
          </cell>
          <cell r="J10266" t="str">
            <v>P</v>
          </cell>
          <cell r="K10266">
            <v>23.5</v>
          </cell>
          <cell r="L10266">
            <v>23.5</v>
          </cell>
        </row>
        <row r="10267">
          <cell r="E10267" t="str">
            <v>220SLT0001199</v>
          </cell>
          <cell r="F10267" t="str">
            <v>NA</v>
          </cell>
          <cell r="G10267" t="str">
            <v>EA</v>
          </cell>
          <cell r="H10267" t="str">
            <v>CP00</v>
          </cell>
          <cell r="I10267" t="str">
            <v>SY02</v>
          </cell>
          <cell r="J10267" t="str">
            <v>M</v>
          </cell>
          <cell r="K10267">
            <v>0</v>
          </cell>
          <cell r="L10267">
            <v>0</v>
          </cell>
        </row>
        <row r="10268">
          <cell r="E10268" t="str">
            <v>220SHT0002565</v>
          </cell>
          <cell r="F10268" t="str">
            <v>NA</v>
          </cell>
          <cell r="G10268" t="str">
            <v>EA</v>
          </cell>
          <cell r="H10268" t="str">
            <v>GJJ0</v>
          </cell>
          <cell r="I10268" t="str">
            <v>BC07</v>
          </cell>
          <cell r="K10268">
            <v>0</v>
          </cell>
          <cell r="L10268">
            <v>5.1189999999999999E-2</v>
          </cell>
        </row>
        <row r="10269">
          <cell r="E10269" t="str">
            <v>220SHT0015096</v>
          </cell>
          <cell r="F10269" t="str">
            <v>NA</v>
          </cell>
          <cell r="G10269" t="str">
            <v>EA</v>
          </cell>
          <cell r="H10269" t="str">
            <v>FP00</v>
          </cell>
          <cell r="I10269" t="str">
            <v>BC01</v>
          </cell>
          <cell r="J10269" t="str">
            <v>M</v>
          </cell>
          <cell r="K10269">
            <v>17.695409999999999</v>
          </cell>
          <cell r="L10269">
            <v>26.746410000000001</v>
          </cell>
        </row>
        <row r="10270">
          <cell r="E10270" t="str">
            <v>220SCS0000952</v>
          </cell>
          <cell r="F10270" t="str">
            <v>NA</v>
          </cell>
          <cell r="G10270" t="str">
            <v>EA</v>
          </cell>
          <cell r="H10270" t="str">
            <v>GNJ0</v>
          </cell>
          <cell r="I10270" t="str">
            <v>YC04</v>
          </cell>
          <cell r="K10270">
            <v>0</v>
          </cell>
          <cell r="L10270">
            <v>0</v>
          </cell>
        </row>
        <row r="10271">
          <cell r="E10271" t="str">
            <v>220SHT0010907</v>
          </cell>
          <cell r="F10271" t="str">
            <v>AC</v>
          </cell>
          <cell r="G10271" t="str">
            <v>EA</v>
          </cell>
          <cell r="H10271" t="str">
            <v>GNJ0</v>
          </cell>
          <cell r="I10271" t="str">
            <v>YC01</v>
          </cell>
          <cell r="J10271" t="str">
            <v>P</v>
          </cell>
          <cell r="K10271">
            <v>12.71</v>
          </cell>
          <cell r="L10271">
            <v>12.71</v>
          </cell>
        </row>
        <row r="10272">
          <cell r="E10272" t="str">
            <v>220SHT0015213</v>
          </cell>
          <cell r="F10272" t="str">
            <v>AC</v>
          </cell>
          <cell r="G10272" t="str">
            <v>EA</v>
          </cell>
          <cell r="H10272" t="str">
            <v>QT00</v>
          </cell>
          <cell r="I10272" t="str">
            <v>YC01</v>
          </cell>
          <cell r="J10272" t="str">
            <v>P</v>
          </cell>
          <cell r="K10272">
            <v>10.150499999999999</v>
          </cell>
          <cell r="L10272">
            <v>10.150499999999999</v>
          </cell>
        </row>
        <row r="10273">
          <cell r="E10273" t="str">
            <v>220SLT0011087A</v>
          </cell>
          <cell r="F10273" t="str">
            <v>NEW</v>
          </cell>
          <cell r="G10273" t="str">
            <v>EA</v>
          </cell>
          <cell r="H10273" t="str">
            <v>GJJ0</v>
          </cell>
          <cell r="I10273" t="str">
            <v>BC05</v>
          </cell>
          <cell r="K10273">
            <v>0</v>
          </cell>
          <cell r="L10273">
            <v>0</v>
          </cell>
        </row>
        <row r="10274">
          <cell r="E10274" t="str">
            <v>220SHT0000484</v>
          </cell>
          <cell r="F10274" t="str">
            <v>AC</v>
          </cell>
          <cell r="G10274" t="str">
            <v>EA</v>
          </cell>
          <cell r="H10274" t="str">
            <v>MT00</v>
          </cell>
          <cell r="I10274" t="str">
            <v>BC03</v>
          </cell>
          <cell r="J10274" t="str">
            <v>M</v>
          </cell>
          <cell r="K10274">
            <v>100.23229000000001</v>
          </cell>
          <cell r="L10274">
            <v>120.94729</v>
          </cell>
        </row>
        <row r="10275">
          <cell r="E10275" t="str">
            <v>220TSY0010058</v>
          </cell>
          <cell r="F10275" t="str">
            <v>NA</v>
          </cell>
          <cell r="G10275" t="str">
            <v>EA</v>
          </cell>
          <cell r="H10275" t="str">
            <v>FL00</v>
          </cell>
          <cell r="I10275" t="str">
            <v>YC06</v>
          </cell>
          <cell r="J10275" t="str">
            <v>P</v>
          </cell>
          <cell r="K10275">
            <v>2.9100000000000001E-2</v>
          </cell>
          <cell r="L10275">
            <v>2.9100000000000001E-2</v>
          </cell>
        </row>
        <row r="10276">
          <cell r="E10276" t="str">
            <v>220SCS0004179</v>
          </cell>
          <cell r="F10276" t="str">
            <v>AC</v>
          </cell>
          <cell r="G10276" t="str">
            <v>EA</v>
          </cell>
          <cell r="H10276" t="str">
            <v>SLJ0</v>
          </cell>
          <cell r="I10276" t="str">
            <v>YC01</v>
          </cell>
          <cell r="J10276" t="str">
            <v>P</v>
          </cell>
          <cell r="K10276">
            <v>8.6300000000000002E-2</v>
          </cell>
          <cell r="L10276">
            <v>8.6300000000000002E-2</v>
          </cell>
        </row>
        <row r="10277">
          <cell r="E10277" t="str">
            <v>220TST0001589</v>
          </cell>
          <cell r="F10277" t="str">
            <v>NA</v>
          </cell>
          <cell r="G10277" t="str">
            <v>EA</v>
          </cell>
          <cell r="H10277" t="str">
            <v>BPJ0</v>
          </cell>
          <cell r="I10277" t="str">
            <v>YC12</v>
          </cell>
          <cell r="K10277">
            <v>0</v>
          </cell>
          <cell r="L10277">
            <v>0</v>
          </cell>
        </row>
        <row r="10278">
          <cell r="E10278" t="str">
            <v>220SHT0016345</v>
          </cell>
          <cell r="F10278" t="str">
            <v>AC</v>
          </cell>
          <cell r="G10278" t="str">
            <v>EA</v>
          </cell>
          <cell r="H10278" t="str">
            <v>GJJ0</v>
          </cell>
          <cell r="I10278" t="str">
            <v>YC04</v>
          </cell>
          <cell r="K10278">
            <v>0</v>
          </cell>
          <cell r="L10278">
            <v>0</v>
          </cell>
        </row>
        <row r="10279">
          <cell r="E10279" t="str">
            <v>220SHT0001556</v>
          </cell>
          <cell r="F10279" t="str">
            <v>NA</v>
          </cell>
          <cell r="G10279" t="str">
            <v>EA</v>
          </cell>
          <cell r="H10279" t="str">
            <v>GJJ0</v>
          </cell>
          <cell r="I10279" t="str">
            <v>YC04</v>
          </cell>
          <cell r="K10279">
            <v>0</v>
          </cell>
          <cell r="L10279">
            <v>0</v>
          </cell>
        </row>
        <row r="10280">
          <cell r="E10280" t="str">
            <v>220TSY0010264</v>
          </cell>
          <cell r="F10280" t="str">
            <v>AC</v>
          </cell>
          <cell r="G10280" t="str">
            <v>EA</v>
          </cell>
          <cell r="H10280" t="str">
            <v>FL00</v>
          </cell>
          <cell r="I10280" t="str">
            <v>YC06</v>
          </cell>
          <cell r="J10280" t="str">
            <v>P</v>
          </cell>
          <cell r="K10280">
            <v>0.65339999999999998</v>
          </cell>
          <cell r="L10280">
            <v>0.65339999999999998</v>
          </cell>
        </row>
        <row r="10281">
          <cell r="E10281" t="str">
            <v>220BFA0000215</v>
          </cell>
          <cell r="F10281" t="str">
            <v>AC</v>
          </cell>
          <cell r="G10281" t="str">
            <v>Ea</v>
          </cell>
          <cell r="H10281" t="str">
            <v>BZJ0</v>
          </cell>
          <cell r="I10281" t="str">
            <v>YC10</v>
          </cell>
          <cell r="K10281">
            <v>0</v>
          </cell>
          <cell r="L10281">
            <v>0</v>
          </cell>
        </row>
        <row r="10282">
          <cell r="E10282" t="str">
            <v>220SLT0001200</v>
          </cell>
          <cell r="F10282" t="str">
            <v>NA</v>
          </cell>
          <cell r="G10282" t="str">
            <v>EA</v>
          </cell>
          <cell r="H10282" t="str">
            <v>CP00</v>
          </cell>
          <cell r="I10282" t="str">
            <v>SY02</v>
          </cell>
          <cell r="J10282" t="str">
            <v>M</v>
          </cell>
          <cell r="K10282">
            <v>0</v>
          </cell>
          <cell r="L10282">
            <v>0</v>
          </cell>
        </row>
        <row r="10283">
          <cell r="E10283" t="str">
            <v>220SHT0002427</v>
          </cell>
          <cell r="F10283" t="str">
            <v>NA</v>
          </cell>
          <cell r="G10283" t="str">
            <v>EA</v>
          </cell>
          <cell r="H10283" t="str">
            <v>GJJ0</v>
          </cell>
          <cell r="I10283" t="str">
            <v>BC05</v>
          </cell>
          <cell r="K10283">
            <v>0</v>
          </cell>
          <cell r="L10283">
            <v>40.52843</v>
          </cell>
        </row>
        <row r="10284">
          <cell r="E10284" t="str">
            <v>220SHT0013818</v>
          </cell>
          <cell r="F10284" t="str">
            <v>AC</v>
          </cell>
          <cell r="G10284" t="str">
            <v>EA</v>
          </cell>
          <cell r="H10284" t="str">
            <v>GJJ0</v>
          </cell>
          <cell r="I10284" t="str">
            <v>YC04</v>
          </cell>
          <cell r="K10284">
            <v>0</v>
          </cell>
          <cell r="L10284">
            <v>0</v>
          </cell>
        </row>
        <row r="10285">
          <cell r="E10285" t="str">
            <v>220RSM0000083</v>
          </cell>
          <cell r="F10285" t="str">
            <v>AC</v>
          </cell>
          <cell r="G10285" t="str">
            <v>Ea</v>
          </cell>
          <cell r="H10285" t="str">
            <v>FL01</v>
          </cell>
          <cell r="I10285" t="str">
            <v>YC02</v>
          </cell>
          <cell r="K10285">
            <v>0</v>
          </cell>
          <cell r="L10285">
            <v>0</v>
          </cell>
        </row>
        <row r="10286">
          <cell r="E10286" t="str">
            <v>220SHT0011951</v>
          </cell>
          <cell r="F10286" t="str">
            <v>AC</v>
          </cell>
          <cell r="G10286" t="str">
            <v>EA</v>
          </cell>
          <cell r="H10286" t="str">
            <v>CP00</v>
          </cell>
          <cell r="I10286" t="str">
            <v>SY38</v>
          </cell>
          <cell r="J10286" t="str">
            <v>M</v>
          </cell>
          <cell r="K10286">
            <v>1591.0368699999999</v>
          </cell>
          <cell r="L10286">
            <v>1668.1819599999999</v>
          </cell>
        </row>
        <row r="10287">
          <cell r="E10287" t="str">
            <v>220SHT0015957</v>
          </cell>
          <cell r="F10287" t="str">
            <v>AC</v>
          </cell>
          <cell r="G10287" t="str">
            <v>EA</v>
          </cell>
          <cell r="H10287" t="str">
            <v>GJ00</v>
          </cell>
          <cell r="I10287" t="str">
            <v>YC01</v>
          </cell>
          <cell r="K10287">
            <v>0</v>
          </cell>
          <cell r="L10287">
            <v>5.4065099999999999</v>
          </cell>
        </row>
        <row r="10288">
          <cell r="E10288" t="str">
            <v>220SLT0011013</v>
          </cell>
          <cell r="F10288" t="str">
            <v>AC</v>
          </cell>
          <cell r="G10288" t="str">
            <v>EA</v>
          </cell>
          <cell r="H10288" t="str">
            <v>CP00</v>
          </cell>
          <cell r="I10288" t="str">
            <v>SY04</v>
          </cell>
          <cell r="J10288" t="str">
            <v>M</v>
          </cell>
          <cell r="K10288">
            <v>409.53183000000001</v>
          </cell>
          <cell r="L10288">
            <v>460.62333000000001</v>
          </cell>
        </row>
        <row r="10289">
          <cell r="E10289" t="str">
            <v>220SHT0000525</v>
          </cell>
          <cell r="F10289" t="str">
            <v>AC</v>
          </cell>
          <cell r="G10289" t="str">
            <v>EA</v>
          </cell>
          <cell r="H10289" t="str">
            <v>FP00</v>
          </cell>
          <cell r="I10289" t="str">
            <v>BC01</v>
          </cell>
          <cell r="J10289" t="str">
            <v>M</v>
          </cell>
          <cell r="K10289">
            <v>12.196160000000001</v>
          </cell>
          <cell r="L10289">
            <v>21.247160000000001</v>
          </cell>
        </row>
        <row r="10290">
          <cell r="E10290" t="str">
            <v>220TST0001728</v>
          </cell>
          <cell r="F10290" t="str">
            <v>NA</v>
          </cell>
          <cell r="G10290" t="str">
            <v>EA</v>
          </cell>
          <cell r="H10290" t="str">
            <v>BPJ0</v>
          </cell>
          <cell r="I10290" t="str">
            <v>YC12</v>
          </cell>
          <cell r="K10290">
            <v>0</v>
          </cell>
          <cell r="L10290">
            <v>0</v>
          </cell>
        </row>
        <row r="10291">
          <cell r="E10291" t="str">
            <v>220SCS0004180</v>
          </cell>
          <cell r="F10291" t="str">
            <v>AC</v>
          </cell>
          <cell r="G10291" t="str">
            <v>EA</v>
          </cell>
          <cell r="H10291" t="str">
            <v>SLJ0</v>
          </cell>
          <cell r="I10291" t="str">
            <v>YC01</v>
          </cell>
          <cell r="J10291" t="str">
            <v>P</v>
          </cell>
          <cell r="K10291">
            <v>0.65900000000000003</v>
          </cell>
          <cell r="L10291">
            <v>0.65900000000000003</v>
          </cell>
        </row>
        <row r="10292">
          <cell r="E10292" t="str">
            <v>220TST0001017</v>
          </cell>
          <cell r="F10292" t="str">
            <v>NA</v>
          </cell>
          <cell r="G10292" t="str">
            <v>EA</v>
          </cell>
          <cell r="H10292" t="str">
            <v>BPJ0</v>
          </cell>
          <cell r="I10292" t="str">
            <v>YC12</v>
          </cell>
          <cell r="K10292">
            <v>0</v>
          </cell>
          <cell r="L10292">
            <v>0</v>
          </cell>
        </row>
        <row r="10293">
          <cell r="E10293" t="str">
            <v>220SHT0017643</v>
          </cell>
          <cell r="F10293" t="str">
            <v>AC</v>
          </cell>
          <cell r="G10293" t="str">
            <v>EA</v>
          </cell>
          <cell r="H10293" t="str">
            <v>GNJ0</v>
          </cell>
          <cell r="I10293" t="str">
            <v>YC04</v>
          </cell>
          <cell r="K10293">
            <v>0</v>
          </cell>
          <cell r="L10293">
            <v>0</v>
          </cell>
        </row>
        <row r="10294">
          <cell r="E10294" t="str">
            <v>220SHT0001220</v>
          </cell>
          <cell r="F10294" t="str">
            <v>AC</v>
          </cell>
          <cell r="G10294" t="str">
            <v>EA</v>
          </cell>
          <cell r="H10294" t="str">
            <v>GJJ0</v>
          </cell>
          <cell r="I10294" t="str">
            <v>BC05</v>
          </cell>
          <cell r="K10294">
            <v>0</v>
          </cell>
          <cell r="L10294">
            <v>0.25445000000000001</v>
          </cell>
        </row>
        <row r="10295">
          <cell r="E10295" t="str">
            <v>220TWT0000019</v>
          </cell>
          <cell r="F10295" t="str">
            <v>AC</v>
          </cell>
          <cell r="G10295" t="str">
            <v>KG</v>
          </cell>
          <cell r="H10295" t="str">
            <v>GJL0</v>
          </cell>
          <cell r="I10295" t="str">
            <v>YC04</v>
          </cell>
          <cell r="K10295">
            <v>0</v>
          </cell>
          <cell r="L10295">
            <v>0</v>
          </cell>
        </row>
        <row r="10296">
          <cell r="E10296" t="str">
            <v>220BFA0000282</v>
          </cell>
          <cell r="F10296" t="str">
            <v>AC</v>
          </cell>
          <cell r="G10296" t="str">
            <v>Ea</v>
          </cell>
          <cell r="H10296" t="str">
            <v>JSJ1</v>
          </cell>
          <cell r="I10296" t="str">
            <v>YC02</v>
          </cell>
          <cell r="K10296">
            <v>0</v>
          </cell>
          <cell r="L10296">
            <v>0</v>
          </cell>
        </row>
        <row r="10297">
          <cell r="E10297" t="str">
            <v>220SLT0001201</v>
          </cell>
          <cell r="F10297" t="str">
            <v>NA</v>
          </cell>
          <cell r="G10297" t="str">
            <v>EA</v>
          </cell>
          <cell r="H10297" t="str">
            <v>CP00</v>
          </cell>
          <cell r="I10297" t="str">
            <v>SY02</v>
          </cell>
          <cell r="J10297" t="str">
            <v>M</v>
          </cell>
          <cell r="K10297">
            <v>0</v>
          </cell>
          <cell r="L10297">
            <v>0</v>
          </cell>
        </row>
        <row r="10298">
          <cell r="E10298" t="str">
            <v>220SHT0002389</v>
          </cell>
          <cell r="F10298" t="str">
            <v>AC</v>
          </cell>
          <cell r="G10298" t="str">
            <v>EA</v>
          </cell>
          <cell r="H10298" t="str">
            <v>CP00</v>
          </cell>
          <cell r="I10298" t="str">
            <v>SY12</v>
          </cell>
          <cell r="J10298" t="str">
            <v>M</v>
          </cell>
          <cell r="K10298">
            <v>979.94257000000005</v>
          </cell>
          <cell r="L10298">
            <v>1031.3293100000001</v>
          </cell>
        </row>
        <row r="10299">
          <cell r="E10299" t="str">
            <v>220SHT0013801</v>
          </cell>
          <cell r="F10299" t="str">
            <v>AC</v>
          </cell>
          <cell r="G10299" t="str">
            <v>EA</v>
          </cell>
          <cell r="H10299" t="str">
            <v>MT00</v>
          </cell>
          <cell r="I10299" t="str">
            <v>YC01</v>
          </cell>
          <cell r="J10299" t="str">
            <v>M</v>
          </cell>
          <cell r="K10299">
            <v>84.656720000000007</v>
          </cell>
          <cell r="L10299">
            <v>98.236549999999994</v>
          </cell>
        </row>
        <row r="10300">
          <cell r="E10300" t="str">
            <v>220SBS0010286</v>
          </cell>
          <cell r="F10300" t="str">
            <v>AC</v>
          </cell>
          <cell r="G10300" t="str">
            <v>EA</v>
          </cell>
          <cell r="H10300" t="str">
            <v>GJJ0</v>
          </cell>
          <cell r="I10300" t="str">
            <v>YC04</v>
          </cell>
          <cell r="K10300">
            <v>0</v>
          </cell>
          <cell r="L10300">
            <v>0</v>
          </cell>
        </row>
        <row r="10301">
          <cell r="E10301" t="str">
            <v>220SHT0010843</v>
          </cell>
          <cell r="F10301" t="str">
            <v>AC</v>
          </cell>
          <cell r="G10301" t="str">
            <v>EA</v>
          </cell>
          <cell r="H10301" t="str">
            <v>BZJ0</v>
          </cell>
          <cell r="I10301" t="str">
            <v>YC04</v>
          </cell>
          <cell r="K10301">
            <v>0</v>
          </cell>
          <cell r="L10301">
            <v>0</v>
          </cell>
        </row>
        <row r="10302">
          <cell r="E10302" t="str">
            <v>220SHT0015230</v>
          </cell>
          <cell r="F10302" t="str">
            <v>AC</v>
          </cell>
          <cell r="G10302" t="str">
            <v>EA</v>
          </cell>
          <cell r="H10302" t="str">
            <v>SLJ0</v>
          </cell>
          <cell r="I10302" t="str">
            <v>YC01</v>
          </cell>
          <cell r="J10302" t="str">
            <v>P</v>
          </cell>
          <cell r="K10302">
            <v>3.9912999999999998</v>
          </cell>
          <cell r="L10302">
            <v>3.9912999999999998</v>
          </cell>
        </row>
        <row r="10303">
          <cell r="E10303" t="str">
            <v>220SLT0010854</v>
          </cell>
          <cell r="F10303" t="str">
            <v>AC</v>
          </cell>
          <cell r="G10303" t="str">
            <v>EA</v>
          </cell>
          <cell r="H10303" t="str">
            <v>CP00</v>
          </cell>
          <cell r="I10303" t="str">
            <v>SY04</v>
          </cell>
          <cell r="J10303" t="str">
            <v>M</v>
          </cell>
          <cell r="K10303">
            <v>410.40654999999998</v>
          </cell>
          <cell r="L10303">
            <v>446.34294</v>
          </cell>
        </row>
        <row r="10304">
          <cell r="E10304" t="str">
            <v>220SHT0000526</v>
          </cell>
          <cell r="F10304" t="str">
            <v>NA</v>
          </cell>
          <cell r="G10304" t="str">
            <v>EA</v>
          </cell>
          <cell r="H10304" t="str">
            <v>QT00</v>
          </cell>
          <cell r="I10304" t="str">
            <v>YC01</v>
          </cell>
          <cell r="J10304" t="str">
            <v>P</v>
          </cell>
          <cell r="K10304">
            <v>1.1224000000000001</v>
          </cell>
          <cell r="L10304">
            <v>1.1224000000000001</v>
          </cell>
        </row>
        <row r="10305">
          <cell r="E10305" t="str">
            <v>220TST0001712</v>
          </cell>
          <cell r="F10305" t="str">
            <v>NA</v>
          </cell>
          <cell r="G10305" t="str">
            <v>EA</v>
          </cell>
          <cell r="H10305" t="str">
            <v>BPJ0</v>
          </cell>
          <cell r="I10305" t="str">
            <v>YC12</v>
          </cell>
          <cell r="K10305">
            <v>0</v>
          </cell>
          <cell r="L10305">
            <v>0</v>
          </cell>
        </row>
        <row r="10306">
          <cell r="E10306" t="str">
            <v>220SCS0004074</v>
          </cell>
          <cell r="F10306" t="str">
            <v>NA</v>
          </cell>
          <cell r="G10306" t="str">
            <v>EA</v>
          </cell>
          <cell r="H10306" t="str">
            <v>QT00</v>
          </cell>
          <cell r="I10306" t="str">
            <v>YC01</v>
          </cell>
          <cell r="J10306" t="str">
            <v>P</v>
          </cell>
          <cell r="K10306">
            <v>1.0303</v>
          </cell>
          <cell r="L10306">
            <v>1.0303</v>
          </cell>
        </row>
        <row r="10307">
          <cell r="E10307" t="str">
            <v>220TST0000372</v>
          </cell>
          <cell r="F10307" t="str">
            <v>NA</v>
          </cell>
          <cell r="G10307" t="str">
            <v>EA</v>
          </cell>
          <cell r="H10307" t="str">
            <v>BPJ0</v>
          </cell>
          <cell r="I10307" t="str">
            <v>YC12</v>
          </cell>
          <cell r="J10307" t="str">
            <v>P</v>
          </cell>
          <cell r="K10307">
            <v>1.7699</v>
          </cell>
          <cell r="L10307">
            <v>1.7699</v>
          </cell>
        </row>
        <row r="10308">
          <cell r="E10308" t="str">
            <v>220SHT0016346</v>
          </cell>
          <cell r="F10308" t="str">
            <v>AC</v>
          </cell>
          <cell r="G10308" t="str">
            <v>EA</v>
          </cell>
          <cell r="H10308" t="str">
            <v>GJJ0</v>
          </cell>
          <cell r="I10308" t="str">
            <v>YC04</v>
          </cell>
          <cell r="K10308">
            <v>0</v>
          </cell>
          <cell r="L10308">
            <v>0</v>
          </cell>
        </row>
        <row r="10309">
          <cell r="E10309" t="str">
            <v>220SHT0001554</v>
          </cell>
          <cell r="F10309" t="str">
            <v>NA</v>
          </cell>
          <cell r="G10309" t="str">
            <v>EA</v>
          </cell>
          <cell r="H10309" t="str">
            <v>GJJ0</v>
          </cell>
          <cell r="I10309" t="str">
            <v>BC07</v>
          </cell>
          <cell r="K10309">
            <v>0</v>
          </cell>
          <cell r="L10309">
            <v>6.7280000000000006E-2</v>
          </cell>
        </row>
        <row r="10310">
          <cell r="E10310" t="str">
            <v>220TWT0000062</v>
          </cell>
          <cell r="F10310" t="str">
            <v>AC</v>
          </cell>
          <cell r="G10310" t="str">
            <v>KG</v>
          </cell>
          <cell r="H10310" t="str">
            <v>GJL0</v>
          </cell>
          <cell r="I10310" t="str">
            <v>YC04</v>
          </cell>
          <cell r="K10310">
            <v>0</v>
          </cell>
          <cell r="L10310">
            <v>0</v>
          </cell>
        </row>
        <row r="10311">
          <cell r="E10311" t="str">
            <v>220BCL0000047</v>
          </cell>
          <cell r="F10311" t="str">
            <v>AC</v>
          </cell>
          <cell r="G10311" t="str">
            <v>Ea</v>
          </cell>
          <cell r="H10311" t="str">
            <v>QT00</v>
          </cell>
          <cell r="I10311" t="str">
            <v>SJ27</v>
          </cell>
          <cell r="K10311">
            <v>0</v>
          </cell>
          <cell r="L10311">
            <v>0.31709999999999999</v>
          </cell>
        </row>
        <row r="10312">
          <cell r="E10312" t="str">
            <v>220SLT0001202</v>
          </cell>
          <cell r="F10312" t="str">
            <v>NA</v>
          </cell>
          <cell r="G10312" t="str">
            <v>EA</v>
          </cell>
          <cell r="H10312" t="str">
            <v>CP00</v>
          </cell>
          <cell r="I10312" t="str">
            <v>SY02</v>
          </cell>
          <cell r="J10312" t="str">
            <v>M</v>
          </cell>
          <cell r="K10312">
            <v>0</v>
          </cell>
          <cell r="L10312">
            <v>0</v>
          </cell>
        </row>
        <row r="10313">
          <cell r="E10313" t="str">
            <v>220SHT0002605</v>
          </cell>
          <cell r="F10313" t="str">
            <v>AC</v>
          </cell>
          <cell r="G10313" t="str">
            <v>EA</v>
          </cell>
          <cell r="H10313" t="str">
            <v>GJJ0</v>
          </cell>
          <cell r="I10313" t="str">
            <v>BC07</v>
          </cell>
          <cell r="K10313">
            <v>0</v>
          </cell>
          <cell r="L10313">
            <v>0.65329999999999999</v>
          </cell>
        </row>
        <row r="10314">
          <cell r="E10314" t="str">
            <v>220SHT0013819</v>
          </cell>
          <cell r="F10314" t="str">
            <v>AC</v>
          </cell>
          <cell r="G10314" t="str">
            <v>EA</v>
          </cell>
          <cell r="H10314" t="str">
            <v>GJJ0</v>
          </cell>
          <cell r="I10314" t="str">
            <v>YC04</v>
          </cell>
          <cell r="K10314">
            <v>0</v>
          </cell>
          <cell r="L10314">
            <v>0</v>
          </cell>
        </row>
        <row r="10315">
          <cell r="E10315" t="str">
            <v>220SCS0003270</v>
          </cell>
          <cell r="F10315" t="str">
            <v>AC</v>
          </cell>
          <cell r="G10315" t="str">
            <v>Ea</v>
          </cell>
          <cell r="H10315" t="str">
            <v>SLJ1</v>
          </cell>
          <cell r="I10315" t="str">
            <v>BC02</v>
          </cell>
          <cell r="J10315" t="str">
            <v>P</v>
          </cell>
          <cell r="K10315">
            <v>0.15909999999999999</v>
          </cell>
          <cell r="L10315">
            <v>0.15909999999999999</v>
          </cell>
        </row>
        <row r="10316">
          <cell r="E10316" t="str">
            <v>220SHT0010844</v>
          </cell>
          <cell r="F10316" t="str">
            <v>AC</v>
          </cell>
          <cell r="G10316" t="str">
            <v>EA</v>
          </cell>
          <cell r="H10316" t="str">
            <v>GJ00</v>
          </cell>
          <cell r="I10316" t="str">
            <v>BC07</v>
          </cell>
          <cell r="J10316" t="str">
            <v>P</v>
          </cell>
          <cell r="K10316">
            <v>103.03700000000001</v>
          </cell>
          <cell r="L10316">
            <v>103.03700000000001</v>
          </cell>
        </row>
        <row r="10317">
          <cell r="E10317" t="str">
            <v>220SHT0015954</v>
          </cell>
          <cell r="F10317" t="str">
            <v>NA</v>
          </cell>
          <cell r="G10317" t="str">
            <v>EA</v>
          </cell>
          <cell r="H10317" t="str">
            <v>GJ00</v>
          </cell>
          <cell r="I10317" t="str">
            <v>YC03</v>
          </cell>
          <cell r="K10317">
            <v>0</v>
          </cell>
          <cell r="L10317">
            <v>10.21519</v>
          </cell>
        </row>
        <row r="10318">
          <cell r="E10318" t="str">
            <v>220SLT0011134</v>
          </cell>
          <cell r="F10318" t="str">
            <v>AC</v>
          </cell>
          <cell r="G10318" t="str">
            <v>EA</v>
          </cell>
          <cell r="H10318" t="str">
            <v>GJJ0</v>
          </cell>
          <cell r="I10318" t="str">
            <v>YC03</v>
          </cell>
          <cell r="K10318">
            <v>0</v>
          </cell>
          <cell r="L10318">
            <v>0</v>
          </cell>
        </row>
        <row r="10319">
          <cell r="E10319" t="str">
            <v>220SHT0001002</v>
          </cell>
          <cell r="F10319" t="str">
            <v>AC</v>
          </cell>
          <cell r="G10319" t="str">
            <v>EA</v>
          </cell>
          <cell r="H10319" t="str">
            <v>GJJ0</v>
          </cell>
          <cell r="I10319" t="str">
            <v>YC04</v>
          </cell>
          <cell r="K10319">
            <v>0</v>
          </cell>
          <cell r="L10319">
            <v>0</v>
          </cell>
        </row>
        <row r="10320">
          <cell r="E10320" t="str">
            <v>220TST0001729</v>
          </cell>
          <cell r="F10320" t="str">
            <v>NA</v>
          </cell>
          <cell r="G10320" t="str">
            <v>EA</v>
          </cell>
          <cell r="H10320" t="str">
            <v>BPJ0</v>
          </cell>
          <cell r="I10320" t="str">
            <v>YC12</v>
          </cell>
          <cell r="K10320">
            <v>0</v>
          </cell>
          <cell r="L10320">
            <v>0</v>
          </cell>
        </row>
        <row r="10321">
          <cell r="E10321" t="str">
            <v>220SCS0004640</v>
          </cell>
          <cell r="F10321" t="str">
            <v>NA</v>
          </cell>
          <cell r="G10321" t="str">
            <v>EA</v>
          </cell>
          <cell r="H10321" t="str">
            <v>GJJ0</v>
          </cell>
          <cell r="I10321" t="str">
            <v>YC04</v>
          </cell>
          <cell r="K10321">
            <v>0</v>
          </cell>
          <cell r="L10321">
            <v>0</v>
          </cell>
        </row>
        <row r="10322">
          <cell r="E10322" t="str">
            <v>220TST0000863</v>
          </cell>
          <cell r="F10322" t="str">
            <v>NA</v>
          </cell>
          <cell r="G10322" t="str">
            <v>EA</v>
          </cell>
          <cell r="H10322" t="str">
            <v>BPJ0</v>
          </cell>
          <cell r="I10322" t="str">
            <v>YC12</v>
          </cell>
          <cell r="K10322">
            <v>0</v>
          </cell>
          <cell r="L10322">
            <v>0</v>
          </cell>
        </row>
        <row r="10323">
          <cell r="E10323" t="str">
            <v>220SHT0016961</v>
          </cell>
          <cell r="F10323" t="str">
            <v>AC</v>
          </cell>
          <cell r="G10323" t="str">
            <v>EA</v>
          </cell>
          <cell r="H10323" t="str">
            <v>GJJ0</v>
          </cell>
          <cell r="I10323" t="str">
            <v>YC04</v>
          </cell>
          <cell r="K10323">
            <v>0</v>
          </cell>
          <cell r="L10323">
            <v>19.48855</v>
          </cell>
        </row>
        <row r="10324">
          <cell r="E10324" t="str">
            <v>220SHT0001563</v>
          </cell>
          <cell r="F10324" t="str">
            <v>AC</v>
          </cell>
          <cell r="G10324" t="str">
            <v>EA</v>
          </cell>
          <cell r="H10324" t="str">
            <v>CP00</v>
          </cell>
          <cell r="I10324" t="str">
            <v>SY12</v>
          </cell>
          <cell r="J10324" t="str">
            <v>M</v>
          </cell>
          <cell r="K10324">
            <v>379.18498</v>
          </cell>
          <cell r="L10324">
            <v>433.69414</v>
          </cell>
        </row>
        <row r="10325">
          <cell r="E10325" t="str">
            <v>220TWT0000015</v>
          </cell>
          <cell r="F10325" t="str">
            <v>AC</v>
          </cell>
          <cell r="G10325" t="str">
            <v>KG</v>
          </cell>
          <cell r="H10325" t="str">
            <v>GJL0</v>
          </cell>
          <cell r="I10325" t="str">
            <v>YC04</v>
          </cell>
          <cell r="K10325">
            <v>0</v>
          </cell>
          <cell r="L10325">
            <v>0</v>
          </cell>
        </row>
        <row r="10326">
          <cell r="E10326" t="str">
            <v>220BFA0000330</v>
          </cell>
          <cell r="F10326" t="str">
            <v>NA</v>
          </cell>
          <cell r="G10326" t="str">
            <v>EA</v>
          </cell>
          <cell r="H10326" t="str">
            <v>BZJ0</v>
          </cell>
          <cell r="I10326" t="str">
            <v>YC04</v>
          </cell>
          <cell r="K10326">
            <v>0</v>
          </cell>
          <cell r="L10326">
            <v>0</v>
          </cell>
        </row>
        <row r="10327">
          <cell r="E10327" t="str">
            <v>220SLT0001203</v>
          </cell>
          <cell r="F10327" t="str">
            <v>NA</v>
          </cell>
          <cell r="G10327" t="str">
            <v>EA</v>
          </cell>
          <cell r="H10327" t="str">
            <v>CP00</v>
          </cell>
          <cell r="I10327" t="str">
            <v>SY02</v>
          </cell>
          <cell r="J10327" t="str">
            <v>M</v>
          </cell>
          <cell r="K10327">
            <v>0</v>
          </cell>
          <cell r="L10327">
            <v>0</v>
          </cell>
        </row>
        <row r="10328">
          <cell r="E10328" t="str">
            <v>220SHT0002008</v>
          </cell>
          <cell r="F10328" t="str">
            <v>AC</v>
          </cell>
          <cell r="G10328" t="str">
            <v>EA</v>
          </cell>
          <cell r="H10328" t="str">
            <v>GJJ0</v>
          </cell>
          <cell r="I10328" t="str">
            <v>BC05</v>
          </cell>
          <cell r="K10328">
            <v>0</v>
          </cell>
          <cell r="L10328">
            <v>0.65359999999999996</v>
          </cell>
        </row>
        <row r="10329">
          <cell r="E10329" t="str">
            <v>220SHT0014958</v>
          </cell>
          <cell r="F10329" t="str">
            <v>AC</v>
          </cell>
          <cell r="G10329" t="str">
            <v>EA</v>
          </cell>
          <cell r="H10329" t="str">
            <v>MT00</v>
          </cell>
          <cell r="I10329" t="str">
            <v>YC01</v>
          </cell>
          <cell r="J10329" t="str">
            <v>M</v>
          </cell>
          <cell r="K10329">
            <v>53.427889999999998</v>
          </cell>
          <cell r="L10329">
            <v>66.317220000000006</v>
          </cell>
        </row>
        <row r="10330">
          <cell r="E10330" t="str">
            <v>220RSM0000086</v>
          </cell>
          <cell r="F10330" t="str">
            <v>AC</v>
          </cell>
          <cell r="G10330" t="str">
            <v>Ea</v>
          </cell>
          <cell r="H10330" t="str">
            <v>GNJ1</v>
          </cell>
          <cell r="I10330" t="str">
            <v>YC02</v>
          </cell>
          <cell r="K10330">
            <v>0</v>
          </cell>
          <cell r="L10330">
            <v>0</v>
          </cell>
        </row>
        <row r="10331">
          <cell r="E10331" t="str">
            <v>220SHT0012064</v>
          </cell>
          <cell r="F10331" t="str">
            <v>AC</v>
          </cell>
          <cell r="G10331" t="str">
            <v>EA</v>
          </cell>
          <cell r="H10331" t="str">
            <v>BZJ0</v>
          </cell>
          <cell r="I10331" t="str">
            <v>BC05</v>
          </cell>
          <cell r="K10331">
            <v>0</v>
          </cell>
          <cell r="L10331">
            <v>0</v>
          </cell>
        </row>
        <row r="10332">
          <cell r="E10332" t="str">
            <v>220SHT0015259</v>
          </cell>
          <cell r="F10332" t="str">
            <v>AC</v>
          </cell>
          <cell r="G10332" t="str">
            <v>EA</v>
          </cell>
          <cell r="H10332" t="str">
            <v>GJ00</v>
          </cell>
          <cell r="I10332" t="str">
            <v>YC01</v>
          </cell>
          <cell r="J10332" t="str">
            <v>P</v>
          </cell>
          <cell r="K10332">
            <v>707.84820000000002</v>
          </cell>
          <cell r="L10332">
            <v>707.84820000000002</v>
          </cell>
        </row>
        <row r="10333">
          <cell r="E10333" t="str">
            <v>220SLT0011015</v>
          </cell>
          <cell r="F10333" t="str">
            <v>AC</v>
          </cell>
          <cell r="G10333" t="str">
            <v>EA</v>
          </cell>
          <cell r="H10333" t="str">
            <v>CP00</v>
          </cell>
          <cell r="I10333" t="str">
            <v>SY04</v>
          </cell>
          <cell r="J10333" t="str">
            <v>M</v>
          </cell>
          <cell r="K10333">
            <v>357.27357000000001</v>
          </cell>
          <cell r="L10333">
            <v>408.36505</v>
          </cell>
        </row>
        <row r="10334">
          <cell r="E10334" t="str">
            <v>220SHT0000527</v>
          </cell>
          <cell r="F10334" t="str">
            <v>NA</v>
          </cell>
          <cell r="G10334" t="str">
            <v>EA</v>
          </cell>
          <cell r="H10334" t="str">
            <v>QT00</v>
          </cell>
          <cell r="I10334" t="str">
            <v>YC01</v>
          </cell>
          <cell r="J10334" t="str">
            <v>P</v>
          </cell>
          <cell r="K10334">
            <v>0.64500000000000002</v>
          </cell>
          <cell r="L10334">
            <v>0.64500000000000002</v>
          </cell>
        </row>
        <row r="10335">
          <cell r="E10335" t="str">
            <v>220TSY0010069</v>
          </cell>
          <cell r="F10335" t="str">
            <v>NA</v>
          </cell>
          <cell r="G10335" t="str">
            <v>EA</v>
          </cell>
          <cell r="H10335" t="str">
            <v>FL00</v>
          </cell>
          <cell r="I10335" t="str">
            <v>YC06</v>
          </cell>
          <cell r="J10335" t="str">
            <v>P</v>
          </cell>
          <cell r="K10335">
            <v>2.9100000000000001E-2</v>
          </cell>
          <cell r="L10335">
            <v>2.9100000000000001E-2</v>
          </cell>
        </row>
        <row r="10336">
          <cell r="E10336" t="str">
            <v>220SCS0004182</v>
          </cell>
          <cell r="F10336" t="str">
            <v>AC</v>
          </cell>
          <cell r="G10336" t="str">
            <v>EA</v>
          </cell>
          <cell r="H10336" t="str">
            <v>QT00</v>
          </cell>
          <cell r="I10336" t="str">
            <v>YC01</v>
          </cell>
          <cell r="J10336" t="str">
            <v>P</v>
          </cell>
          <cell r="K10336">
            <v>3.18</v>
          </cell>
          <cell r="L10336">
            <v>3.18</v>
          </cell>
        </row>
        <row r="10337">
          <cell r="E10337" t="str">
            <v>220TST0000856</v>
          </cell>
          <cell r="F10337" t="str">
            <v>NA</v>
          </cell>
          <cell r="G10337" t="str">
            <v>EA</v>
          </cell>
          <cell r="H10337" t="str">
            <v>BPJ0</v>
          </cell>
          <cell r="I10337" t="str">
            <v>YC12</v>
          </cell>
          <cell r="K10337">
            <v>0</v>
          </cell>
          <cell r="L10337">
            <v>0</v>
          </cell>
        </row>
        <row r="10338">
          <cell r="E10338" t="str">
            <v>220SHT0016347</v>
          </cell>
          <cell r="F10338" t="str">
            <v>AC</v>
          </cell>
          <cell r="G10338" t="str">
            <v>EA</v>
          </cell>
          <cell r="H10338" t="str">
            <v>GJJ0</v>
          </cell>
          <cell r="I10338" t="str">
            <v>YC04</v>
          </cell>
          <cell r="K10338">
            <v>0</v>
          </cell>
          <cell r="L10338">
            <v>0</v>
          </cell>
        </row>
        <row r="10339">
          <cell r="E10339" t="str">
            <v>220SHT0001221</v>
          </cell>
          <cell r="F10339" t="str">
            <v>AC</v>
          </cell>
          <cell r="G10339" t="str">
            <v>EA</v>
          </cell>
          <cell r="H10339" t="str">
            <v>GJJ0</v>
          </cell>
          <cell r="I10339" t="str">
            <v>BC05</v>
          </cell>
          <cell r="K10339">
            <v>0</v>
          </cell>
          <cell r="L10339">
            <v>0.25445000000000001</v>
          </cell>
        </row>
        <row r="10340">
          <cell r="E10340" t="str">
            <v>220TWT0000128</v>
          </cell>
          <cell r="F10340" t="str">
            <v>NA</v>
          </cell>
          <cell r="G10340" t="str">
            <v>KG</v>
          </cell>
          <cell r="H10340" t="str">
            <v>GJL0</v>
          </cell>
          <cell r="I10340" t="str">
            <v>YC04</v>
          </cell>
          <cell r="K10340">
            <v>0</v>
          </cell>
          <cell r="L10340">
            <v>0</v>
          </cell>
        </row>
        <row r="10341">
          <cell r="E10341" t="str">
            <v>220BFA0000207</v>
          </cell>
          <cell r="F10341" t="str">
            <v>AC</v>
          </cell>
          <cell r="G10341" t="str">
            <v>Ea</v>
          </cell>
          <cell r="H10341" t="str">
            <v>BZJ0</v>
          </cell>
          <cell r="I10341" t="str">
            <v>YC10</v>
          </cell>
          <cell r="K10341">
            <v>0</v>
          </cell>
          <cell r="L10341">
            <v>0</v>
          </cell>
        </row>
        <row r="10342">
          <cell r="E10342" t="str">
            <v>220SLT0001204</v>
          </cell>
          <cell r="F10342" t="str">
            <v>NA</v>
          </cell>
          <cell r="G10342" t="str">
            <v>EA</v>
          </cell>
          <cell r="H10342" t="str">
            <v>CP00</v>
          </cell>
          <cell r="I10342" t="str">
            <v>SY02</v>
          </cell>
          <cell r="J10342" t="str">
            <v>M</v>
          </cell>
          <cell r="K10342">
            <v>0</v>
          </cell>
          <cell r="L10342">
            <v>0</v>
          </cell>
        </row>
        <row r="10343">
          <cell r="E10343" t="str">
            <v>220SHT0001996</v>
          </cell>
          <cell r="F10343" t="str">
            <v>AC</v>
          </cell>
          <cell r="G10343" t="str">
            <v>EA</v>
          </cell>
          <cell r="H10343" t="str">
            <v>GJJ0</v>
          </cell>
          <cell r="I10343" t="str">
            <v>BC07</v>
          </cell>
          <cell r="K10343">
            <v>0</v>
          </cell>
          <cell r="L10343">
            <v>6.4913800000000004</v>
          </cell>
        </row>
        <row r="10344">
          <cell r="E10344" t="str">
            <v>220SHT0015094</v>
          </cell>
          <cell r="F10344" t="str">
            <v>AC</v>
          </cell>
          <cell r="G10344" t="str">
            <v>EA</v>
          </cell>
          <cell r="H10344" t="str">
            <v>GJJ0</v>
          </cell>
          <cell r="I10344" t="str">
            <v>YC04</v>
          </cell>
          <cell r="K10344">
            <v>0</v>
          </cell>
          <cell r="L10344">
            <v>1.6571400000000001</v>
          </cell>
        </row>
        <row r="10345">
          <cell r="E10345" t="str">
            <v>220SCS0001612</v>
          </cell>
          <cell r="F10345" t="str">
            <v>NA</v>
          </cell>
          <cell r="G10345" t="str">
            <v>EA</v>
          </cell>
          <cell r="H10345" t="str">
            <v>GJ00</v>
          </cell>
          <cell r="I10345" t="str">
            <v>BC08</v>
          </cell>
          <cell r="J10345" t="str">
            <v>P</v>
          </cell>
          <cell r="K10345">
            <v>2.7677</v>
          </cell>
          <cell r="L10345">
            <v>2.7677</v>
          </cell>
        </row>
        <row r="10346">
          <cell r="E10346" t="str">
            <v>220SHT0011657</v>
          </cell>
          <cell r="F10346" t="str">
            <v>AC</v>
          </cell>
          <cell r="G10346" t="str">
            <v>EA</v>
          </cell>
          <cell r="H10346" t="str">
            <v>QT00</v>
          </cell>
          <cell r="I10346" t="str">
            <v>YC01</v>
          </cell>
          <cell r="J10346" t="str">
            <v>P</v>
          </cell>
          <cell r="K10346">
            <v>3.79</v>
          </cell>
          <cell r="L10346">
            <v>3.79</v>
          </cell>
        </row>
        <row r="10347">
          <cell r="E10347" t="str">
            <v>220SHT0015237</v>
          </cell>
          <cell r="F10347" t="str">
            <v>AC</v>
          </cell>
          <cell r="G10347" t="str">
            <v>EA</v>
          </cell>
          <cell r="H10347" t="str">
            <v>GNJ0</v>
          </cell>
          <cell r="I10347" t="str">
            <v>YC01</v>
          </cell>
          <cell r="J10347" t="str">
            <v>P</v>
          </cell>
          <cell r="K10347">
            <v>28.94</v>
          </cell>
          <cell r="L10347">
            <v>28.94</v>
          </cell>
        </row>
        <row r="10348">
          <cell r="E10348" t="str">
            <v>220SLT0011016</v>
          </cell>
          <cell r="F10348" t="str">
            <v>AC</v>
          </cell>
          <cell r="G10348" t="str">
            <v>EA</v>
          </cell>
          <cell r="H10348" t="str">
            <v>CP00</v>
          </cell>
          <cell r="I10348" t="str">
            <v>SY04</v>
          </cell>
          <cell r="J10348" t="str">
            <v>M</v>
          </cell>
          <cell r="K10348">
            <v>393.82096999999999</v>
          </cell>
          <cell r="L10348">
            <v>444.91246000000001</v>
          </cell>
        </row>
        <row r="10349">
          <cell r="E10349" t="str">
            <v>220SHT0000481</v>
          </cell>
          <cell r="F10349" t="str">
            <v>AC</v>
          </cell>
          <cell r="G10349" t="str">
            <v>EA</v>
          </cell>
          <cell r="H10349" t="str">
            <v>GJ00</v>
          </cell>
          <cell r="I10349" t="str">
            <v>YC01</v>
          </cell>
          <cell r="J10349" t="str">
            <v>P</v>
          </cell>
          <cell r="K10349">
            <v>6.1538000000000004</v>
          </cell>
          <cell r="L10349">
            <v>6.1538000000000004</v>
          </cell>
        </row>
        <row r="10350">
          <cell r="E10350" t="str">
            <v>220TST0001730</v>
          </cell>
          <cell r="F10350" t="str">
            <v>NA</v>
          </cell>
          <cell r="G10350" t="str">
            <v>EA</v>
          </cell>
          <cell r="H10350" t="str">
            <v>BPJ0</v>
          </cell>
          <cell r="I10350" t="str">
            <v>YC12</v>
          </cell>
          <cell r="K10350">
            <v>0</v>
          </cell>
          <cell r="L10350">
            <v>0</v>
          </cell>
        </row>
        <row r="10351">
          <cell r="E10351" t="str">
            <v>220SCS0004638</v>
          </cell>
          <cell r="F10351" t="str">
            <v>NA</v>
          </cell>
          <cell r="G10351" t="str">
            <v>EA</v>
          </cell>
          <cell r="H10351" t="str">
            <v>GJJ0</v>
          </cell>
          <cell r="I10351" t="str">
            <v>YC04</v>
          </cell>
          <cell r="K10351">
            <v>0</v>
          </cell>
          <cell r="L10351">
            <v>0</v>
          </cell>
        </row>
        <row r="10352">
          <cell r="E10352" t="str">
            <v>220TST0001583</v>
          </cell>
          <cell r="F10352" t="str">
            <v>AC</v>
          </cell>
          <cell r="G10352" t="str">
            <v>Ea</v>
          </cell>
          <cell r="H10352" t="str">
            <v>FL01</v>
          </cell>
          <cell r="I10352" t="str">
            <v>YC11</v>
          </cell>
          <cell r="J10352" t="str">
            <v>P</v>
          </cell>
          <cell r="K10352">
            <v>69.641000000000005</v>
          </cell>
          <cell r="L10352">
            <v>69.641000000000005</v>
          </cell>
        </row>
        <row r="10353">
          <cell r="E10353" t="str">
            <v>220SHT0017617</v>
          </cell>
          <cell r="F10353" t="str">
            <v>AC</v>
          </cell>
          <cell r="G10353" t="str">
            <v>EA</v>
          </cell>
          <cell r="H10353" t="str">
            <v>GJJ0</v>
          </cell>
          <cell r="I10353" t="str">
            <v>BC06</v>
          </cell>
          <cell r="K10353">
            <v>0</v>
          </cell>
          <cell r="L10353">
            <v>0.24407999999999999</v>
          </cell>
        </row>
        <row r="10354">
          <cell r="E10354" t="str">
            <v>220SHT0001552</v>
          </cell>
          <cell r="F10354" t="str">
            <v>NA</v>
          </cell>
          <cell r="G10354" t="str">
            <v>EA</v>
          </cell>
          <cell r="H10354" t="str">
            <v>GJJ0</v>
          </cell>
          <cell r="I10354" t="str">
            <v>BC07</v>
          </cell>
          <cell r="K10354">
            <v>0</v>
          </cell>
          <cell r="L10354">
            <v>6.7280000000000006E-2</v>
          </cell>
        </row>
        <row r="10355">
          <cell r="E10355" t="str">
            <v>220TWT0000114</v>
          </cell>
          <cell r="F10355" t="str">
            <v>AC</v>
          </cell>
          <cell r="G10355" t="str">
            <v>KG</v>
          </cell>
          <cell r="H10355" t="str">
            <v>GJL0</v>
          </cell>
          <cell r="I10355" t="str">
            <v>YC04</v>
          </cell>
          <cell r="K10355">
            <v>0</v>
          </cell>
          <cell r="L10355">
            <v>0</v>
          </cell>
        </row>
        <row r="10356">
          <cell r="E10356" t="str">
            <v>220BEC0000050</v>
          </cell>
          <cell r="F10356" t="str">
            <v>AC</v>
          </cell>
          <cell r="G10356" t="str">
            <v>Ea</v>
          </cell>
          <cell r="H10356" t="str">
            <v>GNJ1</v>
          </cell>
          <cell r="I10356" t="str">
            <v>YC02</v>
          </cell>
          <cell r="K10356">
            <v>0</v>
          </cell>
          <cell r="L10356">
            <v>0</v>
          </cell>
        </row>
        <row r="10357">
          <cell r="E10357" t="str">
            <v>220SLT0001205</v>
          </cell>
          <cell r="F10357" t="str">
            <v>NA</v>
          </cell>
          <cell r="G10357" t="str">
            <v>EA</v>
          </cell>
          <cell r="H10357" t="str">
            <v>CP00</v>
          </cell>
          <cell r="I10357" t="str">
            <v>SY02</v>
          </cell>
          <cell r="J10357" t="str">
            <v>M</v>
          </cell>
          <cell r="K10357">
            <v>0</v>
          </cell>
          <cell r="L10357">
            <v>0</v>
          </cell>
        </row>
        <row r="10358">
          <cell r="E10358" t="str">
            <v>220SHT0002569</v>
          </cell>
          <cell r="F10358" t="str">
            <v>NA</v>
          </cell>
          <cell r="G10358" t="str">
            <v>EA</v>
          </cell>
          <cell r="H10358" t="str">
            <v>GJJ0</v>
          </cell>
          <cell r="I10358" t="str">
            <v>BC07</v>
          </cell>
          <cell r="K10358">
            <v>0</v>
          </cell>
          <cell r="L10358">
            <v>0.22081000000000001</v>
          </cell>
        </row>
        <row r="10359">
          <cell r="E10359" t="str">
            <v>220SHT0013835</v>
          </cell>
          <cell r="F10359" t="str">
            <v>AC</v>
          </cell>
          <cell r="G10359" t="str">
            <v>EA</v>
          </cell>
          <cell r="H10359" t="str">
            <v>GJJ0</v>
          </cell>
          <cell r="I10359" t="str">
            <v>YC04</v>
          </cell>
          <cell r="K10359">
            <v>0</v>
          </cell>
          <cell r="L10359">
            <v>0</v>
          </cell>
        </row>
        <row r="10360">
          <cell r="E10360" t="str">
            <v>220SCS0001399</v>
          </cell>
          <cell r="F10360" t="str">
            <v>NA</v>
          </cell>
          <cell r="G10360" t="str">
            <v>EA</v>
          </cell>
          <cell r="H10360" t="str">
            <v>GJ00</v>
          </cell>
          <cell r="I10360" t="str">
            <v>BC08</v>
          </cell>
          <cell r="J10360" t="str">
            <v>P</v>
          </cell>
          <cell r="K10360">
            <v>1E-4</v>
          </cell>
          <cell r="L10360">
            <v>1E-4</v>
          </cell>
        </row>
        <row r="10361">
          <cell r="E10361" t="str">
            <v>220SHT0012042</v>
          </cell>
          <cell r="F10361" t="str">
            <v>AC</v>
          </cell>
          <cell r="G10361" t="str">
            <v>EA</v>
          </cell>
          <cell r="H10361" t="str">
            <v>GJJ0</v>
          </cell>
          <cell r="I10361" t="str">
            <v>YC04</v>
          </cell>
          <cell r="K10361">
            <v>0</v>
          </cell>
          <cell r="L10361">
            <v>0</v>
          </cell>
        </row>
        <row r="10362">
          <cell r="E10362" t="str">
            <v>220SHT0015262</v>
          </cell>
          <cell r="F10362" t="str">
            <v>AC</v>
          </cell>
          <cell r="G10362" t="str">
            <v>EA</v>
          </cell>
          <cell r="H10362" t="str">
            <v>GNJ0</v>
          </cell>
          <cell r="I10362" t="str">
            <v>YC04</v>
          </cell>
          <cell r="K10362">
            <v>0</v>
          </cell>
          <cell r="L10362">
            <v>0</v>
          </cell>
        </row>
        <row r="10363">
          <cell r="E10363" t="str">
            <v>220SLT0011100</v>
          </cell>
          <cell r="F10363" t="str">
            <v>AC</v>
          </cell>
          <cell r="G10363" t="str">
            <v>EA</v>
          </cell>
          <cell r="H10363" t="str">
            <v>BZJ0</v>
          </cell>
          <cell r="I10363" t="str">
            <v>YC04</v>
          </cell>
          <cell r="K10363">
            <v>1.2</v>
          </cell>
          <cell r="L10363">
            <v>1.2</v>
          </cell>
        </row>
        <row r="10364">
          <cell r="E10364" t="str">
            <v>220SHT0000528</v>
          </cell>
          <cell r="F10364" t="str">
            <v>AC</v>
          </cell>
          <cell r="G10364" t="str">
            <v>EA</v>
          </cell>
          <cell r="H10364" t="str">
            <v>MT00</v>
          </cell>
          <cell r="I10364" t="str">
            <v>BC03</v>
          </cell>
          <cell r="J10364" t="str">
            <v>M</v>
          </cell>
          <cell r="K10364">
            <v>74.277259999999998</v>
          </cell>
          <cell r="L10364">
            <v>98.444760000000002</v>
          </cell>
        </row>
        <row r="10365">
          <cell r="E10365" t="str">
            <v>220TSY0000277</v>
          </cell>
          <cell r="F10365" t="str">
            <v>NA</v>
          </cell>
          <cell r="G10365" t="str">
            <v>EA</v>
          </cell>
          <cell r="H10365" t="str">
            <v>FL00</v>
          </cell>
          <cell r="I10365" t="str">
            <v>YC06</v>
          </cell>
          <cell r="J10365" t="str">
            <v>P</v>
          </cell>
          <cell r="K10365">
            <v>0.104</v>
          </cell>
          <cell r="L10365">
            <v>0.104</v>
          </cell>
        </row>
        <row r="10366">
          <cell r="E10366" t="str">
            <v>220SCS0004183</v>
          </cell>
          <cell r="F10366" t="str">
            <v>AC</v>
          </cell>
          <cell r="G10366" t="str">
            <v>EA</v>
          </cell>
          <cell r="H10366" t="str">
            <v>QT00</v>
          </cell>
          <cell r="I10366" t="str">
            <v>YC01</v>
          </cell>
          <cell r="J10366" t="str">
            <v>P</v>
          </cell>
          <cell r="K10366">
            <v>2.33</v>
          </cell>
          <cell r="L10366">
            <v>2.33</v>
          </cell>
        </row>
        <row r="10367">
          <cell r="E10367" t="str">
            <v>220TST0000376</v>
          </cell>
          <cell r="F10367" t="str">
            <v>NA</v>
          </cell>
          <cell r="G10367" t="str">
            <v>EA</v>
          </cell>
          <cell r="H10367" t="str">
            <v>BPJ0</v>
          </cell>
          <cell r="I10367" t="str">
            <v>YC12</v>
          </cell>
          <cell r="K10367">
            <v>0</v>
          </cell>
          <cell r="L10367">
            <v>0</v>
          </cell>
        </row>
        <row r="10368">
          <cell r="E10368" t="str">
            <v>220SHT0016180</v>
          </cell>
          <cell r="F10368" t="str">
            <v>NEW</v>
          </cell>
          <cell r="G10368" t="str">
            <v>EA</v>
          </cell>
          <cell r="H10368" t="str">
            <v>FP00</v>
          </cell>
          <cell r="I10368" t="str">
            <v>YC01</v>
          </cell>
          <cell r="J10368" t="str">
            <v>M</v>
          </cell>
          <cell r="K10368">
            <v>11.005850000000001</v>
          </cell>
          <cell r="L10368">
            <v>17.643249999999998</v>
          </cell>
        </row>
        <row r="10369">
          <cell r="E10369" t="str">
            <v>220SHT0001215</v>
          </cell>
          <cell r="F10369" t="str">
            <v>AC</v>
          </cell>
          <cell r="G10369" t="str">
            <v>EA</v>
          </cell>
          <cell r="H10369" t="str">
            <v>GJJ0</v>
          </cell>
          <cell r="I10369" t="str">
            <v>BC06</v>
          </cell>
          <cell r="K10369">
            <v>0</v>
          </cell>
          <cell r="L10369">
            <v>0.13546</v>
          </cell>
        </row>
        <row r="10370">
          <cell r="E10370" t="str">
            <v>220TWT0000016</v>
          </cell>
          <cell r="F10370" t="str">
            <v>AC</v>
          </cell>
          <cell r="G10370" t="str">
            <v>KG</v>
          </cell>
          <cell r="H10370" t="str">
            <v>GJL0</v>
          </cell>
          <cell r="I10370" t="str">
            <v>YC04</v>
          </cell>
          <cell r="K10370">
            <v>0</v>
          </cell>
          <cell r="L10370">
            <v>0</v>
          </cell>
        </row>
        <row r="10371">
          <cell r="E10371" t="str">
            <v>220BEC0010013</v>
          </cell>
          <cell r="F10371" t="str">
            <v>AC</v>
          </cell>
          <cell r="G10371" t="str">
            <v>EA</v>
          </cell>
          <cell r="H10371" t="str">
            <v>DQJ0</v>
          </cell>
          <cell r="I10371" t="str">
            <v>YC01</v>
          </cell>
          <cell r="J10371" t="str">
            <v>P</v>
          </cell>
          <cell r="K10371">
            <v>100.73</v>
          </cell>
          <cell r="L10371">
            <v>100.73</v>
          </cell>
        </row>
        <row r="10372">
          <cell r="E10372" t="str">
            <v>220SLT0001206</v>
          </cell>
          <cell r="F10372" t="str">
            <v>NA</v>
          </cell>
          <cell r="G10372" t="str">
            <v>EA</v>
          </cell>
          <cell r="H10372" t="str">
            <v>CP00</v>
          </cell>
          <cell r="I10372" t="str">
            <v>SY02</v>
          </cell>
          <cell r="J10372" t="str">
            <v>M</v>
          </cell>
          <cell r="K10372">
            <v>0</v>
          </cell>
          <cell r="L10372">
            <v>0</v>
          </cell>
        </row>
        <row r="10373">
          <cell r="E10373" t="str">
            <v>220SHT0002009</v>
          </cell>
          <cell r="F10373" t="str">
            <v>AC</v>
          </cell>
          <cell r="G10373" t="str">
            <v>EA</v>
          </cell>
          <cell r="H10373" t="str">
            <v>GJJ0</v>
          </cell>
          <cell r="I10373" t="str">
            <v>BC05</v>
          </cell>
          <cell r="K10373">
            <v>0</v>
          </cell>
          <cell r="L10373">
            <v>0.65359999999999996</v>
          </cell>
        </row>
        <row r="10374">
          <cell r="E10374" t="str">
            <v>220SHT0014955</v>
          </cell>
          <cell r="F10374" t="str">
            <v>AC</v>
          </cell>
          <cell r="G10374" t="str">
            <v>EA</v>
          </cell>
          <cell r="H10374" t="str">
            <v>MT00</v>
          </cell>
          <cell r="I10374" t="str">
            <v>YC01</v>
          </cell>
          <cell r="J10374" t="str">
            <v>M</v>
          </cell>
          <cell r="K10374">
            <v>23.356100000000001</v>
          </cell>
          <cell r="L10374">
            <v>30.261099999999999</v>
          </cell>
        </row>
        <row r="10375">
          <cell r="E10375" t="str">
            <v>220RSM0000096</v>
          </cell>
          <cell r="F10375" t="str">
            <v>AC</v>
          </cell>
          <cell r="G10375" t="str">
            <v>Ea</v>
          </cell>
          <cell r="H10375" t="str">
            <v>GNJ1</v>
          </cell>
          <cell r="I10375" t="str">
            <v>YC02</v>
          </cell>
          <cell r="K10375">
            <v>0</v>
          </cell>
          <cell r="L10375">
            <v>0</v>
          </cell>
        </row>
        <row r="10376">
          <cell r="E10376" t="str">
            <v>220SHT0011622</v>
          </cell>
          <cell r="F10376" t="str">
            <v>AC</v>
          </cell>
          <cell r="G10376" t="str">
            <v>EA</v>
          </cell>
          <cell r="H10376" t="str">
            <v>PJ00</v>
          </cell>
          <cell r="I10376" t="str">
            <v>SY34</v>
          </cell>
          <cell r="J10376" t="str">
            <v>P</v>
          </cell>
          <cell r="K10376">
            <v>4.7770099999999998</v>
          </cell>
          <cell r="L10376">
            <v>4.7770099999999998</v>
          </cell>
        </row>
        <row r="10377">
          <cell r="E10377" t="str">
            <v>220SHT0015207</v>
          </cell>
          <cell r="F10377" t="str">
            <v>AC</v>
          </cell>
          <cell r="G10377" t="str">
            <v>EA</v>
          </cell>
          <cell r="H10377" t="str">
            <v>FP00</v>
          </cell>
          <cell r="I10377" t="str">
            <v>YC01</v>
          </cell>
          <cell r="J10377" t="str">
            <v>M</v>
          </cell>
          <cell r="K10377">
            <v>7.9574499999999997</v>
          </cell>
          <cell r="L10377">
            <v>14.594849999999999</v>
          </cell>
        </row>
        <row r="10378">
          <cell r="E10378" t="str">
            <v>220SLT0011086</v>
          </cell>
          <cell r="F10378" t="str">
            <v>AC</v>
          </cell>
          <cell r="G10378" t="str">
            <v>EA</v>
          </cell>
          <cell r="H10378" t="str">
            <v>GJ00</v>
          </cell>
          <cell r="I10378" t="str">
            <v>YC04</v>
          </cell>
          <cell r="K10378">
            <v>0</v>
          </cell>
          <cell r="L10378">
            <v>4.2460500000000003</v>
          </cell>
        </row>
        <row r="10379">
          <cell r="E10379" t="str">
            <v>220SHT0000530</v>
          </cell>
          <cell r="F10379" t="str">
            <v>AC</v>
          </cell>
          <cell r="G10379" t="str">
            <v>EA</v>
          </cell>
          <cell r="H10379" t="str">
            <v>FP00</v>
          </cell>
          <cell r="I10379" t="str">
            <v>BC01</v>
          </cell>
          <cell r="J10379" t="str">
            <v>M</v>
          </cell>
          <cell r="K10379">
            <v>14.67168</v>
          </cell>
          <cell r="L10379">
            <v>23.72268</v>
          </cell>
        </row>
        <row r="10380">
          <cell r="E10380" t="str">
            <v>220TSY0010072</v>
          </cell>
          <cell r="F10380" t="str">
            <v>AC</v>
          </cell>
          <cell r="G10380" t="str">
            <v>M</v>
          </cell>
          <cell r="H10380" t="str">
            <v>ML00</v>
          </cell>
          <cell r="I10380" t="str">
            <v>YC06</v>
          </cell>
          <cell r="J10380" t="str">
            <v>P</v>
          </cell>
          <cell r="K10380">
            <v>38.606000000000002</v>
          </cell>
          <cell r="L10380">
            <v>38.606000000000002</v>
          </cell>
        </row>
        <row r="10381">
          <cell r="E10381" t="str">
            <v>220SCS0004636</v>
          </cell>
          <cell r="F10381" t="str">
            <v>NA</v>
          </cell>
          <cell r="G10381" t="str">
            <v>EA</v>
          </cell>
          <cell r="H10381" t="str">
            <v>GJJ0</v>
          </cell>
          <cell r="I10381" t="str">
            <v>YC04</v>
          </cell>
          <cell r="K10381">
            <v>0</v>
          </cell>
          <cell r="L10381">
            <v>0</v>
          </cell>
        </row>
        <row r="10382">
          <cell r="E10382" t="str">
            <v>220TST0000996</v>
          </cell>
          <cell r="F10382" t="str">
            <v>NA</v>
          </cell>
          <cell r="G10382" t="str">
            <v>EA</v>
          </cell>
          <cell r="H10382" t="str">
            <v>BPJ0</v>
          </cell>
          <cell r="I10382" t="str">
            <v>YC12</v>
          </cell>
          <cell r="K10382">
            <v>0</v>
          </cell>
          <cell r="L10382">
            <v>0</v>
          </cell>
        </row>
        <row r="10383">
          <cell r="E10383" t="str">
            <v>220SHT0016350</v>
          </cell>
          <cell r="F10383" t="str">
            <v>ac</v>
          </cell>
          <cell r="G10383" t="str">
            <v>EA</v>
          </cell>
          <cell r="H10383" t="str">
            <v>CP00</v>
          </cell>
          <cell r="I10383" t="str">
            <v>SY35</v>
          </cell>
          <cell r="J10383" t="str">
            <v>P</v>
          </cell>
          <cell r="K10383">
            <v>1242.43</v>
          </cell>
          <cell r="L10383">
            <v>1242.43</v>
          </cell>
        </row>
        <row r="10384">
          <cell r="E10384" t="str">
            <v>220SHT0001545</v>
          </cell>
          <cell r="F10384" t="str">
            <v>AC</v>
          </cell>
          <cell r="G10384" t="str">
            <v>EA</v>
          </cell>
          <cell r="H10384" t="str">
            <v>GJJ0</v>
          </cell>
          <cell r="I10384" t="str">
            <v>BC05</v>
          </cell>
          <cell r="K10384">
            <v>0</v>
          </cell>
          <cell r="L10384">
            <v>0.16231000000000001</v>
          </cell>
        </row>
        <row r="10385">
          <cell r="E10385" t="str">
            <v>220TWT0000115</v>
          </cell>
          <cell r="F10385" t="str">
            <v>AC</v>
          </cell>
          <cell r="G10385" t="str">
            <v>KG</v>
          </cell>
          <cell r="H10385" t="str">
            <v>GJL0</v>
          </cell>
          <cell r="I10385" t="str">
            <v>YC04</v>
          </cell>
          <cell r="K10385">
            <v>0</v>
          </cell>
          <cell r="L10385">
            <v>0</v>
          </cell>
        </row>
        <row r="10386">
          <cell r="E10386" t="str">
            <v>220BFA0000352</v>
          </cell>
          <cell r="F10386" t="str">
            <v>NA</v>
          </cell>
          <cell r="G10386" t="str">
            <v>EA</v>
          </cell>
          <cell r="H10386" t="str">
            <v>GJ00</v>
          </cell>
          <cell r="I10386" t="str">
            <v>YC04</v>
          </cell>
          <cell r="K10386">
            <v>0</v>
          </cell>
          <cell r="L10386">
            <v>0</v>
          </cell>
        </row>
        <row r="10387">
          <cell r="E10387" t="str">
            <v>220SLT0001207</v>
          </cell>
          <cell r="F10387" t="str">
            <v>NA</v>
          </cell>
          <cell r="G10387" t="str">
            <v>EA</v>
          </cell>
          <cell r="H10387" t="str">
            <v>CP00</v>
          </cell>
          <cell r="I10387" t="str">
            <v>SY02</v>
          </cell>
          <cell r="J10387" t="str">
            <v>M</v>
          </cell>
          <cell r="K10387">
            <v>0</v>
          </cell>
          <cell r="L10387">
            <v>0</v>
          </cell>
        </row>
        <row r="10388">
          <cell r="E10388" t="str">
            <v>220SHT0002397</v>
          </cell>
          <cell r="F10388" t="str">
            <v>AC</v>
          </cell>
          <cell r="G10388" t="str">
            <v>EA</v>
          </cell>
          <cell r="H10388" t="str">
            <v>GJJ0</v>
          </cell>
          <cell r="I10388" t="str">
            <v>BC05</v>
          </cell>
          <cell r="K10388">
            <v>1.3566</v>
          </cell>
          <cell r="L10388">
            <v>9.5665300000000002</v>
          </cell>
        </row>
        <row r="10389">
          <cell r="E10389" t="str">
            <v>220SHT0014954</v>
          </cell>
          <cell r="F10389" t="str">
            <v>AC</v>
          </cell>
          <cell r="G10389" t="str">
            <v>EA</v>
          </cell>
          <cell r="H10389" t="str">
            <v>PJ00</v>
          </cell>
          <cell r="I10389" t="str">
            <v>SY34</v>
          </cell>
          <cell r="J10389" t="str">
            <v>M</v>
          </cell>
          <cell r="K10389">
            <v>154.80530999999999</v>
          </cell>
          <cell r="L10389">
            <v>183.71933000000001</v>
          </cell>
        </row>
        <row r="10390">
          <cell r="E10390" t="str">
            <v>220SCS0003191</v>
          </cell>
          <cell r="F10390" t="str">
            <v>AC</v>
          </cell>
          <cell r="G10390" t="str">
            <v>EA</v>
          </cell>
          <cell r="H10390" t="str">
            <v>SLJ0</v>
          </cell>
          <cell r="I10390" t="str">
            <v>YC04</v>
          </cell>
          <cell r="J10390" t="str">
            <v>P</v>
          </cell>
          <cell r="K10390">
            <v>0.36609999999999998</v>
          </cell>
          <cell r="L10390">
            <v>0.36609999999999998</v>
          </cell>
        </row>
        <row r="10391">
          <cell r="E10391" t="str">
            <v>220SHT0010881</v>
          </cell>
          <cell r="F10391" t="str">
            <v>AC</v>
          </cell>
          <cell r="G10391" t="str">
            <v>EA</v>
          </cell>
          <cell r="H10391" t="str">
            <v>SLJ0</v>
          </cell>
          <cell r="I10391" t="str">
            <v>YC01</v>
          </cell>
          <cell r="J10391" t="str">
            <v>P</v>
          </cell>
          <cell r="K10391">
            <v>5.4532999999999996</v>
          </cell>
          <cell r="L10391">
            <v>5.4532999999999996</v>
          </cell>
        </row>
        <row r="10392">
          <cell r="E10392" t="str">
            <v>220SHT0015223</v>
          </cell>
          <cell r="F10392" t="str">
            <v>AC</v>
          </cell>
          <cell r="G10392" t="str">
            <v>EA</v>
          </cell>
          <cell r="H10392" t="str">
            <v>SLJ0</v>
          </cell>
          <cell r="I10392" t="str">
            <v>YC01</v>
          </cell>
          <cell r="J10392" t="str">
            <v>P</v>
          </cell>
          <cell r="K10392">
            <v>0.84389999999999998</v>
          </cell>
          <cell r="L10392">
            <v>0.84389999999999998</v>
          </cell>
        </row>
        <row r="10393">
          <cell r="E10393" t="str">
            <v>220SLT0011030A</v>
          </cell>
          <cell r="F10393" t="str">
            <v>NEW</v>
          </cell>
          <cell r="G10393" t="str">
            <v>EA</v>
          </cell>
          <cell r="H10393" t="str">
            <v>GJJ0</v>
          </cell>
          <cell r="I10393" t="str">
            <v>BC07</v>
          </cell>
          <cell r="K10393">
            <v>0.22</v>
          </cell>
          <cell r="L10393">
            <v>0.22</v>
          </cell>
        </row>
        <row r="10394">
          <cell r="E10394" t="str">
            <v>220SHT0000998</v>
          </cell>
          <cell r="F10394" t="str">
            <v>AC</v>
          </cell>
          <cell r="G10394" t="str">
            <v>EA</v>
          </cell>
          <cell r="H10394" t="str">
            <v>GJJ0</v>
          </cell>
          <cell r="I10394" t="str">
            <v>YC04</v>
          </cell>
          <cell r="K10394">
            <v>0</v>
          </cell>
          <cell r="L10394">
            <v>0</v>
          </cell>
        </row>
        <row r="10395">
          <cell r="E10395" t="str">
            <v>220TST0001716</v>
          </cell>
          <cell r="F10395" t="str">
            <v>NA</v>
          </cell>
          <cell r="G10395" t="str">
            <v>KG</v>
          </cell>
          <cell r="H10395" t="str">
            <v>GJL0</v>
          </cell>
          <cell r="I10395" t="str">
            <v>YC04</v>
          </cell>
          <cell r="K10395">
            <v>0</v>
          </cell>
          <cell r="L10395">
            <v>0</v>
          </cell>
        </row>
        <row r="10396">
          <cell r="E10396" t="str">
            <v>220SCS0004184</v>
          </cell>
          <cell r="F10396" t="str">
            <v>AC</v>
          </cell>
          <cell r="G10396" t="str">
            <v>EA</v>
          </cell>
          <cell r="H10396" t="str">
            <v>SLJ0</v>
          </cell>
          <cell r="I10396" t="str">
            <v>YC01</v>
          </cell>
          <cell r="J10396" t="str">
            <v>P</v>
          </cell>
          <cell r="K10396">
            <v>2.4552</v>
          </cell>
          <cell r="L10396">
            <v>2.4552</v>
          </cell>
        </row>
        <row r="10397">
          <cell r="E10397" t="str">
            <v>220TST0001582</v>
          </cell>
          <cell r="F10397" t="str">
            <v>AC</v>
          </cell>
          <cell r="G10397" t="str">
            <v>EA</v>
          </cell>
          <cell r="H10397" t="str">
            <v>QT00</v>
          </cell>
          <cell r="I10397" t="str">
            <v>YC04</v>
          </cell>
          <cell r="K10397">
            <v>0</v>
          </cell>
          <cell r="L10397">
            <v>0</v>
          </cell>
        </row>
        <row r="10398">
          <cell r="E10398" t="str">
            <v>220SHT0016351</v>
          </cell>
          <cell r="F10398" t="str">
            <v>ac</v>
          </cell>
          <cell r="G10398" t="str">
            <v>EA</v>
          </cell>
          <cell r="H10398" t="str">
            <v>CP00</v>
          </cell>
          <cell r="I10398" t="str">
            <v>SY35</v>
          </cell>
          <cell r="J10398" t="str">
            <v>P</v>
          </cell>
          <cell r="K10398">
            <v>1795.85</v>
          </cell>
          <cell r="L10398">
            <v>1795.85</v>
          </cell>
        </row>
        <row r="10399">
          <cell r="E10399" t="str">
            <v>220SHT0001222</v>
          </cell>
          <cell r="F10399" t="str">
            <v>AC</v>
          </cell>
          <cell r="G10399" t="str">
            <v>EA</v>
          </cell>
          <cell r="H10399" t="str">
            <v>GJJ0</v>
          </cell>
          <cell r="I10399" t="str">
            <v>BC06</v>
          </cell>
          <cell r="K10399">
            <v>0</v>
          </cell>
          <cell r="L10399">
            <v>0</v>
          </cell>
        </row>
        <row r="10400">
          <cell r="E10400" t="str">
            <v>220TWT0000125</v>
          </cell>
          <cell r="F10400" t="str">
            <v>AC</v>
          </cell>
          <cell r="G10400" t="str">
            <v>KG</v>
          </cell>
          <cell r="H10400" t="str">
            <v>GJL0</v>
          </cell>
          <cell r="I10400" t="str">
            <v>YC04</v>
          </cell>
          <cell r="K10400">
            <v>0</v>
          </cell>
          <cell r="L10400">
            <v>0</v>
          </cell>
        </row>
        <row r="10401">
          <cell r="E10401" t="str">
            <v>220BEC0000067</v>
          </cell>
          <cell r="F10401" t="str">
            <v>AC</v>
          </cell>
          <cell r="G10401" t="str">
            <v>EA</v>
          </cell>
          <cell r="H10401" t="str">
            <v>DQJ0</v>
          </cell>
          <cell r="I10401" t="str">
            <v>YC01</v>
          </cell>
          <cell r="J10401" t="str">
            <v>P</v>
          </cell>
          <cell r="K10401">
            <v>85</v>
          </cell>
          <cell r="L10401">
            <v>85</v>
          </cell>
        </row>
        <row r="10402">
          <cell r="E10402" t="str">
            <v>220SLT0001208</v>
          </cell>
          <cell r="F10402" t="str">
            <v>NA</v>
          </cell>
          <cell r="G10402" t="str">
            <v>EA</v>
          </cell>
          <cell r="H10402" t="str">
            <v>CP00</v>
          </cell>
          <cell r="I10402" t="str">
            <v>SY02</v>
          </cell>
          <cell r="J10402" t="str">
            <v>M</v>
          </cell>
          <cell r="K10402">
            <v>0</v>
          </cell>
          <cell r="L10402">
            <v>0</v>
          </cell>
        </row>
        <row r="10403">
          <cell r="E10403" t="str">
            <v>220SHT0002556</v>
          </cell>
          <cell r="F10403" t="str">
            <v>AC</v>
          </cell>
          <cell r="G10403" t="str">
            <v>EA</v>
          </cell>
          <cell r="H10403" t="str">
            <v>GJJ0</v>
          </cell>
          <cell r="I10403" t="str">
            <v>BC05</v>
          </cell>
          <cell r="K10403">
            <v>0</v>
          </cell>
          <cell r="L10403">
            <v>0.16472000000000001</v>
          </cell>
        </row>
        <row r="10404">
          <cell r="E10404" t="str">
            <v>220SHT0013841</v>
          </cell>
          <cell r="F10404" t="str">
            <v>AC</v>
          </cell>
          <cell r="G10404" t="str">
            <v>EA</v>
          </cell>
          <cell r="H10404" t="str">
            <v>GJJ0</v>
          </cell>
          <cell r="I10404" t="str">
            <v>YC04</v>
          </cell>
          <cell r="K10404">
            <v>0</v>
          </cell>
          <cell r="L10404">
            <v>0</v>
          </cell>
        </row>
        <row r="10405">
          <cell r="E10405" t="str">
            <v>220SCS0001625</v>
          </cell>
          <cell r="F10405" t="str">
            <v>NA</v>
          </cell>
          <cell r="G10405" t="str">
            <v>EA</v>
          </cell>
          <cell r="H10405" t="str">
            <v>GJ00</v>
          </cell>
          <cell r="I10405" t="str">
            <v>BC08</v>
          </cell>
          <cell r="J10405" t="str">
            <v>P</v>
          </cell>
          <cell r="K10405">
            <v>21.479299999999999</v>
          </cell>
          <cell r="L10405">
            <v>21.479299999999999</v>
          </cell>
        </row>
        <row r="10406">
          <cell r="E10406" t="str">
            <v>220SHT0011638</v>
          </cell>
          <cell r="F10406" t="str">
            <v>AC</v>
          </cell>
          <cell r="G10406" t="str">
            <v>EA</v>
          </cell>
          <cell r="H10406" t="str">
            <v>GJJ0</v>
          </cell>
          <cell r="I10406" t="str">
            <v>YC03</v>
          </cell>
          <cell r="K10406">
            <v>0</v>
          </cell>
          <cell r="L10406">
            <v>0.13546</v>
          </cell>
        </row>
        <row r="10407">
          <cell r="E10407" t="str">
            <v>220SHT0015243</v>
          </cell>
          <cell r="F10407" t="str">
            <v>AC</v>
          </cell>
          <cell r="G10407" t="str">
            <v>EA</v>
          </cell>
          <cell r="H10407" t="str">
            <v>SLJ0</v>
          </cell>
          <cell r="I10407" t="str">
            <v>YC01</v>
          </cell>
          <cell r="J10407" t="str">
            <v>P</v>
          </cell>
          <cell r="K10407">
            <v>2.4915500000000002</v>
          </cell>
          <cell r="L10407">
            <v>2.4915500000000002</v>
          </cell>
        </row>
        <row r="10408">
          <cell r="E10408" t="str">
            <v>220SLT0011165</v>
          </cell>
          <cell r="F10408" t="str">
            <v>AC</v>
          </cell>
          <cell r="G10408" t="str">
            <v>EA</v>
          </cell>
          <cell r="H10408" t="str">
            <v>GJ00</v>
          </cell>
          <cell r="I10408" t="str">
            <v>YC01</v>
          </cell>
          <cell r="K10408">
            <v>55.701000000000001</v>
          </cell>
          <cell r="L10408">
            <v>66.776309999999995</v>
          </cell>
        </row>
        <row r="10409">
          <cell r="E10409" t="str">
            <v>220SHT0000531</v>
          </cell>
          <cell r="F10409" t="str">
            <v>AC</v>
          </cell>
          <cell r="G10409" t="str">
            <v>EA</v>
          </cell>
          <cell r="H10409" t="str">
            <v>FP00</v>
          </cell>
          <cell r="I10409" t="str">
            <v>BC01</v>
          </cell>
          <cell r="J10409" t="str">
            <v>M</v>
          </cell>
          <cell r="K10409">
            <v>24.068079999999998</v>
          </cell>
          <cell r="L10409">
            <v>33.119079999999997</v>
          </cell>
        </row>
        <row r="10410">
          <cell r="E10410" t="str">
            <v>220TST0001732</v>
          </cell>
          <cell r="F10410" t="str">
            <v>NA</v>
          </cell>
          <cell r="G10410" t="str">
            <v>KG</v>
          </cell>
          <cell r="H10410" t="str">
            <v>HGL0</v>
          </cell>
          <cell r="I10410" t="str">
            <v>YC04</v>
          </cell>
          <cell r="J10410" t="str">
            <v>P</v>
          </cell>
          <cell r="K10410">
            <v>13.2479</v>
          </cell>
          <cell r="L10410">
            <v>13.2479</v>
          </cell>
        </row>
        <row r="10411">
          <cell r="E10411" t="str">
            <v>220SCS0004042</v>
          </cell>
          <cell r="F10411" t="str">
            <v>NA</v>
          </cell>
          <cell r="G10411" t="str">
            <v>Ea</v>
          </cell>
          <cell r="H10411" t="str">
            <v>SLJ1</v>
          </cell>
          <cell r="I10411" t="str">
            <v>BC02</v>
          </cell>
          <cell r="J10411" t="str">
            <v>P</v>
          </cell>
          <cell r="K10411">
            <v>1.8629899999999999</v>
          </cell>
          <cell r="L10411">
            <v>1.8629899999999999</v>
          </cell>
        </row>
        <row r="10412">
          <cell r="E10412" t="str">
            <v>220TST0001034</v>
          </cell>
          <cell r="F10412" t="str">
            <v>NA</v>
          </cell>
          <cell r="G10412" t="str">
            <v>EA</v>
          </cell>
          <cell r="H10412" t="str">
            <v>BPJ0</v>
          </cell>
          <cell r="I10412" t="str">
            <v>YC12</v>
          </cell>
          <cell r="K10412">
            <v>0</v>
          </cell>
          <cell r="L10412">
            <v>0</v>
          </cell>
        </row>
        <row r="10413">
          <cell r="E10413" t="str">
            <v>220SHT0016352</v>
          </cell>
          <cell r="F10413" t="str">
            <v>ac</v>
          </cell>
          <cell r="G10413" t="str">
            <v>EA</v>
          </cell>
          <cell r="H10413" t="str">
            <v>CP00</v>
          </cell>
          <cell r="I10413" t="str">
            <v>SY35</v>
          </cell>
          <cell r="J10413" t="str">
            <v>P</v>
          </cell>
          <cell r="K10413">
            <v>1507.1759999999999</v>
          </cell>
          <cell r="L10413">
            <v>1507.1759999999999</v>
          </cell>
        </row>
        <row r="10414">
          <cell r="E10414" t="str">
            <v>220SHT0001569</v>
          </cell>
          <cell r="F10414" t="str">
            <v>NA</v>
          </cell>
          <cell r="G10414" t="str">
            <v>EA</v>
          </cell>
          <cell r="H10414" t="str">
            <v>CP00</v>
          </cell>
          <cell r="I10414" t="str">
            <v>SY15</v>
          </cell>
          <cell r="J10414" t="str">
            <v>M</v>
          </cell>
          <cell r="K10414">
            <v>386.91559000000001</v>
          </cell>
          <cell r="L10414">
            <v>441.10584999999998</v>
          </cell>
        </row>
        <row r="10415">
          <cell r="E10415" t="str">
            <v>220TWT0000017</v>
          </cell>
          <cell r="F10415" t="str">
            <v>AC</v>
          </cell>
          <cell r="G10415" t="str">
            <v>KG</v>
          </cell>
          <cell r="H10415" t="str">
            <v>GJL0</v>
          </cell>
          <cell r="I10415" t="str">
            <v>YC04</v>
          </cell>
          <cell r="K10415">
            <v>0</v>
          </cell>
          <cell r="L10415">
            <v>0</v>
          </cell>
        </row>
        <row r="10416">
          <cell r="E10416" t="str">
            <v>220BFA0000276</v>
          </cell>
          <cell r="F10416" t="str">
            <v>NA</v>
          </cell>
          <cell r="G10416" t="str">
            <v>Ea</v>
          </cell>
          <cell r="H10416" t="str">
            <v>BZJ0</v>
          </cell>
          <cell r="I10416" t="str">
            <v>YC10</v>
          </cell>
          <cell r="K10416">
            <v>0</v>
          </cell>
          <cell r="L10416">
            <v>0</v>
          </cell>
        </row>
        <row r="10417">
          <cell r="E10417" t="str">
            <v>220SLT0002386</v>
          </cell>
          <cell r="F10417" t="str">
            <v>AC</v>
          </cell>
          <cell r="G10417" t="str">
            <v>EA</v>
          </cell>
          <cell r="H10417" t="str">
            <v>GJJ0</v>
          </cell>
          <cell r="I10417" t="str">
            <v>BC06</v>
          </cell>
          <cell r="K10417">
            <v>0</v>
          </cell>
          <cell r="L10417">
            <v>0</v>
          </cell>
        </row>
        <row r="10418">
          <cell r="E10418" t="str">
            <v>220SHT0002403</v>
          </cell>
          <cell r="F10418" t="str">
            <v>NA</v>
          </cell>
          <cell r="G10418" t="str">
            <v>EA</v>
          </cell>
          <cell r="H10418" t="str">
            <v>GJJ0</v>
          </cell>
          <cell r="I10418" t="str">
            <v>BC07</v>
          </cell>
          <cell r="K10418">
            <v>8.9659999999999993</v>
          </cell>
          <cell r="L10418">
            <v>14.46006</v>
          </cell>
        </row>
        <row r="10419">
          <cell r="E10419" t="str">
            <v>220SHT0013851</v>
          </cell>
          <cell r="F10419" t="str">
            <v>AC</v>
          </cell>
          <cell r="G10419" t="str">
            <v>EA</v>
          </cell>
          <cell r="H10419" t="str">
            <v>FP00</v>
          </cell>
          <cell r="I10419" t="str">
            <v>YC01</v>
          </cell>
          <cell r="J10419" t="str">
            <v>P</v>
          </cell>
          <cell r="K10419">
            <v>158</v>
          </cell>
          <cell r="L10419">
            <v>158</v>
          </cell>
        </row>
        <row r="10420">
          <cell r="E10420" t="str">
            <v>220SBS0010342</v>
          </cell>
          <cell r="F10420" t="str">
            <v>AC</v>
          </cell>
          <cell r="G10420" t="str">
            <v>EA</v>
          </cell>
          <cell r="H10420" t="str">
            <v>GJJ0</v>
          </cell>
          <cell r="I10420" t="str">
            <v>BC05</v>
          </cell>
          <cell r="K10420">
            <v>0</v>
          </cell>
          <cell r="L10420">
            <v>6.1908399999999997</v>
          </cell>
        </row>
        <row r="10421">
          <cell r="E10421" t="str">
            <v>220SHT0010780</v>
          </cell>
          <cell r="F10421" t="str">
            <v>AC</v>
          </cell>
          <cell r="G10421" t="str">
            <v>EA</v>
          </cell>
          <cell r="H10421" t="str">
            <v>GJJ0</v>
          </cell>
          <cell r="I10421" t="str">
            <v>YC04</v>
          </cell>
          <cell r="K10421">
            <v>0</v>
          </cell>
          <cell r="L10421">
            <v>0</v>
          </cell>
        </row>
        <row r="10422">
          <cell r="E10422" t="str">
            <v>220SHT0015939</v>
          </cell>
          <cell r="F10422" t="str">
            <v>AC</v>
          </cell>
          <cell r="G10422" t="str">
            <v>EA</v>
          </cell>
          <cell r="H10422" t="str">
            <v>CP00</v>
          </cell>
          <cell r="I10422" t="str">
            <v>SY11</v>
          </cell>
          <cell r="J10422" t="str">
            <v>M</v>
          </cell>
          <cell r="K10422">
            <v>877.83843000000002</v>
          </cell>
          <cell r="L10422">
            <v>936.13018</v>
          </cell>
        </row>
        <row r="10423">
          <cell r="E10423" t="str">
            <v>220SLT0011158</v>
          </cell>
          <cell r="F10423" t="str">
            <v>AC</v>
          </cell>
          <cell r="G10423" t="str">
            <v>EA</v>
          </cell>
          <cell r="H10423" t="str">
            <v>FP00</v>
          </cell>
          <cell r="I10423" t="str">
            <v>BC01</v>
          </cell>
          <cell r="J10423" t="str">
            <v>M</v>
          </cell>
          <cell r="K10423">
            <v>10.972379999999999</v>
          </cell>
          <cell r="L10423">
            <v>20.032430000000002</v>
          </cell>
        </row>
        <row r="10424">
          <cell r="E10424" t="str">
            <v>220SHT0000996</v>
          </cell>
          <cell r="F10424" t="str">
            <v>NA</v>
          </cell>
          <cell r="G10424" t="str">
            <v>EA</v>
          </cell>
          <cell r="H10424" t="str">
            <v>GJ00</v>
          </cell>
          <cell r="I10424" t="str">
            <v>YC04</v>
          </cell>
          <cell r="K10424">
            <v>0</v>
          </cell>
          <cell r="L10424">
            <v>0</v>
          </cell>
        </row>
        <row r="10425">
          <cell r="E10425" t="str">
            <v>220TST0001692</v>
          </cell>
          <cell r="F10425" t="str">
            <v>NA</v>
          </cell>
          <cell r="G10425" t="str">
            <v>EA</v>
          </cell>
          <cell r="H10425" t="str">
            <v>BPJ0</v>
          </cell>
          <cell r="I10425" t="str">
            <v>YC04</v>
          </cell>
          <cell r="J10425" t="str">
            <v>P</v>
          </cell>
          <cell r="K10425">
            <v>17.699100000000001</v>
          </cell>
          <cell r="L10425">
            <v>17.699100000000001</v>
          </cell>
        </row>
        <row r="10426">
          <cell r="E10426" t="str">
            <v>220SCS0004634</v>
          </cell>
          <cell r="F10426" t="str">
            <v>NA</v>
          </cell>
          <cell r="G10426" t="str">
            <v>EA</v>
          </cell>
          <cell r="H10426" t="str">
            <v>GJJ0</v>
          </cell>
          <cell r="I10426" t="str">
            <v>YC04</v>
          </cell>
          <cell r="K10426">
            <v>0</v>
          </cell>
          <cell r="L10426">
            <v>0</v>
          </cell>
        </row>
        <row r="10427">
          <cell r="E10427" t="str">
            <v>220TST0000357</v>
          </cell>
          <cell r="F10427" t="str">
            <v>NA</v>
          </cell>
          <cell r="G10427" t="str">
            <v>EA</v>
          </cell>
          <cell r="H10427" t="str">
            <v>BPJ0</v>
          </cell>
          <cell r="I10427" t="str">
            <v>YC12</v>
          </cell>
          <cell r="K10427">
            <v>0</v>
          </cell>
          <cell r="L10427">
            <v>0</v>
          </cell>
        </row>
        <row r="10428">
          <cell r="E10428" t="str">
            <v>220SHT0016353</v>
          </cell>
          <cell r="F10428" t="str">
            <v>ac</v>
          </cell>
          <cell r="G10428" t="str">
            <v>EA</v>
          </cell>
          <cell r="H10428" t="str">
            <v>CP00</v>
          </cell>
          <cell r="I10428" t="str">
            <v>SY35</v>
          </cell>
          <cell r="J10428" t="str">
            <v>P</v>
          </cell>
          <cell r="K10428">
            <v>1657.6559999999999</v>
          </cell>
          <cell r="L10428">
            <v>1657.6559999999999</v>
          </cell>
        </row>
        <row r="10429">
          <cell r="E10429" t="str">
            <v>220SHT0001543</v>
          </cell>
          <cell r="F10429" t="str">
            <v>NA</v>
          </cell>
          <cell r="G10429" t="str">
            <v>EA</v>
          </cell>
          <cell r="H10429" t="str">
            <v>GJJ0</v>
          </cell>
          <cell r="I10429" t="str">
            <v>BC05</v>
          </cell>
          <cell r="K10429">
            <v>0</v>
          </cell>
          <cell r="L10429">
            <v>2.12385</v>
          </cell>
        </row>
        <row r="10430">
          <cell r="E10430" t="str">
            <v>220TSY0010169</v>
          </cell>
          <cell r="F10430" t="str">
            <v>NA</v>
          </cell>
          <cell r="G10430" t="str">
            <v>EA</v>
          </cell>
          <cell r="H10430" t="str">
            <v>FL00</v>
          </cell>
          <cell r="I10430" t="str">
            <v>YC06</v>
          </cell>
          <cell r="J10430" t="str">
            <v>P</v>
          </cell>
          <cell r="K10430">
            <v>0.14449999999999999</v>
          </cell>
          <cell r="L10430">
            <v>0.14449999999999999</v>
          </cell>
        </row>
        <row r="10431">
          <cell r="E10431" t="str">
            <v>220BFA0000202</v>
          </cell>
          <cell r="F10431" t="str">
            <v>AC</v>
          </cell>
          <cell r="G10431" t="str">
            <v>Ea</v>
          </cell>
          <cell r="H10431" t="str">
            <v>BZJ0</v>
          </cell>
          <cell r="I10431" t="str">
            <v>YC10</v>
          </cell>
          <cell r="K10431">
            <v>0</v>
          </cell>
          <cell r="L10431">
            <v>0</v>
          </cell>
        </row>
        <row r="10432">
          <cell r="E10432" t="str">
            <v>220SLT0001209</v>
          </cell>
          <cell r="F10432" t="str">
            <v>NA</v>
          </cell>
          <cell r="G10432" t="str">
            <v>EA</v>
          </cell>
          <cell r="H10432" t="str">
            <v>CP00</v>
          </cell>
          <cell r="I10432" t="str">
            <v>SY02</v>
          </cell>
          <cell r="J10432" t="str">
            <v>M</v>
          </cell>
          <cell r="K10432">
            <v>0</v>
          </cell>
          <cell r="L10432">
            <v>0</v>
          </cell>
        </row>
        <row r="10433">
          <cell r="E10433" t="str">
            <v>220SHT0002598</v>
          </cell>
          <cell r="F10433" t="str">
            <v>NA</v>
          </cell>
          <cell r="G10433" t="str">
            <v>Ea</v>
          </cell>
          <cell r="H10433" t="str">
            <v>SLJ1</v>
          </cell>
          <cell r="I10433" t="str">
            <v>BC02</v>
          </cell>
          <cell r="K10433">
            <v>0</v>
          </cell>
          <cell r="L10433">
            <v>0</v>
          </cell>
        </row>
        <row r="10434">
          <cell r="E10434" t="str">
            <v>220SHT0013853</v>
          </cell>
          <cell r="F10434" t="str">
            <v>AC</v>
          </cell>
          <cell r="G10434" t="str">
            <v>EA</v>
          </cell>
          <cell r="H10434" t="str">
            <v>FP00</v>
          </cell>
          <cell r="I10434" t="str">
            <v>YC01</v>
          </cell>
          <cell r="J10434" t="str">
            <v>P</v>
          </cell>
          <cell r="K10434">
            <v>158</v>
          </cell>
          <cell r="L10434">
            <v>158</v>
          </cell>
        </row>
        <row r="10435">
          <cell r="E10435" t="str">
            <v>220SCS0001629</v>
          </cell>
          <cell r="F10435" t="str">
            <v>NA</v>
          </cell>
          <cell r="G10435" t="str">
            <v>EA</v>
          </cell>
          <cell r="H10435" t="str">
            <v>GJ00</v>
          </cell>
          <cell r="I10435" t="str">
            <v>BC08</v>
          </cell>
          <cell r="J10435" t="str">
            <v>P</v>
          </cell>
          <cell r="K10435">
            <v>119.9584</v>
          </cell>
          <cell r="L10435">
            <v>119.9584</v>
          </cell>
        </row>
        <row r="10436">
          <cell r="E10436" t="str">
            <v>220SHT0011806</v>
          </cell>
          <cell r="F10436" t="str">
            <v>AC</v>
          </cell>
          <cell r="G10436" t="str">
            <v>EA</v>
          </cell>
          <cell r="H10436" t="str">
            <v>GJJ0</v>
          </cell>
          <cell r="I10436" t="str">
            <v>YC04</v>
          </cell>
          <cell r="K10436">
            <v>0</v>
          </cell>
          <cell r="L10436">
            <v>0</v>
          </cell>
        </row>
        <row r="10437">
          <cell r="E10437" t="str">
            <v>220SHT0015935</v>
          </cell>
          <cell r="F10437" t="str">
            <v>NA</v>
          </cell>
          <cell r="G10437" t="str">
            <v>EA</v>
          </cell>
          <cell r="H10437" t="str">
            <v>GNJ0</v>
          </cell>
          <cell r="I10437" t="str">
            <v>YC01</v>
          </cell>
          <cell r="K10437">
            <v>0</v>
          </cell>
          <cell r="L10437">
            <v>0</v>
          </cell>
        </row>
        <row r="10438">
          <cell r="E10438" t="str">
            <v>220SLT0011027A</v>
          </cell>
          <cell r="F10438" t="str">
            <v>NEW</v>
          </cell>
          <cell r="G10438" t="str">
            <v>EA</v>
          </cell>
          <cell r="H10438" t="str">
            <v>GJ00</v>
          </cell>
          <cell r="I10438" t="str">
            <v>YC01</v>
          </cell>
          <cell r="J10438" t="str">
            <v>P</v>
          </cell>
          <cell r="K10438">
            <v>0</v>
          </cell>
          <cell r="L10438">
            <v>0</v>
          </cell>
        </row>
        <row r="10439">
          <cell r="E10439" t="str">
            <v>220SHT0000532</v>
          </cell>
          <cell r="F10439" t="str">
            <v>NA</v>
          </cell>
          <cell r="G10439" t="str">
            <v>EA</v>
          </cell>
          <cell r="H10439" t="str">
            <v>GJ00</v>
          </cell>
          <cell r="I10439" t="str">
            <v>YC01</v>
          </cell>
          <cell r="J10439" t="str">
            <v>P</v>
          </cell>
          <cell r="K10439">
            <v>39.059800000000003</v>
          </cell>
          <cell r="L10439">
            <v>39.059800000000003</v>
          </cell>
        </row>
        <row r="10440">
          <cell r="E10440" t="str">
            <v>220TST0001734</v>
          </cell>
          <cell r="F10440" t="str">
            <v>NA</v>
          </cell>
          <cell r="G10440" t="str">
            <v>EA</v>
          </cell>
          <cell r="H10440" t="str">
            <v>BPJ0</v>
          </cell>
          <cell r="I10440" t="str">
            <v>YC04</v>
          </cell>
          <cell r="J10440" t="str">
            <v>P</v>
          </cell>
          <cell r="K10440">
            <v>30.973500000000001</v>
          </cell>
          <cell r="L10440">
            <v>30.973500000000001</v>
          </cell>
        </row>
        <row r="10441">
          <cell r="E10441" t="str">
            <v>220SCS0004185</v>
          </cell>
          <cell r="F10441" t="str">
            <v>AC</v>
          </cell>
          <cell r="G10441" t="str">
            <v>EA</v>
          </cell>
          <cell r="H10441" t="str">
            <v>GNJ0</v>
          </cell>
          <cell r="I10441" t="str">
            <v>YC01</v>
          </cell>
          <cell r="J10441" t="str">
            <v>P</v>
          </cell>
          <cell r="K10441">
            <v>9.41</v>
          </cell>
          <cell r="L10441">
            <v>9.41</v>
          </cell>
        </row>
        <row r="10442">
          <cell r="E10442" t="str">
            <v>220TST0001581</v>
          </cell>
          <cell r="F10442" t="str">
            <v>AC</v>
          </cell>
          <cell r="G10442" t="str">
            <v>EA</v>
          </cell>
          <cell r="H10442" t="str">
            <v>QT00</v>
          </cell>
          <cell r="I10442" t="str">
            <v>YC04</v>
          </cell>
          <cell r="J10442" t="str">
            <v>P</v>
          </cell>
          <cell r="K10442">
            <v>149.22999999999999</v>
          </cell>
          <cell r="L10442">
            <v>149.22999999999999</v>
          </cell>
        </row>
        <row r="10443">
          <cell r="E10443" t="str">
            <v>220SHT0016167</v>
          </cell>
          <cell r="F10443" t="str">
            <v>AC</v>
          </cell>
          <cell r="G10443" t="str">
            <v>EA</v>
          </cell>
          <cell r="H10443" t="str">
            <v>SLJ0</v>
          </cell>
          <cell r="I10443" t="str">
            <v>YC01</v>
          </cell>
          <cell r="J10443" t="str">
            <v>P</v>
          </cell>
          <cell r="K10443">
            <v>1.5142</v>
          </cell>
          <cell r="L10443">
            <v>1.5142</v>
          </cell>
        </row>
        <row r="10444">
          <cell r="E10444" t="str">
            <v>220SHT0001223</v>
          </cell>
          <cell r="F10444" t="str">
            <v>AC</v>
          </cell>
          <cell r="G10444" t="str">
            <v>EA</v>
          </cell>
          <cell r="H10444" t="str">
            <v>GJJ0</v>
          </cell>
          <cell r="I10444" t="str">
            <v>BC06</v>
          </cell>
          <cell r="K10444">
            <v>0</v>
          </cell>
          <cell r="L10444">
            <v>0.74565999999999999</v>
          </cell>
        </row>
        <row r="10445">
          <cell r="E10445" t="str">
            <v>220TSY0010250</v>
          </cell>
          <cell r="F10445" t="str">
            <v>AC</v>
          </cell>
          <cell r="G10445" t="str">
            <v>EA</v>
          </cell>
          <cell r="H10445" t="str">
            <v>FL00</v>
          </cell>
          <cell r="I10445" t="str">
            <v>YC06</v>
          </cell>
          <cell r="J10445" t="str">
            <v>P</v>
          </cell>
          <cell r="K10445">
            <v>0.15890000000000001</v>
          </cell>
          <cell r="L10445">
            <v>0.15890000000000001</v>
          </cell>
        </row>
        <row r="10446">
          <cell r="E10446" t="str">
            <v>220BFA0000325</v>
          </cell>
          <cell r="F10446" t="str">
            <v>AC</v>
          </cell>
          <cell r="G10446" t="str">
            <v>EA</v>
          </cell>
          <cell r="H10446" t="str">
            <v>GJ00</v>
          </cell>
          <cell r="I10446" t="str">
            <v>YC04</v>
          </cell>
          <cell r="K10446">
            <v>0</v>
          </cell>
          <cell r="L10446">
            <v>0</v>
          </cell>
        </row>
        <row r="10447">
          <cell r="E10447" t="str">
            <v>220SLT0001210</v>
          </cell>
          <cell r="F10447" t="str">
            <v>NA</v>
          </cell>
          <cell r="G10447" t="str">
            <v>EA</v>
          </cell>
          <cell r="H10447" t="str">
            <v>CP00</v>
          </cell>
          <cell r="I10447" t="str">
            <v>SY02</v>
          </cell>
          <cell r="J10447" t="str">
            <v>M</v>
          </cell>
          <cell r="K10447">
            <v>0</v>
          </cell>
          <cell r="L10447">
            <v>0</v>
          </cell>
        </row>
        <row r="10448">
          <cell r="E10448" t="str">
            <v>220SHT0002450</v>
          </cell>
          <cell r="F10448" t="str">
            <v>NA</v>
          </cell>
          <cell r="G10448" t="str">
            <v>EA</v>
          </cell>
          <cell r="H10448" t="str">
            <v>GJJ0</v>
          </cell>
          <cell r="I10448" t="str">
            <v>BC05</v>
          </cell>
          <cell r="K10448">
            <v>0</v>
          </cell>
          <cell r="L10448">
            <v>1.10446</v>
          </cell>
        </row>
        <row r="10449">
          <cell r="E10449" t="str">
            <v>220SHT0014950</v>
          </cell>
          <cell r="F10449" t="str">
            <v>AC</v>
          </cell>
          <cell r="G10449" t="str">
            <v>EA</v>
          </cell>
          <cell r="H10449" t="str">
            <v>PJ00</v>
          </cell>
          <cell r="I10449" t="str">
            <v>SY34</v>
          </cell>
          <cell r="J10449" t="str">
            <v>M</v>
          </cell>
          <cell r="K10449">
            <v>224.17966000000001</v>
          </cell>
          <cell r="L10449">
            <v>258.14215000000002</v>
          </cell>
        </row>
        <row r="10450">
          <cell r="E10450" t="str">
            <v>220SCS0001378</v>
          </cell>
          <cell r="F10450" t="str">
            <v>NA</v>
          </cell>
          <cell r="G10450" t="str">
            <v>EA</v>
          </cell>
          <cell r="H10450" t="str">
            <v>GJ00</v>
          </cell>
          <cell r="I10450" t="str">
            <v>BC08</v>
          </cell>
          <cell r="J10450" t="str">
            <v>P</v>
          </cell>
          <cell r="K10450">
            <v>2.9289000000000001</v>
          </cell>
          <cell r="L10450">
            <v>2.9289000000000001</v>
          </cell>
        </row>
        <row r="10451">
          <cell r="E10451" t="str">
            <v>220SHT0011642</v>
          </cell>
          <cell r="F10451" t="str">
            <v>AC</v>
          </cell>
          <cell r="G10451" t="str">
            <v>EA</v>
          </cell>
          <cell r="H10451" t="str">
            <v>BZJ0</v>
          </cell>
          <cell r="I10451" t="str">
            <v>YC01</v>
          </cell>
          <cell r="J10451" t="str">
            <v>P</v>
          </cell>
          <cell r="K10451">
            <v>0.41909999999999997</v>
          </cell>
          <cell r="L10451">
            <v>0.41909999999999997</v>
          </cell>
        </row>
        <row r="10452">
          <cell r="E10452" t="str">
            <v>220SHT0015264</v>
          </cell>
          <cell r="F10452" t="str">
            <v>AC</v>
          </cell>
          <cell r="G10452" t="str">
            <v>EA</v>
          </cell>
          <cell r="H10452" t="str">
            <v>GNJ0</v>
          </cell>
          <cell r="I10452" t="str">
            <v>YC04</v>
          </cell>
          <cell r="K10452">
            <v>0</v>
          </cell>
          <cell r="L10452">
            <v>0</v>
          </cell>
        </row>
        <row r="10453">
          <cell r="E10453" t="str">
            <v>220SLT0011156</v>
          </cell>
          <cell r="F10453" t="str">
            <v>AC</v>
          </cell>
          <cell r="G10453" t="str">
            <v>EA</v>
          </cell>
          <cell r="H10453" t="str">
            <v>MT00</v>
          </cell>
          <cell r="I10453" t="str">
            <v>YC01</v>
          </cell>
          <cell r="J10453" t="str">
            <v>P</v>
          </cell>
          <cell r="K10453">
            <v>58.337600000000002</v>
          </cell>
          <cell r="L10453">
            <v>58.337600000000002</v>
          </cell>
        </row>
        <row r="10454">
          <cell r="E10454" t="str">
            <v>220SHT0000993</v>
          </cell>
          <cell r="F10454" t="str">
            <v>AC</v>
          </cell>
          <cell r="G10454" t="str">
            <v>EA</v>
          </cell>
          <cell r="H10454" t="str">
            <v>GJ00</v>
          </cell>
          <cell r="I10454" t="str">
            <v>YC04</v>
          </cell>
          <cell r="K10454">
            <v>0</v>
          </cell>
          <cell r="L10454">
            <v>0</v>
          </cell>
        </row>
        <row r="10455">
          <cell r="E10455" t="str">
            <v>220TST0001735</v>
          </cell>
          <cell r="F10455" t="str">
            <v>NA</v>
          </cell>
          <cell r="G10455" t="str">
            <v>EA</v>
          </cell>
          <cell r="H10455" t="str">
            <v>BPJ0</v>
          </cell>
          <cell r="I10455" t="str">
            <v>YC04</v>
          </cell>
          <cell r="J10455" t="str">
            <v>P</v>
          </cell>
          <cell r="K10455">
            <v>14.655200000000001</v>
          </cell>
          <cell r="L10455">
            <v>14.655200000000001</v>
          </cell>
        </row>
        <row r="10456">
          <cell r="E10456" t="str">
            <v>220SCS0004083</v>
          </cell>
          <cell r="F10456" t="str">
            <v>NA</v>
          </cell>
          <cell r="G10456" t="str">
            <v>Ea</v>
          </cell>
          <cell r="H10456" t="str">
            <v>SLJ1</v>
          </cell>
          <cell r="I10456" t="str">
            <v>BC02</v>
          </cell>
          <cell r="J10456" t="str">
            <v>P</v>
          </cell>
          <cell r="K10456">
            <v>4.9627400000000002</v>
          </cell>
          <cell r="L10456">
            <v>4.9627400000000002</v>
          </cell>
        </row>
        <row r="10457">
          <cell r="E10457" t="str">
            <v>220TST0001580</v>
          </cell>
          <cell r="F10457" t="str">
            <v>NA</v>
          </cell>
          <cell r="G10457" t="str">
            <v>EA</v>
          </cell>
          <cell r="H10457" t="str">
            <v>QT01</v>
          </cell>
          <cell r="I10457" t="str">
            <v>YC02</v>
          </cell>
          <cell r="K10457">
            <v>0</v>
          </cell>
          <cell r="L10457">
            <v>0</v>
          </cell>
        </row>
        <row r="10458">
          <cell r="E10458" t="str">
            <v>220SHT0016356</v>
          </cell>
          <cell r="F10458" t="str">
            <v>AC</v>
          </cell>
          <cell r="G10458" t="str">
            <v>EA</v>
          </cell>
          <cell r="H10458" t="str">
            <v>CP00</v>
          </cell>
          <cell r="I10458" t="str">
            <v>SY35</v>
          </cell>
          <cell r="J10458" t="str">
            <v>P</v>
          </cell>
          <cell r="K10458">
            <v>504.9</v>
          </cell>
          <cell r="L10458">
            <v>504.9</v>
          </cell>
        </row>
        <row r="10459">
          <cell r="E10459" t="str">
            <v>220SHT0001212</v>
          </cell>
          <cell r="F10459" t="str">
            <v>AC</v>
          </cell>
          <cell r="G10459" t="str">
            <v>EA</v>
          </cell>
          <cell r="H10459" t="str">
            <v>GJJ0</v>
          </cell>
          <cell r="I10459" t="str">
            <v>BC06</v>
          </cell>
          <cell r="K10459">
            <v>0</v>
          </cell>
          <cell r="L10459">
            <v>0.13546</v>
          </cell>
        </row>
        <row r="10460">
          <cell r="E10460" t="str">
            <v>220TWT0000023</v>
          </cell>
          <cell r="F10460" t="str">
            <v>AC</v>
          </cell>
          <cell r="G10460" t="str">
            <v>KG</v>
          </cell>
          <cell r="H10460" t="str">
            <v>GJL0</v>
          </cell>
          <cell r="I10460" t="str">
            <v>YC04</v>
          </cell>
          <cell r="K10460">
            <v>0</v>
          </cell>
          <cell r="L10460">
            <v>0</v>
          </cell>
        </row>
        <row r="10461">
          <cell r="E10461" t="str">
            <v>220BEC0010009</v>
          </cell>
          <cell r="F10461" t="str">
            <v>AC</v>
          </cell>
          <cell r="G10461" t="str">
            <v>EA</v>
          </cell>
          <cell r="H10461" t="str">
            <v>DQJ0</v>
          </cell>
          <cell r="I10461" t="str">
            <v>YC01</v>
          </cell>
          <cell r="J10461" t="str">
            <v>P</v>
          </cell>
          <cell r="K10461">
            <v>47.07</v>
          </cell>
          <cell r="L10461">
            <v>47.07</v>
          </cell>
        </row>
        <row r="10462">
          <cell r="E10462" t="str">
            <v>220SLT0001211</v>
          </cell>
          <cell r="F10462" t="str">
            <v>NA</v>
          </cell>
          <cell r="G10462" t="str">
            <v>EA</v>
          </cell>
          <cell r="H10462" t="str">
            <v>CP00</v>
          </cell>
          <cell r="I10462" t="str">
            <v>SY02</v>
          </cell>
          <cell r="J10462" t="str">
            <v>M</v>
          </cell>
          <cell r="K10462">
            <v>0</v>
          </cell>
          <cell r="L10462">
            <v>0</v>
          </cell>
        </row>
        <row r="10463">
          <cell r="E10463" t="str">
            <v>220SHT0002412</v>
          </cell>
          <cell r="F10463" t="str">
            <v>NA</v>
          </cell>
          <cell r="G10463" t="str">
            <v>EA</v>
          </cell>
          <cell r="H10463" t="str">
            <v>CP00</v>
          </cell>
          <cell r="I10463" t="str">
            <v>SY12</v>
          </cell>
          <cell r="J10463" t="str">
            <v>M</v>
          </cell>
          <cell r="K10463">
            <v>881.38725999999997</v>
          </cell>
          <cell r="L10463">
            <v>919.28359</v>
          </cell>
        </row>
        <row r="10464">
          <cell r="E10464" t="str">
            <v>220SHT0013855</v>
          </cell>
          <cell r="F10464" t="str">
            <v>AC</v>
          </cell>
          <cell r="G10464" t="str">
            <v>EA</v>
          </cell>
          <cell r="H10464" t="str">
            <v>GJJ0</v>
          </cell>
          <cell r="I10464" t="str">
            <v>YC04</v>
          </cell>
          <cell r="K10464">
            <v>0</v>
          </cell>
          <cell r="L10464">
            <v>0</v>
          </cell>
        </row>
        <row r="10465">
          <cell r="E10465" t="str">
            <v>220SCS0003190</v>
          </cell>
          <cell r="F10465" t="str">
            <v>AC</v>
          </cell>
          <cell r="G10465" t="str">
            <v>EA</v>
          </cell>
          <cell r="H10465" t="str">
            <v>SLJ0</v>
          </cell>
          <cell r="I10465" t="str">
            <v>YC04</v>
          </cell>
          <cell r="J10465" t="str">
            <v>P</v>
          </cell>
          <cell r="K10465">
            <v>0.29449999999999998</v>
          </cell>
          <cell r="L10465">
            <v>0.29449999999999998</v>
          </cell>
        </row>
        <row r="10466">
          <cell r="E10466" t="str">
            <v>220SHT0011948</v>
          </cell>
          <cell r="F10466" t="str">
            <v>AC</v>
          </cell>
          <cell r="G10466" t="str">
            <v>EA</v>
          </cell>
          <cell r="H10466" t="str">
            <v>CP00</v>
          </cell>
          <cell r="I10466" t="str">
            <v>SY38</v>
          </cell>
          <cell r="J10466" t="str">
            <v>M</v>
          </cell>
          <cell r="K10466">
            <v>1830.90065</v>
          </cell>
          <cell r="L10466">
            <v>1908.04573</v>
          </cell>
        </row>
        <row r="10467">
          <cell r="E10467" t="str">
            <v>220SHT0015934</v>
          </cell>
          <cell r="F10467" t="str">
            <v>AC</v>
          </cell>
          <cell r="G10467" t="str">
            <v>EA</v>
          </cell>
          <cell r="H10467" t="str">
            <v>GNJ0</v>
          </cell>
          <cell r="I10467" t="str">
            <v>YC04</v>
          </cell>
          <cell r="K10467">
            <v>0</v>
          </cell>
          <cell r="L10467">
            <v>0</v>
          </cell>
        </row>
        <row r="10468">
          <cell r="E10468" t="str">
            <v>220SLT0011101</v>
          </cell>
          <cell r="F10468" t="str">
            <v>AC</v>
          </cell>
          <cell r="G10468" t="str">
            <v>EA</v>
          </cell>
          <cell r="H10468" t="str">
            <v>BZJ0</v>
          </cell>
          <cell r="I10468" t="str">
            <v>YC04</v>
          </cell>
          <cell r="K10468">
            <v>0</v>
          </cell>
          <cell r="L10468">
            <v>0</v>
          </cell>
        </row>
        <row r="10469">
          <cell r="E10469" t="str">
            <v>220SHT0000534</v>
          </cell>
          <cell r="F10469" t="str">
            <v>AC</v>
          </cell>
          <cell r="G10469" t="str">
            <v>EA</v>
          </cell>
          <cell r="H10469" t="str">
            <v>SLJ0</v>
          </cell>
          <cell r="I10469" t="str">
            <v>YC01</v>
          </cell>
          <cell r="J10469" t="str">
            <v>P</v>
          </cell>
          <cell r="K10469">
            <v>0.22</v>
          </cell>
          <cell r="L10469">
            <v>0.22</v>
          </cell>
        </row>
        <row r="10470">
          <cell r="E10470" t="str">
            <v>220TST0001736</v>
          </cell>
          <cell r="F10470" t="str">
            <v>NA</v>
          </cell>
          <cell r="G10470" t="str">
            <v>EA</v>
          </cell>
          <cell r="H10470" t="str">
            <v>BPJ0</v>
          </cell>
          <cell r="I10470" t="str">
            <v>YC04</v>
          </cell>
          <cell r="J10470" t="str">
            <v>P</v>
          </cell>
          <cell r="K10470">
            <v>0.4425</v>
          </cell>
          <cell r="L10470">
            <v>0.4425</v>
          </cell>
        </row>
        <row r="10471">
          <cell r="E10471" t="str">
            <v>220SCS0004084</v>
          </cell>
          <cell r="F10471" t="str">
            <v>AC</v>
          </cell>
          <cell r="G10471" t="str">
            <v>EA</v>
          </cell>
          <cell r="H10471" t="str">
            <v>SLJ0</v>
          </cell>
          <cell r="I10471" t="str">
            <v>YC01</v>
          </cell>
          <cell r="J10471" t="str">
            <v>P</v>
          </cell>
          <cell r="K10471">
            <v>3.4153099999999998</v>
          </cell>
          <cell r="L10471">
            <v>3.4153099999999998</v>
          </cell>
        </row>
        <row r="10472">
          <cell r="E10472" t="str">
            <v>220TST0000354</v>
          </cell>
          <cell r="F10472" t="str">
            <v>NA</v>
          </cell>
          <cell r="G10472" t="str">
            <v>EA</v>
          </cell>
          <cell r="H10472" t="str">
            <v>BPJ0</v>
          </cell>
          <cell r="I10472" t="str">
            <v>YC12</v>
          </cell>
          <cell r="K10472">
            <v>0</v>
          </cell>
          <cell r="L10472">
            <v>0</v>
          </cell>
        </row>
        <row r="10473">
          <cell r="E10473" t="str">
            <v>220SHT0016160</v>
          </cell>
          <cell r="F10473" t="str">
            <v>AC</v>
          </cell>
          <cell r="G10473" t="str">
            <v>EA</v>
          </cell>
          <cell r="H10473" t="str">
            <v>GJ00</v>
          </cell>
          <cell r="I10473" t="str">
            <v>YC01</v>
          </cell>
          <cell r="K10473">
            <v>0</v>
          </cell>
          <cell r="L10473">
            <v>4.7668100000000004</v>
          </cell>
        </row>
        <row r="10474">
          <cell r="E10474" t="str">
            <v>220SHT0001225</v>
          </cell>
          <cell r="F10474" t="str">
            <v>AC</v>
          </cell>
          <cell r="G10474" t="str">
            <v>EA</v>
          </cell>
          <cell r="H10474" t="str">
            <v>GJJ0</v>
          </cell>
          <cell r="I10474" t="str">
            <v>BC06</v>
          </cell>
          <cell r="K10474">
            <v>0</v>
          </cell>
          <cell r="L10474">
            <v>0.52537999999999996</v>
          </cell>
        </row>
        <row r="10475">
          <cell r="E10475" t="str">
            <v>220TWT0000117</v>
          </cell>
          <cell r="F10475" t="str">
            <v>AC</v>
          </cell>
          <cell r="G10475" t="str">
            <v>KG</v>
          </cell>
          <cell r="H10475" t="str">
            <v>GJL0</v>
          </cell>
          <cell r="I10475" t="str">
            <v>YC04</v>
          </cell>
          <cell r="K10475">
            <v>0</v>
          </cell>
          <cell r="L10475">
            <v>0</v>
          </cell>
        </row>
        <row r="10476">
          <cell r="E10476" t="str">
            <v>220BEC0010004</v>
          </cell>
          <cell r="F10476" t="str">
            <v>NA</v>
          </cell>
          <cell r="G10476" t="str">
            <v>EA</v>
          </cell>
          <cell r="H10476" t="str">
            <v>DQJ0</v>
          </cell>
          <cell r="I10476" t="str">
            <v>YC06</v>
          </cell>
          <cell r="J10476" t="str">
            <v>P</v>
          </cell>
          <cell r="K10476">
            <v>1E-4</v>
          </cell>
          <cell r="L10476">
            <v>1E-4</v>
          </cell>
        </row>
        <row r="10477">
          <cell r="E10477" t="str">
            <v>220SLT0001212</v>
          </cell>
          <cell r="F10477" t="str">
            <v>NA</v>
          </cell>
          <cell r="G10477" t="str">
            <v>EA</v>
          </cell>
          <cell r="H10477" t="str">
            <v>CP00</v>
          </cell>
          <cell r="I10477" t="str">
            <v>SY02</v>
          </cell>
          <cell r="J10477" t="str">
            <v>M</v>
          </cell>
          <cell r="K10477">
            <v>0</v>
          </cell>
          <cell r="L10477">
            <v>0</v>
          </cell>
        </row>
        <row r="10478">
          <cell r="E10478" t="str">
            <v>220SHT0002560</v>
          </cell>
          <cell r="F10478" t="str">
            <v>NA</v>
          </cell>
          <cell r="G10478" t="str">
            <v>EA</v>
          </cell>
          <cell r="H10478" t="str">
            <v>GJJ0</v>
          </cell>
          <cell r="I10478" t="str">
            <v>BC07</v>
          </cell>
          <cell r="K10478">
            <v>0</v>
          </cell>
          <cell r="L10478">
            <v>1.8146</v>
          </cell>
        </row>
        <row r="10479">
          <cell r="E10479" t="str">
            <v>220SHT0013664</v>
          </cell>
          <cell r="F10479" t="str">
            <v>NA</v>
          </cell>
          <cell r="G10479" t="str">
            <v>EA</v>
          </cell>
          <cell r="H10479" t="str">
            <v>GJ00</v>
          </cell>
          <cell r="I10479" t="str">
            <v>YC04</v>
          </cell>
          <cell r="J10479" t="str">
            <v>P</v>
          </cell>
          <cell r="K10479">
            <v>67.72</v>
          </cell>
          <cell r="L10479">
            <v>67.72</v>
          </cell>
        </row>
        <row r="10480">
          <cell r="E10480" t="str">
            <v>220SCS0001375</v>
          </cell>
          <cell r="F10480" t="str">
            <v>NA</v>
          </cell>
          <cell r="G10480" t="str">
            <v>EA</v>
          </cell>
          <cell r="H10480" t="str">
            <v>GJ00</v>
          </cell>
          <cell r="I10480" t="str">
            <v>BC08</v>
          </cell>
          <cell r="K10480">
            <v>0</v>
          </cell>
          <cell r="L10480">
            <v>0</v>
          </cell>
        </row>
        <row r="10481">
          <cell r="E10481" t="str">
            <v>220SHT0012062</v>
          </cell>
          <cell r="F10481" t="str">
            <v>NA</v>
          </cell>
          <cell r="G10481" t="str">
            <v>EA</v>
          </cell>
          <cell r="H10481" t="str">
            <v>GJ00</v>
          </cell>
          <cell r="I10481" t="str">
            <v>YC04</v>
          </cell>
          <cell r="K10481">
            <v>0</v>
          </cell>
          <cell r="L10481">
            <v>0</v>
          </cell>
        </row>
        <row r="10482">
          <cell r="E10482" t="str">
            <v>220SHT0015263</v>
          </cell>
          <cell r="F10482" t="str">
            <v>AC</v>
          </cell>
          <cell r="G10482" t="str">
            <v>EA</v>
          </cell>
          <cell r="H10482" t="str">
            <v>GNJ0</v>
          </cell>
          <cell r="I10482" t="str">
            <v>YC04</v>
          </cell>
          <cell r="K10482">
            <v>0</v>
          </cell>
          <cell r="L10482">
            <v>0</v>
          </cell>
        </row>
        <row r="10483">
          <cell r="E10483" t="str">
            <v>220SLT0010676</v>
          </cell>
          <cell r="F10483" t="str">
            <v>AC</v>
          </cell>
          <cell r="G10483" t="str">
            <v>EA</v>
          </cell>
          <cell r="H10483" t="str">
            <v>GJJ0</v>
          </cell>
          <cell r="I10483" t="str">
            <v>YC04</v>
          </cell>
          <cell r="K10483">
            <v>0</v>
          </cell>
          <cell r="L10483">
            <v>0</v>
          </cell>
        </row>
        <row r="10484">
          <cell r="E10484" t="str">
            <v>220SHT0000991</v>
          </cell>
          <cell r="F10484" t="str">
            <v>AC</v>
          </cell>
          <cell r="G10484" t="str">
            <v>EA</v>
          </cell>
          <cell r="H10484" t="str">
            <v>GJJ0</v>
          </cell>
          <cell r="I10484" t="str">
            <v>YC04</v>
          </cell>
          <cell r="K10484">
            <v>0</v>
          </cell>
          <cell r="L10484">
            <v>0.50646999999999998</v>
          </cell>
        </row>
        <row r="10485">
          <cell r="E10485" t="str">
            <v>220TST0001737</v>
          </cell>
          <cell r="F10485" t="str">
            <v>NA</v>
          </cell>
          <cell r="G10485" t="str">
            <v>EA</v>
          </cell>
          <cell r="H10485" t="str">
            <v>BPJ0</v>
          </cell>
          <cell r="I10485" t="str">
            <v>YC04</v>
          </cell>
          <cell r="J10485" t="str">
            <v>P</v>
          </cell>
          <cell r="K10485">
            <v>79.646000000000001</v>
          </cell>
          <cell r="L10485">
            <v>79.646000000000001</v>
          </cell>
        </row>
        <row r="10486">
          <cell r="E10486" t="str">
            <v>220SCS0004187</v>
          </cell>
          <cell r="F10486" t="str">
            <v>AC</v>
          </cell>
          <cell r="G10486" t="str">
            <v>EA</v>
          </cell>
          <cell r="H10486" t="str">
            <v>SLJ0</v>
          </cell>
          <cell r="I10486" t="str">
            <v>YC01</v>
          </cell>
          <cell r="J10486" t="str">
            <v>P</v>
          </cell>
          <cell r="K10486">
            <v>1.9153</v>
          </cell>
          <cell r="L10486">
            <v>1.9153</v>
          </cell>
        </row>
        <row r="10487">
          <cell r="E10487" t="str">
            <v>220TST0001579</v>
          </cell>
          <cell r="F10487" t="str">
            <v>NA</v>
          </cell>
          <cell r="G10487" t="str">
            <v>EA</v>
          </cell>
          <cell r="H10487" t="str">
            <v>QT01</v>
          </cell>
          <cell r="I10487" t="str">
            <v>YC02</v>
          </cell>
          <cell r="J10487" t="str">
            <v>P</v>
          </cell>
          <cell r="K10487">
            <v>9.4999999999999998E-3</v>
          </cell>
          <cell r="L10487">
            <v>9.4999999999999998E-3</v>
          </cell>
        </row>
        <row r="10488">
          <cell r="E10488" t="str">
            <v>220SHT0017089</v>
          </cell>
          <cell r="F10488" t="str">
            <v>AC</v>
          </cell>
          <cell r="G10488" t="str">
            <v>EA</v>
          </cell>
          <cell r="H10488" t="str">
            <v>GJJ0</v>
          </cell>
          <cell r="I10488" t="str">
            <v>BC06</v>
          </cell>
          <cell r="K10488">
            <v>0</v>
          </cell>
          <cell r="L10488">
            <v>1.0169999999999999</v>
          </cell>
        </row>
        <row r="10489">
          <cell r="E10489" t="str">
            <v>220SHT0001537</v>
          </cell>
          <cell r="F10489" t="str">
            <v>AC</v>
          </cell>
          <cell r="G10489" t="str">
            <v>EA</v>
          </cell>
          <cell r="H10489" t="str">
            <v>GJJ0</v>
          </cell>
          <cell r="I10489" t="str">
            <v>BC07</v>
          </cell>
          <cell r="K10489">
            <v>0.1</v>
          </cell>
          <cell r="L10489">
            <v>0.46416000000000002</v>
          </cell>
        </row>
        <row r="10490">
          <cell r="E10490" t="str">
            <v>220TWT0000116</v>
          </cell>
          <cell r="F10490" t="str">
            <v>AC</v>
          </cell>
          <cell r="G10490" t="str">
            <v>KG</v>
          </cell>
          <cell r="H10490" t="str">
            <v>GJL0</v>
          </cell>
          <cell r="I10490" t="str">
            <v>YC04</v>
          </cell>
          <cell r="K10490">
            <v>0</v>
          </cell>
          <cell r="L10490">
            <v>0</v>
          </cell>
        </row>
        <row r="10491">
          <cell r="E10491" t="str">
            <v>220BFA0000317</v>
          </cell>
          <cell r="F10491" t="str">
            <v>AC</v>
          </cell>
          <cell r="G10491" t="str">
            <v>EA</v>
          </cell>
          <cell r="H10491" t="str">
            <v>GJ00</v>
          </cell>
          <cell r="I10491" t="str">
            <v>YC04</v>
          </cell>
          <cell r="K10491">
            <v>0</v>
          </cell>
          <cell r="L10491">
            <v>0</v>
          </cell>
        </row>
        <row r="10492">
          <cell r="E10492" t="str">
            <v>220SLT0001213</v>
          </cell>
          <cell r="F10492" t="str">
            <v>NA</v>
          </cell>
          <cell r="G10492" t="str">
            <v>EA</v>
          </cell>
          <cell r="H10492" t="str">
            <v>CP00</v>
          </cell>
          <cell r="I10492" t="str">
            <v>SY02</v>
          </cell>
          <cell r="J10492" t="str">
            <v>M</v>
          </cell>
          <cell r="K10492">
            <v>0</v>
          </cell>
          <cell r="L10492">
            <v>0</v>
          </cell>
        </row>
        <row r="10493">
          <cell r="E10493" t="str">
            <v>220SHT0002025</v>
          </cell>
          <cell r="F10493" t="str">
            <v>NA</v>
          </cell>
          <cell r="G10493" t="str">
            <v>EA</v>
          </cell>
          <cell r="H10493" t="str">
            <v>GJJ0</v>
          </cell>
          <cell r="I10493" t="str">
            <v>BC05</v>
          </cell>
          <cell r="K10493">
            <v>0</v>
          </cell>
          <cell r="L10493">
            <v>7.2637400000000003</v>
          </cell>
        </row>
        <row r="10494">
          <cell r="E10494" t="str">
            <v>220SHT0015083</v>
          </cell>
          <cell r="F10494" t="str">
            <v>AC</v>
          </cell>
          <cell r="G10494" t="str">
            <v>EA</v>
          </cell>
          <cell r="H10494" t="str">
            <v>GJ00</v>
          </cell>
          <cell r="I10494" t="str">
            <v>BC08</v>
          </cell>
          <cell r="K10494">
            <v>48.119079999999997</v>
          </cell>
          <cell r="L10494">
            <v>127.93302</v>
          </cell>
        </row>
        <row r="10495">
          <cell r="E10495" t="str">
            <v>220SCS0001621</v>
          </cell>
          <cell r="F10495" t="str">
            <v>NA</v>
          </cell>
          <cell r="G10495" t="str">
            <v>EA</v>
          </cell>
          <cell r="H10495" t="str">
            <v>GJ00</v>
          </cell>
          <cell r="I10495" t="str">
            <v>BC08</v>
          </cell>
          <cell r="J10495" t="str">
            <v>P</v>
          </cell>
          <cell r="K10495">
            <v>133.0205</v>
          </cell>
          <cell r="L10495">
            <v>133.0205</v>
          </cell>
        </row>
        <row r="10496">
          <cell r="E10496" t="str">
            <v>220SHT0011666</v>
          </cell>
          <cell r="F10496" t="str">
            <v>NA</v>
          </cell>
          <cell r="G10496" t="str">
            <v>EA</v>
          </cell>
          <cell r="H10496" t="str">
            <v>QT00</v>
          </cell>
          <cell r="I10496" t="str">
            <v>SY34</v>
          </cell>
          <cell r="J10496" t="str">
            <v>M</v>
          </cell>
          <cell r="K10496">
            <v>563.70405000000005</v>
          </cell>
          <cell r="L10496">
            <v>678.46289000000002</v>
          </cell>
        </row>
        <row r="10497">
          <cell r="E10497" t="str">
            <v>220SHT0015931</v>
          </cell>
          <cell r="F10497" t="str">
            <v>NA</v>
          </cell>
          <cell r="G10497" t="str">
            <v>EA</v>
          </cell>
          <cell r="H10497" t="str">
            <v>GJJ0</v>
          </cell>
          <cell r="I10497" t="str">
            <v>YC04</v>
          </cell>
          <cell r="K10497">
            <v>0</v>
          </cell>
          <cell r="L10497">
            <v>0.68342999999999998</v>
          </cell>
        </row>
        <row r="10498">
          <cell r="E10498" t="str">
            <v>220SLT0010828</v>
          </cell>
          <cell r="F10498" t="str">
            <v>NA</v>
          </cell>
          <cell r="G10498" t="str">
            <v>EA</v>
          </cell>
          <cell r="H10498" t="str">
            <v>GNJ0</v>
          </cell>
          <cell r="I10498" t="str">
            <v>YC01</v>
          </cell>
          <cell r="J10498" t="str">
            <v>P</v>
          </cell>
          <cell r="K10498">
            <v>11.09</v>
          </cell>
          <cell r="L10498">
            <v>11.09</v>
          </cell>
        </row>
        <row r="10499">
          <cell r="E10499" t="str">
            <v>220SHT0000535</v>
          </cell>
          <cell r="F10499" t="str">
            <v>AC</v>
          </cell>
          <cell r="G10499" t="str">
            <v>Ea</v>
          </cell>
          <cell r="H10499" t="str">
            <v>SLJ1</v>
          </cell>
          <cell r="I10499" t="str">
            <v>BC02</v>
          </cell>
          <cell r="J10499" t="str">
            <v>P</v>
          </cell>
          <cell r="K10499">
            <v>3.3610000000000002</v>
          </cell>
          <cell r="L10499">
            <v>3.3610000000000002</v>
          </cell>
        </row>
        <row r="10500">
          <cell r="E10500" t="str">
            <v>220TSY0010057</v>
          </cell>
          <cell r="F10500" t="str">
            <v>NA</v>
          </cell>
          <cell r="G10500" t="str">
            <v>EA</v>
          </cell>
          <cell r="H10500" t="str">
            <v>FL00</v>
          </cell>
          <cell r="I10500" t="str">
            <v>YC06</v>
          </cell>
          <cell r="J10500" t="str">
            <v>P</v>
          </cell>
          <cell r="K10500">
            <v>2.9100000000000001E-2</v>
          </cell>
          <cell r="L10500">
            <v>2.9100000000000001E-2</v>
          </cell>
        </row>
        <row r="10501">
          <cell r="E10501" t="str">
            <v>220SCS0004188</v>
          </cell>
          <cell r="F10501" t="str">
            <v>AC</v>
          </cell>
          <cell r="G10501" t="str">
            <v>EA</v>
          </cell>
          <cell r="H10501" t="str">
            <v>SLJ0</v>
          </cell>
          <cell r="I10501" t="str">
            <v>YC01</v>
          </cell>
          <cell r="J10501" t="str">
            <v>P</v>
          </cell>
          <cell r="K10501">
            <v>0.151</v>
          </cell>
          <cell r="L10501">
            <v>0.151</v>
          </cell>
        </row>
        <row r="10502">
          <cell r="E10502" t="str">
            <v>220TST0001608</v>
          </cell>
          <cell r="F10502" t="str">
            <v>NA</v>
          </cell>
          <cell r="G10502" t="str">
            <v>EA</v>
          </cell>
          <cell r="H10502" t="str">
            <v>BPJ0</v>
          </cell>
          <cell r="I10502" t="str">
            <v>YC12</v>
          </cell>
          <cell r="K10502">
            <v>0</v>
          </cell>
          <cell r="L10502">
            <v>0</v>
          </cell>
        </row>
        <row r="10503">
          <cell r="E10503" t="str">
            <v>220SHT0016361</v>
          </cell>
          <cell r="F10503" t="str">
            <v>AC</v>
          </cell>
          <cell r="G10503" t="str">
            <v>EA</v>
          </cell>
          <cell r="H10503" t="str">
            <v>SLJ1</v>
          </cell>
          <cell r="I10503" t="str">
            <v>BC02</v>
          </cell>
          <cell r="K10503">
            <v>0</v>
          </cell>
          <cell r="L10503">
            <v>0.42280000000000001</v>
          </cell>
        </row>
        <row r="10504">
          <cell r="E10504" t="str">
            <v>220SHT0001536</v>
          </cell>
          <cell r="F10504" t="str">
            <v>AC</v>
          </cell>
          <cell r="G10504" t="str">
            <v>EA</v>
          </cell>
          <cell r="H10504" t="str">
            <v>GNJ0</v>
          </cell>
          <cell r="I10504" t="str">
            <v>YC04</v>
          </cell>
          <cell r="K10504">
            <v>0</v>
          </cell>
          <cell r="L10504">
            <v>0</v>
          </cell>
        </row>
        <row r="10505">
          <cell r="E10505" t="str">
            <v>220TSY0010256</v>
          </cell>
          <cell r="F10505" t="str">
            <v>AC</v>
          </cell>
          <cell r="G10505" t="str">
            <v>EA</v>
          </cell>
          <cell r="H10505" t="str">
            <v>FL00</v>
          </cell>
          <cell r="I10505" t="str">
            <v>YC06</v>
          </cell>
          <cell r="J10505" t="str">
            <v>P</v>
          </cell>
          <cell r="K10505">
            <v>0.1444</v>
          </cell>
          <cell r="L10505">
            <v>0.1444</v>
          </cell>
        </row>
        <row r="10506">
          <cell r="E10506" t="str">
            <v>220BFA0000349</v>
          </cell>
          <cell r="F10506" t="str">
            <v>NA</v>
          </cell>
          <cell r="G10506" t="str">
            <v>EA</v>
          </cell>
          <cell r="H10506" t="str">
            <v>BZJ0</v>
          </cell>
          <cell r="I10506" t="str">
            <v>YC04</v>
          </cell>
          <cell r="K10506">
            <v>0</v>
          </cell>
          <cell r="L10506">
            <v>0</v>
          </cell>
        </row>
        <row r="10507">
          <cell r="E10507" t="str">
            <v>220SLT0001214</v>
          </cell>
          <cell r="F10507" t="str">
            <v>NA</v>
          </cell>
          <cell r="G10507" t="str">
            <v>EA</v>
          </cell>
          <cell r="H10507" t="str">
            <v>CP00</v>
          </cell>
          <cell r="I10507" t="str">
            <v>SY02</v>
          </cell>
          <cell r="J10507" t="str">
            <v>M</v>
          </cell>
          <cell r="K10507">
            <v>0</v>
          </cell>
          <cell r="L10507">
            <v>0</v>
          </cell>
        </row>
        <row r="10508">
          <cell r="E10508" t="str">
            <v>220SHT0002449</v>
          </cell>
          <cell r="F10508" t="str">
            <v>NA</v>
          </cell>
          <cell r="G10508" t="str">
            <v>EA</v>
          </cell>
          <cell r="H10508" t="str">
            <v>GJJ0</v>
          </cell>
          <cell r="I10508" t="str">
            <v>BC07</v>
          </cell>
          <cell r="K10508">
            <v>0.62719999999999998</v>
          </cell>
          <cell r="L10508">
            <v>2.5152899999999998</v>
          </cell>
        </row>
        <row r="10509">
          <cell r="E10509" t="str">
            <v>220SHT0013856</v>
          </cell>
          <cell r="F10509" t="str">
            <v>AC</v>
          </cell>
          <cell r="G10509" t="str">
            <v>EA</v>
          </cell>
          <cell r="H10509" t="str">
            <v>GJJ0</v>
          </cell>
          <cell r="I10509" t="str">
            <v>YC04</v>
          </cell>
          <cell r="K10509">
            <v>0</v>
          </cell>
          <cell r="L10509">
            <v>0</v>
          </cell>
        </row>
        <row r="10510">
          <cell r="E10510" t="str">
            <v>220SCS0001362</v>
          </cell>
          <cell r="F10510" t="str">
            <v>NA</v>
          </cell>
          <cell r="G10510" t="str">
            <v>EA</v>
          </cell>
          <cell r="H10510" t="str">
            <v>DQJ0</v>
          </cell>
          <cell r="I10510" t="str">
            <v>YC01</v>
          </cell>
          <cell r="J10510" t="str">
            <v>P</v>
          </cell>
          <cell r="K10510">
            <v>37.771999999999998</v>
          </cell>
          <cell r="L10510">
            <v>37.771999999999998</v>
          </cell>
        </row>
        <row r="10511">
          <cell r="E10511" t="str">
            <v>220SHT0011945</v>
          </cell>
          <cell r="F10511" t="str">
            <v>AC</v>
          </cell>
          <cell r="G10511" t="str">
            <v>EA</v>
          </cell>
          <cell r="H10511" t="str">
            <v>FL00</v>
          </cell>
          <cell r="I10511" t="str">
            <v>YC01</v>
          </cell>
          <cell r="J10511" t="str">
            <v>P</v>
          </cell>
          <cell r="K10511">
            <v>0.17949999999999999</v>
          </cell>
          <cell r="L10511">
            <v>0.17949999999999999</v>
          </cell>
        </row>
        <row r="10512">
          <cell r="E10512" t="str">
            <v>220SHT0015267</v>
          </cell>
          <cell r="F10512" t="str">
            <v>AC</v>
          </cell>
          <cell r="G10512" t="str">
            <v>EA</v>
          </cell>
          <cell r="H10512" t="str">
            <v>GJJ0</v>
          </cell>
          <cell r="I10512" t="str">
            <v>BC05</v>
          </cell>
          <cell r="K10512">
            <v>0</v>
          </cell>
          <cell r="L10512">
            <v>1.0169999999999999</v>
          </cell>
        </row>
        <row r="10513">
          <cell r="E10513" t="str">
            <v>220SLT0011030</v>
          </cell>
          <cell r="F10513" t="str">
            <v>AC</v>
          </cell>
          <cell r="G10513" t="str">
            <v>EA</v>
          </cell>
          <cell r="H10513" t="str">
            <v>GJJ0</v>
          </cell>
          <cell r="I10513" t="str">
            <v>BC05</v>
          </cell>
          <cell r="K10513">
            <v>0.22</v>
          </cell>
          <cell r="L10513">
            <v>0.28301999999999999</v>
          </cell>
        </row>
        <row r="10514">
          <cell r="E10514" t="str">
            <v>220SHT0001084</v>
          </cell>
          <cell r="F10514" t="str">
            <v>NA</v>
          </cell>
          <cell r="G10514" t="str">
            <v>EA</v>
          </cell>
          <cell r="H10514" t="str">
            <v>GJJ0</v>
          </cell>
          <cell r="I10514" t="str">
            <v>YC04</v>
          </cell>
          <cell r="K10514">
            <v>0</v>
          </cell>
          <cell r="L10514">
            <v>0</v>
          </cell>
        </row>
        <row r="10515">
          <cell r="E10515" t="str">
            <v>220TST0001740</v>
          </cell>
          <cell r="F10515" t="str">
            <v>NA</v>
          </cell>
          <cell r="G10515" t="str">
            <v>EA</v>
          </cell>
          <cell r="H10515" t="str">
            <v>BPJ0</v>
          </cell>
          <cell r="I10515" t="str">
            <v>YC04</v>
          </cell>
          <cell r="J10515" t="str">
            <v>P</v>
          </cell>
          <cell r="K10515">
            <v>30.973500000000001</v>
          </cell>
          <cell r="L10515">
            <v>30.973500000000001</v>
          </cell>
        </row>
        <row r="10516">
          <cell r="E10516" t="str">
            <v>220SCS0004186</v>
          </cell>
          <cell r="F10516" t="str">
            <v>AC</v>
          </cell>
          <cell r="G10516" t="str">
            <v>Ea</v>
          </cell>
          <cell r="H10516" t="str">
            <v>SLJ1</v>
          </cell>
          <cell r="I10516" t="str">
            <v>BC02</v>
          </cell>
          <cell r="J10516" t="str">
            <v>P</v>
          </cell>
          <cell r="K10516">
            <v>0.62680000000000002</v>
          </cell>
          <cell r="L10516">
            <v>0.62680000000000002</v>
          </cell>
        </row>
        <row r="10517">
          <cell r="E10517" t="str">
            <v>220TST0000823</v>
          </cell>
          <cell r="F10517" t="str">
            <v>NA</v>
          </cell>
          <cell r="G10517" t="str">
            <v>EA</v>
          </cell>
          <cell r="H10517" t="str">
            <v>BPJ0</v>
          </cell>
          <cell r="I10517" t="str">
            <v>YC12</v>
          </cell>
          <cell r="K10517">
            <v>0</v>
          </cell>
          <cell r="L10517">
            <v>0</v>
          </cell>
        </row>
        <row r="10518">
          <cell r="E10518" t="str">
            <v>220SHT0016151</v>
          </cell>
          <cell r="F10518" t="str">
            <v>NEW</v>
          </cell>
          <cell r="G10518" t="str">
            <v>EA</v>
          </cell>
          <cell r="H10518" t="str">
            <v>BZJ0</v>
          </cell>
          <cell r="I10518" t="str">
            <v>BC05</v>
          </cell>
          <cell r="K10518">
            <v>0</v>
          </cell>
          <cell r="L10518">
            <v>0</v>
          </cell>
        </row>
        <row r="10519">
          <cell r="E10519" t="str">
            <v>220SHT0001226</v>
          </cell>
          <cell r="F10519" t="str">
            <v>AC</v>
          </cell>
          <cell r="G10519" t="str">
            <v>EA</v>
          </cell>
          <cell r="H10519" t="str">
            <v>GJJ0</v>
          </cell>
          <cell r="I10519" t="str">
            <v>BC06</v>
          </cell>
          <cell r="K10519">
            <v>0</v>
          </cell>
          <cell r="L10519">
            <v>0.52537999999999996</v>
          </cell>
        </row>
        <row r="10520">
          <cell r="E10520" t="str">
            <v>220TSY0010157</v>
          </cell>
          <cell r="F10520" t="str">
            <v>NA</v>
          </cell>
          <cell r="G10520" t="str">
            <v>M</v>
          </cell>
          <cell r="H10520" t="str">
            <v>ML00</v>
          </cell>
          <cell r="I10520" t="str">
            <v>YC06</v>
          </cell>
          <cell r="J10520" t="str">
            <v>P</v>
          </cell>
          <cell r="K10520">
            <v>49.7</v>
          </cell>
          <cell r="L10520">
            <v>49.7</v>
          </cell>
        </row>
        <row r="10521">
          <cell r="E10521" t="str">
            <v>220BFA0000344</v>
          </cell>
          <cell r="F10521" t="str">
            <v>NA</v>
          </cell>
          <cell r="G10521" t="str">
            <v>EA</v>
          </cell>
          <cell r="H10521" t="str">
            <v>BZJ0</v>
          </cell>
          <cell r="I10521" t="str">
            <v>YC04</v>
          </cell>
          <cell r="K10521">
            <v>0</v>
          </cell>
          <cell r="L10521">
            <v>0</v>
          </cell>
        </row>
        <row r="10522">
          <cell r="E10522" t="str">
            <v>220SLT0002353</v>
          </cell>
          <cell r="F10522" t="str">
            <v>NA</v>
          </cell>
          <cell r="G10522" t="str">
            <v>EA</v>
          </cell>
          <cell r="H10522" t="str">
            <v>GJ00</v>
          </cell>
          <cell r="I10522" t="str">
            <v>YC01</v>
          </cell>
          <cell r="J10522" t="str">
            <v>P</v>
          </cell>
          <cell r="K10522">
            <v>13.205</v>
          </cell>
          <cell r="L10522">
            <v>13.205</v>
          </cell>
        </row>
        <row r="10523">
          <cell r="E10523" t="str">
            <v>220SHT0002558</v>
          </cell>
          <cell r="F10523" t="str">
            <v>AC</v>
          </cell>
          <cell r="G10523" t="str">
            <v>EA</v>
          </cell>
          <cell r="H10523" t="str">
            <v>GJJ0</v>
          </cell>
          <cell r="I10523" t="str">
            <v>BC07</v>
          </cell>
          <cell r="K10523">
            <v>0</v>
          </cell>
          <cell r="L10523">
            <v>5.8126800000000003</v>
          </cell>
        </row>
        <row r="10524">
          <cell r="E10524" t="str">
            <v>220SHT0015098</v>
          </cell>
          <cell r="F10524" t="str">
            <v>ac</v>
          </cell>
          <cell r="G10524" t="str">
            <v>EA</v>
          </cell>
          <cell r="H10524" t="str">
            <v>GNJ0</v>
          </cell>
          <cell r="I10524" t="str">
            <v>YC01</v>
          </cell>
          <cell r="J10524" t="str">
            <v>P</v>
          </cell>
          <cell r="K10524">
            <v>39.549999999999997</v>
          </cell>
          <cell r="L10524">
            <v>39.549999999999997</v>
          </cell>
        </row>
        <row r="10525">
          <cell r="E10525" t="str">
            <v>220SCS0001630</v>
          </cell>
          <cell r="F10525" t="str">
            <v>NA</v>
          </cell>
          <cell r="G10525" t="str">
            <v>EA</v>
          </cell>
          <cell r="H10525" t="str">
            <v>GJ00</v>
          </cell>
          <cell r="I10525" t="str">
            <v>BC08</v>
          </cell>
          <cell r="J10525" t="str">
            <v>P</v>
          </cell>
          <cell r="K10525">
            <v>3.8142</v>
          </cell>
          <cell r="L10525">
            <v>3.8142</v>
          </cell>
        </row>
        <row r="10526">
          <cell r="E10526" t="str">
            <v>220SHT0011646</v>
          </cell>
          <cell r="F10526" t="str">
            <v>AC</v>
          </cell>
          <cell r="G10526" t="str">
            <v>EA</v>
          </cell>
          <cell r="H10526" t="str">
            <v>QT00</v>
          </cell>
          <cell r="I10526" t="str">
            <v>YC01</v>
          </cell>
          <cell r="J10526" t="str">
            <v>P</v>
          </cell>
          <cell r="K10526">
            <v>11.34</v>
          </cell>
          <cell r="L10526">
            <v>11.34</v>
          </cell>
        </row>
        <row r="10527">
          <cell r="E10527" t="str">
            <v>220SHT0015929</v>
          </cell>
          <cell r="F10527" t="str">
            <v>NEW</v>
          </cell>
          <cell r="G10527" t="str">
            <v>EA</v>
          </cell>
          <cell r="H10527" t="str">
            <v>GJJ0</v>
          </cell>
          <cell r="I10527" t="str">
            <v>YC03</v>
          </cell>
          <cell r="K10527">
            <v>0</v>
          </cell>
          <cell r="L10527">
            <v>0</v>
          </cell>
        </row>
        <row r="10528">
          <cell r="E10528" t="str">
            <v>220SLT0011049</v>
          </cell>
          <cell r="F10528" t="str">
            <v>AC</v>
          </cell>
          <cell r="G10528" t="str">
            <v>EA</v>
          </cell>
          <cell r="H10528" t="str">
            <v>GJJ0</v>
          </cell>
          <cell r="I10528" t="str">
            <v>YC04</v>
          </cell>
          <cell r="K10528">
            <v>0</v>
          </cell>
          <cell r="L10528">
            <v>0</v>
          </cell>
        </row>
        <row r="10529">
          <cell r="E10529" t="str">
            <v>220SHT0000989</v>
          </cell>
          <cell r="F10529" t="str">
            <v>AC</v>
          </cell>
          <cell r="G10529" t="str">
            <v>EA</v>
          </cell>
          <cell r="H10529" t="str">
            <v>GJ00</v>
          </cell>
          <cell r="I10529" t="str">
            <v>YC04</v>
          </cell>
          <cell r="K10529">
            <v>0</v>
          </cell>
          <cell r="L10529">
            <v>0</v>
          </cell>
        </row>
        <row r="10530">
          <cell r="E10530" t="str">
            <v>220TST0001741</v>
          </cell>
          <cell r="F10530" t="str">
            <v>NA</v>
          </cell>
          <cell r="G10530" t="str">
            <v>EA</v>
          </cell>
          <cell r="H10530" t="str">
            <v>BPJ0</v>
          </cell>
          <cell r="I10530" t="str">
            <v>YC04</v>
          </cell>
          <cell r="J10530" t="str">
            <v>P</v>
          </cell>
          <cell r="K10530">
            <v>1.7699</v>
          </cell>
          <cell r="L10530">
            <v>1.7699</v>
          </cell>
        </row>
        <row r="10531">
          <cell r="E10531" t="str">
            <v>220SCS0004189</v>
          </cell>
          <cell r="F10531" t="str">
            <v>NA</v>
          </cell>
          <cell r="G10531" t="str">
            <v>EA</v>
          </cell>
          <cell r="H10531" t="str">
            <v>MT00</v>
          </cell>
          <cell r="I10531" t="str">
            <v>YC01</v>
          </cell>
          <cell r="J10531" t="str">
            <v>P</v>
          </cell>
          <cell r="K10531">
            <v>0</v>
          </cell>
          <cell r="L10531">
            <v>0</v>
          </cell>
        </row>
        <row r="10532">
          <cell r="E10532" t="str">
            <v>220TST0000955</v>
          </cell>
          <cell r="F10532" t="str">
            <v>NA</v>
          </cell>
          <cell r="G10532" t="str">
            <v>EA</v>
          </cell>
          <cell r="H10532" t="str">
            <v>BPJ0</v>
          </cell>
          <cell r="I10532" t="str">
            <v>YC12</v>
          </cell>
          <cell r="K10532">
            <v>0</v>
          </cell>
          <cell r="L10532">
            <v>0</v>
          </cell>
        </row>
        <row r="10533">
          <cell r="E10533" t="str">
            <v>220SHT0016362</v>
          </cell>
          <cell r="F10533" t="str">
            <v>AC</v>
          </cell>
          <cell r="G10533" t="str">
            <v>EA</v>
          </cell>
          <cell r="H10533" t="str">
            <v>SLJ1</v>
          </cell>
          <cell r="I10533" t="str">
            <v>BC02</v>
          </cell>
          <cell r="K10533">
            <v>0</v>
          </cell>
          <cell r="L10533">
            <v>0.42280000000000001</v>
          </cell>
        </row>
        <row r="10534">
          <cell r="E10534" t="str">
            <v>220SHT0001227</v>
          </cell>
          <cell r="F10534" t="str">
            <v>AC</v>
          </cell>
          <cell r="G10534" t="str">
            <v>EA</v>
          </cell>
          <cell r="H10534" t="str">
            <v>GJJ0</v>
          </cell>
          <cell r="I10534" t="str">
            <v>BC06</v>
          </cell>
          <cell r="K10534">
            <v>0</v>
          </cell>
          <cell r="L10534">
            <v>0.13546</v>
          </cell>
        </row>
        <row r="10535">
          <cell r="E10535" t="str">
            <v>220TWT0000030</v>
          </cell>
          <cell r="F10535" t="str">
            <v>NA</v>
          </cell>
          <cell r="G10535" t="str">
            <v>KG</v>
          </cell>
          <cell r="H10535" t="str">
            <v>GJL0</v>
          </cell>
          <cell r="I10535" t="str">
            <v>YC04</v>
          </cell>
          <cell r="K10535">
            <v>0</v>
          </cell>
          <cell r="L10535">
            <v>0</v>
          </cell>
        </row>
        <row r="10536">
          <cell r="E10536" t="str">
            <v>220BCL0010014</v>
          </cell>
          <cell r="F10536" t="str">
            <v>AC</v>
          </cell>
          <cell r="G10536" t="str">
            <v>EA</v>
          </cell>
          <cell r="H10536" t="str">
            <v>QT00</v>
          </cell>
          <cell r="I10536" t="str">
            <v>YC04</v>
          </cell>
          <cell r="K10536">
            <v>0</v>
          </cell>
          <cell r="L10536">
            <v>0</v>
          </cell>
        </row>
        <row r="10537">
          <cell r="E10537" t="str">
            <v>220SLT0001215</v>
          </cell>
          <cell r="F10537" t="str">
            <v>NA</v>
          </cell>
          <cell r="G10537" t="str">
            <v>EA</v>
          </cell>
          <cell r="H10537" t="str">
            <v>CP00</v>
          </cell>
          <cell r="I10537" t="str">
            <v>SY02</v>
          </cell>
          <cell r="J10537" t="str">
            <v>M</v>
          </cell>
          <cell r="K10537">
            <v>0</v>
          </cell>
          <cell r="L10537">
            <v>0</v>
          </cell>
        </row>
        <row r="10538">
          <cell r="E10538" t="str">
            <v>220SHT0002594</v>
          </cell>
          <cell r="F10538" t="str">
            <v>NA</v>
          </cell>
          <cell r="G10538" t="str">
            <v>Ea</v>
          </cell>
          <cell r="H10538" t="str">
            <v>SLJ1</v>
          </cell>
          <cell r="I10538" t="str">
            <v>BC02</v>
          </cell>
          <cell r="K10538">
            <v>0</v>
          </cell>
          <cell r="L10538">
            <v>0</v>
          </cell>
        </row>
        <row r="10539">
          <cell r="E10539" t="str">
            <v>220SHT0014946</v>
          </cell>
          <cell r="F10539" t="str">
            <v>NEW</v>
          </cell>
          <cell r="G10539" t="str">
            <v>EA</v>
          </cell>
          <cell r="H10539" t="str">
            <v>FP00</v>
          </cell>
          <cell r="I10539" t="str">
            <v>YC01</v>
          </cell>
          <cell r="J10539" t="str">
            <v>M</v>
          </cell>
          <cell r="K10539">
            <v>23.668970000000002</v>
          </cell>
          <cell r="L10539">
            <v>32.719970000000004</v>
          </cell>
        </row>
        <row r="10540">
          <cell r="E10540" t="str">
            <v>220SBS0010318</v>
          </cell>
          <cell r="F10540" t="str">
            <v>NA</v>
          </cell>
          <cell r="G10540" t="str">
            <v>EA</v>
          </cell>
          <cell r="H10540" t="str">
            <v>GJJ0</v>
          </cell>
          <cell r="I10540" t="str">
            <v>BC06</v>
          </cell>
          <cell r="K10540">
            <v>0</v>
          </cell>
          <cell r="L10540">
            <v>0</v>
          </cell>
        </row>
        <row r="10541">
          <cell r="E10541" t="str">
            <v>220SHT0011684</v>
          </cell>
          <cell r="F10541" t="str">
            <v>AC</v>
          </cell>
          <cell r="G10541" t="str">
            <v>EA</v>
          </cell>
          <cell r="H10541" t="str">
            <v>PJ00</v>
          </cell>
          <cell r="I10541" t="str">
            <v>SY34</v>
          </cell>
          <cell r="J10541" t="str">
            <v>P</v>
          </cell>
          <cell r="K10541">
            <v>10.946400000000001</v>
          </cell>
          <cell r="L10541">
            <v>10.946400000000001</v>
          </cell>
        </row>
        <row r="10542">
          <cell r="E10542" t="str">
            <v>220SHT0015268</v>
          </cell>
          <cell r="F10542" t="str">
            <v>AC</v>
          </cell>
          <cell r="G10542" t="str">
            <v>EA</v>
          </cell>
          <cell r="H10542" t="str">
            <v>GJJ0</v>
          </cell>
          <cell r="I10542" t="str">
            <v>BC06</v>
          </cell>
          <cell r="K10542">
            <v>0</v>
          </cell>
          <cell r="L10542">
            <v>0.61019999999999996</v>
          </cell>
        </row>
        <row r="10543">
          <cell r="E10543" t="str">
            <v>220SLT0011152</v>
          </cell>
          <cell r="F10543" t="str">
            <v>NEW</v>
          </cell>
          <cell r="G10543" t="str">
            <v>EA</v>
          </cell>
          <cell r="H10543" t="str">
            <v>PJ00</v>
          </cell>
          <cell r="I10543" t="str">
            <v>SY34</v>
          </cell>
          <cell r="J10543" t="str">
            <v>M</v>
          </cell>
          <cell r="K10543">
            <v>48.039079999999998</v>
          </cell>
          <cell r="L10543">
            <v>57.099130000000002</v>
          </cell>
        </row>
        <row r="10544">
          <cell r="E10544" t="str">
            <v>220SHT0000536</v>
          </cell>
          <cell r="F10544" t="str">
            <v>AC</v>
          </cell>
          <cell r="G10544" t="str">
            <v>EA</v>
          </cell>
          <cell r="H10544" t="str">
            <v>PJ00</v>
          </cell>
          <cell r="I10544" t="str">
            <v>SY34</v>
          </cell>
          <cell r="J10544" t="str">
            <v>M</v>
          </cell>
          <cell r="K10544">
            <v>38.691000000000003</v>
          </cell>
          <cell r="L10544">
            <v>38.6982</v>
          </cell>
        </row>
        <row r="10545">
          <cell r="E10545" t="str">
            <v>220TST0001743</v>
          </cell>
          <cell r="F10545" t="str">
            <v>NA</v>
          </cell>
          <cell r="G10545" t="str">
            <v>EA</v>
          </cell>
          <cell r="H10545" t="str">
            <v>BPJ0</v>
          </cell>
          <cell r="I10545" t="str">
            <v>YC04</v>
          </cell>
          <cell r="J10545" t="str">
            <v>P</v>
          </cell>
          <cell r="K10545">
            <v>13.2743</v>
          </cell>
          <cell r="L10545">
            <v>13.2743</v>
          </cell>
        </row>
        <row r="10546">
          <cell r="E10546" t="str">
            <v>220SCS0004190</v>
          </cell>
          <cell r="F10546" t="str">
            <v>AC</v>
          </cell>
          <cell r="G10546" t="str">
            <v>EA</v>
          </cell>
          <cell r="H10546" t="str">
            <v>SLJ0</v>
          </cell>
          <cell r="I10546" t="str">
            <v>YC01</v>
          </cell>
          <cell r="J10546" t="str">
            <v>P</v>
          </cell>
          <cell r="K10546">
            <v>0.63560000000000005</v>
          </cell>
          <cell r="L10546">
            <v>0.63560000000000005</v>
          </cell>
        </row>
        <row r="10547">
          <cell r="E10547" t="str">
            <v>220TST0001574</v>
          </cell>
          <cell r="F10547" t="str">
            <v>NA</v>
          </cell>
          <cell r="G10547" t="str">
            <v>Ea</v>
          </cell>
          <cell r="H10547" t="str">
            <v>QT01</v>
          </cell>
          <cell r="I10547" t="str">
            <v>YC10</v>
          </cell>
          <cell r="K10547">
            <v>0</v>
          </cell>
          <cell r="L10547">
            <v>0</v>
          </cell>
        </row>
        <row r="10548">
          <cell r="E10548" t="str">
            <v>220SHT0016150</v>
          </cell>
          <cell r="F10548" t="str">
            <v>AC</v>
          </cell>
          <cell r="G10548" t="str">
            <v>EA</v>
          </cell>
          <cell r="H10548" t="str">
            <v>GJJ0</v>
          </cell>
          <cell r="I10548" t="str">
            <v>BC06</v>
          </cell>
          <cell r="K10548">
            <v>0</v>
          </cell>
          <cell r="L10548">
            <v>1.1593800000000001</v>
          </cell>
        </row>
        <row r="10549">
          <cell r="E10549" t="str">
            <v>220SHT0001531</v>
          </cell>
          <cell r="F10549" t="str">
            <v>AC</v>
          </cell>
          <cell r="G10549" t="str">
            <v>EA</v>
          </cell>
          <cell r="H10549" t="str">
            <v>GJJ0</v>
          </cell>
          <cell r="I10549" t="str">
            <v>BC05</v>
          </cell>
          <cell r="K10549">
            <v>0</v>
          </cell>
          <cell r="L10549">
            <v>0.84750000000000003</v>
          </cell>
        </row>
        <row r="10550">
          <cell r="E10550" t="str">
            <v>220TSY0010253</v>
          </cell>
          <cell r="F10550" t="str">
            <v>AC</v>
          </cell>
          <cell r="G10550" t="str">
            <v>EA</v>
          </cell>
          <cell r="H10550" t="str">
            <v>FL00</v>
          </cell>
          <cell r="I10550" t="str">
            <v>YC06</v>
          </cell>
          <cell r="J10550" t="str">
            <v>P</v>
          </cell>
          <cell r="K10550">
            <v>0.25419999999999998</v>
          </cell>
          <cell r="L10550">
            <v>0.25419999999999998</v>
          </cell>
        </row>
        <row r="10551">
          <cell r="E10551" t="str">
            <v>220BFA0000346</v>
          </cell>
          <cell r="F10551" t="str">
            <v>NA</v>
          </cell>
          <cell r="G10551" t="str">
            <v>EA</v>
          </cell>
          <cell r="H10551" t="str">
            <v>BZJ0</v>
          </cell>
          <cell r="I10551" t="str">
            <v>YC04</v>
          </cell>
          <cell r="K10551">
            <v>0</v>
          </cell>
          <cell r="L10551">
            <v>0</v>
          </cell>
        </row>
        <row r="10552">
          <cell r="E10552" t="str">
            <v>220SLT0001216</v>
          </cell>
          <cell r="F10552" t="str">
            <v>NA</v>
          </cell>
          <cell r="G10552" t="str">
            <v>EA</v>
          </cell>
          <cell r="H10552" t="str">
            <v>CP00</v>
          </cell>
          <cell r="I10552" t="str">
            <v>SY02</v>
          </cell>
          <cell r="J10552" t="str">
            <v>M</v>
          </cell>
          <cell r="K10552">
            <v>0</v>
          </cell>
          <cell r="L10552">
            <v>0</v>
          </cell>
        </row>
        <row r="10553">
          <cell r="E10553" t="str">
            <v>220SHT0002421</v>
          </cell>
          <cell r="F10553" t="str">
            <v>NA</v>
          </cell>
          <cell r="G10553" t="str">
            <v>EA</v>
          </cell>
          <cell r="H10553" t="str">
            <v>MT00</v>
          </cell>
          <cell r="I10553" t="str">
            <v>BC03</v>
          </cell>
          <cell r="J10553" t="str">
            <v>P</v>
          </cell>
          <cell r="K10553">
            <v>26.3</v>
          </cell>
          <cell r="L10553">
            <v>26.3</v>
          </cell>
        </row>
        <row r="10554">
          <cell r="E10554" t="str">
            <v>220SHT0013857</v>
          </cell>
          <cell r="F10554" t="str">
            <v>NA</v>
          </cell>
          <cell r="G10554" t="str">
            <v>EA</v>
          </cell>
          <cell r="H10554" t="str">
            <v>GJJ0</v>
          </cell>
          <cell r="I10554" t="str">
            <v>YC04</v>
          </cell>
          <cell r="K10554">
            <v>0</v>
          </cell>
          <cell r="L10554">
            <v>0</v>
          </cell>
        </row>
        <row r="10555">
          <cell r="E10555" t="str">
            <v>220SLT0012126</v>
          </cell>
          <cell r="F10555" t="str">
            <v>NEW</v>
          </cell>
          <cell r="G10555" t="str">
            <v>EA</v>
          </cell>
          <cell r="H10555" t="str">
            <v>MT00</v>
          </cell>
          <cell r="I10555" t="str">
            <v>YC01</v>
          </cell>
          <cell r="J10555" t="str">
            <v>P</v>
          </cell>
          <cell r="K10555">
            <v>0</v>
          </cell>
          <cell r="L10555">
            <v>0</v>
          </cell>
        </row>
        <row r="10556">
          <cell r="E10556" t="str">
            <v>220SHT0011905</v>
          </cell>
          <cell r="F10556" t="str">
            <v>AC</v>
          </cell>
          <cell r="G10556" t="str">
            <v>EA</v>
          </cell>
          <cell r="H10556" t="str">
            <v>GJJ0</v>
          </cell>
          <cell r="I10556" t="str">
            <v>BC06</v>
          </cell>
          <cell r="K10556">
            <v>0</v>
          </cell>
          <cell r="L10556">
            <v>0.76275000000000004</v>
          </cell>
        </row>
        <row r="10557">
          <cell r="E10557" t="str">
            <v>220SHT0015258</v>
          </cell>
          <cell r="F10557" t="str">
            <v>AC</v>
          </cell>
          <cell r="G10557" t="str">
            <v>EA</v>
          </cell>
          <cell r="H10557" t="str">
            <v>GJ00</v>
          </cell>
          <cell r="I10557" t="str">
            <v>YC01</v>
          </cell>
          <cell r="J10557" t="str">
            <v>P</v>
          </cell>
          <cell r="K10557">
            <v>663.09</v>
          </cell>
          <cell r="L10557">
            <v>663.09</v>
          </cell>
        </row>
        <row r="10558">
          <cell r="E10558" t="str">
            <v>220SLT0011056</v>
          </cell>
          <cell r="F10558" t="str">
            <v>NA</v>
          </cell>
          <cell r="G10558" t="str">
            <v>EA</v>
          </cell>
          <cell r="H10558" t="str">
            <v>QT00</v>
          </cell>
          <cell r="I10558" t="str">
            <v>SY34</v>
          </cell>
          <cell r="J10558" t="str">
            <v>M</v>
          </cell>
          <cell r="K10558">
            <v>74.183509999999998</v>
          </cell>
          <cell r="L10558">
            <v>101.41616999999999</v>
          </cell>
        </row>
        <row r="10559">
          <cell r="E10559" t="str">
            <v>220SHT0000987</v>
          </cell>
          <cell r="F10559" t="str">
            <v>AC</v>
          </cell>
          <cell r="G10559" t="str">
            <v>EA</v>
          </cell>
          <cell r="H10559" t="str">
            <v>GJJ0</v>
          </cell>
          <cell r="I10559" t="str">
            <v>YC04</v>
          </cell>
          <cell r="K10559">
            <v>0</v>
          </cell>
          <cell r="L10559">
            <v>0</v>
          </cell>
        </row>
        <row r="10560">
          <cell r="E10560" t="str">
            <v>220TST0001744</v>
          </cell>
          <cell r="F10560" t="str">
            <v>NA</v>
          </cell>
          <cell r="G10560" t="str">
            <v>EA</v>
          </cell>
          <cell r="H10560" t="str">
            <v>BPJ0</v>
          </cell>
          <cell r="I10560" t="str">
            <v>YC04</v>
          </cell>
          <cell r="J10560" t="str">
            <v>P</v>
          </cell>
          <cell r="K10560">
            <v>4.4248000000000003</v>
          </cell>
          <cell r="L10560">
            <v>4.4248000000000003</v>
          </cell>
        </row>
        <row r="10561">
          <cell r="E10561" t="str">
            <v>220SCS0004191</v>
          </cell>
          <cell r="F10561" t="str">
            <v>AC</v>
          </cell>
          <cell r="G10561" t="str">
            <v>EA</v>
          </cell>
          <cell r="H10561" t="str">
            <v>QT00</v>
          </cell>
          <cell r="I10561" t="str">
            <v>YC01</v>
          </cell>
          <cell r="J10561" t="str">
            <v>P</v>
          </cell>
          <cell r="K10561">
            <v>1.1499999999999999</v>
          </cell>
          <cell r="L10561">
            <v>1.1499999999999999</v>
          </cell>
        </row>
        <row r="10562">
          <cell r="E10562" t="str">
            <v>220TST0000973</v>
          </cell>
          <cell r="F10562" t="str">
            <v>NA</v>
          </cell>
          <cell r="G10562" t="str">
            <v>EA</v>
          </cell>
          <cell r="H10562" t="str">
            <v>BPJ0</v>
          </cell>
          <cell r="I10562" t="str">
            <v>YC12</v>
          </cell>
          <cell r="K10562">
            <v>0</v>
          </cell>
          <cell r="L10562">
            <v>0</v>
          </cell>
        </row>
        <row r="10563">
          <cell r="E10563" t="str">
            <v>220SHT0016379</v>
          </cell>
          <cell r="F10563" t="str">
            <v>AC</v>
          </cell>
          <cell r="G10563" t="str">
            <v>EA</v>
          </cell>
          <cell r="H10563" t="str">
            <v>SLJ0</v>
          </cell>
          <cell r="I10563" t="str">
            <v>YC01</v>
          </cell>
          <cell r="J10563" t="str">
            <v>P</v>
          </cell>
          <cell r="K10563">
            <v>2.6808000000000001</v>
          </cell>
          <cell r="L10563">
            <v>2.6808000000000001</v>
          </cell>
        </row>
        <row r="10564">
          <cell r="E10564" t="str">
            <v>220SHT0001579</v>
          </cell>
          <cell r="F10564" t="str">
            <v>NA</v>
          </cell>
          <cell r="G10564" t="str">
            <v>EA</v>
          </cell>
          <cell r="H10564" t="str">
            <v>MT00</v>
          </cell>
          <cell r="I10564" t="str">
            <v>BC03</v>
          </cell>
          <cell r="J10564" t="str">
            <v>P</v>
          </cell>
          <cell r="K10564">
            <v>5.0923999999999996</v>
          </cell>
          <cell r="L10564">
            <v>5.0923999999999996</v>
          </cell>
        </row>
        <row r="10565">
          <cell r="E10565" t="str">
            <v>220TSY0010159</v>
          </cell>
          <cell r="F10565" t="str">
            <v>NA</v>
          </cell>
          <cell r="G10565" t="str">
            <v>M</v>
          </cell>
          <cell r="H10565" t="str">
            <v>ML00</v>
          </cell>
          <cell r="I10565" t="str">
            <v>YC06</v>
          </cell>
          <cell r="J10565" t="str">
            <v>P</v>
          </cell>
          <cell r="K10565">
            <v>24.54</v>
          </cell>
          <cell r="L10565">
            <v>24.54</v>
          </cell>
        </row>
        <row r="10566">
          <cell r="E10566" t="str">
            <v>220BCL0010025</v>
          </cell>
          <cell r="F10566" t="str">
            <v>NEW</v>
          </cell>
          <cell r="G10566" t="str">
            <v>EA</v>
          </cell>
          <cell r="H10566" t="str">
            <v>QT00</v>
          </cell>
          <cell r="I10566" t="str">
            <v>YC04</v>
          </cell>
          <cell r="K10566">
            <v>0</v>
          </cell>
          <cell r="L10566">
            <v>0</v>
          </cell>
        </row>
        <row r="10567">
          <cell r="E10567" t="str">
            <v>220SLT0001217</v>
          </cell>
          <cell r="F10567" t="str">
            <v>NA</v>
          </cell>
          <cell r="G10567" t="str">
            <v>EA</v>
          </cell>
          <cell r="H10567" t="str">
            <v>CP00</v>
          </cell>
          <cell r="I10567" t="str">
            <v>SY02</v>
          </cell>
          <cell r="J10567" t="str">
            <v>M</v>
          </cell>
          <cell r="K10567">
            <v>0</v>
          </cell>
          <cell r="L10567">
            <v>0</v>
          </cell>
        </row>
        <row r="10568">
          <cell r="E10568" t="str">
            <v>220SHT0001930</v>
          </cell>
          <cell r="F10568" t="str">
            <v>NA</v>
          </cell>
          <cell r="G10568" t="str">
            <v>EA</v>
          </cell>
          <cell r="H10568" t="str">
            <v>GJJ0</v>
          </cell>
          <cell r="I10568" t="str">
            <v>YC04</v>
          </cell>
          <cell r="K10568">
            <v>0</v>
          </cell>
          <cell r="L10568">
            <v>0</v>
          </cell>
        </row>
        <row r="10569">
          <cell r="E10569" t="str">
            <v>220SHT0013663</v>
          </cell>
          <cell r="F10569" t="str">
            <v>NA</v>
          </cell>
          <cell r="G10569" t="str">
            <v>EA</v>
          </cell>
          <cell r="H10569" t="str">
            <v>GJ00</v>
          </cell>
          <cell r="I10569" t="str">
            <v>YC01</v>
          </cell>
          <cell r="J10569" t="str">
            <v>P</v>
          </cell>
          <cell r="K10569">
            <v>61.87</v>
          </cell>
          <cell r="L10569">
            <v>61.87</v>
          </cell>
        </row>
        <row r="10570">
          <cell r="E10570" t="str">
            <v>220SLT0012134</v>
          </cell>
          <cell r="F10570" t="str">
            <v>NEW</v>
          </cell>
          <cell r="G10570" t="str">
            <v>EA</v>
          </cell>
          <cell r="H10570" t="str">
            <v>MT00</v>
          </cell>
          <cell r="I10570" t="str">
            <v>YC01</v>
          </cell>
          <cell r="J10570" t="str">
            <v>P</v>
          </cell>
          <cell r="K10570">
            <v>0</v>
          </cell>
          <cell r="L10570">
            <v>0</v>
          </cell>
        </row>
        <row r="10571">
          <cell r="E10571" t="str">
            <v>220SHT0011779</v>
          </cell>
          <cell r="F10571" t="str">
            <v>AC</v>
          </cell>
          <cell r="G10571" t="str">
            <v>EA</v>
          </cell>
          <cell r="H10571" t="str">
            <v>GNJ0</v>
          </cell>
          <cell r="I10571" t="str">
            <v>YC01</v>
          </cell>
          <cell r="J10571" t="str">
            <v>P</v>
          </cell>
          <cell r="K10571">
            <v>10.75</v>
          </cell>
          <cell r="L10571">
            <v>10.75</v>
          </cell>
        </row>
        <row r="10572">
          <cell r="E10572" t="str">
            <v>220SHT0015269</v>
          </cell>
          <cell r="F10572" t="str">
            <v>AC</v>
          </cell>
          <cell r="G10572" t="str">
            <v>EA</v>
          </cell>
          <cell r="H10572" t="str">
            <v>GJJ0</v>
          </cell>
          <cell r="I10572" t="str">
            <v>BC06</v>
          </cell>
          <cell r="K10572">
            <v>0</v>
          </cell>
          <cell r="L10572">
            <v>0.61019999999999996</v>
          </cell>
        </row>
        <row r="10573">
          <cell r="E10573" t="str">
            <v>220SLT0010675</v>
          </cell>
          <cell r="F10573" t="str">
            <v>AC</v>
          </cell>
          <cell r="G10573" t="str">
            <v>EA</v>
          </cell>
          <cell r="H10573" t="str">
            <v>GJJ0</v>
          </cell>
          <cell r="I10573" t="str">
            <v>YC04</v>
          </cell>
          <cell r="K10573">
            <v>0</v>
          </cell>
          <cell r="L10573">
            <v>0</v>
          </cell>
        </row>
        <row r="10574">
          <cell r="E10574" t="str">
            <v>220SHT0000537</v>
          </cell>
          <cell r="F10574" t="str">
            <v>NA</v>
          </cell>
          <cell r="G10574" t="str">
            <v>EA</v>
          </cell>
          <cell r="H10574" t="str">
            <v>SLJ0</v>
          </cell>
          <cell r="I10574" t="str">
            <v>YC01</v>
          </cell>
          <cell r="J10574" t="str">
            <v>P</v>
          </cell>
          <cell r="K10574">
            <v>0.73799999999999999</v>
          </cell>
          <cell r="L10574">
            <v>0.73799999999999999</v>
          </cell>
        </row>
        <row r="10575">
          <cell r="E10575" t="str">
            <v>220TSY0010064</v>
          </cell>
          <cell r="F10575" t="str">
            <v>AC</v>
          </cell>
          <cell r="G10575" t="str">
            <v>EA</v>
          </cell>
          <cell r="H10575" t="str">
            <v>FL00</v>
          </cell>
          <cell r="I10575" t="str">
            <v>YC06</v>
          </cell>
          <cell r="J10575" t="str">
            <v>P</v>
          </cell>
          <cell r="K10575">
            <v>1.4406000000000001</v>
          </cell>
          <cell r="L10575">
            <v>1.4406000000000001</v>
          </cell>
        </row>
        <row r="10576">
          <cell r="E10576" t="str">
            <v>220SCS0004615</v>
          </cell>
          <cell r="F10576" t="str">
            <v>NA</v>
          </cell>
          <cell r="G10576" t="str">
            <v>EA</v>
          </cell>
          <cell r="H10576" t="str">
            <v>GJJ0</v>
          </cell>
          <cell r="I10576" t="str">
            <v>YC04</v>
          </cell>
          <cell r="K10576">
            <v>0</v>
          </cell>
          <cell r="L10576">
            <v>0</v>
          </cell>
        </row>
        <row r="10577">
          <cell r="E10577" t="str">
            <v>220TST0001573</v>
          </cell>
          <cell r="F10577" t="str">
            <v>AC</v>
          </cell>
          <cell r="G10577" t="str">
            <v>Ea</v>
          </cell>
          <cell r="H10577" t="str">
            <v>FL01</v>
          </cell>
          <cell r="I10577" t="str">
            <v>YC11</v>
          </cell>
          <cell r="K10577">
            <v>0</v>
          </cell>
          <cell r="L10577">
            <v>0</v>
          </cell>
        </row>
        <row r="10578">
          <cell r="E10578" t="str">
            <v>220SHT0016149</v>
          </cell>
          <cell r="F10578" t="str">
            <v>AC</v>
          </cell>
          <cell r="G10578" t="str">
            <v>EA</v>
          </cell>
          <cell r="H10578" t="str">
            <v>GJJ0</v>
          </cell>
          <cell r="I10578" t="str">
            <v>BC05</v>
          </cell>
          <cell r="K10578">
            <v>0</v>
          </cell>
          <cell r="L10578">
            <v>0.67793000000000003</v>
          </cell>
        </row>
        <row r="10579">
          <cell r="E10579" t="str">
            <v>220SHT0001530</v>
          </cell>
          <cell r="F10579" t="str">
            <v>NA</v>
          </cell>
          <cell r="G10579" t="str">
            <v>EA</v>
          </cell>
          <cell r="H10579" t="str">
            <v>GJJ0</v>
          </cell>
          <cell r="I10579" t="str">
            <v>BC05</v>
          </cell>
          <cell r="K10579">
            <v>0</v>
          </cell>
          <cell r="L10579">
            <v>2.12385</v>
          </cell>
        </row>
        <row r="10580">
          <cell r="E10580" t="str">
            <v>220TWT0000026</v>
          </cell>
          <cell r="F10580" t="str">
            <v>NA</v>
          </cell>
          <cell r="G10580" t="str">
            <v>KG</v>
          </cell>
          <cell r="H10580" t="str">
            <v>GJL0</v>
          </cell>
          <cell r="I10580" t="str">
            <v>YC04</v>
          </cell>
          <cell r="K10580">
            <v>0</v>
          </cell>
          <cell r="L10580">
            <v>0</v>
          </cell>
        </row>
        <row r="10581">
          <cell r="E10581" t="str">
            <v>220BFA0000239</v>
          </cell>
          <cell r="F10581" t="str">
            <v>AC</v>
          </cell>
          <cell r="G10581" t="str">
            <v>Ea</v>
          </cell>
          <cell r="H10581" t="str">
            <v>BZJ0</v>
          </cell>
          <cell r="I10581" t="str">
            <v>YC10</v>
          </cell>
          <cell r="J10581" t="str">
            <v>P</v>
          </cell>
          <cell r="K10581">
            <v>0.02</v>
          </cell>
          <cell r="L10581">
            <v>0.02</v>
          </cell>
        </row>
        <row r="10582">
          <cell r="E10582" t="str">
            <v>220SLT0001218</v>
          </cell>
          <cell r="F10582" t="str">
            <v>NA</v>
          </cell>
          <cell r="G10582" t="str">
            <v>EA</v>
          </cell>
          <cell r="H10582" t="str">
            <v>CP00</v>
          </cell>
          <cell r="I10582" t="str">
            <v>SY02</v>
          </cell>
          <cell r="J10582" t="str">
            <v>M</v>
          </cell>
          <cell r="K10582">
            <v>0</v>
          </cell>
          <cell r="L10582">
            <v>0</v>
          </cell>
        </row>
        <row r="10583">
          <cell r="E10583" t="str">
            <v>220SHT0013302</v>
          </cell>
          <cell r="F10583" t="str">
            <v>AC</v>
          </cell>
          <cell r="G10583" t="str">
            <v>EA</v>
          </cell>
          <cell r="H10583" t="str">
            <v>GJJ0</v>
          </cell>
          <cell r="I10583" t="str">
            <v>YC04</v>
          </cell>
          <cell r="K10583">
            <v>0</v>
          </cell>
          <cell r="L10583">
            <v>0</v>
          </cell>
        </row>
        <row r="10584">
          <cell r="E10584" t="str">
            <v>220SHT0014941</v>
          </cell>
          <cell r="F10584" t="str">
            <v>AC</v>
          </cell>
          <cell r="G10584" t="str">
            <v>EA</v>
          </cell>
          <cell r="H10584" t="str">
            <v>GNJ0</v>
          </cell>
          <cell r="I10584" t="str">
            <v>YC01</v>
          </cell>
          <cell r="J10584" t="str">
            <v>P</v>
          </cell>
          <cell r="K10584">
            <v>172.97</v>
          </cell>
          <cell r="L10584">
            <v>172.97</v>
          </cell>
        </row>
        <row r="10585">
          <cell r="E10585" t="str">
            <v>220SLT0011375</v>
          </cell>
          <cell r="F10585" t="str">
            <v>AC</v>
          </cell>
          <cell r="G10585" t="str">
            <v>EA</v>
          </cell>
          <cell r="H10585" t="str">
            <v>GJJ0</v>
          </cell>
          <cell r="I10585" t="str">
            <v>YC04</v>
          </cell>
          <cell r="K10585">
            <v>0</v>
          </cell>
          <cell r="L10585">
            <v>0.16964000000000001</v>
          </cell>
        </row>
        <row r="10586">
          <cell r="E10586" t="str">
            <v>220SHT0011947</v>
          </cell>
          <cell r="F10586" t="str">
            <v>AC</v>
          </cell>
          <cell r="G10586" t="str">
            <v>EA</v>
          </cell>
          <cell r="H10586" t="str">
            <v>CP00</v>
          </cell>
          <cell r="I10586" t="str">
            <v>SY38</v>
          </cell>
          <cell r="J10586" t="str">
            <v>M</v>
          </cell>
          <cell r="K10586">
            <v>1596.03835</v>
          </cell>
          <cell r="L10586">
            <v>1673.18343</v>
          </cell>
        </row>
        <row r="10587">
          <cell r="E10587" t="str">
            <v>220SHT0015257</v>
          </cell>
          <cell r="F10587" t="str">
            <v>AC</v>
          </cell>
          <cell r="G10587" t="str">
            <v>EA</v>
          </cell>
          <cell r="H10587" t="str">
            <v>GJJ0</v>
          </cell>
          <cell r="I10587" t="str">
            <v>BC06</v>
          </cell>
          <cell r="K10587">
            <v>0</v>
          </cell>
          <cell r="L10587">
            <v>1.0190300000000001</v>
          </cell>
        </row>
        <row r="10588">
          <cell r="E10588" t="str">
            <v>220SLT0011032</v>
          </cell>
          <cell r="F10588" t="str">
            <v>AC</v>
          </cell>
          <cell r="G10588" t="str">
            <v>EA</v>
          </cell>
          <cell r="H10588" t="str">
            <v>GJ00</v>
          </cell>
          <cell r="I10588" t="str">
            <v>YC04</v>
          </cell>
          <cell r="K10588">
            <v>0.22</v>
          </cell>
          <cell r="L10588">
            <v>3.7562799999999998</v>
          </cell>
        </row>
        <row r="10589">
          <cell r="E10589" t="str">
            <v>220SHT0000538</v>
          </cell>
          <cell r="F10589" t="str">
            <v>AC</v>
          </cell>
          <cell r="G10589" t="str">
            <v>EA</v>
          </cell>
          <cell r="H10589" t="str">
            <v>GJ00</v>
          </cell>
          <cell r="I10589" t="str">
            <v>YC01</v>
          </cell>
          <cell r="J10589" t="str">
            <v>P</v>
          </cell>
          <cell r="K10589">
            <v>15.308999999999999</v>
          </cell>
          <cell r="L10589">
            <v>15.308999999999999</v>
          </cell>
        </row>
        <row r="10590">
          <cell r="E10590" t="str">
            <v>220TST0001747</v>
          </cell>
          <cell r="F10590" t="str">
            <v>NA</v>
          </cell>
          <cell r="G10590" t="str">
            <v>EA</v>
          </cell>
          <cell r="H10590" t="str">
            <v>BPJ0</v>
          </cell>
          <cell r="I10590" t="str">
            <v>YC04</v>
          </cell>
          <cell r="J10590" t="str">
            <v>P</v>
          </cell>
          <cell r="K10590">
            <v>1592.9204</v>
          </cell>
          <cell r="L10590">
            <v>1592.9204</v>
          </cell>
        </row>
        <row r="10591">
          <cell r="E10591" t="str">
            <v>220SCS0004192</v>
          </cell>
          <cell r="F10591" t="str">
            <v>AC</v>
          </cell>
          <cell r="G10591" t="str">
            <v>EA</v>
          </cell>
          <cell r="H10591" t="str">
            <v>BZJ0</v>
          </cell>
          <cell r="I10591" t="str">
            <v>YC01</v>
          </cell>
          <cell r="J10591" t="str">
            <v>P</v>
          </cell>
          <cell r="K10591">
            <v>0.30430000000000001</v>
          </cell>
          <cell r="L10591">
            <v>0.30430000000000001</v>
          </cell>
        </row>
        <row r="10592">
          <cell r="E10592" t="str">
            <v>220TST0000963</v>
          </cell>
          <cell r="F10592" t="str">
            <v>NA</v>
          </cell>
          <cell r="G10592" t="str">
            <v>EA</v>
          </cell>
          <cell r="H10592" t="str">
            <v>BPJ0</v>
          </cell>
          <cell r="I10592" t="str">
            <v>YC12</v>
          </cell>
          <cell r="K10592">
            <v>0</v>
          </cell>
          <cell r="L10592">
            <v>0</v>
          </cell>
        </row>
        <row r="10593">
          <cell r="E10593" t="str">
            <v>220SLT0000016</v>
          </cell>
          <cell r="F10593" t="str">
            <v>AC</v>
          </cell>
          <cell r="G10593" t="str">
            <v>Ea</v>
          </cell>
          <cell r="H10593" t="str">
            <v>SLJ1</v>
          </cell>
          <cell r="I10593" t="str">
            <v>BC02</v>
          </cell>
          <cell r="J10593" t="str">
            <v>P</v>
          </cell>
          <cell r="K10593">
            <v>0.44940000000000002</v>
          </cell>
          <cell r="L10593">
            <v>0.44940000000000002</v>
          </cell>
        </row>
        <row r="10594">
          <cell r="E10594" t="str">
            <v>220SHT0001229</v>
          </cell>
          <cell r="F10594" t="str">
            <v>AC</v>
          </cell>
          <cell r="G10594" t="str">
            <v>EA</v>
          </cell>
          <cell r="H10594" t="str">
            <v>GJJ0</v>
          </cell>
          <cell r="I10594" t="str">
            <v>BC06</v>
          </cell>
          <cell r="K10594">
            <v>0</v>
          </cell>
          <cell r="L10594">
            <v>0.52537999999999996</v>
          </cell>
        </row>
        <row r="10595">
          <cell r="E10595" t="str">
            <v>220TSY0010167</v>
          </cell>
          <cell r="F10595" t="str">
            <v>NA</v>
          </cell>
          <cell r="G10595" t="str">
            <v>EA</v>
          </cell>
          <cell r="H10595" t="str">
            <v>FL00</v>
          </cell>
          <cell r="I10595" t="str">
            <v>YC06</v>
          </cell>
          <cell r="J10595" t="str">
            <v>P</v>
          </cell>
          <cell r="K10595">
            <v>0.12379999999999999</v>
          </cell>
          <cell r="L10595">
            <v>0.12379999999999999</v>
          </cell>
        </row>
        <row r="10596">
          <cell r="E10596" t="str">
            <v>220BEC0000066</v>
          </cell>
          <cell r="F10596" t="str">
            <v>AC</v>
          </cell>
          <cell r="G10596" t="str">
            <v>EA</v>
          </cell>
          <cell r="H10596" t="str">
            <v>DQJ0</v>
          </cell>
          <cell r="I10596" t="str">
            <v>YC01</v>
          </cell>
          <cell r="J10596" t="str">
            <v>P</v>
          </cell>
          <cell r="K10596">
            <v>13.9253</v>
          </cell>
          <cell r="L10596">
            <v>13.9253</v>
          </cell>
        </row>
        <row r="10597">
          <cell r="E10597" t="str">
            <v>220SLT0002507</v>
          </cell>
          <cell r="F10597" t="str">
            <v>NA</v>
          </cell>
          <cell r="G10597" t="str">
            <v>EA</v>
          </cell>
          <cell r="H10597" t="str">
            <v>FL00</v>
          </cell>
          <cell r="I10597" t="str">
            <v>YC05</v>
          </cell>
          <cell r="J10597" t="str">
            <v>P</v>
          </cell>
          <cell r="K10597">
            <v>1E-4</v>
          </cell>
          <cell r="L10597">
            <v>1E-4</v>
          </cell>
        </row>
        <row r="10598">
          <cell r="E10598" t="str">
            <v>220SHT0013340</v>
          </cell>
          <cell r="F10598" t="str">
            <v>NA</v>
          </cell>
          <cell r="G10598" t="str">
            <v>EA</v>
          </cell>
          <cell r="H10598" t="str">
            <v>GJJ0</v>
          </cell>
          <cell r="I10598" t="str">
            <v>BC07</v>
          </cell>
          <cell r="K10598">
            <v>0.4</v>
          </cell>
          <cell r="L10598">
            <v>12.567629999999999</v>
          </cell>
        </row>
        <row r="10599">
          <cell r="E10599" t="str">
            <v>220SHT0013858</v>
          </cell>
          <cell r="F10599" t="str">
            <v>AC</v>
          </cell>
          <cell r="G10599" t="str">
            <v>EA</v>
          </cell>
          <cell r="H10599" t="str">
            <v>GJJ0</v>
          </cell>
          <cell r="I10599" t="str">
            <v>YC04</v>
          </cell>
          <cell r="K10599">
            <v>0</v>
          </cell>
          <cell r="L10599">
            <v>0</v>
          </cell>
        </row>
        <row r="10600">
          <cell r="E10600" t="str">
            <v>220SLT0012132</v>
          </cell>
          <cell r="F10600" t="str">
            <v>AC</v>
          </cell>
          <cell r="G10600" t="str">
            <v>EA</v>
          </cell>
          <cell r="H10600" t="str">
            <v>MT00</v>
          </cell>
          <cell r="I10600" t="str">
            <v>YC01</v>
          </cell>
          <cell r="J10600" t="str">
            <v>P</v>
          </cell>
          <cell r="K10600">
            <v>55.73</v>
          </cell>
          <cell r="L10600">
            <v>55.73</v>
          </cell>
        </row>
        <row r="10601">
          <cell r="E10601" t="str">
            <v>220SHT0011652</v>
          </cell>
          <cell r="F10601" t="str">
            <v>AC</v>
          </cell>
          <cell r="G10601" t="str">
            <v>EA</v>
          </cell>
          <cell r="H10601" t="str">
            <v>GNJ0</v>
          </cell>
          <cell r="I10601" t="str">
            <v>YC01</v>
          </cell>
          <cell r="J10601" t="str">
            <v>P</v>
          </cell>
          <cell r="K10601">
            <v>34.809600000000003</v>
          </cell>
          <cell r="L10601">
            <v>34.809600000000003</v>
          </cell>
        </row>
        <row r="10602">
          <cell r="E10602" t="str">
            <v>220SHT0015270</v>
          </cell>
          <cell r="F10602" t="str">
            <v>AC</v>
          </cell>
          <cell r="G10602" t="str">
            <v>EA</v>
          </cell>
          <cell r="H10602" t="str">
            <v>GJJ0</v>
          </cell>
          <cell r="I10602" t="str">
            <v>BC06</v>
          </cell>
          <cell r="K10602">
            <v>0</v>
          </cell>
          <cell r="L10602">
            <v>12.451029999999999</v>
          </cell>
        </row>
        <row r="10603">
          <cell r="E10603" t="str">
            <v>220SLT0011073</v>
          </cell>
          <cell r="F10603" t="str">
            <v>AC</v>
          </cell>
          <cell r="G10603" t="str">
            <v>EA</v>
          </cell>
          <cell r="H10603" t="str">
            <v>MT00</v>
          </cell>
          <cell r="I10603" t="str">
            <v>YC01</v>
          </cell>
          <cell r="J10603" t="str">
            <v>P</v>
          </cell>
          <cell r="K10603">
            <v>61.970999999999997</v>
          </cell>
          <cell r="L10603">
            <v>61.970999999999997</v>
          </cell>
        </row>
        <row r="10604">
          <cell r="E10604" t="str">
            <v>220SHT0000984</v>
          </cell>
          <cell r="F10604" t="str">
            <v>AC</v>
          </cell>
          <cell r="G10604" t="str">
            <v>EA</v>
          </cell>
          <cell r="H10604" t="str">
            <v>GJJ0</v>
          </cell>
          <cell r="I10604" t="str">
            <v>BC07</v>
          </cell>
          <cell r="K10604">
            <v>0</v>
          </cell>
          <cell r="L10604">
            <v>11.565</v>
          </cell>
        </row>
        <row r="10605">
          <cell r="E10605" t="str">
            <v>220TSY0010077</v>
          </cell>
          <cell r="F10605" t="str">
            <v>AC</v>
          </cell>
          <cell r="G10605" t="str">
            <v>EA</v>
          </cell>
          <cell r="H10605" t="str">
            <v>FL00</v>
          </cell>
          <cell r="I10605" t="str">
            <v>YC06</v>
          </cell>
          <cell r="J10605" t="str">
            <v>P</v>
          </cell>
          <cell r="K10605">
            <v>2.9100000000000001E-2</v>
          </cell>
          <cell r="L10605">
            <v>2.9100000000000001E-2</v>
          </cell>
        </row>
        <row r="10606">
          <cell r="E10606" t="str">
            <v>220SCS0004611</v>
          </cell>
          <cell r="F10606" t="str">
            <v>NA</v>
          </cell>
          <cell r="G10606" t="str">
            <v>EA</v>
          </cell>
          <cell r="H10606" t="str">
            <v>GNJ0</v>
          </cell>
          <cell r="I10606" t="str">
            <v>YC04</v>
          </cell>
          <cell r="K10606">
            <v>0</v>
          </cell>
          <cell r="L10606">
            <v>0</v>
          </cell>
        </row>
        <row r="10607">
          <cell r="E10607" t="str">
            <v>220TST0001619</v>
          </cell>
          <cell r="F10607" t="str">
            <v>NA</v>
          </cell>
          <cell r="G10607" t="str">
            <v>EA</v>
          </cell>
          <cell r="H10607" t="str">
            <v>BPJ0</v>
          </cell>
          <cell r="I10607" t="str">
            <v>YC12</v>
          </cell>
          <cell r="K10607">
            <v>0</v>
          </cell>
          <cell r="L10607">
            <v>0</v>
          </cell>
        </row>
        <row r="10608">
          <cell r="E10608" t="str">
            <v>220SHT0016147</v>
          </cell>
          <cell r="F10608" t="str">
            <v>ac</v>
          </cell>
          <cell r="G10608" t="str">
            <v>EA</v>
          </cell>
          <cell r="H10608" t="str">
            <v>GJJ0</v>
          </cell>
          <cell r="I10608" t="str">
            <v>BC05</v>
          </cell>
          <cell r="K10608">
            <v>0</v>
          </cell>
          <cell r="L10608">
            <v>0.67793000000000003</v>
          </cell>
        </row>
        <row r="10609">
          <cell r="E10609" t="str">
            <v>220SHT0001528</v>
          </cell>
          <cell r="F10609" t="str">
            <v>AC</v>
          </cell>
          <cell r="G10609" t="str">
            <v>EA</v>
          </cell>
          <cell r="H10609" t="str">
            <v>GJJ0</v>
          </cell>
          <cell r="I10609" t="str">
            <v>BC07</v>
          </cell>
          <cell r="K10609">
            <v>0.4</v>
          </cell>
          <cell r="L10609">
            <v>19.3718</v>
          </cell>
        </row>
        <row r="10610">
          <cell r="E10610" t="str">
            <v>220SLT0002609</v>
          </cell>
          <cell r="F10610" t="str">
            <v>NA</v>
          </cell>
          <cell r="G10610" t="str">
            <v>EA</v>
          </cell>
          <cell r="H10610" t="str">
            <v>MT00</v>
          </cell>
          <cell r="I10610" t="str">
            <v>YC01</v>
          </cell>
          <cell r="J10610" t="str">
            <v>P</v>
          </cell>
          <cell r="K10610">
            <v>9.0844000000000005</v>
          </cell>
          <cell r="L10610">
            <v>9.0844000000000005</v>
          </cell>
        </row>
        <row r="10611">
          <cell r="E10611" t="str">
            <v>220BFA0000347</v>
          </cell>
          <cell r="F10611" t="str">
            <v>NA</v>
          </cell>
          <cell r="G10611" t="str">
            <v>EA</v>
          </cell>
          <cell r="H10611" t="str">
            <v>BZJ0</v>
          </cell>
          <cell r="I10611" t="str">
            <v>YC04</v>
          </cell>
          <cell r="K10611">
            <v>0</v>
          </cell>
          <cell r="L10611">
            <v>0</v>
          </cell>
        </row>
        <row r="10612">
          <cell r="E10612" t="str">
            <v>220SLT0001220</v>
          </cell>
          <cell r="F10612" t="str">
            <v>NA</v>
          </cell>
          <cell r="G10612" t="str">
            <v>EA</v>
          </cell>
          <cell r="H10612" t="str">
            <v>CP00</v>
          </cell>
          <cell r="I10612" t="str">
            <v>SY02</v>
          </cell>
          <cell r="J10612" t="str">
            <v>M</v>
          </cell>
          <cell r="K10612">
            <v>0</v>
          </cell>
          <cell r="L10612">
            <v>0</v>
          </cell>
        </row>
        <row r="10613">
          <cell r="E10613" t="str">
            <v>220SHT0012140</v>
          </cell>
          <cell r="F10613" t="str">
            <v>AC</v>
          </cell>
          <cell r="G10613" t="str">
            <v>EA</v>
          </cell>
          <cell r="H10613" t="str">
            <v>GJJ0</v>
          </cell>
          <cell r="I10613" t="str">
            <v>YC04</v>
          </cell>
          <cell r="K10613">
            <v>0</v>
          </cell>
          <cell r="L10613">
            <v>0</v>
          </cell>
        </row>
        <row r="10614">
          <cell r="E10614" t="str">
            <v>220SHT0014939</v>
          </cell>
          <cell r="F10614" t="str">
            <v>NA</v>
          </cell>
          <cell r="G10614" t="str">
            <v>EA</v>
          </cell>
          <cell r="H10614" t="str">
            <v>GJ00</v>
          </cell>
          <cell r="I10614" t="str">
            <v>BC07</v>
          </cell>
          <cell r="K10614">
            <v>0</v>
          </cell>
          <cell r="L10614">
            <v>0</v>
          </cell>
        </row>
        <row r="10615">
          <cell r="E10615" t="str">
            <v>220SLT0012142</v>
          </cell>
          <cell r="F10615" t="str">
            <v>NEW</v>
          </cell>
          <cell r="G10615" t="str">
            <v>EA</v>
          </cell>
          <cell r="H10615" t="str">
            <v>MT00</v>
          </cell>
          <cell r="I10615" t="str">
            <v>YC01</v>
          </cell>
          <cell r="J10615" t="str">
            <v>P</v>
          </cell>
          <cell r="K10615">
            <v>0</v>
          </cell>
          <cell r="L10615">
            <v>0</v>
          </cell>
        </row>
        <row r="10616">
          <cell r="E10616" t="str">
            <v>220SHT0011760</v>
          </cell>
          <cell r="F10616" t="str">
            <v>NA</v>
          </cell>
          <cell r="G10616" t="str">
            <v>EA</v>
          </cell>
          <cell r="H10616" t="str">
            <v>GJJ0</v>
          </cell>
          <cell r="I10616" t="str">
            <v>YC04</v>
          </cell>
          <cell r="K10616">
            <v>0</v>
          </cell>
          <cell r="L10616">
            <v>0</v>
          </cell>
        </row>
        <row r="10617">
          <cell r="E10617" t="str">
            <v>220SHT0015920</v>
          </cell>
          <cell r="F10617" t="str">
            <v>AC</v>
          </cell>
          <cell r="G10617" t="str">
            <v>EA</v>
          </cell>
          <cell r="H10617" t="str">
            <v>GJJ0</v>
          </cell>
          <cell r="I10617" t="str">
            <v>YC04</v>
          </cell>
          <cell r="K10617">
            <v>0</v>
          </cell>
          <cell r="L10617">
            <v>0</v>
          </cell>
        </row>
        <row r="10618">
          <cell r="E10618" t="str">
            <v>220SLT0011033</v>
          </cell>
          <cell r="F10618" t="str">
            <v>AC</v>
          </cell>
          <cell r="G10618" t="str">
            <v>EA</v>
          </cell>
          <cell r="H10618" t="str">
            <v>GJJ0</v>
          </cell>
          <cell r="I10618" t="str">
            <v>YC04</v>
          </cell>
          <cell r="K10618">
            <v>0</v>
          </cell>
          <cell r="L10618">
            <v>0</v>
          </cell>
        </row>
        <row r="10619">
          <cell r="E10619" t="str">
            <v>220SHT0000539</v>
          </cell>
          <cell r="F10619" t="str">
            <v>AC</v>
          </cell>
          <cell r="G10619" t="str">
            <v>Ea</v>
          </cell>
          <cell r="H10619" t="str">
            <v>SLJ1</v>
          </cell>
          <cell r="I10619" t="str">
            <v>BC02</v>
          </cell>
          <cell r="J10619" t="str">
            <v>P</v>
          </cell>
          <cell r="K10619">
            <v>3.3875999999999999</v>
          </cell>
          <cell r="L10619">
            <v>3.3875999999999999</v>
          </cell>
        </row>
        <row r="10620">
          <cell r="E10620" t="str">
            <v>220TST0001749</v>
          </cell>
          <cell r="F10620" t="str">
            <v>NA</v>
          </cell>
          <cell r="G10620" t="str">
            <v>EA</v>
          </cell>
          <cell r="H10620" t="str">
            <v>BPJ0</v>
          </cell>
          <cell r="I10620" t="str">
            <v>YC04</v>
          </cell>
          <cell r="J10620" t="str">
            <v>P</v>
          </cell>
          <cell r="K10620">
            <v>61.946899999999999</v>
          </cell>
          <cell r="L10620">
            <v>61.946899999999999</v>
          </cell>
        </row>
        <row r="10621">
          <cell r="E10621" t="str">
            <v>220SCS0004193</v>
          </cell>
          <cell r="F10621" t="str">
            <v>AC</v>
          </cell>
          <cell r="G10621" t="str">
            <v>EA</v>
          </cell>
          <cell r="H10621" t="str">
            <v>GNJ0</v>
          </cell>
          <cell r="I10621" t="str">
            <v>YC01</v>
          </cell>
          <cell r="J10621" t="str">
            <v>P</v>
          </cell>
          <cell r="K10621">
            <v>8.94</v>
          </cell>
          <cell r="L10621">
            <v>8.94</v>
          </cell>
        </row>
        <row r="10622">
          <cell r="E10622" t="str">
            <v>220TST0001563</v>
          </cell>
          <cell r="F10622" t="str">
            <v>NA</v>
          </cell>
          <cell r="G10622" t="str">
            <v>KG</v>
          </cell>
          <cell r="H10622" t="str">
            <v>BPJ0</v>
          </cell>
          <cell r="I10622" t="str">
            <v>YC12</v>
          </cell>
          <cell r="K10622">
            <v>0</v>
          </cell>
          <cell r="L10622">
            <v>0</v>
          </cell>
        </row>
        <row r="10623">
          <cell r="E10623" t="str">
            <v>220SHT0016382</v>
          </cell>
          <cell r="F10623" t="str">
            <v>ac</v>
          </cell>
          <cell r="G10623" t="str">
            <v>EA</v>
          </cell>
          <cell r="H10623" t="str">
            <v>GJJ0</v>
          </cell>
          <cell r="I10623" t="str">
            <v>BC06</v>
          </cell>
          <cell r="K10623">
            <v>0</v>
          </cell>
          <cell r="L10623">
            <v>1.3546400000000001</v>
          </cell>
        </row>
        <row r="10624">
          <cell r="E10624" t="str">
            <v>220SHT0001230</v>
          </cell>
          <cell r="F10624" t="str">
            <v>AC</v>
          </cell>
          <cell r="G10624" t="str">
            <v>EA</v>
          </cell>
          <cell r="H10624" t="str">
            <v>GJJ0</v>
          </cell>
          <cell r="I10624" t="str">
            <v>BC06</v>
          </cell>
          <cell r="K10624">
            <v>0</v>
          </cell>
          <cell r="L10624">
            <v>0.52537999999999996</v>
          </cell>
        </row>
        <row r="10625">
          <cell r="E10625" t="str">
            <v>220SLT0010532</v>
          </cell>
          <cell r="F10625" t="str">
            <v>AC</v>
          </cell>
          <cell r="G10625" t="str">
            <v>EA</v>
          </cell>
          <cell r="H10625" t="str">
            <v>GJJ0</v>
          </cell>
          <cell r="I10625" t="str">
            <v>YC04</v>
          </cell>
          <cell r="K10625">
            <v>0</v>
          </cell>
          <cell r="L10625">
            <v>0</v>
          </cell>
        </row>
        <row r="10626">
          <cell r="E10626" t="str">
            <v>220BFA0000226</v>
          </cell>
          <cell r="F10626" t="str">
            <v>AC</v>
          </cell>
          <cell r="G10626" t="str">
            <v>Ea</v>
          </cell>
          <cell r="H10626" t="str">
            <v>BZJ0</v>
          </cell>
          <cell r="I10626" t="str">
            <v>YC10</v>
          </cell>
          <cell r="K10626">
            <v>0</v>
          </cell>
          <cell r="L10626">
            <v>0</v>
          </cell>
        </row>
        <row r="10627">
          <cell r="E10627" t="str">
            <v>220SLT0001221</v>
          </cell>
          <cell r="F10627" t="str">
            <v>NA</v>
          </cell>
          <cell r="G10627" t="str">
            <v>EA</v>
          </cell>
          <cell r="H10627" t="str">
            <v>CP00</v>
          </cell>
          <cell r="I10627" t="str">
            <v>SY02</v>
          </cell>
          <cell r="J10627" t="str">
            <v>M</v>
          </cell>
          <cell r="K10627">
            <v>0</v>
          </cell>
          <cell r="L10627">
            <v>0</v>
          </cell>
        </row>
        <row r="10628">
          <cell r="E10628" t="str">
            <v>220SHT0012133</v>
          </cell>
          <cell r="F10628" t="str">
            <v>AC</v>
          </cell>
          <cell r="G10628" t="str">
            <v>EA</v>
          </cell>
          <cell r="H10628" t="str">
            <v>GJ00</v>
          </cell>
          <cell r="I10628" t="str">
            <v>YC01</v>
          </cell>
          <cell r="J10628" t="str">
            <v>P</v>
          </cell>
          <cell r="K10628">
            <v>58.4071</v>
          </cell>
          <cell r="L10628">
            <v>58.4071</v>
          </cell>
        </row>
        <row r="10629">
          <cell r="E10629" t="str">
            <v>220SHT0013859</v>
          </cell>
          <cell r="F10629" t="str">
            <v>AC</v>
          </cell>
          <cell r="G10629" t="str">
            <v>EA</v>
          </cell>
          <cell r="H10629" t="str">
            <v>GJJ0</v>
          </cell>
          <cell r="I10629" t="str">
            <v>YC04</v>
          </cell>
          <cell r="K10629">
            <v>0</v>
          </cell>
          <cell r="L10629">
            <v>0</v>
          </cell>
        </row>
        <row r="10630">
          <cell r="E10630" t="str">
            <v>220SLT0012106</v>
          </cell>
          <cell r="F10630" t="str">
            <v>NEW</v>
          </cell>
          <cell r="G10630" t="str">
            <v>EA</v>
          </cell>
          <cell r="H10630" t="str">
            <v>CP00</v>
          </cell>
          <cell r="I10630" t="str">
            <v>SY19</v>
          </cell>
          <cell r="J10630" t="str">
            <v>M</v>
          </cell>
          <cell r="K10630">
            <v>221.90431000000001</v>
          </cell>
          <cell r="L10630">
            <v>261.1268</v>
          </cell>
        </row>
        <row r="10631">
          <cell r="E10631" t="str">
            <v>220SHT0011653</v>
          </cell>
          <cell r="F10631" t="str">
            <v>AC</v>
          </cell>
          <cell r="G10631" t="str">
            <v>EA</v>
          </cell>
          <cell r="H10631" t="str">
            <v>GNJ0</v>
          </cell>
          <cell r="I10631" t="str">
            <v>YC01</v>
          </cell>
          <cell r="J10631" t="str">
            <v>P</v>
          </cell>
          <cell r="K10631">
            <v>28.390599999999999</v>
          </cell>
          <cell r="L10631">
            <v>28.390599999999999</v>
          </cell>
        </row>
        <row r="10632">
          <cell r="E10632" t="str">
            <v>220SHT0015272</v>
          </cell>
          <cell r="F10632" t="str">
            <v>AC</v>
          </cell>
          <cell r="G10632" t="str">
            <v>EA</v>
          </cell>
          <cell r="H10632" t="str">
            <v>GJJ0</v>
          </cell>
          <cell r="I10632" t="str">
            <v>BC06</v>
          </cell>
          <cell r="K10632">
            <v>0</v>
          </cell>
          <cell r="L10632">
            <v>2.20343</v>
          </cell>
        </row>
        <row r="10633">
          <cell r="E10633" t="str">
            <v>220SLT0011054</v>
          </cell>
          <cell r="F10633" t="str">
            <v>AC</v>
          </cell>
          <cell r="G10633" t="str">
            <v>EA</v>
          </cell>
          <cell r="H10633" t="str">
            <v>SLJ0</v>
          </cell>
          <cell r="I10633" t="str">
            <v>BC02</v>
          </cell>
          <cell r="J10633" t="str">
            <v>P</v>
          </cell>
          <cell r="K10633">
            <v>1.89768</v>
          </cell>
          <cell r="L10633">
            <v>1.89768</v>
          </cell>
        </row>
        <row r="10634">
          <cell r="E10634" t="str">
            <v>220SHT0000420</v>
          </cell>
          <cell r="F10634" t="str">
            <v>AC</v>
          </cell>
          <cell r="G10634" t="str">
            <v>EA</v>
          </cell>
          <cell r="H10634" t="str">
            <v>QT00</v>
          </cell>
          <cell r="I10634" t="str">
            <v>YC01</v>
          </cell>
          <cell r="J10634" t="str">
            <v>P</v>
          </cell>
          <cell r="K10634">
            <v>0.72870000000000001</v>
          </cell>
          <cell r="L10634">
            <v>0.72870000000000001</v>
          </cell>
        </row>
        <row r="10635">
          <cell r="E10635" t="str">
            <v>220TST0001753</v>
          </cell>
          <cell r="F10635" t="str">
            <v>NA</v>
          </cell>
          <cell r="G10635" t="str">
            <v>EA</v>
          </cell>
          <cell r="H10635" t="str">
            <v>BPJ0</v>
          </cell>
          <cell r="I10635" t="str">
            <v>YC04</v>
          </cell>
          <cell r="J10635" t="str">
            <v>P</v>
          </cell>
          <cell r="K10635">
            <v>0.61950000000000005</v>
          </cell>
          <cell r="L10635">
            <v>0.61950000000000005</v>
          </cell>
        </row>
        <row r="10636">
          <cell r="E10636" t="str">
            <v>220SCS0004194</v>
          </cell>
          <cell r="F10636" t="str">
            <v>AC</v>
          </cell>
          <cell r="G10636" t="str">
            <v>Ea</v>
          </cell>
          <cell r="H10636" t="str">
            <v>SLJ1</v>
          </cell>
          <cell r="I10636" t="str">
            <v>BC02</v>
          </cell>
          <cell r="J10636" t="str">
            <v>P</v>
          </cell>
          <cell r="K10636">
            <v>1.1499999999999999</v>
          </cell>
          <cell r="L10636">
            <v>1.1499999999999999</v>
          </cell>
        </row>
        <row r="10637">
          <cell r="E10637" t="str">
            <v>220TST0001039</v>
          </cell>
          <cell r="F10637" t="str">
            <v>NA</v>
          </cell>
          <cell r="G10637" t="str">
            <v>EA</v>
          </cell>
          <cell r="H10637" t="str">
            <v>BPJ0</v>
          </cell>
          <cell r="I10637" t="str">
            <v>YC12</v>
          </cell>
          <cell r="K10637">
            <v>0</v>
          </cell>
          <cell r="L10637">
            <v>0</v>
          </cell>
        </row>
        <row r="10638">
          <cell r="E10638" t="str">
            <v>220SHT0017105</v>
          </cell>
          <cell r="F10638" t="str">
            <v>ac</v>
          </cell>
          <cell r="G10638" t="str">
            <v>EA</v>
          </cell>
          <cell r="H10638" t="str">
            <v>GJJ0</v>
          </cell>
          <cell r="I10638" t="str">
            <v>BC05</v>
          </cell>
          <cell r="K10638">
            <v>0</v>
          </cell>
          <cell r="L10638">
            <v>1.47465</v>
          </cell>
        </row>
        <row r="10639">
          <cell r="E10639" t="str">
            <v>220SHT0001526</v>
          </cell>
          <cell r="F10639" t="str">
            <v>AC</v>
          </cell>
          <cell r="G10639" t="str">
            <v>EA</v>
          </cell>
          <cell r="H10639" t="str">
            <v>GJJ0</v>
          </cell>
          <cell r="I10639" t="str">
            <v>BC07</v>
          </cell>
          <cell r="K10639">
            <v>0</v>
          </cell>
          <cell r="L10639">
            <v>3.5308299999999999</v>
          </cell>
        </row>
        <row r="10640">
          <cell r="E10640" t="str">
            <v>220SLT0010530</v>
          </cell>
          <cell r="F10640" t="str">
            <v>AC</v>
          </cell>
          <cell r="G10640" t="str">
            <v>EA</v>
          </cell>
          <cell r="H10640" t="str">
            <v>GJJ0</v>
          </cell>
          <cell r="I10640" t="str">
            <v>YC04</v>
          </cell>
          <cell r="K10640">
            <v>0</v>
          </cell>
          <cell r="L10640">
            <v>0</v>
          </cell>
        </row>
        <row r="10641">
          <cell r="E10641" t="str">
            <v>220SLT0000056</v>
          </cell>
          <cell r="F10641" t="str">
            <v>AC</v>
          </cell>
          <cell r="G10641" t="str">
            <v>EA</v>
          </cell>
          <cell r="H10641" t="str">
            <v>GJ00</v>
          </cell>
          <cell r="I10641" t="str">
            <v>YC01</v>
          </cell>
          <cell r="J10641" t="str">
            <v>P</v>
          </cell>
          <cell r="K10641">
            <v>1.59</v>
          </cell>
          <cell r="L10641">
            <v>1.59</v>
          </cell>
        </row>
        <row r="10642">
          <cell r="E10642" t="str">
            <v>220SLT0002519</v>
          </cell>
          <cell r="F10642" t="str">
            <v>AC</v>
          </cell>
          <cell r="G10642" t="str">
            <v>EA</v>
          </cell>
          <cell r="H10642" t="str">
            <v>FL00</v>
          </cell>
          <cell r="I10642" t="str">
            <v>YC05</v>
          </cell>
          <cell r="J10642" t="str">
            <v>P</v>
          </cell>
          <cell r="K10642">
            <v>18.256599999999999</v>
          </cell>
          <cell r="L10642">
            <v>18.256599999999999</v>
          </cell>
        </row>
        <row r="10643">
          <cell r="E10643" t="str">
            <v>220SHT0012119</v>
          </cell>
          <cell r="F10643" t="str">
            <v>AC</v>
          </cell>
          <cell r="G10643" t="str">
            <v>EA</v>
          </cell>
          <cell r="H10643" t="str">
            <v>MT00</v>
          </cell>
          <cell r="I10643" t="str">
            <v>BC03</v>
          </cell>
          <cell r="J10643" t="str">
            <v>M</v>
          </cell>
          <cell r="K10643">
            <v>12.472250000000001</v>
          </cell>
          <cell r="L10643">
            <v>19.37725</v>
          </cell>
        </row>
        <row r="10644">
          <cell r="E10644" t="str">
            <v>220SHT0014937</v>
          </cell>
          <cell r="F10644" t="str">
            <v>AC</v>
          </cell>
          <cell r="G10644" t="str">
            <v>EA</v>
          </cell>
          <cell r="H10644" t="str">
            <v>CP00</v>
          </cell>
          <cell r="I10644" t="str">
            <v>SY35</v>
          </cell>
          <cell r="J10644" t="str">
            <v>P</v>
          </cell>
          <cell r="K10644">
            <v>1627.9559999999999</v>
          </cell>
          <cell r="L10644">
            <v>1627.9559999999999</v>
          </cell>
        </row>
        <row r="10645">
          <cell r="E10645" t="str">
            <v>220SLT0012124</v>
          </cell>
          <cell r="F10645" t="str">
            <v>AC</v>
          </cell>
          <cell r="G10645" t="str">
            <v>EA</v>
          </cell>
          <cell r="H10645" t="str">
            <v>MT00</v>
          </cell>
          <cell r="I10645" t="str">
            <v>YC01</v>
          </cell>
          <cell r="J10645" t="str">
            <v>P</v>
          </cell>
          <cell r="K10645">
            <v>36.1</v>
          </cell>
          <cell r="L10645">
            <v>36.1</v>
          </cell>
        </row>
        <row r="10646">
          <cell r="E10646" t="str">
            <v>220SHT0010826</v>
          </cell>
          <cell r="F10646" t="str">
            <v>NA</v>
          </cell>
          <cell r="G10646" t="str">
            <v>EA</v>
          </cell>
          <cell r="H10646" t="str">
            <v>GJJ0</v>
          </cell>
          <cell r="I10646" t="str">
            <v>BC05</v>
          </cell>
          <cell r="K10646">
            <v>0</v>
          </cell>
          <cell r="L10646">
            <v>0</v>
          </cell>
        </row>
        <row r="10647">
          <cell r="E10647" t="str">
            <v>220SHT0015914</v>
          </cell>
          <cell r="F10647" t="str">
            <v>NEW</v>
          </cell>
          <cell r="G10647" t="str">
            <v>EA</v>
          </cell>
          <cell r="H10647" t="str">
            <v>GNJ0</v>
          </cell>
          <cell r="I10647" t="str">
            <v>YC01</v>
          </cell>
          <cell r="J10647" t="str">
            <v>P</v>
          </cell>
          <cell r="K10647">
            <v>0</v>
          </cell>
          <cell r="L10647">
            <v>0</v>
          </cell>
        </row>
        <row r="10648">
          <cell r="E10648" t="str">
            <v>220SLT0011103</v>
          </cell>
          <cell r="F10648" t="str">
            <v>AC</v>
          </cell>
          <cell r="G10648" t="str">
            <v>EA</v>
          </cell>
          <cell r="H10648" t="str">
            <v>GJJ0</v>
          </cell>
          <cell r="I10648" t="str">
            <v>YC04</v>
          </cell>
          <cell r="K10648">
            <v>0</v>
          </cell>
          <cell r="L10648">
            <v>0.16231000000000001</v>
          </cell>
        </row>
        <row r="10649">
          <cell r="E10649" t="str">
            <v>220SHT0000979</v>
          </cell>
          <cell r="F10649" t="str">
            <v>NA</v>
          </cell>
          <cell r="G10649" t="str">
            <v>EA</v>
          </cell>
          <cell r="H10649" t="str">
            <v>CP00</v>
          </cell>
          <cell r="I10649" t="str">
            <v>SY34</v>
          </cell>
          <cell r="J10649" t="str">
            <v>P</v>
          </cell>
          <cell r="K10649">
            <v>294.245</v>
          </cell>
          <cell r="L10649">
            <v>294.245</v>
          </cell>
        </row>
        <row r="10650">
          <cell r="E10650" t="str">
            <v>220TSY0010056</v>
          </cell>
          <cell r="F10650" t="str">
            <v>AC</v>
          </cell>
          <cell r="G10650" t="str">
            <v>M</v>
          </cell>
          <cell r="H10650" t="str">
            <v>FL00</v>
          </cell>
          <cell r="I10650" t="str">
            <v>YC06</v>
          </cell>
          <cell r="J10650" t="str">
            <v>P</v>
          </cell>
          <cell r="K10650">
            <v>6.7000000000000002E-3</v>
          </cell>
          <cell r="L10650">
            <v>6.7000000000000002E-3</v>
          </cell>
        </row>
        <row r="10651">
          <cell r="E10651" t="str">
            <v>220SCS0004181</v>
          </cell>
          <cell r="F10651" t="str">
            <v>AC</v>
          </cell>
          <cell r="G10651" t="str">
            <v>EA</v>
          </cell>
          <cell r="H10651" t="str">
            <v>QT00</v>
          </cell>
          <cell r="I10651" t="str">
            <v>YC01</v>
          </cell>
          <cell r="J10651" t="str">
            <v>P</v>
          </cell>
          <cell r="K10651">
            <v>0.7</v>
          </cell>
          <cell r="L10651">
            <v>0.7</v>
          </cell>
        </row>
        <row r="10652">
          <cell r="E10652" t="str">
            <v>220TST0001561</v>
          </cell>
          <cell r="F10652" t="str">
            <v>NA</v>
          </cell>
          <cell r="G10652" t="str">
            <v>KG</v>
          </cell>
          <cell r="H10652" t="str">
            <v>BPJ0</v>
          </cell>
          <cell r="I10652" t="str">
            <v>YC12</v>
          </cell>
          <cell r="K10652">
            <v>0</v>
          </cell>
          <cell r="L10652">
            <v>0</v>
          </cell>
        </row>
        <row r="10653">
          <cell r="E10653" t="str">
            <v>220SHT0016383</v>
          </cell>
          <cell r="F10653" t="str">
            <v>ac</v>
          </cell>
          <cell r="G10653" t="str">
            <v>EA</v>
          </cell>
          <cell r="H10653" t="str">
            <v>GJJ0</v>
          </cell>
          <cell r="I10653" t="str">
            <v>BC06</v>
          </cell>
          <cell r="K10653">
            <v>0</v>
          </cell>
          <cell r="L10653">
            <v>0.47595999999999999</v>
          </cell>
        </row>
        <row r="10654">
          <cell r="E10654" t="str">
            <v>220SHT0001231</v>
          </cell>
          <cell r="F10654" t="str">
            <v>AC</v>
          </cell>
          <cell r="G10654" t="str">
            <v>EA</v>
          </cell>
          <cell r="H10654" t="str">
            <v>GJJ0</v>
          </cell>
          <cell r="I10654" t="str">
            <v>BC06</v>
          </cell>
          <cell r="K10654">
            <v>0</v>
          </cell>
          <cell r="L10654">
            <v>0.38991999999999999</v>
          </cell>
        </row>
        <row r="10655">
          <cell r="E10655" t="str">
            <v>220SLT0002611</v>
          </cell>
          <cell r="F10655" t="str">
            <v>AC</v>
          </cell>
          <cell r="G10655" t="str">
            <v>EA</v>
          </cell>
          <cell r="H10655" t="str">
            <v>MT00</v>
          </cell>
          <cell r="I10655" t="str">
            <v>YC01</v>
          </cell>
          <cell r="J10655" t="str">
            <v>P</v>
          </cell>
          <cell r="K10655">
            <v>21.796399999999998</v>
          </cell>
          <cell r="L10655">
            <v>21.796399999999998</v>
          </cell>
        </row>
        <row r="10656">
          <cell r="E10656" t="str">
            <v>220SLT0000066</v>
          </cell>
          <cell r="F10656" t="str">
            <v>AC</v>
          </cell>
          <cell r="G10656" t="str">
            <v>EA</v>
          </cell>
          <cell r="H10656" t="str">
            <v>SLJ0</v>
          </cell>
          <cell r="I10656" t="str">
            <v>YC01</v>
          </cell>
          <cell r="J10656" t="str">
            <v>P</v>
          </cell>
          <cell r="K10656">
            <v>12.430199999999999</v>
          </cell>
          <cell r="L10656">
            <v>12.430199999999999</v>
          </cell>
        </row>
        <row r="10657">
          <cell r="E10657" t="str">
            <v>220SLT0001223</v>
          </cell>
          <cell r="F10657" t="str">
            <v>NA</v>
          </cell>
          <cell r="G10657" t="str">
            <v>EA</v>
          </cell>
          <cell r="H10657" t="str">
            <v>CP00</v>
          </cell>
          <cell r="I10657" t="str">
            <v>SY02</v>
          </cell>
          <cell r="J10657" t="str">
            <v>M</v>
          </cell>
          <cell r="K10657">
            <v>0</v>
          </cell>
          <cell r="L10657">
            <v>0</v>
          </cell>
        </row>
        <row r="10658">
          <cell r="E10658" t="str">
            <v>220SHT0013356</v>
          </cell>
          <cell r="F10658" t="str">
            <v>NA</v>
          </cell>
          <cell r="G10658" t="str">
            <v>EA</v>
          </cell>
          <cell r="H10658" t="str">
            <v>GJJ0</v>
          </cell>
          <cell r="I10658" t="str">
            <v>BC05</v>
          </cell>
          <cell r="K10658">
            <v>0</v>
          </cell>
          <cell r="L10658">
            <v>0.98246</v>
          </cell>
        </row>
        <row r="10659">
          <cell r="E10659" t="str">
            <v>220SHT0013860</v>
          </cell>
          <cell r="F10659" t="str">
            <v>NA</v>
          </cell>
          <cell r="G10659" t="str">
            <v>EA</v>
          </cell>
          <cell r="H10659" t="str">
            <v>GJJ0</v>
          </cell>
          <cell r="I10659" t="str">
            <v>YC04</v>
          </cell>
          <cell r="K10659">
            <v>0</v>
          </cell>
          <cell r="L10659">
            <v>0</v>
          </cell>
        </row>
        <row r="10660">
          <cell r="E10660" t="str">
            <v>220SLT0012104</v>
          </cell>
          <cell r="F10660" t="str">
            <v>AC</v>
          </cell>
          <cell r="G10660" t="str">
            <v>EA</v>
          </cell>
          <cell r="H10660" t="str">
            <v>CP00</v>
          </cell>
          <cell r="I10660" t="str">
            <v>SY19</v>
          </cell>
          <cell r="J10660" t="str">
            <v>M</v>
          </cell>
          <cell r="K10660">
            <v>391.49430999999998</v>
          </cell>
          <cell r="L10660">
            <v>430.71679999999998</v>
          </cell>
        </row>
        <row r="10661">
          <cell r="E10661" t="str">
            <v>220SHT0011694</v>
          </cell>
          <cell r="F10661" t="str">
            <v>AC</v>
          </cell>
          <cell r="G10661" t="str">
            <v>EA</v>
          </cell>
          <cell r="H10661" t="str">
            <v>SLJ0</v>
          </cell>
          <cell r="I10661" t="str">
            <v>YC04</v>
          </cell>
          <cell r="K10661">
            <v>0</v>
          </cell>
          <cell r="L10661">
            <v>0</v>
          </cell>
        </row>
        <row r="10662">
          <cell r="E10662" t="str">
            <v>220SHT0015274</v>
          </cell>
          <cell r="F10662" t="str">
            <v>AC</v>
          </cell>
          <cell r="G10662" t="str">
            <v>EA</v>
          </cell>
          <cell r="H10662" t="str">
            <v>GJJ0</v>
          </cell>
          <cell r="I10662" t="str">
            <v>BC06</v>
          </cell>
          <cell r="K10662">
            <v>0</v>
          </cell>
          <cell r="L10662">
            <v>2.20343</v>
          </cell>
        </row>
        <row r="10663">
          <cell r="E10663" t="str">
            <v>220SLT0011083</v>
          </cell>
          <cell r="F10663" t="str">
            <v>AC</v>
          </cell>
          <cell r="G10663" t="str">
            <v>EA</v>
          </cell>
          <cell r="H10663" t="str">
            <v>GJJ0</v>
          </cell>
          <cell r="I10663" t="str">
            <v>YC04</v>
          </cell>
          <cell r="K10663">
            <v>0</v>
          </cell>
          <cell r="L10663">
            <v>0</v>
          </cell>
        </row>
        <row r="10664">
          <cell r="E10664" t="str">
            <v>220SHT0000540</v>
          </cell>
          <cell r="F10664" t="str">
            <v>AC</v>
          </cell>
          <cell r="G10664" t="str">
            <v>Ea</v>
          </cell>
          <cell r="H10664" t="str">
            <v>SLJ1</v>
          </cell>
          <cell r="I10664" t="str">
            <v>BC02</v>
          </cell>
          <cell r="J10664" t="str">
            <v>P</v>
          </cell>
          <cell r="K10664">
            <v>6.6889000000000003</v>
          </cell>
          <cell r="L10664">
            <v>6.6889000000000003</v>
          </cell>
        </row>
        <row r="10665">
          <cell r="E10665" t="str">
            <v>220TST0001719</v>
          </cell>
          <cell r="F10665" t="str">
            <v>AC</v>
          </cell>
          <cell r="G10665" t="str">
            <v>KG</v>
          </cell>
          <cell r="H10665" t="str">
            <v>GJL0</v>
          </cell>
          <cell r="I10665" t="str">
            <v>YC04</v>
          </cell>
          <cell r="K10665">
            <v>0</v>
          </cell>
          <cell r="L10665">
            <v>0</v>
          </cell>
        </row>
        <row r="10666">
          <cell r="E10666" t="str">
            <v>220SCS0004195</v>
          </cell>
          <cell r="F10666" t="str">
            <v>NA</v>
          </cell>
          <cell r="G10666" t="str">
            <v>EA</v>
          </cell>
          <cell r="H10666" t="str">
            <v>MT00</v>
          </cell>
          <cell r="I10666" t="str">
            <v>YC01</v>
          </cell>
          <cell r="J10666" t="str">
            <v>P</v>
          </cell>
          <cell r="K10666">
            <v>0</v>
          </cell>
          <cell r="L10666">
            <v>0</v>
          </cell>
        </row>
        <row r="10667">
          <cell r="E10667" t="str">
            <v>220TST0000813</v>
          </cell>
          <cell r="F10667" t="str">
            <v>NA</v>
          </cell>
          <cell r="G10667" t="str">
            <v>EA</v>
          </cell>
          <cell r="H10667" t="str">
            <v>BPJ0</v>
          </cell>
          <cell r="I10667" t="str">
            <v>YC12</v>
          </cell>
          <cell r="K10667">
            <v>0</v>
          </cell>
          <cell r="L10667">
            <v>0</v>
          </cell>
        </row>
        <row r="10668">
          <cell r="E10668" t="str">
            <v>220SHT0017616</v>
          </cell>
          <cell r="F10668" t="str">
            <v>AC</v>
          </cell>
          <cell r="G10668" t="str">
            <v>EA</v>
          </cell>
          <cell r="H10668" t="str">
            <v>GJJ0</v>
          </cell>
          <cell r="I10668" t="str">
            <v>BC05</v>
          </cell>
          <cell r="K10668">
            <v>0</v>
          </cell>
          <cell r="L10668">
            <v>7.7044300000000003</v>
          </cell>
        </row>
        <row r="10669">
          <cell r="E10669" t="str">
            <v>220SHT0001519</v>
          </cell>
          <cell r="F10669" t="str">
            <v>NA</v>
          </cell>
          <cell r="G10669" t="str">
            <v>EA</v>
          </cell>
          <cell r="H10669" t="str">
            <v>GJJ0</v>
          </cell>
          <cell r="I10669" t="str">
            <v>BC05</v>
          </cell>
          <cell r="K10669">
            <v>0</v>
          </cell>
          <cell r="L10669">
            <v>2.1527599999999998</v>
          </cell>
        </row>
        <row r="10670">
          <cell r="E10670" t="str">
            <v>220SHT0015912</v>
          </cell>
          <cell r="F10670" t="str">
            <v>NEW</v>
          </cell>
          <cell r="G10670" t="str">
            <v>EA</v>
          </cell>
          <cell r="H10670" t="str">
            <v>GJJ0</v>
          </cell>
          <cell r="I10670" t="str">
            <v>BC06</v>
          </cell>
          <cell r="K10670">
            <v>0</v>
          </cell>
          <cell r="L10670">
            <v>0.13424</v>
          </cell>
        </row>
        <row r="10671">
          <cell r="E10671" t="str">
            <v>220SLT0011125</v>
          </cell>
          <cell r="F10671" t="str">
            <v>AC</v>
          </cell>
          <cell r="G10671" t="str">
            <v>EA</v>
          </cell>
          <cell r="H10671" t="str">
            <v>FP00</v>
          </cell>
          <cell r="I10671" t="str">
            <v>BC01</v>
          </cell>
          <cell r="J10671" t="str">
            <v>M</v>
          </cell>
          <cell r="K10671">
            <v>65.08126</v>
          </cell>
          <cell r="L10671">
            <v>74.141319999999993</v>
          </cell>
        </row>
        <row r="10672">
          <cell r="E10672" t="str">
            <v>220SHT0001100</v>
          </cell>
          <cell r="F10672" t="str">
            <v>AC</v>
          </cell>
          <cell r="G10672" t="str">
            <v>EA</v>
          </cell>
          <cell r="H10672" t="str">
            <v>GJJ0</v>
          </cell>
          <cell r="I10672" t="str">
            <v>YC04</v>
          </cell>
          <cell r="K10672">
            <v>0</v>
          </cell>
          <cell r="L10672">
            <v>0</v>
          </cell>
        </row>
        <row r="10673">
          <cell r="E10673" t="str">
            <v>220TSY0000250</v>
          </cell>
          <cell r="F10673" t="str">
            <v>NA</v>
          </cell>
          <cell r="G10673" t="str">
            <v>EA</v>
          </cell>
          <cell r="H10673" t="str">
            <v>FL00</v>
          </cell>
          <cell r="I10673" t="str">
            <v>YC06</v>
          </cell>
          <cell r="J10673" t="str">
            <v>P</v>
          </cell>
          <cell r="K10673">
            <v>0.18029999999999999</v>
          </cell>
          <cell r="L10673">
            <v>0.18029999999999999</v>
          </cell>
        </row>
        <row r="10674">
          <cell r="E10674" t="str">
            <v>220SCS0004196</v>
          </cell>
          <cell r="F10674" t="str">
            <v>AC</v>
          </cell>
          <cell r="G10674" t="str">
            <v>EA</v>
          </cell>
          <cell r="H10674" t="str">
            <v>QT00</v>
          </cell>
          <cell r="I10674" t="str">
            <v>YC01</v>
          </cell>
          <cell r="J10674" t="str">
            <v>P</v>
          </cell>
          <cell r="K10674">
            <v>0.67</v>
          </cell>
          <cell r="L10674">
            <v>0.67</v>
          </cell>
        </row>
        <row r="10675">
          <cell r="E10675" t="str">
            <v>220TST0001559</v>
          </cell>
          <cell r="F10675" t="str">
            <v>NA</v>
          </cell>
          <cell r="G10675" t="str">
            <v>EA</v>
          </cell>
          <cell r="H10675" t="str">
            <v>BPJ0</v>
          </cell>
          <cell r="I10675" t="str">
            <v>YC04</v>
          </cell>
          <cell r="K10675">
            <v>0</v>
          </cell>
          <cell r="L10675">
            <v>0</v>
          </cell>
        </row>
        <row r="10676">
          <cell r="E10676" t="str">
            <v>220SHT0016384</v>
          </cell>
          <cell r="F10676" t="str">
            <v>ac</v>
          </cell>
          <cell r="G10676" t="str">
            <v>EA</v>
          </cell>
          <cell r="H10676" t="str">
            <v>GJJ0</v>
          </cell>
          <cell r="I10676" t="str">
            <v>BC06</v>
          </cell>
          <cell r="K10676">
            <v>0</v>
          </cell>
          <cell r="L10676">
            <v>0.47595999999999999</v>
          </cell>
        </row>
        <row r="10677">
          <cell r="E10677" t="str">
            <v>220SHT0001232</v>
          </cell>
          <cell r="F10677" t="str">
            <v>AC</v>
          </cell>
          <cell r="G10677" t="str">
            <v>EA</v>
          </cell>
          <cell r="H10677" t="str">
            <v>GJJ0</v>
          </cell>
          <cell r="I10677" t="str">
            <v>BC06</v>
          </cell>
          <cell r="K10677">
            <v>0</v>
          </cell>
          <cell r="L10677">
            <v>0.38991999999999999</v>
          </cell>
        </row>
        <row r="10678">
          <cell r="E10678" t="str">
            <v>220SHT0015275</v>
          </cell>
          <cell r="F10678" t="str">
            <v>AC</v>
          </cell>
          <cell r="G10678" t="str">
            <v>EA</v>
          </cell>
          <cell r="H10678" t="str">
            <v>GJJ0</v>
          </cell>
          <cell r="I10678" t="str">
            <v>BC06</v>
          </cell>
          <cell r="K10678">
            <v>0</v>
          </cell>
          <cell r="L10678">
            <v>0.61019999999999996</v>
          </cell>
        </row>
        <row r="10679">
          <cell r="E10679" t="str">
            <v>220SLT0011048</v>
          </cell>
          <cell r="F10679" t="str">
            <v>AC</v>
          </cell>
          <cell r="G10679" t="str">
            <v>EA</v>
          </cell>
          <cell r="H10679" t="str">
            <v>GJJ0</v>
          </cell>
          <cell r="I10679" t="str">
            <v>YC04</v>
          </cell>
          <cell r="K10679">
            <v>0</v>
          </cell>
          <cell r="L10679">
            <v>0.20139000000000001</v>
          </cell>
        </row>
        <row r="10680">
          <cell r="E10680" t="str">
            <v>220SHT0000975</v>
          </cell>
          <cell r="F10680" t="str">
            <v>AC</v>
          </cell>
          <cell r="G10680" t="str">
            <v>EA</v>
          </cell>
          <cell r="H10680" t="str">
            <v>PJ00</v>
          </cell>
          <cell r="I10680" t="str">
            <v>SY34</v>
          </cell>
          <cell r="J10680" t="str">
            <v>M</v>
          </cell>
          <cell r="K10680">
            <v>154.94845000000001</v>
          </cell>
          <cell r="L10680">
            <v>188.91094000000001</v>
          </cell>
        </row>
        <row r="10681">
          <cell r="E10681" t="str">
            <v>220TST0001691</v>
          </cell>
          <cell r="F10681" t="str">
            <v>NA</v>
          </cell>
          <cell r="G10681" t="str">
            <v>EA</v>
          </cell>
          <cell r="H10681" t="str">
            <v>BPJ0</v>
          </cell>
          <cell r="I10681" t="str">
            <v>YC04</v>
          </cell>
          <cell r="J10681" t="str">
            <v>P</v>
          </cell>
          <cell r="K10681">
            <v>35.398200000000003</v>
          </cell>
          <cell r="L10681">
            <v>35.398200000000003</v>
          </cell>
        </row>
        <row r="10682">
          <cell r="E10682" t="str">
            <v>220SCS0004599</v>
          </cell>
          <cell r="F10682" t="str">
            <v>NA</v>
          </cell>
          <cell r="G10682" t="str">
            <v>EA</v>
          </cell>
          <cell r="H10682" t="str">
            <v>GJJ0</v>
          </cell>
          <cell r="I10682" t="str">
            <v>YC04</v>
          </cell>
          <cell r="K10682">
            <v>0</v>
          </cell>
          <cell r="L10682">
            <v>0</v>
          </cell>
        </row>
        <row r="10683">
          <cell r="E10683" t="str">
            <v>220TST0000809</v>
          </cell>
          <cell r="F10683" t="str">
            <v>NA</v>
          </cell>
          <cell r="G10683" t="str">
            <v>EA</v>
          </cell>
          <cell r="H10683" t="str">
            <v>BPJ0</v>
          </cell>
          <cell r="I10683" t="str">
            <v>YC12</v>
          </cell>
          <cell r="K10683">
            <v>0</v>
          </cell>
          <cell r="L10683">
            <v>0</v>
          </cell>
        </row>
        <row r="10684">
          <cell r="E10684" t="str">
            <v>220SHT0016134</v>
          </cell>
          <cell r="F10684" t="str">
            <v>AC</v>
          </cell>
          <cell r="G10684" t="str">
            <v>EA</v>
          </cell>
          <cell r="H10684" t="str">
            <v>GJ00</v>
          </cell>
          <cell r="I10684" t="str">
            <v>YC04</v>
          </cell>
          <cell r="K10684">
            <v>0</v>
          </cell>
          <cell r="L10684">
            <v>11.88829</v>
          </cell>
        </row>
        <row r="10685">
          <cell r="E10685" t="str">
            <v>220SHT0001517</v>
          </cell>
          <cell r="F10685" t="str">
            <v>NA</v>
          </cell>
          <cell r="G10685" t="str">
            <v>EA</v>
          </cell>
          <cell r="H10685" t="str">
            <v>GJJ0</v>
          </cell>
          <cell r="I10685" t="str">
            <v>BC05</v>
          </cell>
          <cell r="K10685">
            <v>0</v>
          </cell>
          <cell r="L10685">
            <v>0.50282000000000004</v>
          </cell>
        </row>
        <row r="10686">
          <cell r="E10686" t="str">
            <v>220SHT0015906</v>
          </cell>
          <cell r="F10686" t="str">
            <v>NEW</v>
          </cell>
          <cell r="G10686" t="str">
            <v>EA</v>
          </cell>
          <cell r="H10686" t="str">
            <v>GJJ0</v>
          </cell>
          <cell r="I10686" t="str">
            <v>YC04</v>
          </cell>
          <cell r="K10686">
            <v>0</v>
          </cell>
          <cell r="L10686">
            <v>0.85396000000000005</v>
          </cell>
        </row>
        <row r="10687">
          <cell r="E10687" t="str">
            <v>220SLT0010672</v>
          </cell>
          <cell r="F10687" t="str">
            <v>NA</v>
          </cell>
          <cell r="G10687" t="str">
            <v>EA</v>
          </cell>
          <cell r="H10687" t="str">
            <v>GJJ0</v>
          </cell>
          <cell r="I10687" t="str">
            <v>BC07</v>
          </cell>
          <cell r="K10687">
            <v>0</v>
          </cell>
          <cell r="L10687">
            <v>0.46416000000000002</v>
          </cell>
        </row>
        <row r="10688">
          <cell r="E10688" t="str">
            <v>220SHT0000541</v>
          </cell>
          <cell r="F10688" t="str">
            <v>NA</v>
          </cell>
          <cell r="G10688" t="str">
            <v>EA</v>
          </cell>
          <cell r="H10688" t="str">
            <v>MT00</v>
          </cell>
          <cell r="I10688" t="str">
            <v>BC03</v>
          </cell>
          <cell r="J10688" t="str">
            <v>P</v>
          </cell>
          <cell r="K10688">
            <v>1E-4</v>
          </cell>
          <cell r="L10688">
            <v>1E-4</v>
          </cell>
        </row>
        <row r="10689">
          <cell r="E10689" t="str">
            <v>220TSY0010055</v>
          </cell>
          <cell r="F10689" t="str">
            <v>AC</v>
          </cell>
          <cell r="G10689" t="str">
            <v>M</v>
          </cell>
          <cell r="H10689" t="str">
            <v>FL00</v>
          </cell>
          <cell r="I10689" t="str">
            <v>YC06</v>
          </cell>
          <cell r="J10689" t="str">
            <v>P</v>
          </cell>
          <cell r="K10689">
            <v>8.9999999999999993E-3</v>
          </cell>
          <cell r="L10689">
            <v>8.9999999999999993E-3</v>
          </cell>
        </row>
        <row r="10690">
          <cell r="E10690" t="str">
            <v>220SCS0004177</v>
          </cell>
          <cell r="F10690" t="str">
            <v>AC</v>
          </cell>
          <cell r="G10690" t="str">
            <v>EA</v>
          </cell>
          <cell r="H10690" t="str">
            <v>GNJ0</v>
          </cell>
          <cell r="I10690" t="str">
            <v>YC01</v>
          </cell>
          <cell r="J10690" t="str">
            <v>P</v>
          </cell>
          <cell r="K10690">
            <v>3.85</v>
          </cell>
          <cell r="L10690">
            <v>3.85</v>
          </cell>
        </row>
        <row r="10691">
          <cell r="E10691" t="str">
            <v>220TST0001554</v>
          </cell>
          <cell r="F10691" t="str">
            <v>NA</v>
          </cell>
          <cell r="G10691" t="str">
            <v>EA</v>
          </cell>
          <cell r="H10691" t="str">
            <v>BPJ0</v>
          </cell>
          <cell r="I10691" t="str">
            <v>YC12</v>
          </cell>
          <cell r="K10691">
            <v>0</v>
          </cell>
          <cell r="L10691">
            <v>0</v>
          </cell>
        </row>
        <row r="10692">
          <cell r="E10692" t="str">
            <v>220SHT0016385</v>
          </cell>
          <cell r="F10692" t="str">
            <v>ac</v>
          </cell>
          <cell r="G10692" t="str">
            <v>EA</v>
          </cell>
          <cell r="H10692" t="str">
            <v>GJJ0</v>
          </cell>
          <cell r="I10692" t="str">
            <v>BC06</v>
          </cell>
          <cell r="K10692">
            <v>0</v>
          </cell>
          <cell r="L10692">
            <v>1.3546400000000001</v>
          </cell>
        </row>
        <row r="10693">
          <cell r="E10693" t="str">
            <v>220SHT0001233</v>
          </cell>
          <cell r="F10693" t="str">
            <v>AC</v>
          </cell>
          <cell r="G10693" t="str">
            <v>EA</v>
          </cell>
          <cell r="H10693" t="str">
            <v>GJJ0</v>
          </cell>
          <cell r="I10693" t="str">
            <v>BC06</v>
          </cell>
          <cell r="K10693">
            <v>0</v>
          </cell>
          <cell r="L10693">
            <v>0.13546</v>
          </cell>
        </row>
        <row r="10694">
          <cell r="E10694" t="str">
            <v>220SHT0015276</v>
          </cell>
          <cell r="F10694" t="str">
            <v>AC</v>
          </cell>
          <cell r="G10694" t="str">
            <v>EA</v>
          </cell>
          <cell r="H10694" t="str">
            <v>GJJ0</v>
          </cell>
          <cell r="I10694" t="str">
            <v>BC05</v>
          </cell>
          <cell r="K10694">
            <v>0</v>
          </cell>
          <cell r="L10694">
            <v>12.8466</v>
          </cell>
        </row>
        <row r="10695">
          <cell r="E10695" t="str">
            <v>220SLT0010725</v>
          </cell>
          <cell r="F10695" t="str">
            <v>AC</v>
          </cell>
          <cell r="G10695" t="str">
            <v>EA</v>
          </cell>
          <cell r="H10695" t="str">
            <v>GJJ0</v>
          </cell>
          <cell r="I10695" t="str">
            <v>YC04</v>
          </cell>
          <cell r="K10695">
            <v>7.0251999999999999</v>
          </cell>
          <cell r="L10695">
            <v>7.0251999999999999</v>
          </cell>
        </row>
        <row r="10696">
          <cell r="E10696" t="str">
            <v>220SHT0000542</v>
          </cell>
          <cell r="F10696" t="str">
            <v>AC</v>
          </cell>
          <cell r="G10696" t="str">
            <v>EA</v>
          </cell>
          <cell r="H10696" t="str">
            <v>GJ00</v>
          </cell>
          <cell r="I10696" t="str">
            <v>YC01</v>
          </cell>
          <cell r="J10696" t="str">
            <v>P</v>
          </cell>
          <cell r="K10696">
            <v>78.366299999999995</v>
          </cell>
          <cell r="L10696">
            <v>78.366299999999995</v>
          </cell>
        </row>
        <row r="10697">
          <cell r="E10697" t="str">
            <v>220TST0001690</v>
          </cell>
          <cell r="F10697" t="str">
            <v>NA</v>
          </cell>
          <cell r="G10697" t="str">
            <v>EA</v>
          </cell>
          <cell r="H10697" t="str">
            <v>BPJ0</v>
          </cell>
          <cell r="I10697" t="str">
            <v>YC04</v>
          </cell>
          <cell r="J10697" t="str">
            <v>P</v>
          </cell>
          <cell r="K10697">
            <v>26.5487</v>
          </cell>
          <cell r="L10697">
            <v>26.5487</v>
          </cell>
        </row>
        <row r="10698">
          <cell r="E10698" t="str">
            <v>220SCS0004584</v>
          </cell>
          <cell r="F10698" t="str">
            <v>AC</v>
          </cell>
          <cell r="G10698" t="str">
            <v>EA</v>
          </cell>
          <cell r="H10698" t="str">
            <v>GJJ0</v>
          </cell>
          <cell r="I10698" t="str">
            <v>YC04</v>
          </cell>
          <cell r="K10698">
            <v>0</v>
          </cell>
          <cell r="L10698">
            <v>0</v>
          </cell>
        </row>
        <row r="10699">
          <cell r="E10699" t="str">
            <v>220TST0000808</v>
          </cell>
          <cell r="F10699" t="str">
            <v>NA</v>
          </cell>
          <cell r="G10699" t="str">
            <v>KG</v>
          </cell>
          <cell r="H10699" t="str">
            <v>HGL0</v>
          </cell>
          <cell r="I10699" t="str">
            <v>YC04</v>
          </cell>
          <cell r="J10699" t="str">
            <v>P</v>
          </cell>
          <cell r="K10699">
            <v>172.56639999999999</v>
          </cell>
          <cell r="L10699">
            <v>172.56639999999999</v>
          </cell>
        </row>
        <row r="10700">
          <cell r="E10700" t="str">
            <v>220SHT0017587</v>
          </cell>
          <cell r="F10700" t="str">
            <v>ac</v>
          </cell>
          <cell r="G10700" t="str">
            <v>EA</v>
          </cell>
          <cell r="H10700" t="str">
            <v>SLJ1</v>
          </cell>
          <cell r="I10700" t="str">
            <v>BC02</v>
          </cell>
          <cell r="K10700">
            <v>0</v>
          </cell>
          <cell r="L10700">
            <v>2.5217000000000001</v>
          </cell>
        </row>
        <row r="10701">
          <cell r="E10701" t="str">
            <v>220SHT0001475</v>
          </cell>
          <cell r="F10701" t="str">
            <v>NA</v>
          </cell>
          <cell r="G10701" t="str">
            <v>EA</v>
          </cell>
          <cell r="H10701" t="str">
            <v>CP00</v>
          </cell>
          <cell r="I10701" t="str">
            <v>SY10</v>
          </cell>
          <cell r="J10701" t="str">
            <v>M</v>
          </cell>
          <cell r="K10701">
            <v>36.025500000000001</v>
          </cell>
          <cell r="L10701">
            <v>64.632630000000006</v>
          </cell>
        </row>
        <row r="10702">
          <cell r="E10702" t="str">
            <v>220SHT0015896</v>
          </cell>
          <cell r="F10702" t="str">
            <v>NA</v>
          </cell>
          <cell r="G10702" t="str">
            <v>EA</v>
          </cell>
          <cell r="H10702" t="str">
            <v>GJJ0</v>
          </cell>
          <cell r="I10702" t="str">
            <v>YC04</v>
          </cell>
          <cell r="K10702">
            <v>0</v>
          </cell>
          <cell r="L10702">
            <v>0</v>
          </cell>
        </row>
        <row r="10703">
          <cell r="E10703" t="str">
            <v>220SLT0011121</v>
          </cell>
          <cell r="F10703" t="str">
            <v>NA</v>
          </cell>
          <cell r="G10703" t="str">
            <v>EA</v>
          </cell>
          <cell r="H10703" t="str">
            <v>QT00</v>
          </cell>
          <cell r="I10703" t="str">
            <v>SY34</v>
          </cell>
          <cell r="J10703" t="str">
            <v>M</v>
          </cell>
          <cell r="K10703">
            <v>158.80786000000001</v>
          </cell>
          <cell r="L10703">
            <v>186.04051999999999</v>
          </cell>
        </row>
        <row r="10704">
          <cell r="E10704" t="str">
            <v>220SHT0000970</v>
          </cell>
          <cell r="F10704" t="str">
            <v>AC</v>
          </cell>
          <cell r="G10704" t="str">
            <v>EA</v>
          </cell>
          <cell r="H10704" t="str">
            <v>PJ00</v>
          </cell>
          <cell r="I10704" t="str">
            <v>SY34</v>
          </cell>
          <cell r="J10704" t="str">
            <v>M</v>
          </cell>
          <cell r="K10704">
            <v>51.643810000000002</v>
          </cell>
          <cell r="L10704">
            <v>80.557829999999996</v>
          </cell>
        </row>
        <row r="10705">
          <cell r="E10705" t="str">
            <v>220TSY0010052</v>
          </cell>
          <cell r="F10705" t="str">
            <v>AC</v>
          </cell>
          <cell r="G10705" t="str">
            <v>EA</v>
          </cell>
          <cell r="H10705" t="str">
            <v>FL00</v>
          </cell>
          <cell r="I10705" t="str">
            <v>YC06</v>
          </cell>
          <cell r="J10705" t="str">
            <v>P</v>
          </cell>
          <cell r="K10705">
            <v>2.891</v>
          </cell>
          <cell r="L10705">
            <v>2.891</v>
          </cell>
        </row>
        <row r="10706">
          <cell r="E10706" t="str">
            <v>220SCS0004176</v>
          </cell>
          <cell r="F10706" t="str">
            <v>AC</v>
          </cell>
          <cell r="G10706" t="str">
            <v>EA</v>
          </cell>
          <cell r="H10706" t="str">
            <v>SLJ0</v>
          </cell>
          <cell r="I10706" t="str">
            <v>YC01</v>
          </cell>
          <cell r="J10706" t="str">
            <v>P</v>
          </cell>
          <cell r="K10706">
            <v>1.3549</v>
          </cell>
          <cell r="L10706">
            <v>1.3549</v>
          </cell>
        </row>
        <row r="10707">
          <cell r="E10707" t="str">
            <v>220TST0001552</v>
          </cell>
          <cell r="F10707" t="str">
            <v>NA</v>
          </cell>
          <cell r="G10707" t="str">
            <v>EA</v>
          </cell>
          <cell r="H10707" t="str">
            <v>BPJ0</v>
          </cell>
          <cell r="I10707" t="str">
            <v>YC12</v>
          </cell>
          <cell r="K10707">
            <v>0</v>
          </cell>
          <cell r="L10707">
            <v>0</v>
          </cell>
        </row>
        <row r="10708">
          <cell r="E10708" t="str">
            <v>220SHT0016386</v>
          </cell>
          <cell r="F10708" t="str">
            <v>ac</v>
          </cell>
          <cell r="G10708" t="str">
            <v>EA</v>
          </cell>
          <cell r="H10708" t="str">
            <v>GJJ0</v>
          </cell>
          <cell r="I10708" t="str">
            <v>BC06</v>
          </cell>
          <cell r="K10708">
            <v>0</v>
          </cell>
          <cell r="L10708">
            <v>0.47595999999999999</v>
          </cell>
        </row>
        <row r="10709">
          <cell r="E10709" t="str">
            <v>220SHT0001234</v>
          </cell>
          <cell r="F10709" t="str">
            <v>AC</v>
          </cell>
          <cell r="G10709" t="str">
            <v>EA</v>
          </cell>
          <cell r="H10709" t="str">
            <v>GJJ0</v>
          </cell>
          <cell r="I10709" t="str">
            <v>BC05</v>
          </cell>
          <cell r="K10709">
            <v>0</v>
          </cell>
          <cell r="L10709">
            <v>0.16964000000000001</v>
          </cell>
        </row>
        <row r="10710">
          <cell r="E10710" t="str">
            <v>220SHT0015277</v>
          </cell>
          <cell r="F10710" t="str">
            <v>AC</v>
          </cell>
          <cell r="G10710" t="str">
            <v>EA</v>
          </cell>
          <cell r="H10710" t="str">
            <v>GJJ0</v>
          </cell>
          <cell r="I10710" t="str">
            <v>BC05</v>
          </cell>
          <cell r="K10710">
            <v>0</v>
          </cell>
          <cell r="L10710">
            <v>14.92306</v>
          </cell>
        </row>
        <row r="10711">
          <cell r="E10711" t="str">
            <v>220SLT0010763</v>
          </cell>
          <cell r="F10711" t="str">
            <v>NA</v>
          </cell>
          <cell r="G10711" t="str">
            <v>EA</v>
          </cell>
          <cell r="H10711" t="str">
            <v>FP00</v>
          </cell>
          <cell r="I10711" t="str">
            <v>YC01</v>
          </cell>
          <cell r="J10711" t="str">
            <v>P</v>
          </cell>
          <cell r="K10711">
            <v>2.48</v>
          </cell>
          <cell r="L10711">
            <v>2.48</v>
          </cell>
        </row>
        <row r="10712">
          <cell r="E10712" t="str">
            <v>220SHT0000543</v>
          </cell>
          <cell r="F10712" t="str">
            <v>NA</v>
          </cell>
          <cell r="G10712" t="str">
            <v>EA</v>
          </cell>
          <cell r="H10712" t="str">
            <v>MT00</v>
          </cell>
          <cell r="I10712" t="str">
            <v>BC03</v>
          </cell>
          <cell r="J10712" t="str">
            <v>P</v>
          </cell>
          <cell r="K10712">
            <v>1E-4</v>
          </cell>
          <cell r="L10712">
            <v>1E-4</v>
          </cell>
        </row>
        <row r="10713">
          <cell r="E10713" t="str">
            <v>220TSY0000441</v>
          </cell>
          <cell r="F10713" t="str">
            <v>NA</v>
          </cell>
          <cell r="G10713" t="str">
            <v>EA</v>
          </cell>
          <cell r="H10713" t="str">
            <v>FL00</v>
          </cell>
          <cell r="I10713" t="str">
            <v>YC06</v>
          </cell>
          <cell r="J10713" t="str">
            <v>P</v>
          </cell>
          <cell r="K10713">
            <v>2.9100000000000001E-2</v>
          </cell>
          <cell r="L10713">
            <v>2.9100000000000001E-2</v>
          </cell>
        </row>
        <row r="10714">
          <cell r="E10714" t="str">
            <v>220SCS0004175</v>
          </cell>
          <cell r="F10714" t="str">
            <v>AC</v>
          </cell>
          <cell r="G10714" t="str">
            <v>EA</v>
          </cell>
          <cell r="H10714" t="str">
            <v>GNJ0</v>
          </cell>
          <cell r="I10714" t="str">
            <v>YC01</v>
          </cell>
          <cell r="J10714" t="str">
            <v>P</v>
          </cell>
          <cell r="K10714">
            <v>19</v>
          </cell>
          <cell r="L10714">
            <v>19</v>
          </cell>
        </row>
        <row r="10715">
          <cell r="E10715" t="str">
            <v>220TST0001044</v>
          </cell>
          <cell r="F10715" t="str">
            <v>NA</v>
          </cell>
          <cell r="G10715" t="str">
            <v>EA</v>
          </cell>
          <cell r="H10715" t="str">
            <v>BPJ0</v>
          </cell>
          <cell r="I10715" t="str">
            <v>YC12</v>
          </cell>
          <cell r="K10715">
            <v>0</v>
          </cell>
          <cell r="L10715">
            <v>0</v>
          </cell>
        </row>
        <row r="10716">
          <cell r="E10716" t="str">
            <v>220SHT0016125</v>
          </cell>
          <cell r="F10716" t="str">
            <v>NA</v>
          </cell>
          <cell r="G10716" t="str">
            <v>EA</v>
          </cell>
          <cell r="H10716" t="str">
            <v>GJ00</v>
          </cell>
          <cell r="I10716" t="str">
            <v>YC03</v>
          </cell>
          <cell r="K10716">
            <v>0</v>
          </cell>
          <cell r="L10716">
            <v>5.2019399999999996</v>
          </cell>
        </row>
        <row r="10717">
          <cell r="E10717" t="str">
            <v>220SHT0001202</v>
          </cell>
          <cell r="F10717" t="str">
            <v>AC</v>
          </cell>
          <cell r="G10717" t="str">
            <v>EA</v>
          </cell>
          <cell r="H10717" t="str">
            <v>GJJ0</v>
          </cell>
          <cell r="I10717" t="str">
            <v>BC06</v>
          </cell>
          <cell r="K10717">
            <v>0</v>
          </cell>
          <cell r="L10717">
            <v>8.4820000000000007E-2</v>
          </cell>
        </row>
        <row r="10718">
          <cell r="E10718" t="str">
            <v>220SHT0015893</v>
          </cell>
          <cell r="F10718" t="str">
            <v>NEW</v>
          </cell>
          <cell r="G10718" t="str">
            <v>EA</v>
          </cell>
          <cell r="H10718" t="str">
            <v>GJ00</v>
          </cell>
          <cell r="I10718" t="str">
            <v>YC04</v>
          </cell>
          <cell r="K10718">
            <v>0</v>
          </cell>
          <cell r="L10718">
            <v>0</v>
          </cell>
        </row>
        <row r="10719">
          <cell r="E10719" t="str">
            <v>220SLT0010853</v>
          </cell>
          <cell r="F10719" t="str">
            <v>AC</v>
          </cell>
          <cell r="G10719" t="str">
            <v>EA</v>
          </cell>
          <cell r="H10719" t="str">
            <v>MT00</v>
          </cell>
          <cell r="I10719" t="str">
            <v>BC03</v>
          </cell>
          <cell r="J10719" t="str">
            <v>P</v>
          </cell>
          <cell r="K10719">
            <v>56.96</v>
          </cell>
          <cell r="L10719">
            <v>56.96</v>
          </cell>
        </row>
        <row r="10720">
          <cell r="E10720" t="str">
            <v>220SHT0000544</v>
          </cell>
          <cell r="F10720" t="str">
            <v>AC</v>
          </cell>
          <cell r="G10720" t="str">
            <v>EA</v>
          </cell>
          <cell r="H10720" t="str">
            <v>GJ00</v>
          </cell>
          <cell r="I10720" t="str">
            <v>YC01</v>
          </cell>
          <cell r="J10720" t="str">
            <v>P</v>
          </cell>
          <cell r="K10720">
            <v>18.590599999999998</v>
          </cell>
          <cell r="L10720">
            <v>18.590599999999998</v>
          </cell>
        </row>
        <row r="10721">
          <cell r="E10721" t="str">
            <v>220TSY0010051</v>
          </cell>
          <cell r="F10721" t="str">
            <v>AC</v>
          </cell>
          <cell r="G10721" t="str">
            <v>EA</v>
          </cell>
          <cell r="H10721" t="str">
            <v>FL00</v>
          </cell>
          <cell r="I10721" t="str">
            <v>YC06</v>
          </cell>
          <cell r="J10721" t="str">
            <v>P</v>
          </cell>
          <cell r="K10721">
            <v>2.7650000000000001</v>
          </cell>
          <cell r="L10721">
            <v>2.7650000000000001</v>
          </cell>
        </row>
        <row r="10722">
          <cell r="E10722" t="str">
            <v>220SCS0004199</v>
          </cell>
          <cell r="F10722" t="str">
            <v>AC</v>
          </cell>
          <cell r="G10722" t="str">
            <v>EA</v>
          </cell>
          <cell r="H10722" t="str">
            <v>SLJ0</v>
          </cell>
          <cell r="I10722" t="str">
            <v>YC01</v>
          </cell>
          <cell r="J10722" t="str">
            <v>P</v>
          </cell>
          <cell r="K10722">
            <v>5.4189999999999996</v>
          </cell>
          <cell r="L10722">
            <v>5.4189999999999996</v>
          </cell>
        </row>
        <row r="10723">
          <cell r="E10723" t="str">
            <v>220TST0001540</v>
          </cell>
          <cell r="F10723" t="str">
            <v>NA</v>
          </cell>
          <cell r="G10723" t="str">
            <v>EA</v>
          </cell>
          <cell r="H10723" t="str">
            <v>BPJ0</v>
          </cell>
          <cell r="I10723" t="str">
            <v>YC12</v>
          </cell>
          <cell r="K10723">
            <v>0</v>
          </cell>
          <cell r="L10723">
            <v>0</v>
          </cell>
        </row>
        <row r="10724">
          <cell r="E10724" t="str">
            <v>220SHT0016121</v>
          </cell>
          <cell r="F10724" t="str">
            <v>AC</v>
          </cell>
          <cell r="G10724" t="str">
            <v>EA</v>
          </cell>
          <cell r="H10724" t="str">
            <v>FP00</v>
          </cell>
          <cell r="I10724" t="str">
            <v>YC01</v>
          </cell>
          <cell r="J10724" t="str">
            <v>M</v>
          </cell>
          <cell r="K10724">
            <v>10.3597</v>
          </cell>
          <cell r="L10724">
            <v>19.410699999999999</v>
          </cell>
        </row>
        <row r="10725">
          <cell r="E10725" t="str">
            <v>220SHT0001235</v>
          </cell>
          <cell r="F10725" t="str">
            <v>AC</v>
          </cell>
          <cell r="G10725" t="str">
            <v>EA</v>
          </cell>
          <cell r="H10725" t="str">
            <v>GJJ0</v>
          </cell>
          <cell r="I10725" t="str">
            <v>BC05</v>
          </cell>
          <cell r="K10725">
            <v>0</v>
          </cell>
          <cell r="L10725">
            <v>0.16964000000000001</v>
          </cell>
        </row>
        <row r="10726">
          <cell r="E10726" t="str">
            <v>220SHT0015245</v>
          </cell>
          <cell r="F10726" t="str">
            <v>AC</v>
          </cell>
          <cell r="G10726" t="str">
            <v>EA</v>
          </cell>
          <cell r="H10726" t="str">
            <v>SLJ1</v>
          </cell>
          <cell r="I10726" t="str">
            <v>BC02</v>
          </cell>
          <cell r="K10726">
            <v>0</v>
          </cell>
          <cell r="L10726">
            <v>3.1408</v>
          </cell>
        </row>
        <row r="10727">
          <cell r="E10727" t="str">
            <v>220SLT0011105</v>
          </cell>
          <cell r="F10727" t="str">
            <v>AC</v>
          </cell>
          <cell r="G10727" t="str">
            <v>EA</v>
          </cell>
          <cell r="H10727" t="str">
            <v>GJJ0</v>
          </cell>
          <cell r="I10727" t="str">
            <v>YC04</v>
          </cell>
          <cell r="K10727">
            <v>0</v>
          </cell>
          <cell r="L10727">
            <v>0.20139000000000001</v>
          </cell>
        </row>
        <row r="10728">
          <cell r="E10728" t="str">
            <v>220SHT0000957</v>
          </cell>
          <cell r="F10728" t="str">
            <v>AC</v>
          </cell>
          <cell r="G10728" t="str">
            <v>EA</v>
          </cell>
          <cell r="H10728" t="str">
            <v>CP00</v>
          </cell>
          <cell r="I10728" t="str">
            <v>CY04</v>
          </cell>
          <cell r="J10728" t="str">
            <v>M</v>
          </cell>
          <cell r="K10728">
            <v>352.85462999999999</v>
          </cell>
          <cell r="L10728">
            <v>394.68356999999997</v>
          </cell>
        </row>
        <row r="10729">
          <cell r="E10729" t="str">
            <v>220TSY0000246</v>
          </cell>
          <cell r="F10729" t="str">
            <v>AC</v>
          </cell>
          <cell r="G10729" t="str">
            <v>EA</v>
          </cell>
          <cell r="H10729" t="str">
            <v>FL00</v>
          </cell>
          <cell r="I10729" t="str">
            <v>YC06</v>
          </cell>
          <cell r="J10729" t="str">
            <v>P</v>
          </cell>
          <cell r="K10729">
            <v>0.26850000000000002</v>
          </cell>
          <cell r="L10729">
            <v>0.26850000000000002</v>
          </cell>
        </row>
        <row r="10730">
          <cell r="E10730" t="str">
            <v>220SCS0004200</v>
          </cell>
          <cell r="F10730" t="str">
            <v>AC</v>
          </cell>
          <cell r="G10730" t="str">
            <v>Ea</v>
          </cell>
          <cell r="H10730" t="str">
            <v>SLJ1</v>
          </cell>
          <cell r="I10730" t="str">
            <v>BC02</v>
          </cell>
          <cell r="J10730" t="str">
            <v>P</v>
          </cell>
          <cell r="K10730">
            <v>0.62680000000000002</v>
          </cell>
          <cell r="L10730">
            <v>0.62680000000000002</v>
          </cell>
        </row>
        <row r="10731">
          <cell r="E10731" t="str">
            <v>220TST0000837</v>
          </cell>
          <cell r="F10731" t="str">
            <v>NA</v>
          </cell>
          <cell r="G10731" t="str">
            <v>EA</v>
          </cell>
          <cell r="H10731" t="str">
            <v>BPJ0</v>
          </cell>
          <cell r="I10731" t="str">
            <v>YC12</v>
          </cell>
          <cell r="K10731">
            <v>0</v>
          </cell>
          <cell r="L10731">
            <v>0</v>
          </cell>
        </row>
        <row r="10732">
          <cell r="E10732" t="str">
            <v>220SHT0016119</v>
          </cell>
          <cell r="F10732" t="str">
            <v>NEW</v>
          </cell>
          <cell r="G10732" t="str">
            <v>EA</v>
          </cell>
          <cell r="H10732" t="str">
            <v>FP00</v>
          </cell>
          <cell r="I10732" t="str">
            <v>YC01</v>
          </cell>
          <cell r="J10732" t="str">
            <v>M</v>
          </cell>
          <cell r="K10732">
            <v>13.85868</v>
          </cell>
          <cell r="L10732">
            <v>20.496079999999999</v>
          </cell>
        </row>
        <row r="10733">
          <cell r="E10733" t="str">
            <v>220SHT0001461</v>
          </cell>
          <cell r="F10733" t="str">
            <v>NA</v>
          </cell>
          <cell r="G10733" t="str">
            <v>EA</v>
          </cell>
          <cell r="H10733" t="str">
            <v>GJJ0</v>
          </cell>
          <cell r="I10733" t="str">
            <v>BC07</v>
          </cell>
          <cell r="K10733">
            <v>0</v>
          </cell>
          <cell r="L10733">
            <v>0.69952000000000003</v>
          </cell>
        </row>
        <row r="10734">
          <cell r="E10734" t="str">
            <v>220SHT0015874</v>
          </cell>
          <cell r="F10734" t="str">
            <v>NA</v>
          </cell>
          <cell r="G10734" t="str">
            <v>EA</v>
          </cell>
          <cell r="H10734" t="str">
            <v>GJJ0</v>
          </cell>
          <cell r="I10734" t="str">
            <v>YC04</v>
          </cell>
          <cell r="K10734">
            <v>5.0599999999999996</v>
          </cell>
          <cell r="L10734">
            <v>6.00359</v>
          </cell>
        </row>
        <row r="10735">
          <cell r="E10735" t="str">
            <v>220SLT0010677</v>
          </cell>
          <cell r="F10735" t="str">
            <v>AC</v>
          </cell>
          <cell r="G10735" t="str">
            <v>EA</v>
          </cell>
          <cell r="H10735" t="str">
            <v>GJJ0</v>
          </cell>
          <cell r="I10735" t="str">
            <v>YC04</v>
          </cell>
          <cell r="K10735">
            <v>0</v>
          </cell>
          <cell r="L10735">
            <v>0</v>
          </cell>
        </row>
        <row r="10736">
          <cell r="E10736" t="str">
            <v>220SHT0000545</v>
          </cell>
          <cell r="F10736" t="str">
            <v>NA</v>
          </cell>
          <cell r="G10736" t="str">
            <v>EA</v>
          </cell>
          <cell r="H10736" t="str">
            <v>MT00</v>
          </cell>
          <cell r="I10736" t="str">
            <v>BC03</v>
          </cell>
          <cell r="J10736" t="str">
            <v>P</v>
          </cell>
          <cell r="K10736">
            <v>63.23</v>
          </cell>
          <cell r="L10736">
            <v>63.23</v>
          </cell>
        </row>
        <row r="10737">
          <cell r="E10737" t="str">
            <v>220TSY0010050</v>
          </cell>
          <cell r="F10737" t="str">
            <v>NA</v>
          </cell>
          <cell r="G10737" t="str">
            <v>M</v>
          </cell>
          <cell r="H10737" t="str">
            <v>FL00</v>
          </cell>
          <cell r="I10737" t="str">
            <v>YC06</v>
          </cell>
          <cell r="J10737" t="str">
            <v>P</v>
          </cell>
          <cell r="K10737">
            <v>0.98</v>
          </cell>
          <cell r="L10737">
            <v>0.98</v>
          </cell>
        </row>
        <row r="10738">
          <cell r="E10738" t="str">
            <v>220SCS0004173</v>
          </cell>
          <cell r="F10738" t="str">
            <v>AC</v>
          </cell>
          <cell r="G10738" t="str">
            <v>EA</v>
          </cell>
          <cell r="H10738" t="str">
            <v>SLJ0</v>
          </cell>
          <cell r="I10738" t="str">
            <v>YC01</v>
          </cell>
          <cell r="J10738" t="str">
            <v>P</v>
          </cell>
          <cell r="K10738">
            <v>2.1581999999999999</v>
          </cell>
          <cell r="L10738">
            <v>2.1581999999999999</v>
          </cell>
        </row>
        <row r="10739">
          <cell r="E10739" t="str">
            <v>220TST0001539</v>
          </cell>
          <cell r="F10739" t="str">
            <v>NA</v>
          </cell>
          <cell r="G10739" t="str">
            <v>EA</v>
          </cell>
          <cell r="H10739" t="str">
            <v>BPJ0</v>
          </cell>
          <cell r="I10739" t="str">
            <v>YC12</v>
          </cell>
          <cell r="K10739">
            <v>0</v>
          </cell>
          <cell r="L10739">
            <v>0</v>
          </cell>
        </row>
        <row r="10740">
          <cell r="E10740" t="str">
            <v>220SHT0016118</v>
          </cell>
          <cell r="F10740" t="str">
            <v>NEW</v>
          </cell>
          <cell r="G10740" t="str">
            <v>EA</v>
          </cell>
          <cell r="H10740" t="str">
            <v>MT00</v>
          </cell>
          <cell r="I10740" t="str">
            <v>YC01</v>
          </cell>
          <cell r="J10740" t="str">
            <v>P</v>
          </cell>
          <cell r="K10740">
            <v>0</v>
          </cell>
          <cell r="L10740">
            <v>0</v>
          </cell>
        </row>
        <row r="10741">
          <cell r="E10741" t="str">
            <v>220SHT0001236</v>
          </cell>
          <cell r="F10741" t="str">
            <v>AC</v>
          </cell>
          <cell r="G10741" t="str">
            <v>EA</v>
          </cell>
          <cell r="H10741" t="str">
            <v>GJJ0</v>
          </cell>
          <cell r="I10741" t="str">
            <v>BC05</v>
          </cell>
          <cell r="K10741">
            <v>0</v>
          </cell>
          <cell r="L10741">
            <v>0.16355</v>
          </cell>
        </row>
        <row r="10742">
          <cell r="E10742" t="str">
            <v>220SHT0015242</v>
          </cell>
          <cell r="F10742" t="str">
            <v>AC</v>
          </cell>
          <cell r="G10742" t="str">
            <v>EA</v>
          </cell>
          <cell r="H10742" t="str">
            <v>SLJ0</v>
          </cell>
          <cell r="I10742" t="str">
            <v>YC01</v>
          </cell>
          <cell r="J10742" t="str">
            <v>P</v>
          </cell>
          <cell r="K10742">
            <v>2.5466500000000001</v>
          </cell>
          <cell r="L10742">
            <v>2.5466500000000001</v>
          </cell>
        </row>
        <row r="10743">
          <cell r="E10743" t="str">
            <v>220SLT0011040</v>
          </cell>
          <cell r="F10743" t="str">
            <v>AC</v>
          </cell>
          <cell r="G10743" t="str">
            <v>EA</v>
          </cell>
          <cell r="H10743" t="str">
            <v>GJJ0</v>
          </cell>
          <cell r="I10743" t="str">
            <v>YC04</v>
          </cell>
          <cell r="K10743">
            <v>0</v>
          </cell>
          <cell r="L10743">
            <v>0</v>
          </cell>
        </row>
        <row r="10744">
          <cell r="E10744" t="str">
            <v>220SHT0000546</v>
          </cell>
          <cell r="F10744" t="str">
            <v>NA</v>
          </cell>
          <cell r="G10744" t="str">
            <v>EA</v>
          </cell>
          <cell r="H10744" t="str">
            <v>MT00</v>
          </cell>
          <cell r="I10744" t="str">
            <v>BC03</v>
          </cell>
          <cell r="J10744" t="str">
            <v>P</v>
          </cell>
          <cell r="K10744">
            <v>15.351000000000001</v>
          </cell>
          <cell r="L10744">
            <v>15.351000000000001</v>
          </cell>
        </row>
        <row r="10745">
          <cell r="E10745" t="str">
            <v>220TSY0000244</v>
          </cell>
          <cell r="F10745" t="str">
            <v>NA</v>
          </cell>
          <cell r="G10745" t="str">
            <v>EA</v>
          </cell>
          <cell r="H10745" t="str">
            <v>FL00</v>
          </cell>
          <cell r="I10745" t="str">
            <v>YC06</v>
          </cell>
          <cell r="J10745" t="str">
            <v>P</v>
          </cell>
          <cell r="K10745">
            <v>0.33169999999999999</v>
          </cell>
          <cell r="L10745">
            <v>0.33169999999999999</v>
          </cell>
        </row>
        <row r="10746">
          <cell r="E10746" t="str">
            <v>220SCS0004201</v>
          </cell>
          <cell r="F10746" t="str">
            <v>NA</v>
          </cell>
          <cell r="G10746" t="str">
            <v>EA</v>
          </cell>
          <cell r="H10746" t="str">
            <v>MT00</v>
          </cell>
          <cell r="I10746" t="str">
            <v>YC01</v>
          </cell>
          <cell r="J10746" t="str">
            <v>P</v>
          </cell>
          <cell r="K10746">
            <v>0</v>
          </cell>
          <cell r="L10746">
            <v>0</v>
          </cell>
        </row>
        <row r="10747">
          <cell r="E10747" t="str">
            <v>220TST0001050</v>
          </cell>
          <cell r="F10747" t="str">
            <v>NA</v>
          </cell>
          <cell r="G10747" t="str">
            <v>EA</v>
          </cell>
          <cell r="H10747" t="str">
            <v>BPJ0</v>
          </cell>
          <cell r="I10747" t="str">
            <v>YC12</v>
          </cell>
          <cell r="K10747">
            <v>0</v>
          </cell>
          <cell r="L10747">
            <v>0</v>
          </cell>
        </row>
        <row r="10748">
          <cell r="E10748" t="str">
            <v>220SHT0017565</v>
          </cell>
          <cell r="F10748" t="str">
            <v>AC</v>
          </cell>
          <cell r="G10748" t="str">
            <v>EA</v>
          </cell>
          <cell r="H10748" t="str">
            <v>GJJ0</v>
          </cell>
          <cell r="I10748" t="str">
            <v>BC06</v>
          </cell>
          <cell r="K10748">
            <v>0</v>
          </cell>
          <cell r="L10748">
            <v>0.38991999999999999</v>
          </cell>
        </row>
        <row r="10749">
          <cell r="E10749" t="str">
            <v>220SHT0001450</v>
          </cell>
          <cell r="F10749" t="str">
            <v>NA</v>
          </cell>
          <cell r="G10749" t="str">
            <v>EA</v>
          </cell>
          <cell r="H10749" t="str">
            <v>GJJ0</v>
          </cell>
          <cell r="I10749" t="str">
            <v>BC05</v>
          </cell>
          <cell r="K10749">
            <v>0</v>
          </cell>
          <cell r="L10749">
            <v>6.1719200000000001</v>
          </cell>
        </row>
        <row r="10750">
          <cell r="E10750" t="str">
            <v>220SHT0015872</v>
          </cell>
          <cell r="F10750" t="str">
            <v>NA</v>
          </cell>
          <cell r="G10750" t="str">
            <v>EA</v>
          </cell>
          <cell r="H10750" t="str">
            <v>GJJ0</v>
          </cell>
          <cell r="I10750" t="str">
            <v>YC04</v>
          </cell>
          <cell r="K10750">
            <v>0</v>
          </cell>
          <cell r="L10750">
            <v>6.7280000000000006E-2</v>
          </cell>
        </row>
        <row r="10751">
          <cell r="E10751" t="str">
            <v>220SLT0002612</v>
          </cell>
          <cell r="F10751" t="str">
            <v>NA</v>
          </cell>
          <cell r="G10751" t="str">
            <v>EA</v>
          </cell>
          <cell r="H10751" t="str">
            <v>MT00</v>
          </cell>
          <cell r="I10751" t="str">
            <v>YC01</v>
          </cell>
          <cell r="J10751" t="str">
            <v>P</v>
          </cell>
          <cell r="K10751">
            <v>46.950400000000002</v>
          </cell>
          <cell r="L10751">
            <v>46.950400000000002</v>
          </cell>
        </row>
        <row r="10752">
          <cell r="E10752" t="str">
            <v>220SHT0000547</v>
          </cell>
          <cell r="F10752" t="str">
            <v>NA</v>
          </cell>
          <cell r="G10752" t="str">
            <v>EA</v>
          </cell>
          <cell r="H10752" t="str">
            <v>MT00</v>
          </cell>
          <cell r="I10752" t="str">
            <v>BC03</v>
          </cell>
          <cell r="J10752" t="str">
            <v>P</v>
          </cell>
          <cell r="K10752">
            <v>21.187999999999999</v>
          </cell>
          <cell r="L10752">
            <v>21.187999999999999</v>
          </cell>
        </row>
        <row r="10753">
          <cell r="E10753" t="str">
            <v>220TSY0010048</v>
          </cell>
          <cell r="F10753" t="str">
            <v>AC</v>
          </cell>
          <cell r="G10753" t="str">
            <v>M</v>
          </cell>
          <cell r="H10753" t="str">
            <v>ML00</v>
          </cell>
          <cell r="I10753" t="str">
            <v>YC06</v>
          </cell>
          <cell r="J10753" t="str">
            <v>P</v>
          </cell>
          <cell r="K10753">
            <v>50.35</v>
          </cell>
          <cell r="L10753">
            <v>50.35</v>
          </cell>
        </row>
        <row r="10754">
          <cell r="E10754" t="str">
            <v>220SCS0004202</v>
          </cell>
          <cell r="F10754" t="str">
            <v>NA</v>
          </cell>
          <cell r="G10754" t="str">
            <v>EA</v>
          </cell>
          <cell r="H10754" t="str">
            <v>MT00</v>
          </cell>
          <cell r="I10754" t="str">
            <v>YC01</v>
          </cell>
          <cell r="J10754" t="str">
            <v>P</v>
          </cell>
          <cell r="K10754">
            <v>0</v>
          </cell>
          <cell r="L10754">
            <v>0</v>
          </cell>
        </row>
        <row r="10755">
          <cell r="E10755" t="str">
            <v>220TST0001538</v>
          </cell>
          <cell r="F10755" t="str">
            <v>NA</v>
          </cell>
          <cell r="G10755" t="str">
            <v>EA</v>
          </cell>
          <cell r="H10755" t="str">
            <v>BPJ0</v>
          </cell>
          <cell r="I10755" t="str">
            <v>YC12</v>
          </cell>
          <cell r="K10755">
            <v>0</v>
          </cell>
          <cell r="L10755">
            <v>0</v>
          </cell>
        </row>
        <row r="10756">
          <cell r="E10756" t="str">
            <v>220SHT0016112</v>
          </cell>
          <cell r="F10756" t="str">
            <v>AC</v>
          </cell>
          <cell r="G10756" t="str">
            <v>EA</v>
          </cell>
          <cell r="H10756" t="str">
            <v>GJJ0</v>
          </cell>
          <cell r="I10756" t="str">
            <v>BC05</v>
          </cell>
          <cell r="K10756">
            <v>0.46</v>
          </cell>
          <cell r="L10756">
            <v>8.4764199999999992</v>
          </cell>
        </row>
        <row r="10757">
          <cell r="E10757" t="str">
            <v>220SHT0001597</v>
          </cell>
          <cell r="F10757" t="str">
            <v>AC</v>
          </cell>
          <cell r="G10757" t="str">
            <v>EA</v>
          </cell>
          <cell r="H10757" t="str">
            <v>GJJ0</v>
          </cell>
          <cell r="I10757" t="str">
            <v>BC06</v>
          </cell>
          <cell r="K10757">
            <v>0</v>
          </cell>
          <cell r="L10757">
            <v>0.74565999999999999</v>
          </cell>
        </row>
        <row r="10758">
          <cell r="E10758" t="str">
            <v>220SHT0015281</v>
          </cell>
          <cell r="F10758" t="str">
            <v>AC</v>
          </cell>
          <cell r="G10758" t="str">
            <v>EA</v>
          </cell>
          <cell r="H10758" t="str">
            <v>GJJ0</v>
          </cell>
          <cell r="I10758" t="str">
            <v>BC06</v>
          </cell>
          <cell r="K10758">
            <v>0</v>
          </cell>
          <cell r="L10758">
            <v>0.42104000000000003</v>
          </cell>
        </row>
        <row r="10759">
          <cell r="E10759" t="str">
            <v>220SLT0002613</v>
          </cell>
          <cell r="F10759" t="str">
            <v>NA</v>
          </cell>
          <cell r="G10759" t="str">
            <v>EA</v>
          </cell>
          <cell r="H10759" t="str">
            <v>MT00</v>
          </cell>
          <cell r="I10759" t="str">
            <v>YC01</v>
          </cell>
          <cell r="J10759" t="str">
            <v>P</v>
          </cell>
          <cell r="K10759">
            <v>56.305500000000002</v>
          </cell>
          <cell r="L10759">
            <v>56.305500000000002</v>
          </cell>
        </row>
        <row r="10760">
          <cell r="E10760" t="str">
            <v>220SHT0000401</v>
          </cell>
          <cell r="F10760" t="str">
            <v>NA</v>
          </cell>
          <cell r="G10760" t="str">
            <v>EA</v>
          </cell>
          <cell r="H10760" t="str">
            <v>SLJ0</v>
          </cell>
          <cell r="I10760" t="str">
            <v>YC01</v>
          </cell>
          <cell r="J10760" t="str">
            <v>P</v>
          </cell>
          <cell r="K10760">
            <v>0.5605</v>
          </cell>
          <cell r="L10760">
            <v>0.5605</v>
          </cell>
        </row>
        <row r="10761">
          <cell r="E10761" t="str">
            <v>220TST0001705</v>
          </cell>
          <cell r="F10761" t="str">
            <v>NA</v>
          </cell>
          <cell r="G10761" t="str">
            <v>EA</v>
          </cell>
          <cell r="H10761" t="str">
            <v>BPJ0</v>
          </cell>
          <cell r="I10761" t="str">
            <v>YC12</v>
          </cell>
          <cell r="K10761">
            <v>0</v>
          </cell>
          <cell r="L10761">
            <v>0</v>
          </cell>
        </row>
        <row r="10762">
          <cell r="E10762" t="str">
            <v>220SCS0004204</v>
          </cell>
          <cell r="F10762" t="str">
            <v>AC</v>
          </cell>
          <cell r="G10762" t="str">
            <v>EA</v>
          </cell>
          <cell r="H10762" t="str">
            <v>GNJ0</v>
          </cell>
          <cell r="I10762" t="str">
            <v>YC01</v>
          </cell>
          <cell r="J10762" t="str">
            <v>P</v>
          </cell>
          <cell r="K10762">
            <v>4.99</v>
          </cell>
          <cell r="L10762">
            <v>4.99</v>
          </cell>
        </row>
        <row r="10763">
          <cell r="E10763" t="str">
            <v>220TST0001051</v>
          </cell>
          <cell r="F10763" t="str">
            <v>NA</v>
          </cell>
          <cell r="G10763" t="str">
            <v>EA</v>
          </cell>
          <cell r="H10763" t="str">
            <v>BPJ0</v>
          </cell>
          <cell r="I10763" t="str">
            <v>YC12</v>
          </cell>
          <cell r="K10763">
            <v>0</v>
          </cell>
          <cell r="L10763">
            <v>0</v>
          </cell>
        </row>
        <row r="10764">
          <cell r="E10764" t="str">
            <v>220SLT0000024</v>
          </cell>
          <cell r="F10764" t="str">
            <v>AC</v>
          </cell>
          <cell r="G10764" t="str">
            <v>EA</v>
          </cell>
          <cell r="H10764" t="str">
            <v>QT00</v>
          </cell>
          <cell r="I10764" t="str">
            <v>YC01</v>
          </cell>
          <cell r="J10764" t="str">
            <v>P</v>
          </cell>
          <cell r="K10764">
            <v>0.89229999999999998</v>
          </cell>
          <cell r="L10764">
            <v>0.89229999999999998</v>
          </cell>
        </row>
        <row r="10765">
          <cell r="E10765" t="str">
            <v>220SHT0001238</v>
          </cell>
          <cell r="F10765" t="str">
            <v>AC</v>
          </cell>
          <cell r="G10765" t="str">
            <v>EA</v>
          </cell>
          <cell r="H10765" t="str">
            <v>GJJ0</v>
          </cell>
          <cell r="I10765" t="str">
            <v>BC05</v>
          </cell>
          <cell r="K10765">
            <v>0</v>
          </cell>
          <cell r="L10765">
            <v>0.16355</v>
          </cell>
        </row>
        <row r="10766">
          <cell r="E10766" t="str">
            <v>220SHT0015866</v>
          </cell>
          <cell r="F10766" t="str">
            <v>NEW</v>
          </cell>
          <cell r="G10766" t="str">
            <v>EA</v>
          </cell>
          <cell r="H10766" t="str">
            <v>GNJ0</v>
          </cell>
          <cell r="I10766" t="str">
            <v>YC04</v>
          </cell>
          <cell r="K10766">
            <v>0</v>
          </cell>
          <cell r="L10766">
            <v>0</v>
          </cell>
        </row>
        <row r="10767">
          <cell r="E10767" t="str">
            <v>220SLT0002614</v>
          </cell>
          <cell r="F10767" t="str">
            <v>AC</v>
          </cell>
          <cell r="G10767" t="str">
            <v>EA</v>
          </cell>
          <cell r="H10767" t="str">
            <v>MT00</v>
          </cell>
          <cell r="I10767" t="str">
            <v>YC01</v>
          </cell>
          <cell r="J10767" t="str">
            <v>P</v>
          </cell>
          <cell r="K10767">
            <v>21.796399999999998</v>
          </cell>
          <cell r="L10767">
            <v>21.796399999999998</v>
          </cell>
        </row>
        <row r="10768">
          <cell r="E10768" t="str">
            <v>220SHT0000548</v>
          </cell>
          <cell r="F10768" t="str">
            <v>NA</v>
          </cell>
          <cell r="G10768" t="str">
            <v>EA</v>
          </cell>
          <cell r="H10768" t="str">
            <v>MT00</v>
          </cell>
          <cell r="I10768" t="str">
            <v>BC03</v>
          </cell>
          <cell r="J10768" t="str">
            <v>P</v>
          </cell>
          <cell r="K10768">
            <v>40.484999999999999</v>
          </cell>
          <cell r="L10768">
            <v>40.484999999999999</v>
          </cell>
        </row>
        <row r="10769">
          <cell r="E10769" t="str">
            <v>220TSY0000241</v>
          </cell>
          <cell r="F10769" t="str">
            <v>AC</v>
          </cell>
          <cell r="G10769" t="str">
            <v>EA</v>
          </cell>
          <cell r="H10769" t="str">
            <v>FL00</v>
          </cell>
          <cell r="I10769" t="str">
            <v>YC05</v>
          </cell>
          <cell r="J10769" t="str">
            <v>P</v>
          </cell>
          <cell r="K10769">
            <v>1.1399999999999999</v>
          </cell>
          <cell r="L10769">
            <v>1.1399999999999999</v>
          </cell>
        </row>
        <row r="10770">
          <cell r="E10770" t="str">
            <v>220SCS0004205</v>
          </cell>
          <cell r="F10770" t="str">
            <v>AC</v>
          </cell>
          <cell r="G10770" t="str">
            <v>EA</v>
          </cell>
          <cell r="H10770" t="str">
            <v>GNJ0</v>
          </cell>
          <cell r="I10770" t="str">
            <v>YC01</v>
          </cell>
          <cell r="J10770" t="str">
            <v>P</v>
          </cell>
          <cell r="K10770">
            <v>4.8</v>
          </cell>
          <cell r="L10770">
            <v>4.8</v>
          </cell>
        </row>
        <row r="10771">
          <cell r="E10771" t="str">
            <v>220TST0001537</v>
          </cell>
          <cell r="F10771" t="str">
            <v>NA</v>
          </cell>
          <cell r="G10771" t="str">
            <v>EA</v>
          </cell>
          <cell r="H10771" t="str">
            <v>BPJ0</v>
          </cell>
          <cell r="I10771" t="str">
            <v>YC12</v>
          </cell>
          <cell r="K10771">
            <v>0</v>
          </cell>
          <cell r="L10771">
            <v>0</v>
          </cell>
        </row>
        <row r="10772">
          <cell r="E10772" t="str">
            <v>220SHT0016397</v>
          </cell>
          <cell r="F10772" t="str">
            <v>NEW</v>
          </cell>
          <cell r="G10772" t="str">
            <v>EA</v>
          </cell>
          <cell r="H10772" t="str">
            <v>QT00</v>
          </cell>
          <cell r="I10772" t="str">
            <v>BC01</v>
          </cell>
          <cell r="J10772" t="str">
            <v>P</v>
          </cell>
          <cell r="K10772">
            <v>0</v>
          </cell>
          <cell r="L10772">
            <v>0</v>
          </cell>
        </row>
        <row r="10773">
          <cell r="E10773" t="str">
            <v>220SHT0001198</v>
          </cell>
          <cell r="F10773" t="str">
            <v>AC</v>
          </cell>
          <cell r="G10773" t="str">
            <v>EA</v>
          </cell>
          <cell r="H10773" t="str">
            <v>GJJ0</v>
          </cell>
          <cell r="I10773" t="str">
            <v>YC04</v>
          </cell>
          <cell r="K10773">
            <v>0</v>
          </cell>
          <cell r="L10773">
            <v>0</v>
          </cell>
        </row>
        <row r="10774">
          <cell r="E10774" t="str">
            <v>220SHT0015282</v>
          </cell>
          <cell r="F10774" t="str">
            <v>AC</v>
          </cell>
          <cell r="G10774" t="str">
            <v>EA</v>
          </cell>
          <cell r="H10774" t="str">
            <v>GJJ0</v>
          </cell>
          <cell r="I10774" t="str">
            <v>BC06</v>
          </cell>
          <cell r="K10774">
            <v>0</v>
          </cell>
          <cell r="L10774">
            <v>0.42104000000000003</v>
          </cell>
        </row>
        <row r="10775">
          <cell r="E10775" t="str">
            <v>220SLT0002615</v>
          </cell>
          <cell r="F10775" t="str">
            <v>AC</v>
          </cell>
          <cell r="G10775" t="str">
            <v>EA</v>
          </cell>
          <cell r="H10775" t="str">
            <v>MT00</v>
          </cell>
          <cell r="I10775" t="str">
            <v>YC01</v>
          </cell>
          <cell r="J10775" t="str">
            <v>P</v>
          </cell>
          <cell r="K10775">
            <v>21.796399999999998</v>
          </cell>
          <cell r="L10775">
            <v>21.796399999999998</v>
          </cell>
        </row>
        <row r="10776">
          <cell r="E10776" t="str">
            <v>220SHT0001117</v>
          </cell>
          <cell r="F10776" t="str">
            <v>AC</v>
          </cell>
          <cell r="G10776" t="str">
            <v>EA</v>
          </cell>
          <cell r="H10776" t="str">
            <v>GJJ0</v>
          </cell>
          <cell r="I10776" t="str">
            <v>YC04</v>
          </cell>
          <cell r="K10776">
            <v>0</v>
          </cell>
          <cell r="L10776">
            <v>0.75510999999999995</v>
          </cell>
        </row>
        <row r="10777">
          <cell r="E10777" t="str">
            <v>220TSY0010047</v>
          </cell>
          <cell r="F10777" t="str">
            <v>AC</v>
          </cell>
          <cell r="G10777" t="str">
            <v>M</v>
          </cell>
          <cell r="H10777" t="str">
            <v>ML00</v>
          </cell>
          <cell r="I10777" t="str">
            <v>YC06</v>
          </cell>
          <cell r="J10777" t="str">
            <v>P</v>
          </cell>
          <cell r="K10777">
            <v>36.084000000000003</v>
          </cell>
          <cell r="L10777">
            <v>36.084000000000003</v>
          </cell>
        </row>
        <row r="10778">
          <cell r="E10778" t="str">
            <v>220SCS0004206</v>
          </cell>
          <cell r="F10778" t="str">
            <v>AC</v>
          </cell>
          <cell r="G10778" t="str">
            <v>EA</v>
          </cell>
          <cell r="H10778" t="str">
            <v>FP00</v>
          </cell>
          <cell r="I10778" t="str">
            <v>YC01</v>
          </cell>
          <cell r="J10778" t="str">
            <v>M</v>
          </cell>
          <cell r="K10778">
            <v>18.432130000000001</v>
          </cell>
          <cell r="L10778">
            <v>27.483129999999999</v>
          </cell>
        </row>
        <row r="10779">
          <cell r="E10779" t="str">
            <v>220TST0001052</v>
          </cell>
          <cell r="F10779" t="str">
            <v>NA</v>
          </cell>
          <cell r="G10779" t="str">
            <v>EA</v>
          </cell>
          <cell r="H10779" t="str">
            <v>BPJ0</v>
          </cell>
          <cell r="I10779" t="str">
            <v>YC12</v>
          </cell>
          <cell r="K10779">
            <v>0</v>
          </cell>
          <cell r="L10779">
            <v>0</v>
          </cell>
        </row>
        <row r="10780">
          <cell r="E10780" t="str">
            <v>220SHT0016102</v>
          </cell>
          <cell r="F10780" t="str">
            <v>NA</v>
          </cell>
          <cell r="G10780" t="str">
            <v>EA</v>
          </cell>
          <cell r="H10780" t="str">
            <v>GJ00</v>
          </cell>
          <cell r="I10780" t="str">
            <v>YC03</v>
          </cell>
          <cell r="K10780">
            <v>7.8796999999999997</v>
          </cell>
          <cell r="L10780">
            <v>61.602789999999999</v>
          </cell>
        </row>
        <row r="10781">
          <cell r="E10781" t="str">
            <v>220SHT0001626</v>
          </cell>
          <cell r="F10781" t="str">
            <v>NA</v>
          </cell>
          <cell r="G10781" t="str">
            <v>EA</v>
          </cell>
          <cell r="H10781" t="str">
            <v>MT00</v>
          </cell>
          <cell r="I10781" t="str">
            <v>BC03</v>
          </cell>
          <cell r="J10781" t="str">
            <v>M</v>
          </cell>
          <cell r="K10781">
            <v>11.71679</v>
          </cell>
          <cell r="L10781">
            <v>11.71679</v>
          </cell>
        </row>
        <row r="10782">
          <cell r="E10782" t="str">
            <v>220SHT0015864</v>
          </cell>
          <cell r="F10782" t="str">
            <v>AC</v>
          </cell>
          <cell r="G10782" t="str">
            <v>EA</v>
          </cell>
          <cell r="H10782" t="str">
            <v>GJJ0</v>
          </cell>
          <cell r="I10782" t="str">
            <v>YC04</v>
          </cell>
          <cell r="K10782">
            <v>0</v>
          </cell>
          <cell r="L10782">
            <v>0.16355</v>
          </cell>
        </row>
        <row r="10783">
          <cell r="E10783" t="str">
            <v>220SLT0002616</v>
          </cell>
          <cell r="F10783" t="str">
            <v>NA</v>
          </cell>
          <cell r="G10783" t="str">
            <v>EA</v>
          </cell>
          <cell r="H10783" t="str">
            <v>MT00</v>
          </cell>
          <cell r="I10783" t="str">
            <v>YC01</v>
          </cell>
          <cell r="J10783" t="str">
            <v>P</v>
          </cell>
          <cell r="K10783">
            <v>34.652000000000001</v>
          </cell>
          <cell r="L10783">
            <v>34.652000000000001</v>
          </cell>
        </row>
        <row r="10784">
          <cell r="E10784" t="str">
            <v>220SHT0000549</v>
          </cell>
          <cell r="F10784" t="str">
            <v>AC</v>
          </cell>
          <cell r="G10784" t="str">
            <v>EA</v>
          </cell>
          <cell r="H10784" t="str">
            <v>MT00</v>
          </cell>
          <cell r="I10784" t="str">
            <v>BC03</v>
          </cell>
          <cell r="J10784" t="str">
            <v>M</v>
          </cell>
          <cell r="K10784">
            <v>64.543880000000001</v>
          </cell>
          <cell r="L10784">
            <v>93.314710000000005</v>
          </cell>
        </row>
        <row r="10785">
          <cell r="E10785" t="str">
            <v>220TSY0010046</v>
          </cell>
          <cell r="F10785" t="str">
            <v>AC</v>
          </cell>
          <cell r="G10785" t="str">
            <v>M</v>
          </cell>
          <cell r="H10785" t="str">
            <v>ML00</v>
          </cell>
          <cell r="I10785" t="str">
            <v>YC06</v>
          </cell>
          <cell r="J10785" t="str">
            <v>P</v>
          </cell>
          <cell r="K10785">
            <v>55.774999999999999</v>
          </cell>
          <cell r="L10785">
            <v>55.774999999999999</v>
          </cell>
        </row>
        <row r="10786">
          <cell r="E10786" t="str">
            <v>220SCS0004207</v>
          </cell>
          <cell r="F10786" t="str">
            <v>AC</v>
          </cell>
          <cell r="G10786" t="str">
            <v>EA</v>
          </cell>
          <cell r="H10786" t="str">
            <v>FP00</v>
          </cell>
          <cell r="I10786" t="str">
            <v>YC01</v>
          </cell>
          <cell r="J10786" t="str">
            <v>M</v>
          </cell>
          <cell r="K10786">
            <v>8.4600000000000009</v>
          </cell>
          <cell r="L10786">
            <v>12.8048</v>
          </cell>
        </row>
        <row r="10787">
          <cell r="E10787" t="str">
            <v>220TST0001532</v>
          </cell>
          <cell r="F10787" t="str">
            <v>NA</v>
          </cell>
          <cell r="G10787" t="str">
            <v>EA</v>
          </cell>
          <cell r="H10787" t="str">
            <v>BPJ0</v>
          </cell>
          <cell r="I10787" t="str">
            <v>YC12</v>
          </cell>
          <cell r="K10787">
            <v>0</v>
          </cell>
          <cell r="L10787">
            <v>0</v>
          </cell>
        </row>
        <row r="10788">
          <cell r="E10788" t="str">
            <v>220SHT0016399</v>
          </cell>
          <cell r="F10788" t="str">
            <v>NEW</v>
          </cell>
          <cell r="G10788" t="str">
            <v>EA</v>
          </cell>
          <cell r="H10788" t="str">
            <v>QT00</v>
          </cell>
          <cell r="I10788" t="str">
            <v>BC01</v>
          </cell>
          <cell r="J10788" t="str">
            <v>P</v>
          </cell>
          <cell r="K10788">
            <v>0</v>
          </cell>
          <cell r="L10788">
            <v>0</v>
          </cell>
        </row>
        <row r="10789">
          <cell r="E10789" t="str">
            <v>220SHT0001430</v>
          </cell>
          <cell r="F10789" t="str">
            <v>AC</v>
          </cell>
          <cell r="G10789" t="str">
            <v>EA</v>
          </cell>
          <cell r="H10789" t="str">
            <v>GJJ0</v>
          </cell>
          <cell r="I10789" t="str">
            <v>BC05</v>
          </cell>
          <cell r="K10789">
            <v>0</v>
          </cell>
          <cell r="L10789">
            <v>0.16964000000000001</v>
          </cell>
        </row>
        <row r="10790">
          <cell r="E10790" t="str">
            <v>220SHT0015199</v>
          </cell>
          <cell r="F10790" t="str">
            <v>AC</v>
          </cell>
          <cell r="G10790" t="str">
            <v>EA</v>
          </cell>
          <cell r="H10790" t="str">
            <v>SLJ0</v>
          </cell>
          <cell r="I10790" t="str">
            <v>YC01</v>
          </cell>
          <cell r="J10790" t="str">
            <v>P</v>
          </cell>
          <cell r="K10790">
            <v>42.374099999999999</v>
          </cell>
          <cell r="L10790">
            <v>42.374099999999999</v>
          </cell>
        </row>
        <row r="10791">
          <cell r="E10791" t="str">
            <v>220SLT0002617</v>
          </cell>
          <cell r="F10791" t="str">
            <v>NA</v>
          </cell>
          <cell r="G10791" t="str">
            <v>EA</v>
          </cell>
          <cell r="H10791" t="str">
            <v>MT00</v>
          </cell>
          <cell r="I10791" t="str">
            <v>YC01</v>
          </cell>
          <cell r="J10791" t="str">
            <v>P</v>
          </cell>
          <cell r="K10791">
            <v>30.302900000000001</v>
          </cell>
          <cell r="L10791">
            <v>30.302900000000001</v>
          </cell>
        </row>
        <row r="10792">
          <cell r="E10792" t="str">
            <v>220SHT0000550</v>
          </cell>
          <cell r="F10792" t="str">
            <v>NA</v>
          </cell>
          <cell r="G10792" t="str">
            <v>EA</v>
          </cell>
          <cell r="H10792" t="str">
            <v>FP00</v>
          </cell>
          <cell r="I10792" t="str">
            <v>BC01</v>
          </cell>
          <cell r="J10792" t="str">
            <v>M</v>
          </cell>
          <cell r="K10792">
            <v>47.853380000000001</v>
          </cell>
          <cell r="L10792">
            <v>65.955380000000005</v>
          </cell>
        </row>
        <row r="10793">
          <cell r="E10793" t="str">
            <v>220TSY0010020</v>
          </cell>
          <cell r="F10793" t="str">
            <v>AC</v>
          </cell>
          <cell r="G10793" t="str">
            <v>EA</v>
          </cell>
          <cell r="H10793" t="str">
            <v>FL00</v>
          </cell>
          <cell r="I10793" t="str">
            <v>YC06</v>
          </cell>
          <cell r="J10793" t="str">
            <v>P</v>
          </cell>
          <cell r="K10793">
            <v>0.23350000000000001</v>
          </cell>
          <cell r="L10793">
            <v>0.23350000000000001</v>
          </cell>
        </row>
        <row r="10794">
          <cell r="E10794" t="str">
            <v>220SCS0004208</v>
          </cell>
          <cell r="F10794" t="str">
            <v>AC</v>
          </cell>
          <cell r="G10794" t="str">
            <v>EA</v>
          </cell>
          <cell r="H10794" t="str">
            <v>FP00</v>
          </cell>
          <cell r="I10794" t="str">
            <v>YC01</v>
          </cell>
          <cell r="J10794" t="str">
            <v>M</v>
          </cell>
          <cell r="K10794">
            <v>8.69</v>
          </cell>
          <cell r="L10794">
            <v>13.034800000000001</v>
          </cell>
        </row>
        <row r="10795">
          <cell r="E10795" t="str">
            <v>220TST0000371</v>
          </cell>
          <cell r="F10795" t="str">
            <v>NA</v>
          </cell>
          <cell r="G10795" t="str">
            <v>EA</v>
          </cell>
          <cell r="H10795" t="str">
            <v>BPJ0</v>
          </cell>
          <cell r="I10795" t="str">
            <v>YC12</v>
          </cell>
          <cell r="K10795">
            <v>0</v>
          </cell>
          <cell r="L10795">
            <v>0</v>
          </cell>
        </row>
        <row r="10796">
          <cell r="E10796" t="str">
            <v>220SHT0016400</v>
          </cell>
          <cell r="F10796" t="str">
            <v>NEW</v>
          </cell>
          <cell r="G10796" t="str">
            <v>EA</v>
          </cell>
          <cell r="H10796" t="str">
            <v>QT00</v>
          </cell>
          <cell r="I10796" t="str">
            <v>BC01</v>
          </cell>
          <cell r="J10796" t="str">
            <v>P</v>
          </cell>
          <cell r="K10796">
            <v>0</v>
          </cell>
          <cell r="L10796">
            <v>0</v>
          </cell>
        </row>
        <row r="10797">
          <cell r="E10797" t="str">
            <v>220SHT0001633</v>
          </cell>
          <cell r="F10797" t="str">
            <v>AC</v>
          </cell>
          <cell r="G10797" t="str">
            <v>EA</v>
          </cell>
          <cell r="H10797" t="str">
            <v>PJ00</v>
          </cell>
          <cell r="I10797" t="str">
            <v>SY34</v>
          </cell>
          <cell r="J10797" t="str">
            <v>M</v>
          </cell>
          <cell r="K10797">
            <v>35.745040000000003</v>
          </cell>
          <cell r="L10797">
            <v>63.987740000000002</v>
          </cell>
        </row>
        <row r="10798">
          <cell r="E10798" t="str">
            <v>220SHT0015227</v>
          </cell>
          <cell r="F10798" t="str">
            <v>AC</v>
          </cell>
          <cell r="G10798" t="str">
            <v>EA</v>
          </cell>
          <cell r="H10798" t="str">
            <v>SLJ0</v>
          </cell>
          <cell r="I10798" t="str">
            <v>YC01</v>
          </cell>
          <cell r="J10798" t="str">
            <v>P</v>
          </cell>
          <cell r="K10798">
            <v>3.2486999999999999</v>
          </cell>
          <cell r="L10798">
            <v>3.2486999999999999</v>
          </cell>
        </row>
        <row r="10799">
          <cell r="E10799" t="str">
            <v>220SLT0002618</v>
          </cell>
          <cell r="F10799" t="str">
            <v>NA</v>
          </cell>
          <cell r="G10799" t="str">
            <v>EA</v>
          </cell>
          <cell r="H10799" t="str">
            <v>MT00</v>
          </cell>
          <cell r="I10799" t="str">
            <v>YC01</v>
          </cell>
          <cell r="J10799" t="str">
            <v>P</v>
          </cell>
          <cell r="K10799">
            <v>34.652000000000001</v>
          </cell>
          <cell r="L10799">
            <v>34.652000000000001</v>
          </cell>
        </row>
        <row r="10800">
          <cell r="E10800" t="str">
            <v>220SHT0000551</v>
          </cell>
          <cell r="F10800" t="str">
            <v>NA</v>
          </cell>
          <cell r="G10800" t="str">
            <v>EA</v>
          </cell>
          <cell r="H10800" t="str">
            <v>FP00</v>
          </cell>
          <cell r="I10800" t="str">
            <v>BC01</v>
          </cell>
          <cell r="J10800" t="str">
            <v>M</v>
          </cell>
          <cell r="K10800">
            <v>35.829219999999999</v>
          </cell>
          <cell r="L10800">
            <v>53.931220000000003</v>
          </cell>
        </row>
        <row r="10801">
          <cell r="E10801" t="str">
            <v>220TSY0010019</v>
          </cell>
          <cell r="F10801" t="str">
            <v>AC</v>
          </cell>
          <cell r="G10801" t="str">
            <v>EA</v>
          </cell>
          <cell r="H10801" t="str">
            <v>FL00</v>
          </cell>
          <cell r="I10801" t="str">
            <v>YC06</v>
          </cell>
          <cell r="J10801" t="str">
            <v>P</v>
          </cell>
          <cell r="K10801">
            <v>0.23350000000000001</v>
          </cell>
          <cell r="L10801">
            <v>0.23350000000000001</v>
          </cell>
        </row>
        <row r="10802">
          <cell r="E10802" t="str">
            <v>220SCS0004209</v>
          </cell>
          <cell r="F10802" t="str">
            <v>AC</v>
          </cell>
          <cell r="G10802" t="str">
            <v>EA</v>
          </cell>
          <cell r="H10802" t="str">
            <v>FP00</v>
          </cell>
          <cell r="I10802" t="str">
            <v>BC01</v>
          </cell>
          <cell r="J10802" t="str">
            <v>M</v>
          </cell>
          <cell r="K10802">
            <v>38.402299999999997</v>
          </cell>
          <cell r="L10802">
            <v>47.453299999999999</v>
          </cell>
        </row>
        <row r="10803">
          <cell r="E10803" t="str">
            <v>220TST0001529</v>
          </cell>
          <cell r="F10803" t="str">
            <v>NA</v>
          </cell>
          <cell r="G10803" t="str">
            <v>EA</v>
          </cell>
          <cell r="H10803" t="str">
            <v>BPJ0</v>
          </cell>
          <cell r="I10803" t="str">
            <v>YC12</v>
          </cell>
          <cell r="K10803">
            <v>0</v>
          </cell>
          <cell r="L10803">
            <v>0</v>
          </cell>
        </row>
        <row r="10804">
          <cell r="E10804" t="str">
            <v>220SHT0016401</v>
          </cell>
          <cell r="F10804" t="str">
            <v>NEW</v>
          </cell>
          <cell r="G10804" t="str">
            <v>EA</v>
          </cell>
          <cell r="H10804" t="str">
            <v>QT00</v>
          </cell>
          <cell r="I10804" t="str">
            <v>BC01</v>
          </cell>
          <cell r="J10804" t="str">
            <v>P</v>
          </cell>
          <cell r="K10804">
            <v>0</v>
          </cell>
          <cell r="L10804">
            <v>0</v>
          </cell>
        </row>
        <row r="10805">
          <cell r="E10805" t="str">
            <v>220SHT0001429</v>
          </cell>
          <cell r="F10805" t="str">
            <v>AC</v>
          </cell>
          <cell r="G10805" t="str">
            <v>EA</v>
          </cell>
          <cell r="H10805" t="str">
            <v>GJJ0</v>
          </cell>
          <cell r="I10805" t="str">
            <v>BC05</v>
          </cell>
          <cell r="K10805">
            <v>0</v>
          </cell>
          <cell r="L10805">
            <v>0.16964000000000001</v>
          </cell>
        </row>
        <row r="10806">
          <cell r="E10806" t="str">
            <v>220SHT0015288</v>
          </cell>
          <cell r="F10806" t="str">
            <v>AC</v>
          </cell>
          <cell r="G10806" t="str">
            <v>EA</v>
          </cell>
          <cell r="H10806" t="str">
            <v>GJJ0</v>
          </cell>
          <cell r="I10806" t="str">
            <v>BC06</v>
          </cell>
          <cell r="K10806">
            <v>0</v>
          </cell>
          <cell r="L10806">
            <v>0.20139000000000001</v>
          </cell>
        </row>
        <row r="10807">
          <cell r="E10807" t="str">
            <v>220SLT0002619</v>
          </cell>
          <cell r="F10807" t="str">
            <v>NA</v>
          </cell>
          <cell r="G10807" t="str">
            <v>EA</v>
          </cell>
          <cell r="H10807" t="str">
            <v>MT00</v>
          </cell>
          <cell r="I10807" t="str">
            <v>YC01</v>
          </cell>
          <cell r="J10807" t="str">
            <v>P</v>
          </cell>
          <cell r="K10807">
            <v>30.302900000000001</v>
          </cell>
          <cell r="L10807">
            <v>30.302900000000001</v>
          </cell>
        </row>
        <row r="10808">
          <cell r="E10808" t="str">
            <v>220SHT0000552</v>
          </cell>
          <cell r="F10808" t="str">
            <v>NA</v>
          </cell>
          <cell r="G10808" t="str">
            <v>EA</v>
          </cell>
          <cell r="H10808" t="str">
            <v>MT00</v>
          </cell>
          <cell r="I10808" t="str">
            <v>BC03</v>
          </cell>
          <cell r="J10808" t="str">
            <v>M</v>
          </cell>
          <cell r="K10808">
            <v>27.036580000000001</v>
          </cell>
          <cell r="L10808">
            <v>55.807409999999997</v>
          </cell>
        </row>
        <row r="10809">
          <cell r="E10809" t="str">
            <v>220TSY0010018</v>
          </cell>
          <cell r="F10809" t="str">
            <v>AC</v>
          </cell>
          <cell r="G10809" t="str">
            <v>EA</v>
          </cell>
          <cell r="H10809" t="str">
            <v>FL00</v>
          </cell>
          <cell r="I10809" t="str">
            <v>YC06</v>
          </cell>
          <cell r="J10809" t="str">
            <v>P</v>
          </cell>
          <cell r="K10809">
            <v>0.15179999999999999</v>
          </cell>
          <cell r="L10809">
            <v>0.15179999999999999</v>
          </cell>
        </row>
        <row r="10810">
          <cell r="E10810" t="str">
            <v>220SCS0004210</v>
          </cell>
          <cell r="F10810" t="str">
            <v>NA</v>
          </cell>
          <cell r="G10810" t="str">
            <v>EA</v>
          </cell>
          <cell r="H10810" t="str">
            <v>FP00</v>
          </cell>
          <cell r="I10810" t="str">
            <v>BC01</v>
          </cell>
          <cell r="J10810" t="str">
            <v>M</v>
          </cell>
          <cell r="K10810">
            <v>32.597709999999999</v>
          </cell>
          <cell r="L10810">
            <v>41.648710000000001</v>
          </cell>
        </row>
        <row r="10811">
          <cell r="E10811" t="str">
            <v>220TST0001053</v>
          </cell>
          <cell r="F10811" t="str">
            <v>NA</v>
          </cell>
          <cell r="G10811" t="str">
            <v>EA</v>
          </cell>
          <cell r="H10811" t="str">
            <v>BPJ0</v>
          </cell>
          <cell r="I10811" t="str">
            <v>YC12</v>
          </cell>
          <cell r="K10811">
            <v>0</v>
          </cell>
          <cell r="L10811">
            <v>0</v>
          </cell>
        </row>
        <row r="10812">
          <cell r="E10812" t="str">
            <v>220SHT0016099</v>
          </cell>
          <cell r="F10812" t="str">
            <v>AC</v>
          </cell>
          <cell r="G10812" t="str">
            <v>EA</v>
          </cell>
          <cell r="H10812" t="str">
            <v>GNJ0</v>
          </cell>
          <cell r="I10812" t="str">
            <v>YC04</v>
          </cell>
          <cell r="K10812">
            <v>0</v>
          </cell>
          <cell r="L10812">
            <v>0</v>
          </cell>
        </row>
        <row r="10813">
          <cell r="E10813" t="str">
            <v>220SHT0001244</v>
          </cell>
          <cell r="F10813" t="str">
            <v>AC</v>
          </cell>
          <cell r="G10813" t="str">
            <v>EA</v>
          </cell>
          <cell r="H10813" t="str">
            <v>GJJ0</v>
          </cell>
          <cell r="I10813" t="str">
            <v>BC05</v>
          </cell>
          <cell r="K10813">
            <v>0</v>
          </cell>
          <cell r="L10813">
            <v>0.16231000000000001</v>
          </cell>
        </row>
        <row r="10814">
          <cell r="E10814" t="str">
            <v>220SHT0015860</v>
          </cell>
          <cell r="F10814" t="str">
            <v>AC</v>
          </cell>
          <cell r="G10814" t="str">
            <v>EA</v>
          </cell>
          <cell r="H10814" t="str">
            <v>MT00</v>
          </cell>
          <cell r="I10814" t="str">
            <v>YC01</v>
          </cell>
          <cell r="J10814" t="str">
            <v>P</v>
          </cell>
          <cell r="K10814">
            <v>51.1496</v>
          </cell>
          <cell r="L10814">
            <v>51.1496</v>
          </cell>
        </row>
        <row r="10815">
          <cell r="E10815" t="str">
            <v>220SLT0002620</v>
          </cell>
          <cell r="F10815" t="str">
            <v>NA</v>
          </cell>
          <cell r="G10815" t="str">
            <v>EA</v>
          </cell>
          <cell r="H10815" t="str">
            <v>MT00</v>
          </cell>
          <cell r="I10815" t="str">
            <v>YC01</v>
          </cell>
          <cell r="J10815" t="str">
            <v>P</v>
          </cell>
          <cell r="K10815">
            <v>46.86</v>
          </cell>
          <cell r="L10815">
            <v>46.86</v>
          </cell>
        </row>
        <row r="10816">
          <cell r="E10816" t="str">
            <v>220SHT0000553</v>
          </cell>
          <cell r="F10816" t="str">
            <v>NA</v>
          </cell>
          <cell r="G10816" t="str">
            <v>EA</v>
          </cell>
          <cell r="H10816" t="str">
            <v>MT00</v>
          </cell>
          <cell r="I10816" t="str">
            <v>BC03</v>
          </cell>
          <cell r="J10816" t="str">
            <v>M</v>
          </cell>
          <cell r="K10816">
            <v>69.706329999999994</v>
          </cell>
          <cell r="L10816">
            <v>98.477159999999998</v>
          </cell>
        </row>
        <row r="10817">
          <cell r="E10817" t="str">
            <v>220TSY0010017</v>
          </cell>
          <cell r="F10817" t="str">
            <v>AC</v>
          </cell>
          <cell r="G10817" t="str">
            <v>EA</v>
          </cell>
          <cell r="H10817" t="str">
            <v>FL00</v>
          </cell>
          <cell r="I10817" t="str">
            <v>YC06</v>
          </cell>
          <cell r="J10817" t="str">
            <v>P</v>
          </cell>
          <cell r="K10817">
            <v>0.1226</v>
          </cell>
          <cell r="L10817">
            <v>0.1226</v>
          </cell>
        </row>
        <row r="10818">
          <cell r="E10818" t="str">
            <v>220SCS0004211</v>
          </cell>
          <cell r="F10818" t="str">
            <v>NA</v>
          </cell>
          <cell r="G10818" t="str">
            <v>EA</v>
          </cell>
          <cell r="H10818" t="str">
            <v>MT00</v>
          </cell>
          <cell r="I10818" t="str">
            <v>YC01</v>
          </cell>
          <cell r="J10818" t="str">
            <v>P</v>
          </cell>
          <cell r="K10818">
            <v>0</v>
          </cell>
          <cell r="L10818">
            <v>0</v>
          </cell>
        </row>
        <row r="10819">
          <cell r="E10819" t="str">
            <v>220TST0001597</v>
          </cell>
          <cell r="F10819" t="str">
            <v>NA</v>
          </cell>
          <cell r="G10819" t="str">
            <v>KG</v>
          </cell>
          <cell r="H10819" t="str">
            <v>HGL0</v>
          </cell>
          <cell r="I10819" t="str">
            <v>YC04</v>
          </cell>
          <cell r="J10819" t="str">
            <v>P</v>
          </cell>
          <cell r="K10819">
            <v>200</v>
          </cell>
          <cell r="L10819">
            <v>200</v>
          </cell>
        </row>
        <row r="10820">
          <cell r="E10820" t="str">
            <v>220SHT0017158</v>
          </cell>
          <cell r="F10820" t="str">
            <v>AC</v>
          </cell>
          <cell r="G10820" t="str">
            <v>EA</v>
          </cell>
          <cell r="H10820" t="str">
            <v>GJJ0</v>
          </cell>
          <cell r="I10820" t="str">
            <v>YC04</v>
          </cell>
          <cell r="K10820">
            <v>0</v>
          </cell>
          <cell r="L10820">
            <v>0.36506</v>
          </cell>
        </row>
        <row r="10821">
          <cell r="E10821" t="str">
            <v>220SHT0001425</v>
          </cell>
          <cell r="F10821" t="str">
            <v>AC</v>
          </cell>
          <cell r="G10821" t="str">
            <v>EA</v>
          </cell>
          <cell r="H10821" t="str">
            <v>GJJ0</v>
          </cell>
          <cell r="I10821" t="str">
            <v>BC06</v>
          </cell>
          <cell r="K10821">
            <v>0</v>
          </cell>
          <cell r="L10821">
            <v>0.74565999999999999</v>
          </cell>
        </row>
        <row r="10822">
          <cell r="E10822" t="str">
            <v>220SHT0015290</v>
          </cell>
          <cell r="F10822" t="str">
            <v>AC</v>
          </cell>
          <cell r="G10822" t="str">
            <v>EA</v>
          </cell>
          <cell r="H10822" t="str">
            <v>CP00</v>
          </cell>
          <cell r="I10822" t="str">
            <v>SY44</v>
          </cell>
          <cell r="J10822" t="str">
            <v>M</v>
          </cell>
          <cell r="K10822">
            <v>717.93452000000002</v>
          </cell>
          <cell r="L10822">
            <v>862.14103</v>
          </cell>
        </row>
        <row r="10823">
          <cell r="E10823" t="str">
            <v>220SLT0002621</v>
          </cell>
          <cell r="F10823" t="str">
            <v>NA</v>
          </cell>
          <cell r="G10823" t="str">
            <v>EA</v>
          </cell>
          <cell r="H10823" t="str">
            <v>MT00</v>
          </cell>
          <cell r="I10823" t="str">
            <v>YC01</v>
          </cell>
          <cell r="J10823" t="str">
            <v>P</v>
          </cell>
          <cell r="K10823">
            <v>51.34</v>
          </cell>
          <cell r="L10823">
            <v>51.34</v>
          </cell>
        </row>
        <row r="10824">
          <cell r="E10824" t="str">
            <v>220SHT0000554</v>
          </cell>
          <cell r="F10824" t="str">
            <v>NA</v>
          </cell>
          <cell r="G10824" t="str">
            <v>EA</v>
          </cell>
          <cell r="H10824" t="str">
            <v>MT00</v>
          </cell>
          <cell r="I10824" t="str">
            <v>BC03</v>
          </cell>
          <cell r="J10824" t="str">
            <v>P</v>
          </cell>
          <cell r="K10824">
            <v>18.001200000000001</v>
          </cell>
          <cell r="L10824">
            <v>18.001200000000001</v>
          </cell>
        </row>
        <row r="10825">
          <cell r="E10825" t="str">
            <v>220TSY0010016</v>
          </cell>
          <cell r="F10825" t="str">
            <v>AC</v>
          </cell>
          <cell r="G10825" t="str">
            <v>EA</v>
          </cell>
          <cell r="H10825" t="str">
            <v>FL00</v>
          </cell>
          <cell r="I10825" t="str">
            <v>YC06</v>
          </cell>
          <cell r="J10825" t="str">
            <v>P</v>
          </cell>
          <cell r="K10825">
            <v>0.56620000000000004</v>
          </cell>
          <cell r="L10825">
            <v>0.56620000000000004</v>
          </cell>
        </row>
        <row r="10826">
          <cell r="E10826" t="str">
            <v>220SCS0004212</v>
          </cell>
          <cell r="F10826" t="str">
            <v>NA</v>
          </cell>
          <cell r="G10826" t="str">
            <v>EA</v>
          </cell>
          <cell r="H10826" t="str">
            <v>MT00</v>
          </cell>
          <cell r="I10826" t="str">
            <v>YC01</v>
          </cell>
          <cell r="J10826" t="str">
            <v>P</v>
          </cell>
          <cell r="K10826">
            <v>0</v>
          </cell>
          <cell r="L10826">
            <v>0</v>
          </cell>
        </row>
        <row r="10827">
          <cell r="E10827" t="str">
            <v>220TST0000883</v>
          </cell>
          <cell r="F10827" t="str">
            <v>AC</v>
          </cell>
          <cell r="G10827" t="str">
            <v>EA</v>
          </cell>
          <cell r="H10827" t="str">
            <v>BPJ0</v>
          </cell>
          <cell r="I10827" t="str">
            <v>YC12</v>
          </cell>
          <cell r="K10827">
            <v>0</v>
          </cell>
          <cell r="L10827">
            <v>0</v>
          </cell>
        </row>
        <row r="10828">
          <cell r="E10828" t="str">
            <v>220SHT0016894</v>
          </cell>
          <cell r="F10828" t="str">
            <v>AC</v>
          </cell>
          <cell r="G10828" t="str">
            <v>EA</v>
          </cell>
          <cell r="H10828" t="str">
            <v>GJ00</v>
          </cell>
          <cell r="I10828" t="str">
            <v>YC01</v>
          </cell>
          <cell r="J10828" t="str">
            <v>P</v>
          </cell>
          <cell r="K10828">
            <v>176.58510000000001</v>
          </cell>
          <cell r="L10828">
            <v>176.58510000000001</v>
          </cell>
        </row>
        <row r="10829">
          <cell r="E10829" t="str">
            <v>220SHT0001418</v>
          </cell>
          <cell r="F10829" t="str">
            <v>NA</v>
          </cell>
          <cell r="G10829" t="str">
            <v>EA</v>
          </cell>
          <cell r="H10829" t="str">
            <v>GJJ0</v>
          </cell>
          <cell r="I10829" t="str">
            <v>BC05</v>
          </cell>
          <cell r="K10829">
            <v>0.4</v>
          </cell>
          <cell r="L10829">
            <v>6.9138999999999999</v>
          </cell>
        </row>
        <row r="10830">
          <cell r="E10830" t="str">
            <v>220SHT0015862</v>
          </cell>
          <cell r="F10830" t="str">
            <v>AC</v>
          </cell>
          <cell r="G10830" t="str">
            <v>EA</v>
          </cell>
          <cell r="H10830" t="str">
            <v>GJJ0</v>
          </cell>
          <cell r="I10830" t="str">
            <v>YC04</v>
          </cell>
          <cell r="K10830">
            <v>0</v>
          </cell>
          <cell r="L10830">
            <v>0.16472000000000001</v>
          </cell>
        </row>
        <row r="10831">
          <cell r="E10831" t="str">
            <v>220SLT0002622</v>
          </cell>
          <cell r="F10831" t="str">
            <v>NA</v>
          </cell>
          <cell r="G10831" t="str">
            <v>EA</v>
          </cell>
          <cell r="H10831" t="str">
            <v>MT00</v>
          </cell>
          <cell r="I10831" t="str">
            <v>YC01</v>
          </cell>
          <cell r="J10831" t="str">
            <v>P</v>
          </cell>
          <cell r="K10831">
            <v>34.6</v>
          </cell>
          <cell r="L10831">
            <v>34.6</v>
          </cell>
        </row>
        <row r="10832">
          <cell r="E10832" t="str">
            <v>220SHT0000555</v>
          </cell>
          <cell r="F10832" t="str">
            <v>NA</v>
          </cell>
          <cell r="G10832" t="str">
            <v>EA</v>
          </cell>
          <cell r="H10832" t="str">
            <v>MT00</v>
          </cell>
          <cell r="I10832" t="str">
            <v>BC03</v>
          </cell>
          <cell r="J10832" t="str">
            <v>P</v>
          </cell>
          <cell r="K10832">
            <v>28</v>
          </cell>
          <cell r="L10832">
            <v>28</v>
          </cell>
        </row>
        <row r="10833">
          <cell r="E10833" t="str">
            <v>220TSY0010015</v>
          </cell>
          <cell r="F10833" t="str">
            <v>AC</v>
          </cell>
          <cell r="G10833" t="str">
            <v>EA</v>
          </cell>
          <cell r="H10833" t="str">
            <v>FL00</v>
          </cell>
          <cell r="I10833" t="str">
            <v>YC06</v>
          </cell>
          <cell r="J10833" t="str">
            <v>P</v>
          </cell>
          <cell r="K10833">
            <v>0.23119999999999999</v>
          </cell>
          <cell r="L10833">
            <v>0.23119999999999999</v>
          </cell>
        </row>
        <row r="10834">
          <cell r="E10834" t="str">
            <v>220SCS0004213</v>
          </cell>
          <cell r="F10834" t="str">
            <v>NA</v>
          </cell>
          <cell r="G10834" t="str">
            <v>EA</v>
          </cell>
          <cell r="H10834" t="str">
            <v>MT00</v>
          </cell>
          <cell r="I10834" t="str">
            <v>YC01</v>
          </cell>
          <cell r="J10834" t="str">
            <v>P</v>
          </cell>
          <cell r="K10834">
            <v>0</v>
          </cell>
          <cell r="L10834">
            <v>0</v>
          </cell>
        </row>
        <row r="10835">
          <cell r="E10835" t="str">
            <v>220TST0001526</v>
          </cell>
          <cell r="F10835" t="str">
            <v>NA</v>
          </cell>
          <cell r="G10835" t="str">
            <v>EA</v>
          </cell>
          <cell r="H10835" t="str">
            <v>BPJ0</v>
          </cell>
          <cell r="I10835" t="str">
            <v>YC12</v>
          </cell>
          <cell r="K10835">
            <v>0</v>
          </cell>
          <cell r="L10835">
            <v>0</v>
          </cell>
        </row>
        <row r="10836">
          <cell r="E10836" t="str">
            <v>220SHT0016404</v>
          </cell>
          <cell r="F10836" t="str">
            <v>NEW</v>
          </cell>
          <cell r="G10836" t="str">
            <v>EA</v>
          </cell>
          <cell r="H10836" t="str">
            <v>QT00</v>
          </cell>
          <cell r="I10836" t="str">
            <v>BC06</v>
          </cell>
          <cell r="K10836">
            <v>0</v>
          </cell>
          <cell r="L10836">
            <v>0</v>
          </cell>
        </row>
        <row r="10837">
          <cell r="E10837" t="str">
            <v>220SHT0001245</v>
          </cell>
          <cell r="F10837" t="str">
            <v>AC</v>
          </cell>
          <cell r="G10837" t="str">
            <v>EA</v>
          </cell>
          <cell r="H10837" t="str">
            <v>GJJ0</v>
          </cell>
          <cell r="I10837" t="str">
            <v>YC04</v>
          </cell>
          <cell r="K10837">
            <v>0</v>
          </cell>
          <cell r="L10837">
            <v>0</v>
          </cell>
        </row>
        <row r="10838">
          <cell r="E10838" t="str">
            <v>220SHT0015293</v>
          </cell>
          <cell r="F10838" t="str">
            <v>AC</v>
          </cell>
          <cell r="G10838" t="str">
            <v>EA</v>
          </cell>
          <cell r="H10838" t="str">
            <v>MT00</v>
          </cell>
          <cell r="I10838" t="str">
            <v>YC01</v>
          </cell>
          <cell r="J10838" t="str">
            <v>M</v>
          </cell>
          <cell r="K10838">
            <v>13</v>
          </cell>
          <cell r="L10838">
            <v>56.35</v>
          </cell>
        </row>
        <row r="10839">
          <cell r="E10839" t="str">
            <v>220SLT0002623</v>
          </cell>
          <cell r="F10839" t="str">
            <v>NA</v>
          </cell>
          <cell r="G10839" t="str">
            <v>EA</v>
          </cell>
          <cell r="H10839" t="str">
            <v>MT00</v>
          </cell>
          <cell r="I10839" t="str">
            <v>YC01</v>
          </cell>
          <cell r="J10839" t="str">
            <v>P</v>
          </cell>
          <cell r="K10839">
            <v>43.504399999999997</v>
          </cell>
          <cell r="L10839">
            <v>43.504399999999997</v>
          </cell>
        </row>
        <row r="10840">
          <cell r="E10840" t="str">
            <v>220SHT0000556</v>
          </cell>
          <cell r="F10840" t="str">
            <v>NA</v>
          </cell>
          <cell r="G10840" t="str">
            <v>EA</v>
          </cell>
          <cell r="H10840" t="str">
            <v>GJ00</v>
          </cell>
          <cell r="I10840" t="str">
            <v>YC01</v>
          </cell>
          <cell r="J10840" t="str">
            <v>P</v>
          </cell>
          <cell r="K10840">
            <v>32.065600000000003</v>
          </cell>
          <cell r="L10840">
            <v>32.065600000000003</v>
          </cell>
        </row>
        <row r="10841">
          <cell r="E10841" t="str">
            <v>220TSY0010014</v>
          </cell>
          <cell r="F10841" t="str">
            <v>AC</v>
          </cell>
          <cell r="G10841" t="str">
            <v>EA</v>
          </cell>
          <cell r="H10841" t="str">
            <v>FL00</v>
          </cell>
          <cell r="I10841" t="str">
            <v>YC06</v>
          </cell>
          <cell r="J10841" t="str">
            <v>P</v>
          </cell>
          <cell r="K10841">
            <v>0.1676</v>
          </cell>
          <cell r="L10841">
            <v>0.1676</v>
          </cell>
        </row>
        <row r="10842">
          <cell r="E10842" t="str">
            <v>220SCS0004214</v>
          </cell>
          <cell r="F10842" t="str">
            <v>NA</v>
          </cell>
          <cell r="G10842" t="str">
            <v>EA</v>
          </cell>
          <cell r="H10842" t="str">
            <v>MT00</v>
          </cell>
          <cell r="I10842" t="str">
            <v>YC01</v>
          </cell>
          <cell r="J10842" t="str">
            <v>P</v>
          </cell>
          <cell r="K10842">
            <v>0</v>
          </cell>
          <cell r="L10842">
            <v>0</v>
          </cell>
        </row>
        <row r="10843">
          <cell r="E10843" t="str">
            <v>220TST0000767</v>
          </cell>
          <cell r="F10843" t="str">
            <v>NA</v>
          </cell>
          <cell r="G10843" t="str">
            <v>EA</v>
          </cell>
          <cell r="H10843" t="str">
            <v>BPJ0</v>
          </cell>
          <cell r="I10843" t="str">
            <v>YC04</v>
          </cell>
          <cell r="J10843" t="str">
            <v>P</v>
          </cell>
          <cell r="K10843">
            <v>43.3628</v>
          </cell>
          <cell r="L10843">
            <v>43.3628</v>
          </cell>
        </row>
        <row r="10844">
          <cell r="E10844" t="str">
            <v>220SHT0016405</v>
          </cell>
          <cell r="F10844" t="str">
            <v>NEW</v>
          </cell>
          <cell r="G10844" t="str">
            <v>EA</v>
          </cell>
          <cell r="H10844" t="str">
            <v>QT00</v>
          </cell>
          <cell r="I10844" t="str">
            <v>YC01</v>
          </cell>
          <cell r="J10844" t="str">
            <v>P</v>
          </cell>
          <cell r="K10844">
            <v>0</v>
          </cell>
          <cell r="L10844">
            <v>0</v>
          </cell>
        </row>
        <row r="10845">
          <cell r="E10845" t="str">
            <v>220SHT0001246</v>
          </cell>
          <cell r="F10845" t="str">
            <v>NA</v>
          </cell>
          <cell r="G10845" t="str">
            <v>EA</v>
          </cell>
          <cell r="H10845" t="str">
            <v>GJJ0</v>
          </cell>
          <cell r="I10845" t="str">
            <v>BC05</v>
          </cell>
          <cell r="K10845">
            <v>0.4</v>
          </cell>
          <cell r="L10845">
            <v>15.35186</v>
          </cell>
        </row>
        <row r="10846">
          <cell r="E10846" t="str">
            <v>220SHT0015856</v>
          </cell>
          <cell r="F10846" t="str">
            <v>AC</v>
          </cell>
          <cell r="G10846" t="str">
            <v>EA</v>
          </cell>
          <cell r="H10846" t="str">
            <v>MT00</v>
          </cell>
          <cell r="I10846" t="str">
            <v>YC01</v>
          </cell>
          <cell r="J10846" t="str">
            <v>P</v>
          </cell>
          <cell r="K10846">
            <v>24.595700000000001</v>
          </cell>
          <cell r="L10846">
            <v>24.595700000000001</v>
          </cell>
        </row>
        <row r="10847">
          <cell r="E10847" t="str">
            <v>220SLT0002624</v>
          </cell>
          <cell r="F10847" t="str">
            <v>NA</v>
          </cell>
          <cell r="G10847" t="str">
            <v>EA</v>
          </cell>
          <cell r="H10847" t="str">
            <v>MT00</v>
          </cell>
          <cell r="I10847" t="str">
            <v>YC01</v>
          </cell>
          <cell r="J10847" t="str">
            <v>P</v>
          </cell>
          <cell r="K10847">
            <v>21.19</v>
          </cell>
          <cell r="L10847">
            <v>21.19</v>
          </cell>
        </row>
        <row r="10848">
          <cell r="E10848" t="str">
            <v>220SHT0000911</v>
          </cell>
          <cell r="F10848" t="str">
            <v>NA</v>
          </cell>
          <cell r="G10848" t="str">
            <v>EA</v>
          </cell>
          <cell r="H10848" t="str">
            <v>CP00</v>
          </cell>
          <cell r="I10848" t="str">
            <v>SY13</v>
          </cell>
          <cell r="J10848" t="str">
            <v>M</v>
          </cell>
          <cell r="K10848">
            <v>9.8900000000000002E-2</v>
          </cell>
          <cell r="L10848">
            <v>14.32133</v>
          </cell>
        </row>
        <row r="10849">
          <cell r="E10849" t="str">
            <v>220TSY0010013</v>
          </cell>
          <cell r="F10849" t="str">
            <v>AC</v>
          </cell>
          <cell r="G10849" t="str">
            <v>EA</v>
          </cell>
          <cell r="H10849" t="str">
            <v>FL00</v>
          </cell>
          <cell r="I10849" t="str">
            <v>YC06</v>
          </cell>
          <cell r="J10849" t="str">
            <v>P</v>
          </cell>
          <cell r="K10849">
            <v>0.13869999999999999</v>
          </cell>
          <cell r="L10849">
            <v>0.13869999999999999</v>
          </cell>
        </row>
        <row r="10850">
          <cell r="E10850" t="str">
            <v>220SCS0004215</v>
          </cell>
          <cell r="F10850" t="str">
            <v>NA</v>
          </cell>
          <cell r="G10850" t="str">
            <v>EA</v>
          </cell>
          <cell r="H10850" t="str">
            <v>MT00</v>
          </cell>
          <cell r="I10850" t="str">
            <v>YC01</v>
          </cell>
          <cell r="J10850" t="str">
            <v>P</v>
          </cell>
          <cell r="K10850">
            <v>0</v>
          </cell>
          <cell r="L10850">
            <v>0</v>
          </cell>
        </row>
        <row r="10851">
          <cell r="E10851" t="str">
            <v>220TST0001525</v>
          </cell>
          <cell r="F10851" t="str">
            <v>NA</v>
          </cell>
          <cell r="G10851" t="str">
            <v>EA</v>
          </cell>
          <cell r="H10851" t="str">
            <v>BPJ0</v>
          </cell>
          <cell r="I10851" t="str">
            <v>YC12</v>
          </cell>
          <cell r="K10851">
            <v>0</v>
          </cell>
          <cell r="L10851">
            <v>0</v>
          </cell>
        </row>
        <row r="10852">
          <cell r="E10852" t="str">
            <v>220SHT0016402</v>
          </cell>
          <cell r="F10852" t="str">
            <v>NEW</v>
          </cell>
          <cell r="G10852" t="str">
            <v>EA</v>
          </cell>
          <cell r="H10852" t="str">
            <v>QT00</v>
          </cell>
          <cell r="I10852" t="str">
            <v>BC06</v>
          </cell>
          <cell r="K10852">
            <v>0</v>
          </cell>
          <cell r="L10852">
            <v>0</v>
          </cell>
        </row>
        <row r="10853">
          <cell r="E10853" t="str">
            <v>220SHT0001411</v>
          </cell>
          <cell r="F10853" t="str">
            <v>AC</v>
          </cell>
          <cell r="G10853" t="str">
            <v>EA</v>
          </cell>
          <cell r="H10853" t="str">
            <v>GJJ0</v>
          </cell>
          <cell r="I10853" t="str">
            <v>BC07</v>
          </cell>
          <cell r="K10853">
            <v>0.4</v>
          </cell>
          <cell r="L10853">
            <v>7.3526499999999997</v>
          </cell>
        </row>
        <row r="10854">
          <cell r="E10854" t="str">
            <v>220SHT0015294</v>
          </cell>
          <cell r="F10854" t="str">
            <v>AC</v>
          </cell>
          <cell r="G10854" t="str">
            <v>EA</v>
          </cell>
          <cell r="H10854" t="str">
            <v>FP00</v>
          </cell>
          <cell r="I10854" t="str">
            <v>YC01</v>
          </cell>
          <cell r="J10854" t="str">
            <v>M</v>
          </cell>
          <cell r="K10854">
            <v>26.808430000000001</v>
          </cell>
          <cell r="L10854">
            <v>33.445830000000001</v>
          </cell>
        </row>
        <row r="10855">
          <cell r="E10855" t="str">
            <v>220SLT0002625</v>
          </cell>
          <cell r="F10855" t="str">
            <v>NA</v>
          </cell>
          <cell r="G10855" t="str">
            <v>EA</v>
          </cell>
          <cell r="H10855" t="str">
            <v>MT00</v>
          </cell>
          <cell r="I10855" t="str">
            <v>YC01</v>
          </cell>
          <cell r="J10855" t="str">
            <v>P</v>
          </cell>
          <cell r="K10855">
            <v>41.734499999999997</v>
          </cell>
          <cell r="L10855">
            <v>41.734499999999997</v>
          </cell>
        </row>
        <row r="10856">
          <cell r="E10856" t="str">
            <v>220SHT0000557</v>
          </cell>
          <cell r="F10856" t="str">
            <v>NA</v>
          </cell>
          <cell r="G10856" t="str">
            <v>EA</v>
          </cell>
          <cell r="H10856" t="str">
            <v>GJ00</v>
          </cell>
          <cell r="I10856" t="str">
            <v>YC01</v>
          </cell>
          <cell r="J10856" t="str">
            <v>P</v>
          </cell>
          <cell r="K10856">
            <v>451.59129999999999</v>
          </cell>
          <cell r="L10856">
            <v>451.59129999999999</v>
          </cell>
        </row>
        <row r="10857">
          <cell r="E10857" t="str">
            <v>220TSY0010012</v>
          </cell>
          <cell r="F10857" t="str">
            <v>AC</v>
          </cell>
          <cell r="G10857" t="str">
            <v>EA</v>
          </cell>
          <cell r="H10857" t="str">
            <v>FL00</v>
          </cell>
          <cell r="I10857" t="str">
            <v>YC06</v>
          </cell>
          <cell r="J10857" t="str">
            <v>P</v>
          </cell>
          <cell r="K10857">
            <v>0.57789999999999997</v>
          </cell>
          <cell r="L10857">
            <v>0.57789999999999997</v>
          </cell>
        </row>
        <row r="10858">
          <cell r="E10858" t="str">
            <v>220SCS0004216</v>
          </cell>
          <cell r="F10858" t="str">
            <v>NA</v>
          </cell>
          <cell r="G10858" t="str">
            <v>EA</v>
          </cell>
          <cell r="H10858" t="str">
            <v>MT00</v>
          </cell>
          <cell r="I10858" t="str">
            <v>YC01</v>
          </cell>
          <cell r="J10858" t="str">
            <v>P</v>
          </cell>
          <cell r="K10858">
            <v>0</v>
          </cell>
          <cell r="L10858">
            <v>0</v>
          </cell>
        </row>
        <row r="10859">
          <cell r="E10859" t="str">
            <v>220TST0000765</v>
          </cell>
          <cell r="F10859" t="str">
            <v>NA</v>
          </cell>
          <cell r="G10859" t="str">
            <v>EA</v>
          </cell>
          <cell r="H10859" t="str">
            <v>QT00</v>
          </cell>
          <cell r="I10859" t="str">
            <v>YC04</v>
          </cell>
          <cell r="J10859" t="str">
            <v>P</v>
          </cell>
          <cell r="K10859">
            <v>752.2124</v>
          </cell>
          <cell r="L10859">
            <v>752.2124</v>
          </cell>
        </row>
        <row r="10860">
          <cell r="E10860" t="str">
            <v>220SHT0016413</v>
          </cell>
          <cell r="F10860" t="str">
            <v>NEW</v>
          </cell>
          <cell r="G10860" t="str">
            <v>EA</v>
          </cell>
          <cell r="H10860" t="str">
            <v>QT00</v>
          </cell>
          <cell r="I10860" t="str">
            <v>BC01</v>
          </cell>
          <cell r="J10860" t="str">
            <v>P</v>
          </cell>
          <cell r="K10860">
            <v>0</v>
          </cell>
          <cell r="L10860">
            <v>0</v>
          </cell>
        </row>
        <row r="10861">
          <cell r="E10861" t="str">
            <v>220SHT0001410</v>
          </cell>
          <cell r="F10861" t="str">
            <v>NA</v>
          </cell>
          <cell r="G10861" t="str">
            <v>EA</v>
          </cell>
          <cell r="H10861" t="str">
            <v>GJJ0</v>
          </cell>
          <cell r="I10861" t="str">
            <v>YC04</v>
          </cell>
          <cell r="K10861">
            <v>0</v>
          </cell>
          <cell r="L10861">
            <v>0</v>
          </cell>
        </row>
        <row r="10862">
          <cell r="E10862" t="str">
            <v>220SHT0015852</v>
          </cell>
          <cell r="F10862" t="str">
            <v>AC</v>
          </cell>
          <cell r="G10862" t="str">
            <v>EA</v>
          </cell>
          <cell r="H10862" t="str">
            <v>CP00</v>
          </cell>
          <cell r="I10862" t="str">
            <v>SY17</v>
          </cell>
          <cell r="J10862" t="str">
            <v>M</v>
          </cell>
          <cell r="K10862">
            <v>784.42165999999997</v>
          </cell>
          <cell r="L10862">
            <v>846.76410999999996</v>
          </cell>
        </row>
        <row r="10863">
          <cell r="E10863" t="str">
            <v>220SLT0002626</v>
          </cell>
          <cell r="F10863" t="str">
            <v>NA</v>
          </cell>
          <cell r="G10863" t="str">
            <v>EA</v>
          </cell>
          <cell r="H10863" t="str">
            <v>MT00</v>
          </cell>
          <cell r="I10863" t="str">
            <v>YC01</v>
          </cell>
          <cell r="J10863" t="str">
            <v>P</v>
          </cell>
          <cell r="K10863">
            <v>29.162500000000001</v>
          </cell>
          <cell r="L10863">
            <v>29.162500000000001</v>
          </cell>
        </row>
        <row r="10864">
          <cell r="E10864" t="str">
            <v>220SHT0000558</v>
          </cell>
          <cell r="F10864" t="str">
            <v>NA</v>
          </cell>
          <cell r="G10864" t="str">
            <v>EA</v>
          </cell>
          <cell r="H10864" t="str">
            <v>QT00</v>
          </cell>
          <cell r="I10864" t="str">
            <v>YC01</v>
          </cell>
          <cell r="J10864" t="str">
            <v>P</v>
          </cell>
          <cell r="K10864">
            <v>0.16750000000000001</v>
          </cell>
          <cell r="L10864">
            <v>0.16750000000000001</v>
          </cell>
        </row>
        <row r="10865">
          <cell r="E10865" t="str">
            <v>220TSY0010011</v>
          </cell>
          <cell r="F10865" t="str">
            <v>AC</v>
          </cell>
          <cell r="G10865" t="str">
            <v>EA</v>
          </cell>
          <cell r="H10865" t="str">
            <v>FL00</v>
          </cell>
          <cell r="I10865" t="str">
            <v>YC06</v>
          </cell>
          <cell r="J10865" t="str">
            <v>P</v>
          </cell>
          <cell r="K10865">
            <v>0.23119999999999999</v>
          </cell>
          <cell r="L10865">
            <v>0.23119999999999999</v>
          </cell>
        </row>
        <row r="10866">
          <cell r="E10866" t="str">
            <v>220SCS0004217</v>
          </cell>
          <cell r="F10866" t="str">
            <v>NA</v>
          </cell>
          <cell r="G10866" t="str">
            <v>EA</v>
          </cell>
          <cell r="H10866" t="str">
            <v>MT00</v>
          </cell>
          <cell r="I10866" t="str">
            <v>YC01</v>
          </cell>
          <cell r="J10866" t="str">
            <v>P</v>
          </cell>
          <cell r="K10866">
            <v>0</v>
          </cell>
          <cell r="L10866">
            <v>0</v>
          </cell>
        </row>
        <row r="10867">
          <cell r="E10867" t="str">
            <v>220TST0001421</v>
          </cell>
          <cell r="F10867" t="str">
            <v>NA</v>
          </cell>
          <cell r="G10867" t="str">
            <v>EA</v>
          </cell>
          <cell r="H10867" t="str">
            <v>BPJ0</v>
          </cell>
          <cell r="I10867" t="str">
            <v>YC12</v>
          </cell>
          <cell r="K10867">
            <v>0</v>
          </cell>
          <cell r="L10867">
            <v>0</v>
          </cell>
        </row>
        <row r="10868">
          <cell r="E10868" t="str">
            <v>220SHT0016414</v>
          </cell>
          <cell r="F10868" t="str">
            <v>NEW</v>
          </cell>
          <cell r="G10868" t="str">
            <v>EA</v>
          </cell>
          <cell r="H10868" t="str">
            <v>QT00</v>
          </cell>
          <cell r="I10868" t="str">
            <v>YC01</v>
          </cell>
          <cell r="J10868" t="str">
            <v>P</v>
          </cell>
          <cell r="K10868">
            <v>0</v>
          </cell>
          <cell r="L10868">
            <v>0</v>
          </cell>
        </row>
        <row r="10869">
          <cell r="E10869" t="str">
            <v>220SHT0001247</v>
          </cell>
          <cell r="F10869" t="str">
            <v>AC</v>
          </cell>
          <cell r="G10869" t="str">
            <v>EA</v>
          </cell>
          <cell r="H10869" t="str">
            <v>GJJ0</v>
          </cell>
          <cell r="I10869" t="str">
            <v>YC04</v>
          </cell>
          <cell r="K10869">
            <v>0</v>
          </cell>
          <cell r="L10869">
            <v>0</v>
          </cell>
        </row>
        <row r="10870">
          <cell r="E10870" t="str">
            <v>220SHT0015296</v>
          </cell>
          <cell r="F10870" t="str">
            <v>AC</v>
          </cell>
          <cell r="G10870" t="str">
            <v>EA</v>
          </cell>
          <cell r="H10870" t="str">
            <v>GJ00</v>
          </cell>
          <cell r="I10870" t="str">
            <v>YC01</v>
          </cell>
          <cell r="J10870" t="str">
            <v>P</v>
          </cell>
          <cell r="K10870">
            <v>189.7336</v>
          </cell>
          <cell r="L10870">
            <v>189.7336</v>
          </cell>
        </row>
        <row r="10871">
          <cell r="E10871" t="str">
            <v>220SLT0002627</v>
          </cell>
          <cell r="F10871" t="str">
            <v>NA</v>
          </cell>
          <cell r="G10871" t="str">
            <v>EA</v>
          </cell>
          <cell r="H10871" t="str">
            <v>MT00</v>
          </cell>
          <cell r="I10871" t="str">
            <v>YC01</v>
          </cell>
          <cell r="J10871" t="str">
            <v>P</v>
          </cell>
          <cell r="K10871">
            <v>21.7</v>
          </cell>
          <cell r="L10871">
            <v>21.7</v>
          </cell>
        </row>
        <row r="10872">
          <cell r="E10872" t="str">
            <v>220SHT0000908</v>
          </cell>
          <cell r="F10872" t="str">
            <v>AC</v>
          </cell>
          <cell r="G10872" t="str">
            <v>EA</v>
          </cell>
          <cell r="H10872" t="str">
            <v>CP00</v>
          </cell>
          <cell r="I10872" t="str">
            <v>SY11</v>
          </cell>
          <cell r="J10872" t="str">
            <v>M</v>
          </cell>
          <cell r="K10872">
            <v>876.24834999999996</v>
          </cell>
          <cell r="L10872">
            <v>934.54010000000005</v>
          </cell>
        </row>
        <row r="10873">
          <cell r="E10873" t="str">
            <v>220TSY0010008</v>
          </cell>
          <cell r="F10873" t="str">
            <v>AC</v>
          </cell>
          <cell r="G10873" t="str">
            <v>EA</v>
          </cell>
          <cell r="H10873" t="str">
            <v>FL00</v>
          </cell>
          <cell r="I10873" t="str">
            <v>YC06</v>
          </cell>
          <cell r="J10873" t="str">
            <v>P</v>
          </cell>
          <cell r="K10873">
            <v>0.19850000000000001</v>
          </cell>
          <cell r="L10873">
            <v>0.19850000000000001</v>
          </cell>
        </row>
        <row r="10874">
          <cell r="E10874" t="str">
            <v>220SCS0004218</v>
          </cell>
          <cell r="F10874" t="str">
            <v>NA</v>
          </cell>
          <cell r="G10874" t="str">
            <v>EA</v>
          </cell>
          <cell r="H10874" t="str">
            <v>MT00</v>
          </cell>
          <cell r="I10874" t="str">
            <v>YC01</v>
          </cell>
          <cell r="J10874" t="str">
            <v>P</v>
          </cell>
          <cell r="K10874">
            <v>0</v>
          </cell>
          <cell r="L10874">
            <v>0</v>
          </cell>
        </row>
        <row r="10875">
          <cell r="E10875" t="str">
            <v>220TST0000759</v>
          </cell>
          <cell r="F10875" t="str">
            <v>NA</v>
          </cell>
          <cell r="G10875" t="str">
            <v>EA</v>
          </cell>
          <cell r="H10875" t="str">
            <v>BPJ0</v>
          </cell>
          <cell r="I10875" t="str">
            <v>YC04</v>
          </cell>
          <cell r="J10875" t="str">
            <v>P</v>
          </cell>
          <cell r="K10875">
            <v>0.26550000000000001</v>
          </cell>
          <cell r="L10875">
            <v>0.26550000000000001</v>
          </cell>
        </row>
        <row r="10876">
          <cell r="E10876" t="str">
            <v>220SHT0016415</v>
          </cell>
          <cell r="F10876" t="str">
            <v>ac</v>
          </cell>
          <cell r="G10876" t="str">
            <v>EA</v>
          </cell>
          <cell r="H10876" t="str">
            <v>GJJ0</v>
          </cell>
          <cell r="I10876" t="str">
            <v>BC05</v>
          </cell>
          <cell r="K10876">
            <v>0</v>
          </cell>
          <cell r="L10876">
            <v>1.01702</v>
          </cell>
        </row>
        <row r="10877">
          <cell r="E10877" t="str">
            <v>220SHT0001407</v>
          </cell>
          <cell r="F10877" t="str">
            <v>AC</v>
          </cell>
          <cell r="G10877" t="str">
            <v>EA</v>
          </cell>
          <cell r="H10877" t="str">
            <v>GJJ0</v>
          </cell>
          <cell r="I10877" t="str">
            <v>YC04</v>
          </cell>
          <cell r="K10877">
            <v>0</v>
          </cell>
          <cell r="L10877">
            <v>0</v>
          </cell>
        </row>
        <row r="10878">
          <cell r="E10878" t="str">
            <v>220SHT0015849</v>
          </cell>
          <cell r="F10878" t="str">
            <v>NA</v>
          </cell>
          <cell r="G10878" t="str">
            <v>EA</v>
          </cell>
          <cell r="H10878" t="str">
            <v>GJJ0</v>
          </cell>
          <cell r="I10878" t="str">
            <v>YC04</v>
          </cell>
          <cell r="K10878">
            <v>0</v>
          </cell>
          <cell r="L10878">
            <v>0</v>
          </cell>
        </row>
        <row r="10879">
          <cell r="E10879" t="str">
            <v>220SLT0002628</v>
          </cell>
          <cell r="F10879" t="str">
            <v>NA</v>
          </cell>
          <cell r="G10879" t="str">
            <v>EA</v>
          </cell>
          <cell r="H10879" t="str">
            <v>MT00</v>
          </cell>
          <cell r="I10879" t="str">
            <v>YC01</v>
          </cell>
          <cell r="J10879" t="str">
            <v>P</v>
          </cell>
          <cell r="K10879">
            <v>17.899999999999999</v>
          </cell>
          <cell r="L10879">
            <v>17.899999999999999</v>
          </cell>
        </row>
        <row r="10880">
          <cell r="E10880" t="str">
            <v>220SHT0000559</v>
          </cell>
          <cell r="F10880" t="str">
            <v>NA</v>
          </cell>
          <cell r="G10880" t="str">
            <v>EA</v>
          </cell>
          <cell r="H10880" t="str">
            <v>MT00</v>
          </cell>
          <cell r="I10880" t="str">
            <v>YC01</v>
          </cell>
          <cell r="J10880" t="str">
            <v>P</v>
          </cell>
          <cell r="K10880">
            <v>4.5004999999999997</v>
          </cell>
          <cell r="L10880">
            <v>4.5004999999999997</v>
          </cell>
        </row>
        <row r="10881">
          <cell r="E10881" t="str">
            <v>220TST0001788</v>
          </cell>
          <cell r="F10881" t="str">
            <v>NA</v>
          </cell>
          <cell r="G10881" t="str">
            <v>KG</v>
          </cell>
          <cell r="H10881" t="str">
            <v>GJL0</v>
          </cell>
          <cell r="I10881" t="str">
            <v>YC04</v>
          </cell>
          <cell r="K10881">
            <v>0</v>
          </cell>
          <cell r="L10881">
            <v>0</v>
          </cell>
        </row>
        <row r="10882">
          <cell r="E10882" t="str">
            <v>220SCS0004219</v>
          </cell>
          <cell r="F10882" t="str">
            <v>NA</v>
          </cell>
          <cell r="G10882" t="str">
            <v>EA</v>
          </cell>
          <cell r="H10882" t="str">
            <v>MT00</v>
          </cell>
          <cell r="I10882" t="str">
            <v>YC01</v>
          </cell>
          <cell r="J10882" t="str">
            <v>P</v>
          </cell>
          <cell r="K10882">
            <v>0</v>
          </cell>
          <cell r="L10882">
            <v>0</v>
          </cell>
        </row>
        <row r="10883">
          <cell r="E10883" t="str">
            <v>220TST0001419</v>
          </cell>
          <cell r="F10883" t="str">
            <v>NA</v>
          </cell>
          <cell r="G10883" t="str">
            <v>EA</v>
          </cell>
          <cell r="H10883" t="str">
            <v>BPJ0</v>
          </cell>
          <cell r="I10883" t="str">
            <v>YC12</v>
          </cell>
          <cell r="K10883">
            <v>0</v>
          </cell>
          <cell r="L10883">
            <v>0</v>
          </cell>
        </row>
        <row r="10884">
          <cell r="E10884" t="str">
            <v>220SHT0017557</v>
          </cell>
          <cell r="F10884" t="str">
            <v>NEW</v>
          </cell>
          <cell r="G10884" t="str">
            <v>EA</v>
          </cell>
          <cell r="H10884" t="str">
            <v>QT00</v>
          </cell>
          <cell r="I10884" t="str">
            <v>YC05</v>
          </cell>
          <cell r="J10884" t="str">
            <v>P</v>
          </cell>
          <cell r="K10884">
            <v>0</v>
          </cell>
          <cell r="L10884">
            <v>0</v>
          </cell>
        </row>
        <row r="10885">
          <cell r="E10885" t="str">
            <v>220SHT0001248</v>
          </cell>
          <cell r="F10885" t="str">
            <v>AC</v>
          </cell>
          <cell r="G10885" t="str">
            <v>EA</v>
          </cell>
          <cell r="H10885" t="str">
            <v>GJJ0</v>
          </cell>
          <cell r="I10885" t="str">
            <v>YC04</v>
          </cell>
          <cell r="K10885">
            <v>0</v>
          </cell>
          <cell r="L10885">
            <v>0</v>
          </cell>
        </row>
        <row r="10886">
          <cell r="E10886" t="str">
            <v>220SHT0015297</v>
          </cell>
          <cell r="F10886" t="str">
            <v>AC</v>
          </cell>
          <cell r="G10886" t="str">
            <v>EA</v>
          </cell>
          <cell r="H10886" t="str">
            <v>GJJ0</v>
          </cell>
          <cell r="I10886" t="str">
            <v>BC05</v>
          </cell>
          <cell r="K10886">
            <v>0.62719999999999998</v>
          </cell>
          <cell r="L10886">
            <v>7.0167299999999999</v>
          </cell>
        </row>
        <row r="10887">
          <cell r="E10887" t="str">
            <v>220SLT0002630</v>
          </cell>
          <cell r="F10887" t="str">
            <v>NA</v>
          </cell>
          <cell r="G10887" t="str">
            <v>EA</v>
          </cell>
          <cell r="H10887" t="str">
            <v>MT00</v>
          </cell>
          <cell r="I10887" t="str">
            <v>YC01</v>
          </cell>
          <cell r="J10887" t="str">
            <v>P</v>
          </cell>
          <cell r="K10887">
            <v>35.981299999999997</v>
          </cell>
          <cell r="L10887">
            <v>35.981299999999997</v>
          </cell>
        </row>
        <row r="10888">
          <cell r="E10888" t="str">
            <v>220SHT0000560</v>
          </cell>
          <cell r="F10888" t="str">
            <v>AC</v>
          </cell>
          <cell r="G10888" t="str">
            <v>EA</v>
          </cell>
          <cell r="H10888" t="str">
            <v>GNJ0</v>
          </cell>
          <cell r="I10888" t="str">
            <v>YC01</v>
          </cell>
          <cell r="J10888" t="str">
            <v>P</v>
          </cell>
          <cell r="K10888">
            <v>10.582100000000001</v>
          </cell>
          <cell r="L10888">
            <v>10.582100000000001</v>
          </cell>
        </row>
        <row r="10889">
          <cell r="E10889" t="str">
            <v>220TSY0010078</v>
          </cell>
          <cell r="F10889" t="str">
            <v>NA</v>
          </cell>
          <cell r="G10889" t="str">
            <v>EA</v>
          </cell>
          <cell r="H10889" t="str">
            <v>FL00</v>
          </cell>
          <cell r="I10889" t="str">
            <v>YC06</v>
          </cell>
          <cell r="J10889" t="str">
            <v>P</v>
          </cell>
          <cell r="K10889">
            <v>2.9100000000000001E-2</v>
          </cell>
          <cell r="L10889">
            <v>2.9100000000000001E-2</v>
          </cell>
        </row>
        <row r="10890">
          <cell r="E10890" t="str">
            <v>220SCS0004220</v>
          </cell>
          <cell r="F10890" t="str">
            <v>NA</v>
          </cell>
          <cell r="G10890" t="str">
            <v>EA</v>
          </cell>
          <cell r="H10890" t="str">
            <v>MT00</v>
          </cell>
          <cell r="I10890" t="str">
            <v>YC01</v>
          </cell>
          <cell r="J10890" t="str">
            <v>P</v>
          </cell>
          <cell r="K10890">
            <v>0</v>
          </cell>
          <cell r="L10890">
            <v>0</v>
          </cell>
        </row>
        <row r="10891">
          <cell r="E10891" t="str">
            <v>220TST0000755</v>
          </cell>
          <cell r="F10891" t="str">
            <v>NA</v>
          </cell>
          <cell r="G10891" t="str">
            <v>EA</v>
          </cell>
          <cell r="H10891" t="str">
            <v>BPJ0</v>
          </cell>
          <cell r="I10891" t="str">
            <v>YC04</v>
          </cell>
          <cell r="J10891" t="str">
            <v>P</v>
          </cell>
          <cell r="K10891">
            <v>89.655199999999994</v>
          </cell>
          <cell r="L10891">
            <v>89.655199999999994</v>
          </cell>
        </row>
        <row r="10892">
          <cell r="E10892" t="str">
            <v>220SHT0016416</v>
          </cell>
          <cell r="F10892" t="str">
            <v>AC</v>
          </cell>
          <cell r="G10892" t="str">
            <v>EA</v>
          </cell>
          <cell r="H10892" t="str">
            <v>QT01</v>
          </cell>
          <cell r="I10892" t="str">
            <v>YC02</v>
          </cell>
          <cell r="K10892">
            <v>0</v>
          </cell>
          <cell r="L10892">
            <v>0</v>
          </cell>
        </row>
        <row r="10893">
          <cell r="E10893" t="str">
            <v>220SHT0001249</v>
          </cell>
          <cell r="F10893" t="str">
            <v>AC</v>
          </cell>
          <cell r="G10893" t="str">
            <v>EA</v>
          </cell>
          <cell r="H10893" t="str">
            <v>GJJ0</v>
          </cell>
          <cell r="I10893" t="str">
            <v>BC07</v>
          </cell>
          <cell r="K10893">
            <v>0</v>
          </cell>
          <cell r="L10893">
            <v>6.7280000000000006E-2</v>
          </cell>
        </row>
        <row r="10894">
          <cell r="E10894" t="str">
            <v>220SHT0015200</v>
          </cell>
          <cell r="F10894" t="str">
            <v>AC</v>
          </cell>
          <cell r="G10894" t="str">
            <v>EA</v>
          </cell>
          <cell r="H10894" t="str">
            <v>GJ00</v>
          </cell>
          <cell r="I10894" t="str">
            <v>YC01</v>
          </cell>
          <cell r="J10894" t="str">
            <v>P</v>
          </cell>
          <cell r="K10894">
            <v>171.0625</v>
          </cell>
          <cell r="L10894">
            <v>171.0625</v>
          </cell>
        </row>
        <row r="10895">
          <cell r="E10895" t="str">
            <v>220SLT0002631</v>
          </cell>
          <cell r="F10895" t="str">
            <v>NA</v>
          </cell>
          <cell r="G10895" t="str">
            <v>EA</v>
          </cell>
          <cell r="H10895" t="str">
            <v>MT00</v>
          </cell>
          <cell r="I10895" t="str">
            <v>YC01</v>
          </cell>
          <cell r="J10895" t="str">
            <v>P</v>
          </cell>
          <cell r="K10895">
            <v>31.5519</v>
          </cell>
          <cell r="L10895">
            <v>31.5519</v>
          </cell>
        </row>
        <row r="10896">
          <cell r="E10896" t="str">
            <v>220SHT0000905</v>
          </cell>
          <cell r="F10896" t="str">
            <v>NA</v>
          </cell>
          <cell r="G10896" t="str">
            <v>EA</v>
          </cell>
          <cell r="H10896" t="str">
            <v>CP00</v>
          </cell>
          <cell r="I10896" t="str">
            <v>SY10</v>
          </cell>
          <cell r="J10896" t="str">
            <v>M</v>
          </cell>
          <cell r="K10896">
            <v>558.17250000000001</v>
          </cell>
          <cell r="L10896">
            <v>596.66992000000005</v>
          </cell>
        </row>
        <row r="10897">
          <cell r="E10897" t="str">
            <v>220TSY0010006</v>
          </cell>
          <cell r="F10897" t="str">
            <v>NA</v>
          </cell>
          <cell r="G10897" t="str">
            <v>EA</v>
          </cell>
          <cell r="H10897" t="str">
            <v>FL00</v>
          </cell>
          <cell r="I10897" t="str">
            <v>YC06</v>
          </cell>
          <cell r="J10897" t="str">
            <v>P</v>
          </cell>
          <cell r="K10897">
            <v>0.2145</v>
          </cell>
          <cell r="L10897">
            <v>0.2145</v>
          </cell>
        </row>
        <row r="10898">
          <cell r="E10898" t="str">
            <v>220SCS0004221</v>
          </cell>
          <cell r="F10898" t="str">
            <v>NA</v>
          </cell>
          <cell r="G10898" t="str">
            <v>EA</v>
          </cell>
          <cell r="H10898" t="str">
            <v>MT00</v>
          </cell>
          <cell r="I10898" t="str">
            <v>YC01</v>
          </cell>
          <cell r="J10898" t="str">
            <v>P</v>
          </cell>
          <cell r="K10898">
            <v>0</v>
          </cell>
          <cell r="L10898">
            <v>0</v>
          </cell>
        </row>
        <row r="10899">
          <cell r="E10899" t="str">
            <v>220TST0001418</v>
          </cell>
          <cell r="F10899" t="str">
            <v>NA</v>
          </cell>
          <cell r="G10899" t="str">
            <v>EA</v>
          </cell>
          <cell r="H10899" t="str">
            <v>BPJ0</v>
          </cell>
          <cell r="I10899" t="str">
            <v>YC12</v>
          </cell>
          <cell r="K10899">
            <v>0</v>
          </cell>
          <cell r="L10899">
            <v>0</v>
          </cell>
        </row>
        <row r="10900">
          <cell r="E10900" t="str">
            <v>220SHT0016906</v>
          </cell>
          <cell r="F10900" t="str">
            <v>NEW</v>
          </cell>
          <cell r="G10900" t="str">
            <v>EA</v>
          </cell>
          <cell r="H10900" t="str">
            <v>SLJ0</v>
          </cell>
          <cell r="I10900" t="str">
            <v>YC01</v>
          </cell>
          <cell r="J10900" t="str">
            <v>P</v>
          </cell>
          <cell r="K10900">
            <v>0</v>
          </cell>
          <cell r="L10900">
            <v>0</v>
          </cell>
        </row>
        <row r="10901">
          <cell r="E10901" t="str">
            <v>220SHT0001404</v>
          </cell>
          <cell r="F10901" t="str">
            <v>NA</v>
          </cell>
          <cell r="G10901" t="str">
            <v>EA</v>
          </cell>
          <cell r="H10901" t="str">
            <v>GJJ0</v>
          </cell>
          <cell r="I10901" t="str">
            <v>BC05</v>
          </cell>
          <cell r="K10901">
            <v>0</v>
          </cell>
          <cell r="L10901">
            <v>0</v>
          </cell>
        </row>
        <row r="10902">
          <cell r="E10902" t="str">
            <v>220SHT0015300</v>
          </cell>
          <cell r="F10902" t="str">
            <v>AC</v>
          </cell>
          <cell r="G10902" t="str">
            <v>EA</v>
          </cell>
          <cell r="H10902" t="str">
            <v>SLJ0</v>
          </cell>
          <cell r="I10902" t="str">
            <v>YC01</v>
          </cell>
          <cell r="J10902" t="str">
            <v>P</v>
          </cell>
          <cell r="K10902">
            <v>3.8607</v>
          </cell>
          <cell r="L10902">
            <v>3.8607</v>
          </cell>
        </row>
        <row r="10903">
          <cell r="E10903" t="str">
            <v>220SLT0002632</v>
          </cell>
          <cell r="F10903" t="str">
            <v>NA</v>
          </cell>
          <cell r="G10903" t="str">
            <v>EA</v>
          </cell>
          <cell r="H10903" t="str">
            <v>MT00</v>
          </cell>
          <cell r="I10903" t="str">
            <v>YC01</v>
          </cell>
          <cell r="J10903" t="str">
            <v>P</v>
          </cell>
          <cell r="K10903">
            <v>31.5519</v>
          </cell>
          <cell r="L10903">
            <v>31.5519</v>
          </cell>
        </row>
        <row r="10904">
          <cell r="E10904" t="str">
            <v>220SHT0000561</v>
          </cell>
          <cell r="F10904" t="str">
            <v>AC</v>
          </cell>
          <cell r="G10904" t="str">
            <v>EA</v>
          </cell>
          <cell r="H10904" t="str">
            <v>FP00</v>
          </cell>
          <cell r="I10904" t="str">
            <v>BC01</v>
          </cell>
          <cell r="J10904" t="str">
            <v>M</v>
          </cell>
          <cell r="K10904">
            <v>7.5069499999999998</v>
          </cell>
          <cell r="L10904">
            <v>16.557950000000002</v>
          </cell>
        </row>
        <row r="10905">
          <cell r="E10905" t="str">
            <v>220TST0001789</v>
          </cell>
          <cell r="F10905" t="str">
            <v>AC</v>
          </cell>
          <cell r="G10905" t="str">
            <v>KG</v>
          </cell>
          <cell r="H10905" t="str">
            <v>GJL0</v>
          </cell>
          <cell r="I10905" t="str">
            <v>YC04</v>
          </cell>
          <cell r="K10905">
            <v>0</v>
          </cell>
          <cell r="L10905">
            <v>0</v>
          </cell>
        </row>
        <row r="10906">
          <cell r="E10906" t="str">
            <v>220SCS0004222</v>
          </cell>
          <cell r="F10906" t="str">
            <v>NA</v>
          </cell>
          <cell r="G10906" t="str">
            <v>EA</v>
          </cell>
          <cell r="H10906" t="str">
            <v>MT00</v>
          </cell>
          <cell r="I10906" t="str">
            <v>YC01</v>
          </cell>
          <cell r="J10906" t="str">
            <v>P</v>
          </cell>
          <cell r="K10906">
            <v>0</v>
          </cell>
          <cell r="L10906">
            <v>0</v>
          </cell>
        </row>
        <row r="10907">
          <cell r="E10907" t="str">
            <v>220TST0000742</v>
          </cell>
          <cell r="F10907" t="str">
            <v>NA</v>
          </cell>
          <cell r="G10907" t="str">
            <v>EA</v>
          </cell>
          <cell r="H10907" t="str">
            <v>BPJ0</v>
          </cell>
          <cell r="I10907" t="str">
            <v>YC04</v>
          </cell>
          <cell r="J10907" t="str">
            <v>P</v>
          </cell>
          <cell r="K10907">
            <v>230.09</v>
          </cell>
          <cell r="L10907">
            <v>230.09</v>
          </cell>
        </row>
        <row r="10908">
          <cell r="E10908" t="str">
            <v>220SHT0016881</v>
          </cell>
          <cell r="F10908" t="str">
            <v>NEW</v>
          </cell>
          <cell r="G10908" t="str">
            <v>EA</v>
          </cell>
          <cell r="H10908" t="str">
            <v>CP00</v>
          </cell>
          <cell r="I10908" t="str">
            <v>SY43</v>
          </cell>
          <cell r="J10908" t="str">
            <v>M</v>
          </cell>
          <cell r="K10908">
            <v>796.50429999999994</v>
          </cell>
          <cell r="L10908">
            <v>803.14170000000001</v>
          </cell>
        </row>
        <row r="10909">
          <cell r="E10909" t="str">
            <v>220SHT0001251</v>
          </cell>
          <cell r="F10909" t="str">
            <v>AC</v>
          </cell>
          <cell r="G10909" t="str">
            <v>EA</v>
          </cell>
          <cell r="H10909" t="str">
            <v>GJJ0</v>
          </cell>
          <cell r="I10909" t="str">
            <v>YC04</v>
          </cell>
          <cell r="K10909">
            <v>0</v>
          </cell>
          <cell r="L10909">
            <v>0.98246</v>
          </cell>
        </row>
        <row r="10910">
          <cell r="E10910" t="str">
            <v>220SHT0015198</v>
          </cell>
          <cell r="F10910" t="str">
            <v>AC</v>
          </cell>
          <cell r="G10910" t="str">
            <v>EA</v>
          </cell>
          <cell r="H10910" t="str">
            <v>SLJ0</v>
          </cell>
          <cell r="I10910" t="str">
            <v>YC01</v>
          </cell>
          <cell r="J10910" t="str">
            <v>P</v>
          </cell>
          <cell r="K10910">
            <v>40.210099999999997</v>
          </cell>
          <cell r="L10910">
            <v>40.210099999999997</v>
          </cell>
        </row>
        <row r="10911">
          <cell r="E10911" t="str">
            <v>220SLT0002633</v>
          </cell>
          <cell r="F10911" t="str">
            <v>NA</v>
          </cell>
          <cell r="G10911" t="str">
            <v>EA</v>
          </cell>
          <cell r="H10911" t="str">
            <v>MT00</v>
          </cell>
          <cell r="I10911" t="str">
            <v>YC01</v>
          </cell>
          <cell r="J10911" t="str">
            <v>P</v>
          </cell>
          <cell r="K10911">
            <v>14.0481</v>
          </cell>
          <cell r="L10911">
            <v>14.0481</v>
          </cell>
        </row>
        <row r="10912">
          <cell r="E10912" t="str">
            <v>220SHT0000563</v>
          </cell>
          <cell r="F10912" t="str">
            <v>AC</v>
          </cell>
          <cell r="G10912" t="str">
            <v>EA</v>
          </cell>
          <cell r="H10912" t="str">
            <v>FP00</v>
          </cell>
          <cell r="I10912" t="str">
            <v>BC01</v>
          </cell>
          <cell r="J10912" t="str">
            <v>M</v>
          </cell>
          <cell r="K10912">
            <v>9.4470100000000006</v>
          </cell>
          <cell r="L10912">
            <v>18.498010000000001</v>
          </cell>
        </row>
        <row r="10913">
          <cell r="E10913" t="str">
            <v>220TST0001754</v>
          </cell>
          <cell r="F10913" t="str">
            <v>NA</v>
          </cell>
          <cell r="G10913" t="str">
            <v>KG</v>
          </cell>
          <cell r="H10913" t="str">
            <v>GJL0</v>
          </cell>
          <cell r="I10913" t="str">
            <v>YC04</v>
          </cell>
          <cell r="K10913">
            <v>0</v>
          </cell>
          <cell r="L10913">
            <v>0</v>
          </cell>
        </row>
        <row r="10914">
          <cell r="E10914" t="str">
            <v>220SCS0004223</v>
          </cell>
          <cell r="F10914" t="str">
            <v>NA</v>
          </cell>
          <cell r="G10914" t="str">
            <v>EA</v>
          </cell>
          <cell r="H10914" t="str">
            <v>MT00</v>
          </cell>
          <cell r="I10914" t="str">
            <v>YC01</v>
          </cell>
          <cell r="J10914" t="str">
            <v>P</v>
          </cell>
          <cell r="K10914">
            <v>0</v>
          </cell>
          <cell r="L10914">
            <v>0</v>
          </cell>
        </row>
        <row r="10915">
          <cell r="E10915" t="str">
            <v>220TST0001403</v>
          </cell>
          <cell r="F10915" t="str">
            <v>NA</v>
          </cell>
          <cell r="G10915" t="str">
            <v>EA</v>
          </cell>
          <cell r="H10915" t="str">
            <v>BPJ0</v>
          </cell>
          <cell r="I10915" t="str">
            <v>YC12</v>
          </cell>
          <cell r="K10915">
            <v>0</v>
          </cell>
          <cell r="L10915">
            <v>0</v>
          </cell>
        </row>
        <row r="10916">
          <cell r="E10916" t="str">
            <v>220SHT0016418</v>
          </cell>
          <cell r="F10916" t="str">
            <v>NEW</v>
          </cell>
          <cell r="G10916" t="str">
            <v>EA</v>
          </cell>
          <cell r="H10916" t="str">
            <v>BZJ0</v>
          </cell>
          <cell r="I10916" t="str">
            <v>YC01</v>
          </cell>
          <cell r="J10916" t="str">
            <v>P</v>
          </cell>
          <cell r="K10916">
            <v>0</v>
          </cell>
          <cell r="L10916">
            <v>0</v>
          </cell>
        </row>
        <row r="10917">
          <cell r="E10917" t="str">
            <v>220SHT0001401</v>
          </cell>
          <cell r="F10917" t="str">
            <v>AC</v>
          </cell>
          <cell r="G10917" t="str">
            <v>EA</v>
          </cell>
          <cell r="H10917" t="str">
            <v>GJJ0</v>
          </cell>
          <cell r="I10917" t="str">
            <v>BC07</v>
          </cell>
          <cell r="K10917">
            <v>0</v>
          </cell>
          <cell r="L10917">
            <v>0.61863999999999997</v>
          </cell>
        </row>
        <row r="10918">
          <cell r="E10918" t="str">
            <v>220SHT0015842</v>
          </cell>
          <cell r="F10918" t="str">
            <v>AC</v>
          </cell>
          <cell r="G10918" t="str">
            <v>EA</v>
          </cell>
          <cell r="H10918" t="str">
            <v>GJJ0</v>
          </cell>
          <cell r="I10918" t="str">
            <v>YC04</v>
          </cell>
          <cell r="K10918">
            <v>0</v>
          </cell>
          <cell r="L10918">
            <v>0</v>
          </cell>
        </row>
        <row r="10919">
          <cell r="E10919" t="str">
            <v>220SLT0002634</v>
          </cell>
          <cell r="F10919" t="str">
            <v>NA</v>
          </cell>
          <cell r="G10919" t="str">
            <v>EA</v>
          </cell>
          <cell r="H10919" t="str">
            <v>MT00</v>
          </cell>
          <cell r="I10919" t="str">
            <v>YC01</v>
          </cell>
          <cell r="J10919" t="str">
            <v>P</v>
          </cell>
          <cell r="K10919">
            <v>12.373799999999999</v>
          </cell>
          <cell r="L10919">
            <v>12.373799999999999</v>
          </cell>
        </row>
        <row r="10920">
          <cell r="E10920" t="str">
            <v>220SHT0000566</v>
          </cell>
          <cell r="F10920" t="str">
            <v>AC</v>
          </cell>
          <cell r="G10920" t="str">
            <v>EA</v>
          </cell>
          <cell r="H10920" t="str">
            <v>GJ00</v>
          </cell>
          <cell r="I10920" t="str">
            <v>YC01</v>
          </cell>
          <cell r="J10920" t="str">
            <v>P</v>
          </cell>
          <cell r="K10920">
            <v>19.649999999999999</v>
          </cell>
          <cell r="L10920">
            <v>19.649999999999999</v>
          </cell>
        </row>
        <row r="10921">
          <cell r="E10921" t="str">
            <v>220TSY0010005</v>
          </cell>
          <cell r="F10921" t="str">
            <v>NA</v>
          </cell>
          <cell r="G10921" t="str">
            <v>EA</v>
          </cell>
          <cell r="H10921" t="str">
            <v>FL00</v>
          </cell>
          <cell r="I10921" t="str">
            <v>YC06</v>
          </cell>
          <cell r="J10921" t="str">
            <v>P</v>
          </cell>
          <cell r="K10921">
            <v>0.2235</v>
          </cell>
          <cell r="L10921">
            <v>0.2235</v>
          </cell>
        </row>
        <row r="10922">
          <cell r="E10922" t="str">
            <v>220SCS0004224</v>
          </cell>
          <cell r="F10922" t="str">
            <v>NA</v>
          </cell>
          <cell r="G10922" t="str">
            <v>EA</v>
          </cell>
          <cell r="H10922" t="str">
            <v>MT00</v>
          </cell>
          <cell r="I10922" t="str">
            <v>YC01</v>
          </cell>
          <cell r="J10922" t="str">
            <v>P</v>
          </cell>
          <cell r="K10922">
            <v>0</v>
          </cell>
          <cell r="L10922">
            <v>0</v>
          </cell>
        </row>
        <row r="10923">
          <cell r="E10923" t="str">
            <v>220TST0000739</v>
          </cell>
          <cell r="F10923" t="str">
            <v>NA</v>
          </cell>
          <cell r="G10923" t="str">
            <v>EA</v>
          </cell>
          <cell r="H10923" t="str">
            <v>BPJ0</v>
          </cell>
          <cell r="I10923" t="str">
            <v>YC04</v>
          </cell>
          <cell r="J10923" t="str">
            <v>P</v>
          </cell>
          <cell r="K10923">
            <v>10.6195</v>
          </cell>
          <cell r="L10923">
            <v>10.6195</v>
          </cell>
        </row>
        <row r="10924">
          <cell r="E10924" t="str">
            <v>220SHT0016419</v>
          </cell>
          <cell r="F10924" t="str">
            <v>AC</v>
          </cell>
          <cell r="G10924" t="str">
            <v>EA</v>
          </cell>
          <cell r="H10924" t="str">
            <v>GNJ0</v>
          </cell>
          <cell r="I10924" t="str">
            <v>YC01</v>
          </cell>
          <cell r="J10924" t="str">
            <v>P</v>
          </cell>
          <cell r="K10924">
            <v>27.52</v>
          </cell>
          <cell r="L10924">
            <v>27.52</v>
          </cell>
        </row>
        <row r="10925">
          <cell r="E10925" t="str">
            <v>220SHT0001400</v>
          </cell>
          <cell r="F10925" t="str">
            <v>NA</v>
          </cell>
          <cell r="G10925" t="str">
            <v>EA</v>
          </cell>
          <cell r="H10925" t="str">
            <v>GJJ0</v>
          </cell>
          <cell r="I10925" t="str">
            <v>BC05</v>
          </cell>
          <cell r="K10925">
            <v>0</v>
          </cell>
          <cell r="L10925">
            <v>0</v>
          </cell>
        </row>
        <row r="10926">
          <cell r="E10926" t="str">
            <v>220SHT0015303</v>
          </cell>
          <cell r="F10926" t="str">
            <v>AC</v>
          </cell>
          <cell r="G10926" t="str">
            <v>EA</v>
          </cell>
          <cell r="H10926" t="str">
            <v>MT00</v>
          </cell>
          <cell r="I10926" t="str">
            <v>YC01</v>
          </cell>
          <cell r="J10926" t="str">
            <v>M</v>
          </cell>
          <cell r="K10926">
            <v>13</v>
          </cell>
          <cell r="L10926">
            <v>36.65</v>
          </cell>
        </row>
        <row r="10927">
          <cell r="E10927" t="str">
            <v>220SLT0002635</v>
          </cell>
          <cell r="F10927" t="str">
            <v>NA</v>
          </cell>
          <cell r="G10927" t="str">
            <v>EA</v>
          </cell>
          <cell r="H10927" t="str">
            <v>MT00</v>
          </cell>
          <cell r="I10927" t="str">
            <v>YC01</v>
          </cell>
          <cell r="J10927" t="str">
            <v>P</v>
          </cell>
          <cell r="K10927">
            <v>3.9188000000000001</v>
          </cell>
          <cell r="L10927">
            <v>3.9188000000000001</v>
          </cell>
        </row>
        <row r="10928">
          <cell r="E10928" t="str">
            <v>220SHT0000901</v>
          </cell>
          <cell r="F10928" t="str">
            <v>AC</v>
          </cell>
          <cell r="G10928" t="str">
            <v>EA</v>
          </cell>
          <cell r="H10928" t="str">
            <v>CP00</v>
          </cell>
          <cell r="I10928" t="str">
            <v>SY15</v>
          </cell>
          <cell r="J10928" t="str">
            <v>M</v>
          </cell>
          <cell r="K10928">
            <v>395.06884000000002</v>
          </cell>
          <cell r="L10928">
            <v>450.40994000000001</v>
          </cell>
        </row>
        <row r="10929">
          <cell r="E10929" t="str">
            <v>220TSY0010003</v>
          </cell>
          <cell r="F10929" t="str">
            <v>NA</v>
          </cell>
          <cell r="G10929" t="str">
            <v>EA</v>
          </cell>
          <cell r="H10929" t="str">
            <v>FL00</v>
          </cell>
          <cell r="I10929" t="str">
            <v>YC06</v>
          </cell>
          <cell r="J10929" t="str">
            <v>P</v>
          </cell>
          <cell r="K10929">
            <v>0.1133</v>
          </cell>
          <cell r="L10929">
            <v>0.1133</v>
          </cell>
        </row>
        <row r="10930">
          <cell r="E10930" t="str">
            <v>220SCS0004225</v>
          </cell>
          <cell r="F10930" t="str">
            <v>NA</v>
          </cell>
          <cell r="G10930" t="str">
            <v>EA</v>
          </cell>
          <cell r="H10930" t="str">
            <v>MT00</v>
          </cell>
          <cell r="I10930" t="str">
            <v>YC01</v>
          </cell>
          <cell r="J10930" t="str">
            <v>P</v>
          </cell>
          <cell r="K10930">
            <v>0</v>
          </cell>
          <cell r="L10930">
            <v>0</v>
          </cell>
        </row>
        <row r="10931">
          <cell r="E10931" t="str">
            <v>220TST0001383</v>
          </cell>
          <cell r="F10931" t="str">
            <v>NA</v>
          </cell>
          <cell r="G10931" t="str">
            <v>EA</v>
          </cell>
          <cell r="H10931" t="str">
            <v>BPJ0</v>
          </cell>
          <cell r="I10931" t="str">
            <v>YC12</v>
          </cell>
          <cell r="K10931">
            <v>0</v>
          </cell>
          <cell r="L10931">
            <v>0</v>
          </cell>
        </row>
        <row r="10932">
          <cell r="E10932" t="str">
            <v>220SHT0016420</v>
          </cell>
          <cell r="F10932" t="str">
            <v>AC</v>
          </cell>
          <cell r="G10932" t="str">
            <v>EA</v>
          </cell>
          <cell r="H10932" t="str">
            <v>GJ00</v>
          </cell>
          <cell r="I10932" t="str">
            <v>YC01</v>
          </cell>
          <cell r="K10932">
            <v>11.45851</v>
          </cell>
          <cell r="L10932">
            <v>92.988849999999999</v>
          </cell>
        </row>
        <row r="10933">
          <cell r="E10933" t="str">
            <v>220SHT0001252</v>
          </cell>
          <cell r="F10933" t="str">
            <v>AC</v>
          </cell>
          <cell r="G10933" t="str">
            <v>EA</v>
          </cell>
          <cell r="H10933" t="str">
            <v>GJJ0</v>
          </cell>
          <cell r="I10933" t="str">
            <v>YC04</v>
          </cell>
          <cell r="K10933">
            <v>0</v>
          </cell>
          <cell r="L10933">
            <v>0</v>
          </cell>
        </row>
        <row r="10934">
          <cell r="E10934" t="str">
            <v>220SHT0015840</v>
          </cell>
          <cell r="F10934" t="str">
            <v>NEW</v>
          </cell>
          <cell r="G10934" t="str">
            <v>EA</v>
          </cell>
          <cell r="H10934" t="str">
            <v>SLJ0</v>
          </cell>
          <cell r="I10934" t="str">
            <v>YC01</v>
          </cell>
          <cell r="J10934" t="str">
            <v>P</v>
          </cell>
          <cell r="K10934">
            <v>0</v>
          </cell>
          <cell r="L10934">
            <v>0</v>
          </cell>
        </row>
        <row r="10935">
          <cell r="E10935" t="str">
            <v>220SLT0002637</v>
          </cell>
          <cell r="F10935" t="str">
            <v>NA</v>
          </cell>
          <cell r="G10935" t="str">
            <v>EA</v>
          </cell>
          <cell r="H10935" t="str">
            <v>MT00</v>
          </cell>
          <cell r="I10935" t="str">
            <v>YC01</v>
          </cell>
          <cell r="J10935" t="str">
            <v>P</v>
          </cell>
          <cell r="K10935">
            <v>31.5519</v>
          </cell>
          <cell r="L10935">
            <v>31.5519</v>
          </cell>
        </row>
        <row r="10936">
          <cell r="E10936" t="str">
            <v>220SHT0000567</v>
          </cell>
          <cell r="F10936" t="str">
            <v>NA</v>
          </cell>
          <cell r="G10936" t="str">
            <v>EA</v>
          </cell>
          <cell r="H10936" t="str">
            <v>MT00</v>
          </cell>
          <cell r="I10936" t="str">
            <v>BC03</v>
          </cell>
          <cell r="J10936" t="str">
            <v>M</v>
          </cell>
          <cell r="K10936">
            <v>11.84146</v>
          </cell>
          <cell r="L10936">
            <v>22.851089999999999</v>
          </cell>
        </row>
        <row r="10937">
          <cell r="E10937" t="str">
            <v>220TSY0010002</v>
          </cell>
          <cell r="F10937" t="str">
            <v>AC</v>
          </cell>
          <cell r="G10937" t="str">
            <v>EA</v>
          </cell>
          <cell r="H10937" t="str">
            <v>FL00</v>
          </cell>
          <cell r="I10937" t="str">
            <v>YC06</v>
          </cell>
          <cell r="J10937" t="str">
            <v>P</v>
          </cell>
          <cell r="K10937">
            <v>0.19070000000000001</v>
          </cell>
          <cell r="L10937">
            <v>0.19070000000000001</v>
          </cell>
        </row>
        <row r="10938">
          <cell r="E10938" t="str">
            <v>220SCS0004226</v>
          </cell>
          <cell r="F10938" t="str">
            <v>NA</v>
          </cell>
          <cell r="G10938" t="str">
            <v>EA</v>
          </cell>
          <cell r="H10938" t="str">
            <v>MT00</v>
          </cell>
          <cell r="I10938" t="str">
            <v>YC01</v>
          </cell>
          <cell r="J10938" t="str">
            <v>P</v>
          </cell>
          <cell r="K10938">
            <v>0</v>
          </cell>
          <cell r="L10938">
            <v>0</v>
          </cell>
        </row>
        <row r="10939">
          <cell r="E10939" t="str">
            <v>220TST0000736</v>
          </cell>
          <cell r="F10939" t="str">
            <v>NA</v>
          </cell>
          <cell r="G10939" t="str">
            <v>EA</v>
          </cell>
          <cell r="H10939" t="str">
            <v>BPJ0</v>
          </cell>
          <cell r="I10939" t="str">
            <v>YC04</v>
          </cell>
          <cell r="J10939" t="str">
            <v>P</v>
          </cell>
          <cell r="K10939">
            <v>8.8496000000000006</v>
          </cell>
          <cell r="L10939">
            <v>8.8496000000000006</v>
          </cell>
        </row>
        <row r="10940">
          <cell r="E10940" t="str">
            <v>220SHT0017552</v>
          </cell>
          <cell r="F10940" t="str">
            <v>ac</v>
          </cell>
          <cell r="G10940" t="str">
            <v>EA</v>
          </cell>
          <cell r="H10940" t="str">
            <v>GJJ0</v>
          </cell>
          <cell r="I10940" t="str">
            <v>YC04</v>
          </cell>
          <cell r="J10940" t="str">
            <v>P</v>
          </cell>
          <cell r="K10940">
            <v>0</v>
          </cell>
          <cell r="L10940">
            <v>0</v>
          </cell>
        </row>
        <row r="10941">
          <cell r="E10941" t="str">
            <v>220SHT0001668</v>
          </cell>
          <cell r="F10941" t="str">
            <v>NA</v>
          </cell>
          <cell r="G10941" t="str">
            <v>EA</v>
          </cell>
          <cell r="H10941" t="str">
            <v>GJ00</v>
          </cell>
          <cell r="I10941" t="str">
            <v>BC08</v>
          </cell>
          <cell r="K10941">
            <v>0</v>
          </cell>
          <cell r="L10941">
            <v>9.5569400000000009</v>
          </cell>
        </row>
        <row r="10942">
          <cell r="E10942" t="str">
            <v>220SHT0015304</v>
          </cell>
          <cell r="F10942" t="str">
            <v>AC</v>
          </cell>
          <cell r="G10942" t="str">
            <v>EA</v>
          </cell>
          <cell r="H10942" t="str">
            <v>FP00</v>
          </cell>
          <cell r="I10942" t="str">
            <v>YC01</v>
          </cell>
          <cell r="J10942" t="str">
            <v>M</v>
          </cell>
          <cell r="K10942">
            <v>14.48348</v>
          </cell>
          <cell r="L10942">
            <v>21.12088</v>
          </cell>
        </row>
        <row r="10943">
          <cell r="E10943" t="str">
            <v>220SLT0002638</v>
          </cell>
          <cell r="F10943" t="str">
            <v>NA</v>
          </cell>
          <cell r="G10943" t="str">
            <v>EA</v>
          </cell>
          <cell r="H10943" t="str">
            <v>MT00</v>
          </cell>
          <cell r="I10943" t="str">
            <v>YC01</v>
          </cell>
          <cell r="J10943" t="str">
            <v>P</v>
          </cell>
          <cell r="K10943">
            <v>31.5519</v>
          </cell>
          <cell r="L10943">
            <v>31.5519</v>
          </cell>
        </row>
        <row r="10944">
          <cell r="E10944" t="str">
            <v>220SHT0000568</v>
          </cell>
          <cell r="F10944" t="str">
            <v>AC</v>
          </cell>
          <cell r="G10944" t="str">
            <v>EA</v>
          </cell>
          <cell r="H10944" t="str">
            <v>SLJ0</v>
          </cell>
          <cell r="I10944" t="str">
            <v>YC01</v>
          </cell>
          <cell r="J10944" t="str">
            <v>P</v>
          </cell>
          <cell r="K10944">
            <v>14.260300000000001</v>
          </cell>
          <cell r="L10944">
            <v>14.260300000000001</v>
          </cell>
        </row>
        <row r="10945">
          <cell r="E10945" t="str">
            <v>220TST0001793</v>
          </cell>
          <cell r="F10945" t="str">
            <v>NA</v>
          </cell>
          <cell r="G10945" t="str">
            <v>KG</v>
          </cell>
          <cell r="H10945" t="str">
            <v>GJL0</v>
          </cell>
          <cell r="I10945" t="str">
            <v>YC04</v>
          </cell>
          <cell r="K10945">
            <v>0</v>
          </cell>
          <cell r="L10945">
            <v>0</v>
          </cell>
        </row>
        <row r="10946">
          <cell r="E10946" t="str">
            <v>220SCS0004227</v>
          </cell>
          <cell r="F10946" t="str">
            <v>NA</v>
          </cell>
          <cell r="G10946" t="str">
            <v>EA</v>
          </cell>
          <cell r="H10946" t="str">
            <v>MT00</v>
          </cell>
          <cell r="I10946" t="str">
            <v>YC01</v>
          </cell>
          <cell r="J10946" t="str">
            <v>P</v>
          </cell>
          <cell r="K10946">
            <v>0</v>
          </cell>
          <cell r="L10946">
            <v>0</v>
          </cell>
        </row>
        <row r="10947">
          <cell r="E10947" t="str">
            <v>220TST0001379</v>
          </cell>
          <cell r="F10947" t="str">
            <v>NA</v>
          </cell>
          <cell r="G10947" t="str">
            <v>EA</v>
          </cell>
          <cell r="H10947" t="str">
            <v>BPJ0</v>
          </cell>
          <cell r="I10947" t="str">
            <v>YC12</v>
          </cell>
          <cell r="K10947">
            <v>0</v>
          </cell>
          <cell r="L10947">
            <v>0</v>
          </cell>
        </row>
        <row r="10948">
          <cell r="E10948" t="str">
            <v>220SHT0016421</v>
          </cell>
          <cell r="F10948" t="str">
            <v>AC</v>
          </cell>
          <cell r="G10948" t="str">
            <v>EA</v>
          </cell>
          <cell r="H10948" t="str">
            <v>GJJ0</v>
          </cell>
          <cell r="I10948" t="str">
            <v>YC03</v>
          </cell>
          <cell r="K10948">
            <v>0</v>
          </cell>
          <cell r="L10948">
            <v>3.4258299999999999</v>
          </cell>
        </row>
        <row r="10949">
          <cell r="E10949" t="str">
            <v>220SHT0001397</v>
          </cell>
          <cell r="F10949" t="str">
            <v>NA</v>
          </cell>
          <cell r="G10949" t="str">
            <v>EA</v>
          </cell>
          <cell r="H10949" t="str">
            <v>GJJ0</v>
          </cell>
          <cell r="I10949" t="str">
            <v>BC05</v>
          </cell>
          <cell r="K10949">
            <v>0</v>
          </cell>
          <cell r="L10949">
            <v>2.6164299999999998</v>
          </cell>
        </row>
        <row r="10950">
          <cell r="E10950" t="str">
            <v>220SHT0015838</v>
          </cell>
          <cell r="F10950" t="str">
            <v>AC</v>
          </cell>
          <cell r="G10950" t="str">
            <v>EA</v>
          </cell>
          <cell r="H10950" t="str">
            <v>GJJ0</v>
          </cell>
          <cell r="I10950" t="str">
            <v>BC07</v>
          </cell>
          <cell r="K10950">
            <v>0</v>
          </cell>
          <cell r="L10950">
            <v>4.1932999999999998</v>
          </cell>
        </row>
        <row r="10951">
          <cell r="E10951" t="str">
            <v>220SLT0002639</v>
          </cell>
          <cell r="F10951" t="str">
            <v>NA</v>
          </cell>
          <cell r="G10951" t="str">
            <v>EA</v>
          </cell>
          <cell r="H10951" t="str">
            <v>MT00</v>
          </cell>
          <cell r="I10951" t="str">
            <v>YC01</v>
          </cell>
          <cell r="J10951" t="str">
            <v>P</v>
          </cell>
          <cell r="K10951">
            <v>36.67</v>
          </cell>
          <cell r="L10951">
            <v>36.67</v>
          </cell>
        </row>
        <row r="10952">
          <cell r="E10952" t="str">
            <v>220SHT0000950</v>
          </cell>
          <cell r="F10952" t="str">
            <v>AC</v>
          </cell>
          <cell r="G10952" t="str">
            <v>EA</v>
          </cell>
          <cell r="H10952" t="str">
            <v>CP00</v>
          </cell>
          <cell r="I10952" t="str">
            <v>CY04</v>
          </cell>
          <cell r="J10952" t="str">
            <v>M</v>
          </cell>
          <cell r="K10952">
            <v>477.90699000000001</v>
          </cell>
          <cell r="L10952">
            <v>533.13172999999995</v>
          </cell>
        </row>
        <row r="10953">
          <cell r="E10953" t="str">
            <v>220TST0001746</v>
          </cell>
          <cell r="F10953" t="str">
            <v>NA</v>
          </cell>
          <cell r="G10953" t="str">
            <v>EA</v>
          </cell>
          <cell r="H10953" t="str">
            <v>BPJ0</v>
          </cell>
          <cell r="I10953" t="str">
            <v>YC04</v>
          </cell>
          <cell r="J10953" t="str">
            <v>P</v>
          </cell>
          <cell r="K10953">
            <v>0.4425</v>
          </cell>
          <cell r="L10953">
            <v>0.4425</v>
          </cell>
        </row>
        <row r="10954">
          <cell r="E10954" t="str">
            <v>220SCS0004228</v>
          </cell>
          <cell r="F10954" t="str">
            <v>NA</v>
          </cell>
          <cell r="G10954" t="str">
            <v>EA</v>
          </cell>
          <cell r="H10954" t="str">
            <v>MT00</v>
          </cell>
          <cell r="I10954" t="str">
            <v>YC01</v>
          </cell>
          <cell r="J10954" t="str">
            <v>P</v>
          </cell>
          <cell r="K10954">
            <v>0</v>
          </cell>
          <cell r="L10954">
            <v>0</v>
          </cell>
        </row>
        <row r="10955">
          <cell r="E10955" t="str">
            <v>220TST0000734</v>
          </cell>
          <cell r="F10955" t="str">
            <v>NA</v>
          </cell>
          <cell r="G10955" t="str">
            <v>EA</v>
          </cell>
          <cell r="H10955" t="str">
            <v>BPJ0</v>
          </cell>
          <cell r="I10955" t="str">
            <v>YC04</v>
          </cell>
          <cell r="J10955" t="str">
            <v>P</v>
          </cell>
          <cell r="K10955">
            <v>6.8380000000000001</v>
          </cell>
          <cell r="L10955">
            <v>6.8380000000000001</v>
          </cell>
        </row>
        <row r="10956">
          <cell r="E10956" t="str">
            <v>220SHT0016926</v>
          </cell>
          <cell r="F10956" t="str">
            <v>NEW</v>
          </cell>
          <cell r="G10956" t="str">
            <v>EA</v>
          </cell>
          <cell r="H10956" t="str">
            <v>FP00</v>
          </cell>
          <cell r="I10956" t="str">
            <v>YC01</v>
          </cell>
          <cell r="J10956" t="str">
            <v>M</v>
          </cell>
          <cell r="K10956">
            <v>0</v>
          </cell>
          <cell r="L10956">
            <v>0</v>
          </cell>
        </row>
        <row r="10957">
          <cell r="E10957" t="str">
            <v>220SHT0001253</v>
          </cell>
          <cell r="F10957" t="str">
            <v>AC</v>
          </cell>
          <cell r="G10957" t="str">
            <v>EA</v>
          </cell>
          <cell r="H10957" t="str">
            <v>GJJ0</v>
          </cell>
          <cell r="I10957" t="str">
            <v>YC04</v>
          </cell>
          <cell r="K10957">
            <v>0</v>
          </cell>
          <cell r="L10957">
            <v>0</v>
          </cell>
        </row>
        <row r="10958">
          <cell r="E10958" t="str">
            <v>220SHT0015306</v>
          </cell>
          <cell r="F10958" t="str">
            <v>AC</v>
          </cell>
          <cell r="G10958" t="str">
            <v>EA</v>
          </cell>
          <cell r="H10958" t="str">
            <v>GJJ0</v>
          </cell>
          <cell r="I10958" t="str">
            <v>BC05</v>
          </cell>
          <cell r="K10958">
            <v>5.9285399999999999</v>
          </cell>
          <cell r="L10958">
            <v>10.68066</v>
          </cell>
        </row>
        <row r="10959">
          <cell r="E10959" t="str">
            <v>220SLT0002640</v>
          </cell>
          <cell r="F10959" t="str">
            <v>NA</v>
          </cell>
          <cell r="G10959" t="str">
            <v>EA</v>
          </cell>
          <cell r="H10959" t="str">
            <v>MT00</v>
          </cell>
          <cell r="I10959" t="str">
            <v>YC01</v>
          </cell>
          <cell r="J10959" t="str">
            <v>P</v>
          </cell>
          <cell r="K10959">
            <v>33.428100000000001</v>
          </cell>
          <cell r="L10959">
            <v>33.428100000000001</v>
          </cell>
        </row>
        <row r="10960">
          <cell r="E10960" t="str">
            <v>220SHT0000569</v>
          </cell>
          <cell r="F10960" t="str">
            <v>NA</v>
          </cell>
          <cell r="G10960" t="str">
            <v>EA</v>
          </cell>
          <cell r="H10960" t="str">
            <v>MT00</v>
          </cell>
          <cell r="I10960" t="str">
            <v>BC03</v>
          </cell>
          <cell r="J10960" t="str">
            <v>M</v>
          </cell>
          <cell r="K10960">
            <v>11.96002</v>
          </cell>
          <cell r="L10960">
            <v>28.22513</v>
          </cell>
        </row>
        <row r="10961">
          <cell r="E10961" t="str">
            <v>220TST0001794</v>
          </cell>
          <cell r="F10961" t="str">
            <v>NA</v>
          </cell>
          <cell r="G10961" t="str">
            <v>KG</v>
          </cell>
          <cell r="H10961" t="str">
            <v>GJL0</v>
          </cell>
          <cell r="I10961" t="str">
            <v>YC04</v>
          </cell>
          <cell r="K10961">
            <v>0</v>
          </cell>
          <cell r="L10961">
            <v>0</v>
          </cell>
        </row>
        <row r="10962">
          <cell r="E10962" t="str">
            <v>220SCS0004229</v>
          </cell>
          <cell r="F10962" t="str">
            <v>NA</v>
          </cell>
          <cell r="G10962" t="str">
            <v>EA</v>
          </cell>
          <cell r="H10962" t="str">
            <v>MT00</v>
          </cell>
          <cell r="I10962" t="str">
            <v>YC01</v>
          </cell>
          <cell r="J10962" t="str">
            <v>P</v>
          </cell>
          <cell r="K10962">
            <v>0</v>
          </cell>
          <cell r="L10962">
            <v>0</v>
          </cell>
        </row>
        <row r="10963">
          <cell r="E10963" t="str">
            <v>220TST0001341</v>
          </cell>
          <cell r="F10963" t="str">
            <v>NA</v>
          </cell>
          <cell r="G10963" t="str">
            <v>EA</v>
          </cell>
          <cell r="H10963" t="str">
            <v>BPJ0</v>
          </cell>
          <cell r="I10963" t="str">
            <v>YC12</v>
          </cell>
          <cell r="K10963">
            <v>0</v>
          </cell>
          <cell r="L10963">
            <v>0</v>
          </cell>
        </row>
        <row r="10964">
          <cell r="E10964" t="str">
            <v>220SHT0016422</v>
          </cell>
          <cell r="F10964" t="str">
            <v>NEW</v>
          </cell>
          <cell r="G10964" t="str">
            <v>EA</v>
          </cell>
          <cell r="H10964" t="str">
            <v>GJJ0</v>
          </cell>
          <cell r="I10964" t="str">
            <v>BC06</v>
          </cell>
          <cell r="K10964">
            <v>0</v>
          </cell>
          <cell r="L10964">
            <v>0.47595999999999999</v>
          </cell>
        </row>
        <row r="10965">
          <cell r="E10965" t="str">
            <v>220SHT0001674</v>
          </cell>
          <cell r="F10965" t="str">
            <v>AC</v>
          </cell>
          <cell r="G10965" t="str">
            <v>Ea</v>
          </cell>
          <cell r="H10965" t="str">
            <v>SLJ1</v>
          </cell>
          <cell r="I10965" t="str">
            <v>BC02</v>
          </cell>
          <cell r="K10965">
            <v>0</v>
          </cell>
          <cell r="L10965">
            <v>0</v>
          </cell>
        </row>
        <row r="10966">
          <cell r="E10966" t="str">
            <v>220SHT0015836</v>
          </cell>
          <cell r="F10966" t="str">
            <v>AC</v>
          </cell>
          <cell r="G10966" t="str">
            <v>EA</v>
          </cell>
          <cell r="H10966" t="str">
            <v>GJJ0</v>
          </cell>
          <cell r="I10966" t="str">
            <v>YC04</v>
          </cell>
          <cell r="K10966">
            <v>0</v>
          </cell>
          <cell r="L10966">
            <v>1.3097300000000001</v>
          </cell>
        </row>
        <row r="10967">
          <cell r="E10967" t="str">
            <v>220SLT0002641</v>
          </cell>
          <cell r="F10967" t="str">
            <v>NA</v>
          </cell>
          <cell r="G10967" t="str">
            <v>EA</v>
          </cell>
          <cell r="H10967" t="str">
            <v>MT00</v>
          </cell>
          <cell r="I10967" t="str">
            <v>YC01</v>
          </cell>
          <cell r="J10967" t="str">
            <v>P</v>
          </cell>
          <cell r="K10967">
            <v>33.428100000000001</v>
          </cell>
          <cell r="L10967">
            <v>33.428100000000001</v>
          </cell>
        </row>
        <row r="10968">
          <cell r="E10968" t="str">
            <v>220SHT0000953</v>
          </cell>
          <cell r="F10968" t="str">
            <v>AC</v>
          </cell>
          <cell r="G10968" t="str">
            <v>EA</v>
          </cell>
          <cell r="H10968" t="str">
            <v>CP00</v>
          </cell>
          <cell r="I10968" t="str">
            <v>CY04</v>
          </cell>
          <cell r="J10968" t="str">
            <v>M</v>
          </cell>
          <cell r="K10968">
            <v>352.85462999999999</v>
          </cell>
          <cell r="L10968">
            <v>394.68356999999997</v>
          </cell>
        </row>
        <row r="10969">
          <cell r="E10969" t="str">
            <v>220TSY0000205</v>
          </cell>
          <cell r="F10969" t="str">
            <v>AC</v>
          </cell>
          <cell r="G10969" t="str">
            <v>M</v>
          </cell>
          <cell r="H10969" t="str">
            <v>ML00</v>
          </cell>
          <cell r="I10969" t="str">
            <v>YC06</v>
          </cell>
          <cell r="J10969" t="str">
            <v>P</v>
          </cell>
          <cell r="K10969">
            <v>16.922999999999998</v>
          </cell>
          <cell r="L10969">
            <v>16.922999999999998</v>
          </cell>
        </row>
        <row r="10970">
          <cell r="E10970" t="str">
            <v>220SCS0004230</v>
          </cell>
          <cell r="F10970" t="str">
            <v>NA</v>
          </cell>
          <cell r="G10970" t="str">
            <v>EA</v>
          </cell>
          <cell r="H10970" t="str">
            <v>MT00</v>
          </cell>
          <cell r="I10970" t="str">
            <v>YC01</v>
          </cell>
          <cell r="J10970" t="str">
            <v>P</v>
          </cell>
          <cell r="K10970">
            <v>0</v>
          </cell>
          <cell r="L10970">
            <v>0</v>
          </cell>
        </row>
        <row r="10971">
          <cell r="E10971" t="str">
            <v>220TST0000732</v>
          </cell>
          <cell r="F10971" t="str">
            <v>NA</v>
          </cell>
          <cell r="G10971" t="str">
            <v>EA</v>
          </cell>
          <cell r="H10971" t="str">
            <v>BPJ0</v>
          </cell>
          <cell r="I10971" t="str">
            <v>YC04</v>
          </cell>
          <cell r="J10971" t="str">
            <v>P</v>
          </cell>
          <cell r="K10971">
            <v>752.2124</v>
          </cell>
          <cell r="L10971">
            <v>752.2124</v>
          </cell>
        </row>
        <row r="10972">
          <cell r="E10972" t="str">
            <v>220SHT0017519</v>
          </cell>
          <cell r="F10972" t="str">
            <v>AC</v>
          </cell>
          <cell r="G10972" t="str">
            <v>EA</v>
          </cell>
          <cell r="H10972" t="str">
            <v>GNJ0</v>
          </cell>
          <cell r="I10972" t="str">
            <v>YC04</v>
          </cell>
          <cell r="K10972">
            <v>0</v>
          </cell>
          <cell r="L10972">
            <v>0</v>
          </cell>
        </row>
        <row r="10973">
          <cell r="E10973" t="str">
            <v>220SHT0001395</v>
          </cell>
          <cell r="F10973" t="str">
            <v>NA</v>
          </cell>
          <cell r="G10973" t="str">
            <v>EA</v>
          </cell>
          <cell r="H10973" t="str">
            <v>GJJ0</v>
          </cell>
          <cell r="I10973" t="str">
            <v>BC05</v>
          </cell>
          <cell r="K10973">
            <v>0</v>
          </cell>
          <cell r="L10973">
            <v>2.2969499999999998</v>
          </cell>
        </row>
        <row r="10974">
          <cell r="E10974" t="str">
            <v>220SHT0015308</v>
          </cell>
          <cell r="F10974" t="str">
            <v>AC</v>
          </cell>
          <cell r="G10974" t="str">
            <v>EA</v>
          </cell>
          <cell r="H10974" t="str">
            <v>SLJ0</v>
          </cell>
          <cell r="I10974" t="str">
            <v>YC01</v>
          </cell>
          <cell r="J10974" t="str">
            <v>P</v>
          </cell>
          <cell r="K10974">
            <v>4.9735199999999997</v>
          </cell>
          <cell r="L10974">
            <v>4.9735199999999997</v>
          </cell>
        </row>
        <row r="10975">
          <cell r="E10975" t="str">
            <v>220SLT0002643</v>
          </cell>
          <cell r="F10975" t="str">
            <v>NA</v>
          </cell>
          <cell r="G10975" t="str">
            <v>EA</v>
          </cell>
          <cell r="H10975" t="str">
            <v>MT00</v>
          </cell>
          <cell r="I10975" t="str">
            <v>YC01</v>
          </cell>
          <cell r="J10975" t="str">
            <v>P</v>
          </cell>
          <cell r="K10975">
            <v>33.428100000000001</v>
          </cell>
          <cell r="L10975">
            <v>33.428100000000001</v>
          </cell>
        </row>
        <row r="10976">
          <cell r="E10976" t="str">
            <v>220SHT0000570</v>
          </cell>
          <cell r="F10976" t="str">
            <v>AC</v>
          </cell>
          <cell r="G10976" t="str">
            <v>Ea</v>
          </cell>
          <cell r="H10976" t="str">
            <v>QT00</v>
          </cell>
          <cell r="I10976" t="str">
            <v>SJ27</v>
          </cell>
          <cell r="J10976" t="str">
            <v>P</v>
          </cell>
          <cell r="K10976">
            <v>0.153</v>
          </cell>
          <cell r="L10976">
            <v>0.153</v>
          </cell>
        </row>
        <row r="10977">
          <cell r="E10977" t="str">
            <v>220TSY0000878</v>
          </cell>
          <cell r="F10977" t="str">
            <v>AC</v>
          </cell>
          <cell r="G10977" t="str">
            <v>EA</v>
          </cell>
          <cell r="H10977" t="str">
            <v>FL00</v>
          </cell>
          <cell r="I10977" t="str">
            <v>YC06</v>
          </cell>
          <cell r="J10977" t="str">
            <v>P</v>
          </cell>
          <cell r="K10977">
            <v>7.7000000000000002E-3</v>
          </cell>
          <cell r="L10977">
            <v>7.7000000000000002E-3</v>
          </cell>
        </row>
        <row r="10978">
          <cell r="E10978" t="str">
            <v>220SCS0004231</v>
          </cell>
          <cell r="F10978" t="str">
            <v>NA</v>
          </cell>
          <cell r="G10978" t="str">
            <v>EA</v>
          </cell>
          <cell r="H10978" t="str">
            <v>MT00</v>
          </cell>
          <cell r="I10978" t="str">
            <v>YC01</v>
          </cell>
          <cell r="J10978" t="str">
            <v>P</v>
          </cell>
          <cell r="K10978">
            <v>0</v>
          </cell>
          <cell r="L10978">
            <v>0</v>
          </cell>
        </row>
        <row r="10979">
          <cell r="E10979" t="str">
            <v>220TST0000437</v>
          </cell>
          <cell r="F10979" t="str">
            <v>NA</v>
          </cell>
          <cell r="G10979" t="str">
            <v>EA</v>
          </cell>
          <cell r="H10979" t="str">
            <v>BPJ0</v>
          </cell>
          <cell r="I10979" t="str">
            <v>YC12</v>
          </cell>
          <cell r="J10979" t="str">
            <v>P</v>
          </cell>
          <cell r="K10979">
            <v>6.2672999999999996</v>
          </cell>
          <cell r="L10979">
            <v>6.2672999999999996</v>
          </cell>
        </row>
        <row r="10980">
          <cell r="E10980" t="str">
            <v>220SHT0016426</v>
          </cell>
          <cell r="F10980" t="str">
            <v>AC</v>
          </cell>
          <cell r="G10980" t="str">
            <v>EA</v>
          </cell>
          <cell r="H10980" t="str">
            <v>GNJ0</v>
          </cell>
          <cell r="I10980" t="str">
            <v>YC01</v>
          </cell>
          <cell r="J10980" t="str">
            <v>P</v>
          </cell>
          <cell r="K10980">
            <v>48</v>
          </cell>
          <cell r="L10980">
            <v>48</v>
          </cell>
        </row>
        <row r="10981">
          <cell r="E10981" t="str">
            <v>220SHT0001256</v>
          </cell>
          <cell r="F10981" t="str">
            <v>AC</v>
          </cell>
          <cell r="G10981" t="str">
            <v>EA</v>
          </cell>
          <cell r="H10981" t="str">
            <v>BZJ0</v>
          </cell>
          <cell r="I10981" t="str">
            <v>YC04</v>
          </cell>
          <cell r="K10981">
            <v>0</v>
          </cell>
          <cell r="L10981">
            <v>0</v>
          </cell>
        </row>
        <row r="10982">
          <cell r="E10982" t="str">
            <v>220SHT0016088</v>
          </cell>
          <cell r="F10982" t="str">
            <v>NEW</v>
          </cell>
          <cell r="G10982" t="str">
            <v>EA</v>
          </cell>
          <cell r="H10982" t="str">
            <v>MT00</v>
          </cell>
          <cell r="I10982" t="str">
            <v>YC01</v>
          </cell>
          <cell r="J10982" t="str">
            <v>P</v>
          </cell>
          <cell r="K10982">
            <v>0</v>
          </cell>
          <cell r="L10982">
            <v>0</v>
          </cell>
        </row>
        <row r="10983">
          <cell r="E10983" t="str">
            <v>220SLT0002644</v>
          </cell>
          <cell r="F10983" t="str">
            <v>NA</v>
          </cell>
          <cell r="G10983" t="str">
            <v>EA</v>
          </cell>
          <cell r="H10983" t="str">
            <v>MT00</v>
          </cell>
          <cell r="I10983" t="str">
            <v>YC01</v>
          </cell>
          <cell r="J10983" t="str">
            <v>P</v>
          </cell>
          <cell r="K10983">
            <v>33.428100000000001</v>
          </cell>
          <cell r="L10983">
            <v>33.428100000000001</v>
          </cell>
        </row>
        <row r="10984">
          <cell r="E10984" t="str">
            <v>220SHT0000896</v>
          </cell>
          <cell r="F10984" t="str">
            <v>NA</v>
          </cell>
          <cell r="G10984" t="str">
            <v>EA</v>
          </cell>
          <cell r="H10984" t="str">
            <v>CP00</v>
          </cell>
          <cell r="I10984" t="str">
            <v>SY13</v>
          </cell>
          <cell r="J10984" t="str">
            <v>M</v>
          </cell>
          <cell r="K10984">
            <v>216.02446</v>
          </cell>
          <cell r="L10984">
            <v>273.97856000000002</v>
          </cell>
        </row>
        <row r="10985">
          <cell r="E10985" t="str">
            <v>220TST0001796</v>
          </cell>
          <cell r="F10985" t="str">
            <v>AC</v>
          </cell>
          <cell r="G10985" t="str">
            <v>KG</v>
          </cell>
          <cell r="H10985" t="str">
            <v>GJL0</v>
          </cell>
          <cell r="I10985" t="str">
            <v>YC04</v>
          </cell>
          <cell r="K10985">
            <v>0</v>
          </cell>
          <cell r="L10985">
            <v>0</v>
          </cell>
        </row>
        <row r="10986">
          <cell r="E10986" t="str">
            <v>220SCS0004232</v>
          </cell>
          <cell r="F10986" t="str">
            <v>NA</v>
          </cell>
          <cell r="G10986" t="str">
            <v>EA</v>
          </cell>
          <cell r="H10986" t="str">
            <v>MT00</v>
          </cell>
          <cell r="I10986" t="str">
            <v>YC01</v>
          </cell>
          <cell r="J10986" t="str">
            <v>P</v>
          </cell>
          <cell r="K10986">
            <v>0</v>
          </cell>
          <cell r="L10986">
            <v>0</v>
          </cell>
        </row>
        <row r="10987">
          <cell r="E10987" t="str">
            <v>220TST0001337</v>
          </cell>
          <cell r="F10987" t="str">
            <v>NA</v>
          </cell>
          <cell r="G10987" t="str">
            <v>EA</v>
          </cell>
          <cell r="H10987" t="str">
            <v>BPJ0</v>
          </cell>
          <cell r="I10987" t="str">
            <v>YC12</v>
          </cell>
          <cell r="K10987">
            <v>0</v>
          </cell>
          <cell r="L10987">
            <v>0</v>
          </cell>
        </row>
        <row r="10988">
          <cell r="E10988" t="str">
            <v>220SHT0016427</v>
          </cell>
          <cell r="F10988" t="str">
            <v>AC</v>
          </cell>
          <cell r="G10988" t="str">
            <v>EA</v>
          </cell>
          <cell r="H10988" t="str">
            <v>GNJ0</v>
          </cell>
          <cell r="I10988" t="str">
            <v>YC01</v>
          </cell>
          <cell r="J10988" t="str">
            <v>P</v>
          </cell>
          <cell r="K10988">
            <v>5.8</v>
          </cell>
          <cell r="L10988">
            <v>5.8</v>
          </cell>
        </row>
        <row r="10989">
          <cell r="E10989" t="str">
            <v>220SHT0001174</v>
          </cell>
          <cell r="F10989" t="str">
            <v>AC</v>
          </cell>
          <cell r="G10989" t="str">
            <v>EA</v>
          </cell>
          <cell r="H10989" t="str">
            <v>GJJ0</v>
          </cell>
          <cell r="I10989" t="str">
            <v>BC06</v>
          </cell>
          <cell r="K10989">
            <v>0</v>
          </cell>
          <cell r="L10989">
            <v>0</v>
          </cell>
        </row>
        <row r="10990">
          <cell r="E10990" t="str">
            <v>220SHT0015830</v>
          </cell>
          <cell r="F10990" t="str">
            <v>AC</v>
          </cell>
          <cell r="G10990" t="str">
            <v>EA</v>
          </cell>
          <cell r="H10990" t="str">
            <v>GJJ0</v>
          </cell>
          <cell r="I10990" t="str">
            <v>BC06</v>
          </cell>
          <cell r="K10990">
            <v>0</v>
          </cell>
          <cell r="L10990">
            <v>0.30509999999999998</v>
          </cell>
        </row>
        <row r="10991">
          <cell r="E10991" t="str">
            <v>220SLT0002645</v>
          </cell>
          <cell r="F10991" t="str">
            <v>NA</v>
          </cell>
          <cell r="G10991" t="str">
            <v>EA</v>
          </cell>
          <cell r="H10991" t="str">
            <v>MT00</v>
          </cell>
          <cell r="I10991" t="str">
            <v>YC01</v>
          </cell>
          <cell r="J10991" t="str">
            <v>P</v>
          </cell>
          <cell r="K10991">
            <v>14.3688</v>
          </cell>
          <cell r="L10991">
            <v>14.3688</v>
          </cell>
        </row>
        <row r="10992">
          <cell r="E10992" t="str">
            <v>220SHT0000571</v>
          </cell>
          <cell r="F10992" t="str">
            <v>NA</v>
          </cell>
          <cell r="G10992" t="str">
            <v>EA</v>
          </cell>
          <cell r="H10992" t="str">
            <v>SLJ0</v>
          </cell>
          <cell r="I10992" t="str">
            <v>YC01</v>
          </cell>
          <cell r="J10992" t="str">
            <v>P</v>
          </cell>
          <cell r="K10992">
            <v>0.5605</v>
          </cell>
          <cell r="L10992">
            <v>0.5605</v>
          </cell>
        </row>
        <row r="10993">
          <cell r="E10993" t="str">
            <v>220TST0001738</v>
          </cell>
          <cell r="F10993" t="str">
            <v>NA</v>
          </cell>
          <cell r="G10993" t="str">
            <v>EA</v>
          </cell>
          <cell r="H10993" t="str">
            <v>BPJ0</v>
          </cell>
          <cell r="I10993" t="str">
            <v>YC04</v>
          </cell>
          <cell r="J10993" t="str">
            <v>P</v>
          </cell>
          <cell r="K10993">
            <v>252.2124</v>
          </cell>
          <cell r="L10993">
            <v>252.2124</v>
          </cell>
        </row>
        <row r="10994">
          <cell r="E10994" t="str">
            <v>220SCS0004238</v>
          </cell>
          <cell r="F10994" t="str">
            <v>NA</v>
          </cell>
          <cell r="G10994" t="str">
            <v>EA</v>
          </cell>
          <cell r="H10994" t="str">
            <v>FP00</v>
          </cell>
          <cell r="I10994" t="str">
            <v>BC01</v>
          </cell>
          <cell r="J10994" t="str">
            <v>M</v>
          </cell>
          <cell r="K10994">
            <v>21.289580000000001</v>
          </cell>
          <cell r="L10994">
            <v>30.340579999999999</v>
          </cell>
        </row>
        <row r="10995">
          <cell r="E10995" t="str">
            <v>220TST0000728</v>
          </cell>
          <cell r="F10995" t="str">
            <v>NA</v>
          </cell>
          <cell r="G10995" t="str">
            <v>EA</v>
          </cell>
          <cell r="H10995" t="str">
            <v>BPJ0</v>
          </cell>
          <cell r="I10995" t="str">
            <v>YC04</v>
          </cell>
          <cell r="J10995" t="str">
            <v>P</v>
          </cell>
          <cell r="K10995">
            <v>2.2124000000000001</v>
          </cell>
          <cell r="L10995">
            <v>2.2124000000000001</v>
          </cell>
        </row>
        <row r="10996">
          <cell r="E10996" t="str">
            <v>220SHT0016442</v>
          </cell>
          <cell r="F10996" t="str">
            <v>AC</v>
          </cell>
          <cell r="G10996" t="str">
            <v>EA</v>
          </cell>
          <cell r="H10996" t="str">
            <v>GJ00</v>
          </cell>
          <cell r="I10996" t="str">
            <v>YC01</v>
          </cell>
          <cell r="K10996">
            <v>0</v>
          </cell>
          <cell r="L10996">
            <v>33.183630000000001</v>
          </cell>
        </row>
        <row r="10997">
          <cell r="E10997" t="str">
            <v>220SHT0001173</v>
          </cell>
          <cell r="F10997" t="str">
            <v>AC</v>
          </cell>
          <cell r="G10997" t="str">
            <v>EA</v>
          </cell>
          <cell r="H10997" t="str">
            <v>GJJ0</v>
          </cell>
          <cell r="I10997" t="str">
            <v>YC04</v>
          </cell>
          <cell r="K10997">
            <v>0</v>
          </cell>
          <cell r="L10997">
            <v>0.26849000000000001</v>
          </cell>
        </row>
        <row r="10998">
          <cell r="E10998" t="str">
            <v>220SHT0015309</v>
          </cell>
          <cell r="F10998" t="str">
            <v>AC</v>
          </cell>
          <cell r="G10998" t="str">
            <v>EA</v>
          </cell>
          <cell r="H10998" t="str">
            <v>SLJ0</v>
          </cell>
          <cell r="I10998" t="str">
            <v>YC01</v>
          </cell>
          <cell r="J10998" t="str">
            <v>P</v>
          </cell>
          <cell r="K10998">
            <v>5.2366799999999998</v>
          </cell>
          <cell r="L10998">
            <v>5.2366799999999998</v>
          </cell>
        </row>
        <row r="10999">
          <cell r="E10999" t="str">
            <v>220SLT0002646</v>
          </cell>
          <cell r="F10999" t="str">
            <v>NA</v>
          </cell>
          <cell r="G10999" t="str">
            <v>EA</v>
          </cell>
          <cell r="H10999" t="str">
            <v>MT00</v>
          </cell>
          <cell r="I10999" t="str">
            <v>YC01</v>
          </cell>
          <cell r="J10999" t="str">
            <v>P</v>
          </cell>
          <cell r="K10999">
            <v>18.809999999999999</v>
          </cell>
          <cell r="L10999">
            <v>18.809999999999999</v>
          </cell>
        </row>
        <row r="11000">
          <cell r="E11000" t="str">
            <v>220SHT0000572</v>
          </cell>
          <cell r="F11000" t="str">
            <v>AC</v>
          </cell>
          <cell r="G11000" t="str">
            <v>EA</v>
          </cell>
          <cell r="H11000" t="str">
            <v>GJ00</v>
          </cell>
          <cell r="I11000" t="str">
            <v>BC08</v>
          </cell>
          <cell r="J11000" t="str">
            <v>P</v>
          </cell>
          <cell r="K11000">
            <v>386.68180000000001</v>
          </cell>
          <cell r="L11000">
            <v>386.68180000000001</v>
          </cell>
        </row>
        <row r="11001">
          <cell r="E11001" t="str">
            <v>220TSY0000200</v>
          </cell>
          <cell r="F11001" t="str">
            <v>AC</v>
          </cell>
          <cell r="G11001" t="str">
            <v>M</v>
          </cell>
          <cell r="H11001" t="str">
            <v>ML00</v>
          </cell>
          <cell r="I11001" t="str">
            <v>YC06</v>
          </cell>
          <cell r="J11001" t="str">
            <v>P</v>
          </cell>
          <cell r="K11001">
            <v>22.928999999999998</v>
          </cell>
          <cell r="L11001">
            <v>22.928999999999998</v>
          </cell>
        </row>
        <row r="11002">
          <cell r="E11002" t="str">
            <v>220SCS0004239</v>
          </cell>
          <cell r="F11002" t="str">
            <v>AC</v>
          </cell>
          <cell r="G11002" t="str">
            <v>EA</v>
          </cell>
          <cell r="H11002" t="str">
            <v>FP00</v>
          </cell>
          <cell r="I11002" t="str">
            <v>BC01</v>
          </cell>
          <cell r="J11002" t="str">
            <v>M</v>
          </cell>
          <cell r="K11002">
            <v>20.91985</v>
          </cell>
          <cell r="L11002">
            <v>29.970849999999999</v>
          </cell>
        </row>
        <row r="11003">
          <cell r="E11003" t="str">
            <v>220TST0001329</v>
          </cell>
          <cell r="F11003" t="str">
            <v>NA</v>
          </cell>
          <cell r="G11003" t="str">
            <v>EA</v>
          </cell>
          <cell r="H11003" t="str">
            <v>BPJ0</v>
          </cell>
          <cell r="I11003" t="str">
            <v>YC12</v>
          </cell>
          <cell r="K11003">
            <v>0</v>
          </cell>
          <cell r="L11003">
            <v>0</v>
          </cell>
        </row>
        <row r="11004">
          <cell r="E11004" t="str">
            <v>220SHT0016860</v>
          </cell>
          <cell r="F11004" t="str">
            <v>NEW</v>
          </cell>
          <cell r="G11004" t="str">
            <v>EA</v>
          </cell>
          <cell r="H11004" t="str">
            <v>GJ00</v>
          </cell>
          <cell r="I11004" t="str">
            <v>YC01</v>
          </cell>
          <cell r="K11004">
            <v>10.906549999999999</v>
          </cell>
          <cell r="L11004">
            <v>102.81485000000001</v>
          </cell>
        </row>
        <row r="11005">
          <cell r="E11005" t="str">
            <v>220SHT0001391</v>
          </cell>
          <cell r="F11005" t="str">
            <v>NA</v>
          </cell>
          <cell r="G11005" t="str">
            <v>EA</v>
          </cell>
          <cell r="H11005" t="str">
            <v>GJJ0</v>
          </cell>
          <cell r="I11005" t="str">
            <v>YC04</v>
          </cell>
          <cell r="K11005">
            <v>0</v>
          </cell>
          <cell r="L11005">
            <v>0</v>
          </cell>
        </row>
        <row r="11006">
          <cell r="E11006" t="str">
            <v>220SHT0015204</v>
          </cell>
          <cell r="F11006" t="str">
            <v>AC</v>
          </cell>
          <cell r="G11006" t="str">
            <v>EA</v>
          </cell>
          <cell r="H11006" t="str">
            <v>MT00</v>
          </cell>
          <cell r="I11006" t="str">
            <v>YC01</v>
          </cell>
          <cell r="J11006" t="str">
            <v>M</v>
          </cell>
          <cell r="K11006">
            <v>13</v>
          </cell>
          <cell r="L11006">
            <v>34.299999999999997</v>
          </cell>
        </row>
        <row r="11007">
          <cell r="E11007" t="str">
            <v>220SLT0002647</v>
          </cell>
          <cell r="F11007" t="str">
            <v>NA</v>
          </cell>
          <cell r="G11007" t="str">
            <v>EA</v>
          </cell>
          <cell r="H11007" t="str">
            <v>MT00</v>
          </cell>
          <cell r="I11007" t="str">
            <v>YC01</v>
          </cell>
          <cell r="J11007" t="str">
            <v>P</v>
          </cell>
          <cell r="K11007">
            <v>4.2750000000000004</v>
          </cell>
          <cell r="L11007">
            <v>4.2750000000000004</v>
          </cell>
        </row>
        <row r="11008">
          <cell r="E11008" t="str">
            <v>220SHT0000893</v>
          </cell>
          <cell r="F11008" t="str">
            <v>NA</v>
          </cell>
          <cell r="G11008" t="str">
            <v>EA</v>
          </cell>
          <cell r="H11008" t="str">
            <v>CP00</v>
          </cell>
          <cell r="I11008" t="str">
            <v>SY10</v>
          </cell>
          <cell r="J11008" t="str">
            <v>M</v>
          </cell>
          <cell r="K11008">
            <v>606.48284000000001</v>
          </cell>
          <cell r="L11008">
            <v>654.03125999999997</v>
          </cell>
        </row>
        <row r="11009">
          <cell r="E11009" t="str">
            <v>220TST0001797</v>
          </cell>
          <cell r="F11009" t="str">
            <v>AC</v>
          </cell>
          <cell r="G11009" t="str">
            <v>KG</v>
          </cell>
          <cell r="H11009" t="str">
            <v>GJL0</v>
          </cell>
          <cell r="I11009" t="str">
            <v>YC04</v>
          </cell>
          <cell r="K11009">
            <v>0</v>
          </cell>
          <cell r="L11009">
            <v>0</v>
          </cell>
        </row>
        <row r="11010">
          <cell r="E11010" t="str">
            <v>220SCS0004240</v>
          </cell>
          <cell r="F11010" t="str">
            <v>AC</v>
          </cell>
          <cell r="G11010" t="str">
            <v>EA</v>
          </cell>
          <cell r="H11010" t="str">
            <v>GNJ0</v>
          </cell>
          <cell r="I11010" t="str">
            <v>YC01</v>
          </cell>
          <cell r="J11010" t="str">
            <v>P</v>
          </cell>
          <cell r="K11010">
            <v>4.99</v>
          </cell>
          <cell r="L11010">
            <v>4.99</v>
          </cell>
        </row>
        <row r="11011">
          <cell r="E11011" t="str">
            <v>220TST0000726</v>
          </cell>
          <cell r="F11011" t="str">
            <v>NA</v>
          </cell>
          <cell r="G11011" t="str">
            <v>EA</v>
          </cell>
          <cell r="H11011" t="str">
            <v>BPJ0</v>
          </cell>
          <cell r="I11011" t="str">
            <v>YC04</v>
          </cell>
          <cell r="J11011" t="str">
            <v>P</v>
          </cell>
          <cell r="K11011">
            <v>0.88500000000000001</v>
          </cell>
          <cell r="L11011">
            <v>0.88500000000000001</v>
          </cell>
        </row>
        <row r="11012">
          <cell r="E11012" t="str">
            <v>220SHT0016443</v>
          </cell>
          <cell r="F11012" t="str">
            <v>AC</v>
          </cell>
          <cell r="G11012" t="str">
            <v>EA</v>
          </cell>
          <cell r="H11012" t="str">
            <v>GJ00</v>
          </cell>
          <cell r="I11012" t="str">
            <v>YC04</v>
          </cell>
          <cell r="K11012">
            <v>0</v>
          </cell>
          <cell r="L11012">
            <v>11.88829</v>
          </cell>
        </row>
        <row r="11013">
          <cell r="E11013" t="str">
            <v>220SHT0001259</v>
          </cell>
          <cell r="F11013" t="str">
            <v>NA</v>
          </cell>
          <cell r="G11013" t="str">
            <v>EA</v>
          </cell>
          <cell r="H11013" t="str">
            <v>GJJ0</v>
          </cell>
          <cell r="I11013" t="str">
            <v>BC05</v>
          </cell>
          <cell r="K11013">
            <v>0</v>
          </cell>
          <cell r="L11013">
            <v>1.0851999999999999</v>
          </cell>
        </row>
        <row r="11014">
          <cell r="E11014" t="str">
            <v>220SHT0015827</v>
          </cell>
          <cell r="F11014" t="str">
            <v>AC</v>
          </cell>
          <cell r="G11014" t="str">
            <v>EA</v>
          </cell>
          <cell r="H11014" t="str">
            <v>GJJ0</v>
          </cell>
          <cell r="I11014" t="str">
            <v>BC05</v>
          </cell>
          <cell r="K11014">
            <v>0</v>
          </cell>
          <cell r="L11014">
            <v>9.6597500000000007</v>
          </cell>
        </row>
        <row r="11015">
          <cell r="E11015" t="str">
            <v>220SLT0002648</v>
          </cell>
          <cell r="F11015" t="str">
            <v>NA</v>
          </cell>
          <cell r="G11015" t="str">
            <v>EA</v>
          </cell>
          <cell r="H11015" t="str">
            <v>MT00</v>
          </cell>
          <cell r="I11015" t="str">
            <v>YC01</v>
          </cell>
          <cell r="J11015" t="str">
            <v>P</v>
          </cell>
          <cell r="K11015">
            <v>17.503799999999998</v>
          </cell>
          <cell r="L11015">
            <v>17.503799999999998</v>
          </cell>
        </row>
        <row r="11016">
          <cell r="E11016" t="str">
            <v>220SHT0000573</v>
          </cell>
          <cell r="F11016" t="str">
            <v>AC</v>
          </cell>
          <cell r="G11016" t="str">
            <v>EA</v>
          </cell>
          <cell r="H11016" t="str">
            <v>MT00</v>
          </cell>
          <cell r="I11016" t="str">
            <v>BC03</v>
          </cell>
          <cell r="J11016" t="str">
            <v>M</v>
          </cell>
          <cell r="K11016">
            <v>23.877020000000002</v>
          </cell>
          <cell r="L11016">
            <v>32.011110000000002</v>
          </cell>
        </row>
        <row r="11017">
          <cell r="E11017" t="str">
            <v>220TST0001674</v>
          </cell>
          <cell r="F11017" t="str">
            <v>NA</v>
          </cell>
          <cell r="G11017" t="str">
            <v>EA</v>
          </cell>
          <cell r="H11017" t="str">
            <v>BPJ0</v>
          </cell>
          <cell r="I11017" t="str">
            <v>YC12</v>
          </cell>
          <cell r="K11017">
            <v>0</v>
          </cell>
          <cell r="L11017">
            <v>0</v>
          </cell>
        </row>
        <row r="11018">
          <cell r="E11018" t="str">
            <v>220SCS0004241</v>
          </cell>
          <cell r="F11018" t="str">
            <v>NA</v>
          </cell>
          <cell r="G11018" t="str">
            <v>EA</v>
          </cell>
          <cell r="H11018" t="str">
            <v>MT00</v>
          </cell>
          <cell r="I11018" t="str">
            <v>YC01</v>
          </cell>
          <cell r="J11018" t="str">
            <v>P</v>
          </cell>
          <cell r="K11018">
            <v>0</v>
          </cell>
          <cell r="L11018">
            <v>0</v>
          </cell>
        </row>
        <row r="11019">
          <cell r="E11019" t="str">
            <v>220TST0001320</v>
          </cell>
          <cell r="F11019" t="str">
            <v>NA</v>
          </cell>
          <cell r="G11019" t="str">
            <v>EA</v>
          </cell>
          <cell r="H11019" t="str">
            <v>BPJ0</v>
          </cell>
          <cell r="I11019" t="str">
            <v>YC12</v>
          </cell>
          <cell r="K11019">
            <v>0</v>
          </cell>
          <cell r="L11019">
            <v>0</v>
          </cell>
        </row>
        <row r="11020">
          <cell r="E11020" t="str">
            <v>220SHT0017418</v>
          </cell>
          <cell r="F11020" t="str">
            <v>NEW</v>
          </cell>
          <cell r="G11020" t="str">
            <v>EA</v>
          </cell>
          <cell r="H11020" t="str">
            <v>GNJ0</v>
          </cell>
          <cell r="I11020" t="str">
            <v>YC04</v>
          </cell>
          <cell r="K11020">
            <v>0</v>
          </cell>
          <cell r="L11020">
            <v>0</v>
          </cell>
        </row>
        <row r="11021">
          <cell r="E11021" t="str">
            <v>220SHT0001389</v>
          </cell>
          <cell r="F11021" t="str">
            <v>AC</v>
          </cell>
          <cell r="G11021" t="str">
            <v>EA</v>
          </cell>
          <cell r="H11021" t="str">
            <v>GJJ0</v>
          </cell>
          <cell r="I11021" t="str">
            <v>BC05</v>
          </cell>
          <cell r="K11021">
            <v>0</v>
          </cell>
          <cell r="L11021">
            <v>0</v>
          </cell>
        </row>
        <row r="11022">
          <cell r="E11022" t="str">
            <v>220SHT0015310</v>
          </cell>
          <cell r="F11022" t="str">
            <v>AC</v>
          </cell>
          <cell r="G11022" t="str">
            <v>EA</v>
          </cell>
          <cell r="H11022" t="str">
            <v>SLJ0</v>
          </cell>
          <cell r="I11022" t="str">
            <v>YC01</v>
          </cell>
          <cell r="J11022" t="str">
            <v>P</v>
          </cell>
          <cell r="K11022">
            <v>3.6339999999999999</v>
          </cell>
          <cell r="L11022">
            <v>3.6339999999999999</v>
          </cell>
        </row>
        <row r="11023">
          <cell r="E11023" t="str">
            <v>220SLT0002649</v>
          </cell>
          <cell r="F11023" t="str">
            <v>NA</v>
          </cell>
          <cell r="G11023" t="str">
            <v>EA</v>
          </cell>
          <cell r="H11023" t="str">
            <v>MT00</v>
          </cell>
          <cell r="I11023" t="str">
            <v>YC01</v>
          </cell>
          <cell r="J11023" t="str">
            <v>P</v>
          </cell>
          <cell r="K11023">
            <v>20.234999999999999</v>
          </cell>
          <cell r="L11023">
            <v>20.234999999999999</v>
          </cell>
        </row>
        <row r="11024">
          <cell r="E11024" t="str">
            <v>220SHT0000574</v>
          </cell>
          <cell r="F11024" t="str">
            <v>AC</v>
          </cell>
          <cell r="G11024" t="str">
            <v>EA</v>
          </cell>
          <cell r="H11024" t="str">
            <v>GJ00</v>
          </cell>
          <cell r="I11024" t="str">
            <v>YC01</v>
          </cell>
          <cell r="J11024" t="str">
            <v>P</v>
          </cell>
          <cell r="K11024">
            <v>17.741299999999999</v>
          </cell>
          <cell r="L11024">
            <v>17.741299999999999</v>
          </cell>
        </row>
        <row r="11025">
          <cell r="E11025" t="str">
            <v>220TSY0000877</v>
          </cell>
          <cell r="F11025" t="str">
            <v>AC</v>
          </cell>
          <cell r="G11025" t="str">
            <v>EA</v>
          </cell>
          <cell r="H11025" t="str">
            <v>FL00</v>
          </cell>
          <cell r="I11025" t="str">
            <v>YC06</v>
          </cell>
          <cell r="J11025" t="str">
            <v>P</v>
          </cell>
          <cell r="K11025">
            <v>1.1039000000000001</v>
          </cell>
          <cell r="L11025">
            <v>1.1039000000000001</v>
          </cell>
        </row>
        <row r="11026">
          <cell r="E11026" t="str">
            <v>220SCS0004242</v>
          </cell>
          <cell r="F11026" t="str">
            <v>AC</v>
          </cell>
          <cell r="G11026" t="str">
            <v>EA</v>
          </cell>
          <cell r="H11026" t="str">
            <v>SLJ0</v>
          </cell>
          <cell r="I11026" t="str">
            <v>YC01</v>
          </cell>
          <cell r="J11026" t="str">
            <v>P</v>
          </cell>
          <cell r="K11026">
            <v>5.4189999999999996</v>
          </cell>
          <cell r="L11026">
            <v>5.4189999999999996</v>
          </cell>
        </row>
        <row r="11027">
          <cell r="E11027" t="str">
            <v>220TST0000724</v>
          </cell>
          <cell r="F11027" t="str">
            <v>NA</v>
          </cell>
          <cell r="G11027" t="str">
            <v>EA</v>
          </cell>
          <cell r="H11027" t="str">
            <v>BPJ0</v>
          </cell>
          <cell r="I11027" t="str">
            <v>YC04</v>
          </cell>
          <cell r="J11027" t="str">
            <v>P</v>
          </cell>
          <cell r="K11027">
            <v>1.5929</v>
          </cell>
          <cell r="L11027">
            <v>1.5929</v>
          </cell>
        </row>
        <row r="11028">
          <cell r="E11028" t="str">
            <v>220SHT0016444</v>
          </cell>
          <cell r="F11028" t="str">
            <v>AC</v>
          </cell>
          <cell r="G11028" t="str">
            <v>EA</v>
          </cell>
          <cell r="H11028" t="str">
            <v>GJJ0</v>
          </cell>
          <cell r="I11028" t="str">
            <v>YC03</v>
          </cell>
          <cell r="K11028">
            <v>0</v>
          </cell>
          <cell r="L11028">
            <v>10.21519</v>
          </cell>
        </row>
        <row r="11029">
          <cell r="E11029" t="str">
            <v>220SHT0001260</v>
          </cell>
          <cell r="F11029" t="str">
            <v>NA</v>
          </cell>
          <cell r="G11029" t="str">
            <v>EA</v>
          </cell>
          <cell r="H11029" t="str">
            <v>GJJ0</v>
          </cell>
          <cell r="I11029" t="str">
            <v>BC05</v>
          </cell>
          <cell r="K11029">
            <v>0</v>
          </cell>
          <cell r="L11029">
            <v>1.4003000000000001</v>
          </cell>
        </row>
        <row r="11030">
          <cell r="E11030" t="str">
            <v>220SHT0015197</v>
          </cell>
          <cell r="F11030" t="str">
            <v>AC</v>
          </cell>
          <cell r="G11030" t="str">
            <v>EA</v>
          </cell>
          <cell r="H11030" t="str">
            <v>SLJ0</v>
          </cell>
          <cell r="I11030" t="str">
            <v>YC01</v>
          </cell>
          <cell r="J11030" t="str">
            <v>P</v>
          </cell>
          <cell r="K11030">
            <v>2.5183</v>
          </cell>
          <cell r="L11030">
            <v>2.5183</v>
          </cell>
        </row>
        <row r="11031">
          <cell r="E11031" t="str">
            <v>220SLT0002650</v>
          </cell>
          <cell r="F11031" t="str">
            <v>NA</v>
          </cell>
          <cell r="G11031" t="str">
            <v>EA</v>
          </cell>
          <cell r="H11031" t="str">
            <v>MT00</v>
          </cell>
          <cell r="I11031" t="str">
            <v>YC01</v>
          </cell>
          <cell r="J11031" t="str">
            <v>P</v>
          </cell>
          <cell r="K11031">
            <v>13.5731</v>
          </cell>
          <cell r="L11031">
            <v>13.5731</v>
          </cell>
        </row>
        <row r="11032">
          <cell r="E11032" t="str">
            <v>220SHT0000890</v>
          </cell>
          <cell r="F11032" t="str">
            <v>NA</v>
          </cell>
          <cell r="G11032" t="str">
            <v>EA</v>
          </cell>
          <cell r="H11032" t="str">
            <v>CP00</v>
          </cell>
          <cell r="I11032" t="str">
            <v>SY13</v>
          </cell>
          <cell r="J11032" t="str">
            <v>M</v>
          </cell>
          <cell r="K11032">
            <v>124.59416</v>
          </cell>
          <cell r="L11032">
            <v>176.79409000000001</v>
          </cell>
        </row>
        <row r="11033">
          <cell r="E11033" t="str">
            <v>220TST0001798</v>
          </cell>
          <cell r="F11033" t="str">
            <v>AC</v>
          </cell>
          <cell r="G11033" t="str">
            <v>KG</v>
          </cell>
          <cell r="H11033" t="str">
            <v>GJL0</v>
          </cell>
          <cell r="I11033" t="str">
            <v>YC04</v>
          </cell>
          <cell r="K11033">
            <v>0</v>
          </cell>
          <cell r="L11033">
            <v>0</v>
          </cell>
        </row>
        <row r="11034">
          <cell r="E11034" t="str">
            <v>220SCS0004243</v>
          </cell>
          <cell r="F11034" t="str">
            <v>NA</v>
          </cell>
          <cell r="G11034" t="str">
            <v>EA</v>
          </cell>
          <cell r="H11034" t="str">
            <v>MT00</v>
          </cell>
          <cell r="I11034" t="str">
            <v>YC01</v>
          </cell>
          <cell r="J11034" t="str">
            <v>P</v>
          </cell>
          <cell r="K11034">
            <v>0</v>
          </cell>
          <cell r="L11034">
            <v>0</v>
          </cell>
        </row>
        <row r="11035">
          <cell r="E11035" t="str">
            <v>220TST0001315</v>
          </cell>
          <cell r="F11035" t="str">
            <v>NA</v>
          </cell>
          <cell r="G11035" t="str">
            <v>EA</v>
          </cell>
          <cell r="H11035" t="str">
            <v>BPJ0</v>
          </cell>
          <cell r="I11035" t="str">
            <v>YC12</v>
          </cell>
          <cell r="K11035">
            <v>0</v>
          </cell>
          <cell r="L11035">
            <v>0</v>
          </cell>
        </row>
        <row r="11036">
          <cell r="E11036" t="str">
            <v>220SHT0016349</v>
          </cell>
          <cell r="F11036" t="str">
            <v>ac</v>
          </cell>
          <cell r="G11036" t="str">
            <v>EA</v>
          </cell>
          <cell r="H11036" t="str">
            <v>CP00</v>
          </cell>
          <cell r="I11036" t="str">
            <v>SY35</v>
          </cell>
          <cell r="J11036" t="str">
            <v>P</v>
          </cell>
          <cell r="K11036">
            <v>1242.45</v>
          </cell>
          <cell r="L11036">
            <v>1242.45</v>
          </cell>
        </row>
        <row r="11037">
          <cell r="E11037" t="str">
            <v>220SHT0001387</v>
          </cell>
          <cell r="F11037" t="str">
            <v>AC</v>
          </cell>
          <cell r="G11037" t="str">
            <v>EA</v>
          </cell>
          <cell r="H11037" t="str">
            <v>GJJ0</v>
          </cell>
          <cell r="I11037" t="str">
            <v>BC05</v>
          </cell>
          <cell r="K11037">
            <v>0</v>
          </cell>
          <cell r="L11037">
            <v>0</v>
          </cell>
        </row>
        <row r="11038">
          <cell r="E11038" t="str">
            <v>220SHT0015823</v>
          </cell>
          <cell r="F11038" t="str">
            <v>AC</v>
          </cell>
          <cell r="G11038" t="str">
            <v>EA</v>
          </cell>
          <cell r="H11038" t="str">
            <v>GJJ0</v>
          </cell>
          <cell r="I11038" t="str">
            <v>BC06</v>
          </cell>
          <cell r="K11038">
            <v>0</v>
          </cell>
          <cell r="L11038">
            <v>0</v>
          </cell>
        </row>
        <row r="11039">
          <cell r="E11039" t="str">
            <v>220SLT0002651</v>
          </cell>
          <cell r="F11039" t="str">
            <v>NA</v>
          </cell>
          <cell r="G11039" t="str">
            <v>EA</v>
          </cell>
          <cell r="H11039" t="str">
            <v>MT00</v>
          </cell>
          <cell r="I11039" t="str">
            <v>YC01</v>
          </cell>
          <cell r="J11039" t="str">
            <v>P</v>
          </cell>
          <cell r="K11039">
            <v>18.36</v>
          </cell>
          <cell r="L11039">
            <v>18.36</v>
          </cell>
        </row>
        <row r="11040">
          <cell r="E11040" t="str">
            <v>220SHT0000575</v>
          </cell>
          <cell r="F11040" t="str">
            <v>AC</v>
          </cell>
          <cell r="G11040" t="str">
            <v>EA</v>
          </cell>
          <cell r="H11040" t="str">
            <v>MT00</v>
          </cell>
          <cell r="I11040" t="str">
            <v>BC03</v>
          </cell>
          <cell r="J11040" t="str">
            <v>M</v>
          </cell>
          <cell r="K11040">
            <v>13.33446</v>
          </cell>
          <cell r="L11040">
            <v>28.635940000000002</v>
          </cell>
        </row>
        <row r="11041">
          <cell r="E11041" t="str">
            <v>220TST0001733</v>
          </cell>
          <cell r="F11041" t="str">
            <v>NA</v>
          </cell>
          <cell r="G11041" t="str">
            <v>KG</v>
          </cell>
          <cell r="H11041" t="str">
            <v>HGL0</v>
          </cell>
          <cell r="I11041" t="str">
            <v>YC04</v>
          </cell>
          <cell r="J11041" t="str">
            <v>P</v>
          </cell>
          <cell r="K11041">
            <v>15.9292</v>
          </cell>
          <cell r="L11041">
            <v>15.9292</v>
          </cell>
        </row>
        <row r="11042">
          <cell r="E11042" t="str">
            <v>220SCS0004244</v>
          </cell>
          <cell r="F11042" t="str">
            <v>AC</v>
          </cell>
          <cell r="G11042" t="str">
            <v>EA</v>
          </cell>
          <cell r="H11042" t="str">
            <v>SLJ0</v>
          </cell>
          <cell r="I11042" t="str">
            <v>YC01</v>
          </cell>
          <cell r="J11042" t="str">
            <v>P</v>
          </cell>
          <cell r="K11042">
            <v>5.1273999999999997</v>
          </cell>
          <cell r="L11042">
            <v>5.1273999999999997</v>
          </cell>
        </row>
        <row r="11043">
          <cell r="E11043" t="str">
            <v>220TST0000722</v>
          </cell>
          <cell r="F11043" t="str">
            <v>NA</v>
          </cell>
          <cell r="G11043" t="str">
            <v>EA</v>
          </cell>
          <cell r="H11043" t="str">
            <v>BPJ0</v>
          </cell>
          <cell r="I11043" t="str">
            <v>YC04</v>
          </cell>
          <cell r="J11043" t="str">
            <v>P</v>
          </cell>
          <cell r="K11043">
            <v>132.74340000000001</v>
          </cell>
          <cell r="L11043">
            <v>132.74340000000001</v>
          </cell>
        </row>
        <row r="11044">
          <cell r="E11044" t="str">
            <v>220SHT0016456</v>
          </cell>
          <cell r="F11044" t="str">
            <v>AC</v>
          </cell>
          <cell r="G11044" t="str">
            <v>EA</v>
          </cell>
          <cell r="H11044" t="str">
            <v>CP00</v>
          </cell>
          <cell r="I11044" t="str">
            <v>SY43</v>
          </cell>
          <cell r="J11044" t="str">
            <v>M</v>
          </cell>
          <cell r="K11044">
            <v>1576.37914</v>
          </cell>
          <cell r="L11044">
            <v>1654.9922799999999</v>
          </cell>
        </row>
        <row r="11045">
          <cell r="E11045" t="str">
            <v>220SHT0001261</v>
          </cell>
          <cell r="F11045" t="str">
            <v>NA</v>
          </cell>
          <cell r="G11045" t="str">
            <v>EA</v>
          </cell>
          <cell r="H11045" t="str">
            <v>GJJ0</v>
          </cell>
          <cell r="I11045" t="str">
            <v>BC05</v>
          </cell>
          <cell r="K11045">
            <v>0</v>
          </cell>
          <cell r="L11045">
            <v>1.4003000000000001</v>
          </cell>
        </row>
        <row r="11046">
          <cell r="E11046" t="str">
            <v>220SHT0015311</v>
          </cell>
          <cell r="F11046" t="str">
            <v>AC</v>
          </cell>
          <cell r="G11046" t="str">
            <v>EA</v>
          </cell>
          <cell r="H11046" t="str">
            <v>SLJ0</v>
          </cell>
          <cell r="I11046" t="str">
            <v>YC01</v>
          </cell>
          <cell r="J11046" t="str">
            <v>P</v>
          </cell>
          <cell r="K11046">
            <v>3.056</v>
          </cell>
          <cell r="L11046">
            <v>3.056</v>
          </cell>
        </row>
        <row r="11047">
          <cell r="E11047" t="str">
            <v>220SLT0002606</v>
          </cell>
          <cell r="F11047" t="str">
            <v>NA</v>
          </cell>
          <cell r="G11047" t="str">
            <v>EA</v>
          </cell>
          <cell r="H11047" t="str">
            <v>MT00</v>
          </cell>
          <cell r="I11047" t="str">
            <v>YC01</v>
          </cell>
          <cell r="J11047" t="str">
            <v>P</v>
          </cell>
          <cell r="K11047">
            <v>38.450000000000003</v>
          </cell>
          <cell r="L11047">
            <v>38.450000000000003</v>
          </cell>
        </row>
        <row r="11048">
          <cell r="E11048" t="str">
            <v>220SHT0000576</v>
          </cell>
          <cell r="F11048" t="str">
            <v>AC</v>
          </cell>
          <cell r="G11048" t="str">
            <v>EA</v>
          </cell>
          <cell r="H11048" t="str">
            <v>GJ00</v>
          </cell>
          <cell r="I11048" t="str">
            <v>YC01</v>
          </cell>
          <cell r="J11048" t="str">
            <v>P</v>
          </cell>
          <cell r="K11048">
            <v>48.335099999999997</v>
          </cell>
          <cell r="L11048">
            <v>48.335099999999997</v>
          </cell>
        </row>
        <row r="11049">
          <cell r="E11049" t="str">
            <v>220TSY0000874</v>
          </cell>
          <cell r="F11049" t="str">
            <v>NA</v>
          </cell>
          <cell r="G11049" t="str">
            <v>EA</v>
          </cell>
          <cell r="H11049" t="str">
            <v>FL00</v>
          </cell>
          <cell r="I11049" t="str">
            <v>YC06</v>
          </cell>
          <cell r="J11049" t="str">
            <v>P</v>
          </cell>
          <cell r="K11049">
            <v>4.41E-2</v>
          </cell>
          <cell r="L11049">
            <v>4.41E-2</v>
          </cell>
        </row>
        <row r="11050">
          <cell r="E11050" t="str">
            <v>220SCS0004118</v>
          </cell>
          <cell r="F11050" t="str">
            <v>AC</v>
          </cell>
          <cell r="G11050" t="str">
            <v>EA</v>
          </cell>
          <cell r="H11050" t="str">
            <v>QT00</v>
          </cell>
          <cell r="I11050" t="str">
            <v>YC01</v>
          </cell>
          <cell r="J11050" t="str">
            <v>P</v>
          </cell>
          <cell r="K11050">
            <v>1.4908999999999999</v>
          </cell>
          <cell r="L11050">
            <v>1.4908999999999999</v>
          </cell>
        </row>
        <row r="11051">
          <cell r="E11051" t="str">
            <v>220TST0001297</v>
          </cell>
          <cell r="F11051" t="str">
            <v>NA</v>
          </cell>
          <cell r="G11051" t="str">
            <v>EA</v>
          </cell>
          <cell r="H11051" t="str">
            <v>BPJ0</v>
          </cell>
          <cell r="I11051" t="str">
            <v>YC12</v>
          </cell>
          <cell r="K11051">
            <v>0</v>
          </cell>
          <cell r="L11051">
            <v>0</v>
          </cell>
        </row>
        <row r="11052">
          <cell r="E11052" t="str">
            <v>220SHT0016458</v>
          </cell>
          <cell r="F11052" t="str">
            <v>AC</v>
          </cell>
          <cell r="G11052" t="str">
            <v>EA</v>
          </cell>
          <cell r="H11052" t="str">
            <v>MT00</v>
          </cell>
          <cell r="I11052" t="str">
            <v>YC01</v>
          </cell>
          <cell r="J11052" t="str">
            <v>P</v>
          </cell>
          <cell r="K11052">
            <v>56.8339</v>
          </cell>
          <cell r="L11052">
            <v>56.8339</v>
          </cell>
        </row>
        <row r="11053">
          <cell r="E11053" t="str">
            <v>220SHT0001384</v>
          </cell>
          <cell r="F11053" t="str">
            <v>NA</v>
          </cell>
          <cell r="G11053" t="str">
            <v>EA</v>
          </cell>
          <cell r="H11053" t="str">
            <v>GJJ0</v>
          </cell>
          <cell r="I11053" t="str">
            <v>BC07</v>
          </cell>
          <cell r="K11053">
            <v>0</v>
          </cell>
          <cell r="L11053">
            <v>2.8706100000000001</v>
          </cell>
        </row>
        <row r="11054">
          <cell r="E11054" t="str">
            <v>220SHT0015206</v>
          </cell>
          <cell r="F11054" t="str">
            <v>AC</v>
          </cell>
          <cell r="G11054" t="str">
            <v>EA</v>
          </cell>
          <cell r="H11054" t="str">
            <v>FP00</v>
          </cell>
          <cell r="I11054" t="str">
            <v>YC01</v>
          </cell>
          <cell r="J11054" t="str">
            <v>M</v>
          </cell>
          <cell r="K11054">
            <v>9.0720399999999994</v>
          </cell>
          <cell r="L11054">
            <v>15.709440000000001</v>
          </cell>
        </row>
        <row r="11055">
          <cell r="E11055" t="str">
            <v>220SLT0002653</v>
          </cell>
          <cell r="F11055" t="str">
            <v>NA</v>
          </cell>
          <cell r="G11055" t="str">
            <v>EA</v>
          </cell>
          <cell r="H11055" t="str">
            <v>MT00</v>
          </cell>
          <cell r="I11055" t="str">
            <v>YC01</v>
          </cell>
          <cell r="J11055" t="str">
            <v>P</v>
          </cell>
          <cell r="K11055">
            <v>28.7699</v>
          </cell>
          <cell r="L11055">
            <v>28.7699</v>
          </cell>
        </row>
        <row r="11056">
          <cell r="E11056" t="str">
            <v>220SHT0000577</v>
          </cell>
          <cell r="F11056" t="str">
            <v>AC</v>
          </cell>
          <cell r="G11056" t="str">
            <v>EA</v>
          </cell>
          <cell r="H11056" t="str">
            <v>GJ00</v>
          </cell>
          <cell r="I11056" t="str">
            <v>YC01</v>
          </cell>
          <cell r="J11056" t="str">
            <v>P</v>
          </cell>
          <cell r="K11056">
            <v>33.244900000000001</v>
          </cell>
          <cell r="L11056">
            <v>33.244900000000001</v>
          </cell>
        </row>
        <row r="11057">
          <cell r="E11057" t="str">
            <v>220TST0001799</v>
          </cell>
          <cell r="F11057" t="str">
            <v>AC</v>
          </cell>
          <cell r="G11057" t="str">
            <v>KG</v>
          </cell>
          <cell r="H11057" t="str">
            <v>GJL0</v>
          </cell>
          <cell r="I11057" t="str">
            <v>YC04</v>
          </cell>
          <cell r="K11057">
            <v>0</v>
          </cell>
          <cell r="L11057">
            <v>0</v>
          </cell>
        </row>
        <row r="11058">
          <cell r="E11058" t="str">
            <v>220SCS0004422</v>
          </cell>
          <cell r="F11058" t="str">
            <v>AC</v>
          </cell>
          <cell r="G11058" t="str">
            <v>EA</v>
          </cell>
          <cell r="H11058" t="str">
            <v>GJ00</v>
          </cell>
          <cell r="I11058" t="str">
            <v>YC04</v>
          </cell>
          <cell r="K11058">
            <v>0</v>
          </cell>
          <cell r="L11058">
            <v>0</v>
          </cell>
        </row>
        <row r="11059">
          <cell r="E11059" t="str">
            <v>220TST0000720</v>
          </cell>
          <cell r="F11059" t="str">
            <v>NA</v>
          </cell>
          <cell r="G11059" t="str">
            <v>EA</v>
          </cell>
          <cell r="H11059" t="str">
            <v>BPJ0</v>
          </cell>
          <cell r="I11059" t="str">
            <v>YC04</v>
          </cell>
          <cell r="J11059" t="str">
            <v>P</v>
          </cell>
          <cell r="K11059">
            <v>10.6195</v>
          </cell>
          <cell r="L11059">
            <v>10.6195</v>
          </cell>
        </row>
        <row r="11060">
          <cell r="E11060" t="str">
            <v>220SHT0016460</v>
          </cell>
          <cell r="F11060" t="str">
            <v>AC</v>
          </cell>
          <cell r="G11060" t="str">
            <v>EA</v>
          </cell>
          <cell r="H11060" t="str">
            <v>MT00</v>
          </cell>
          <cell r="I11060" t="str">
            <v>YC01</v>
          </cell>
          <cell r="J11060" t="str">
            <v>P</v>
          </cell>
          <cell r="K11060">
            <v>24.9955</v>
          </cell>
          <cell r="L11060">
            <v>24.9955</v>
          </cell>
        </row>
        <row r="11061">
          <cell r="E11061" t="str">
            <v>220SHT0001263</v>
          </cell>
          <cell r="F11061" t="str">
            <v>NA</v>
          </cell>
          <cell r="G11061" t="str">
            <v>EA</v>
          </cell>
          <cell r="H11061" t="str">
            <v>GJJ0</v>
          </cell>
          <cell r="I11061" t="str">
            <v>BC05</v>
          </cell>
          <cell r="K11061">
            <v>0</v>
          </cell>
          <cell r="L11061">
            <v>0.17519999999999999</v>
          </cell>
        </row>
        <row r="11062">
          <cell r="E11062" t="str">
            <v>220SHT0015821</v>
          </cell>
          <cell r="F11062" t="str">
            <v>AC</v>
          </cell>
          <cell r="G11062" t="str">
            <v>EA</v>
          </cell>
          <cell r="H11062" t="str">
            <v>GJJ0</v>
          </cell>
          <cell r="I11062" t="str">
            <v>YC04</v>
          </cell>
          <cell r="K11062">
            <v>0</v>
          </cell>
          <cell r="L11062">
            <v>8.0804500000000008</v>
          </cell>
        </row>
        <row r="11063">
          <cell r="E11063" t="str">
            <v>220SLT0002654</v>
          </cell>
          <cell r="F11063" t="str">
            <v>NA</v>
          </cell>
          <cell r="G11063" t="str">
            <v>EA</v>
          </cell>
          <cell r="H11063" t="str">
            <v>MT00</v>
          </cell>
          <cell r="I11063" t="str">
            <v>YC01</v>
          </cell>
          <cell r="J11063" t="str">
            <v>P</v>
          </cell>
          <cell r="K11063">
            <v>24.4513</v>
          </cell>
          <cell r="L11063">
            <v>24.4513</v>
          </cell>
        </row>
        <row r="11064">
          <cell r="E11064" t="str">
            <v>220SHT0000886</v>
          </cell>
          <cell r="F11064" t="str">
            <v>NA</v>
          </cell>
          <cell r="G11064" t="str">
            <v>EA</v>
          </cell>
          <cell r="H11064" t="str">
            <v>CP00</v>
          </cell>
          <cell r="I11064" t="str">
            <v>SY13</v>
          </cell>
          <cell r="J11064" t="str">
            <v>M</v>
          </cell>
          <cell r="K11064">
            <v>103.91686</v>
          </cell>
          <cell r="L11064">
            <v>138.85428999999999</v>
          </cell>
        </row>
        <row r="11065">
          <cell r="E11065" t="str">
            <v>220TST0001672</v>
          </cell>
          <cell r="F11065" t="str">
            <v>NA</v>
          </cell>
          <cell r="G11065" t="str">
            <v>EA</v>
          </cell>
          <cell r="H11065" t="str">
            <v>BPJ0</v>
          </cell>
          <cell r="I11065" t="str">
            <v>YC12</v>
          </cell>
          <cell r="K11065">
            <v>0</v>
          </cell>
          <cell r="L11065">
            <v>0</v>
          </cell>
        </row>
        <row r="11066">
          <cell r="E11066" t="str">
            <v>220SCS0004246</v>
          </cell>
          <cell r="F11066" t="str">
            <v>AC</v>
          </cell>
          <cell r="G11066" t="str">
            <v>EA</v>
          </cell>
          <cell r="H11066" t="str">
            <v>QT00</v>
          </cell>
          <cell r="I11066" t="str">
            <v>YC01</v>
          </cell>
          <cell r="J11066" t="str">
            <v>P</v>
          </cell>
          <cell r="K11066">
            <v>2.58</v>
          </cell>
          <cell r="L11066">
            <v>2.58</v>
          </cell>
        </row>
        <row r="11067">
          <cell r="E11067" t="str">
            <v>220TST0000448</v>
          </cell>
          <cell r="F11067" t="str">
            <v>NA</v>
          </cell>
          <cell r="G11067" t="str">
            <v>EA</v>
          </cell>
          <cell r="H11067" t="str">
            <v>BPJ0</v>
          </cell>
          <cell r="I11067" t="str">
            <v>YC12</v>
          </cell>
          <cell r="K11067">
            <v>0</v>
          </cell>
          <cell r="L11067">
            <v>0</v>
          </cell>
        </row>
        <row r="11068">
          <cell r="E11068" t="str">
            <v>220SHT0016461</v>
          </cell>
          <cell r="F11068" t="str">
            <v>AC</v>
          </cell>
          <cell r="G11068" t="str">
            <v>EA</v>
          </cell>
          <cell r="H11068" t="str">
            <v>GJ00</v>
          </cell>
          <cell r="I11068" t="str">
            <v>YC01</v>
          </cell>
          <cell r="J11068" t="str">
            <v>P</v>
          </cell>
          <cell r="K11068">
            <v>901.00300000000004</v>
          </cell>
          <cell r="L11068">
            <v>901.00300000000004</v>
          </cell>
        </row>
        <row r="11069">
          <cell r="E11069" t="str">
            <v>220SHT0001382</v>
          </cell>
          <cell r="F11069" t="str">
            <v>NA</v>
          </cell>
          <cell r="G11069" t="str">
            <v>EA</v>
          </cell>
          <cell r="H11069" t="str">
            <v>GJJ0</v>
          </cell>
          <cell r="I11069" t="str">
            <v>BC07</v>
          </cell>
          <cell r="K11069">
            <v>0</v>
          </cell>
          <cell r="L11069">
            <v>2.8706100000000001</v>
          </cell>
        </row>
        <row r="11070">
          <cell r="E11070" t="str">
            <v>220SHT0015314</v>
          </cell>
          <cell r="F11070" t="str">
            <v>AC</v>
          </cell>
          <cell r="G11070" t="str">
            <v>EA</v>
          </cell>
          <cell r="H11070" t="str">
            <v>SLJ0</v>
          </cell>
          <cell r="I11070" t="str">
            <v>YC01</v>
          </cell>
          <cell r="J11070" t="str">
            <v>P</v>
          </cell>
          <cell r="K11070">
            <v>2.97</v>
          </cell>
          <cell r="L11070">
            <v>2.97</v>
          </cell>
        </row>
        <row r="11071">
          <cell r="E11071" t="str">
            <v>220SLT0002655</v>
          </cell>
          <cell r="F11071" t="str">
            <v>NA</v>
          </cell>
          <cell r="G11071" t="str">
            <v>EA</v>
          </cell>
          <cell r="H11071" t="str">
            <v>MT00</v>
          </cell>
          <cell r="I11071" t="str">
            <v>YC01</v>
          </cell>
          <cell r="J11071" t="str">
            <v>P</v>
          </cell>
          <cell r="K11071">
            <v>27.212299999999999</v>
          </cell>
          <cell r="L11071">
            <v>27.212299999999999</v>
          </cell>
        </row>
        <row r="11072">
          <cell r="E11072" t="str">
            <v>220SHT0000578</v>
          </cell>
          <cell r="F11072" t="str">
            <v>AC</v>
          </cell>
          <cell r="G11072" t="str">
            <v>EA</v>
          </cell>
          <cell r="H11072" t="str">
            <v>FP00</v>
          </cell>
          <cell r="I11072" t="str">
            <v>BC01</v>
          </cell>
          <cell r="J11072" t="str">
            <v>M</v>
          </cell>
          <cell r="K11072">
            <v>14.257540000000001</v>
          </cell>
          <cell r="L11072">
            <v>23.308540000000001</v>
          </cell>
        </row>
        <row r="11073">
          <cell r="E11073" t="str">
            <v>220TSY0000194</v>
          </cell>
          <cell r="F11073" t="str">
            <v>NA</v>
          </cell>
          <cell r="G11073" t="str">
            <v>M</v>
          </cell>
          <cell r="H11073" t="str">
            <v>ML00</v>
          </cell>
          <cell r="I11073" t="str">
            <v>YC06</v>
          </cell>
          <cell r="J11073" t="str">
            <v>P</v>
          </cell>
          <cell r="K11073">
            <v>21.222200000000001</v>
          </cell>
          <cell r="L11073">
            <v>21.222200000000001</v>
          </cell>
        </row>
        <row r="11074">
          <cell r="E11074" t="str">
            <v>220SCS0004420</v>
          </cell>
          <cell r="F11074" t="str">
            <v>AC</v>
          </cell>
          <cell r="G11074" t="str">
            <v>EA</v>
          </cell>
          <cell r="H11074" t="str">
            <v>GJ00</v>
          </cell>
          <cell r="I11074" t="str">
            <v>YC04</v>
          </cell>
          <cell r="K11074">
            <v>0</v>
          </cell>
          <cell r="L11074">
            <v>0</v>
          </cell>
        </row>
        <row r="11075">
          <cell r="E11075" t="str">
            <v>220TST0000449</v>
          </cell>
          <cell r="F11075" t="str">
            <v>NA</v>
          </cell>
          <cell r="G11075" t="str">
            <v>EA</v>
          </cell>
          <cell r="H11075" t="str">
            <v>BPJ0</v>
          </cell>
          <cell r="I11075" t="str">
            <v>YC12</v>
          </cell>
          <cell r="J11075" t="str">
            <v>P</v>
          </cell>
          <cell r="K11075">
            <v>2.6549</v>
          </cell>
          <cell r="L11075">
            <v>2.6549</v>
          </cell>
        </row>
        <row r="11076">
          <cell r="E11076" t="str">
            <v>220SHT0017401</v>
          </cell>
          <cell r="F11076" t="str">
            <v>AC</v>
          </cell>
          <cell r="G11076" t="str">
            <v>EA</v>
          </cell>
          <cell r="H11076" t="str">
            <v>QT00</v>
          </cell>
          <cell r="I11076" t="str">
            <v>YC03</v>
          </cell>
          <cell r="K11076">
            <v>0</v>
          </cell>
          <cell r="L11076">
            <v>0</v>
          </cell>
        </row>
        <row r="11077">
          <cell r="E11077" t="str">
            <v>220SHT0001381</v>
          </cell>
          <cell r="F11077" t="str">
            <v>NA</v>
          </cell>
          <cell r="G11077" t="str">
            <v>EA</v>
          </cell>
          <cell r="H11077" t="str">
            <v>GJJ0</v>
          </cell>
          <cell r="I11077" t="str">
            <v>BC07</v>
          </cell>
          <cell r="K11077">
            <v>0</v>
          </cell>
          <cell r="L11077">
            <v>4.2697099999999999</v>
          </cell>
        </row>
        <row r="11078">
          <cell r="E11078" t="str">
            <v>220SHT0015819</v>
          </cell>
          <cell r="F11078" t="str">
            <v>AC</v>
          </cell>
          <cell r="G11078" t="str">
            <v>EA</v>
          </cell>
          <cell r="H11078" t="str">
            <v>GJJ0</v>
          </cell>
          <cell r="I11078" t="str">
            <v>BC06</v>
          </cell>
          <cell r="K11078">
            <v>0</v>
          </cell>
          <cell r="L11078">
            <v>8.4820000000000007E-2</v>
          </cell>
        </row>
        <row r="11079">
          <cell r="E11079" t="str">
            <v>220SLT0002605</v>
          </cell>
          <cell r="F11079" t="str">
            <v>NA</v>
          </cell>
          <cell r="G11079" t="str">
            <v>EA</v>
          </cell>
          <cell r="H11079" t="str">
            <v>MT00</v>
          </cell>
          <cell r="I11079" t="str">
            <v>YC01</v>
          </cell>
          <cell r="J11079" t="str">
            <v>P</v>
          </cell>
          <cell r="K11079">
            <v>23.14</v>
          </cell>
          <cell r="L11079">
            <v>23.14</v>
          </cell>
        </row>
        <row r="11080">
          <cell r="E11080" t="str">
            <v>220SHT0000579</v>
          </cell>
          <cell r="F11080" t="str">
            <v>AC</v>
          </cell>
          <cell r="G11080" t="str">
            <v>EA</v>
          </cell>
          <cell r="H11080" t="str">
            <v>FP00</v>
          </cell>
          <cell r="I11080" t="str">
            <v>BC01</v>
          </cell>
          <cell r="J11080" t="str">
            <v>M</v>
          </cell>
          <cell r="K11080">
            <v>23.636959999999998</v>
          </cell>
          <cell r="L11080">
            <v>32.687959999999997</v>
          </cell>
        </row>
        <row r="11081">
          <cell r="E11081" t="str">
            <v>220TSY0010084</v>
          </cell>
          <cell r="F11081" t="str">
            <v>NA</v>
          </cell>
          <cell r="G11081" t="str">
            <v>EA</v>
          </cell>
          <cell r="H11081" t="str">
            <v>FL00</v>
          </cell>
          <cell r="I11081" t="str">
            <v>YC06</v>
          </cell>
          <cell r="J11081" t="str">
            <v>P</v>
          </cell>
          <cell r="K11081">
            <v>0.34</v>
          </cell>
          <cell r="L11081">
            <v>0.34</v>
          </cell>
        </row>
        <row r="11082">
          <cell r="E11082" t="str">
            <v>220SCS0004116</v>
          </cell>
          <cell r="F11082" t="str">
            <v>AC</v>
          </cell>
          <cell r="G11082" t="str">
            <v>EA</v>
          </cell>
          <cell r="H11082" t="str">
            <v>GJ00</v>
          </cell>
          <cell r="I11082" t="str">
            <v>YC01</v>
          </cell>
          <cell r="J11082" t="str">
            <v>P</v>
          </cell>
          <cell r="K11082">
            <v>104.2346</v>
          </cell>
          <cell r="L11082">
            <v>104.2346</v>
          </cell>
        </row>
        <row r="11083">
          <cell r="E11083" t="str">
            <v>220TST0001281</v>
          </cell>
          <cell r="F11083" t="str">
            <v>NA</v>
          </cell>
          <cell r="G11083" t="str">
            <v>EA</v>
          </cell>
          <cell r="H11083" t="str">
            <v>BPJ0</v>
          </cell>
          <cell r="I11083" t="str">
            <v>YC12</v>
          </cell>
          <cell r="K11083">
            <v>0</v>
          </cell>
          <cell r="L11083">
            <v>0</v>
          </cell>
        </row>
        <row r="11084">
          <cell r="E11084" t="str">
            <v>220SHT0016462</v>
          </cell>
          <cell r="F11084" t="str">
            <v>AC</v>
          </cell>
          <cell r="G11084" t="str">
            <v>EA</v>
          </cell>
          <cell r="H11084" t="str">
            <v>QT00</v>
          </cell>
          <cell r="I11084" t="str">
            <v>YC01</v>
          </cell>
          <cell r="J11084" t="str">
            <v>P</v>
          </cell>
          <cell r="K11084">
            <v>0.28000000000000003</v>
          </cell>
          <cell r="L11084">
            <v>0.28000000000000003</v>
          </cell>
        </row>
        <row r="11085">
          <cell r="E11085" t="str">
            <v>220SHT0001264</v>
          </cell>
          <cell r="F11085" t="str">
            <v>NA</v>
          </cell>
          <cell r="G11085" t="str">
            <v>EA</v>
          </cell>
          <cell r="H11085" t="str">
            <v>GJJ0</v>
          </cell>
          <cell r="I11085" t="str">
            <v>BC05</v>
          </cell>
          <cell r="K11085">
            <v>0</v>
          </cell>
          <cell r="L11085">
            <v>1.4003000000000001</v>
          </cell>
        </row>
        <row r="11086">
          <cell r="E11086" t="str">
            <v>220SHT0015315</v>
          </cell>
          <cell r="F11086" t="str">
            <v>AC</v>
          </cell>
          <cell r="G11086" t="str">
            <v>EA</v>
          </cell>
          <cell r="H11086" t="str">
            <v>GNJ0</v>
          </cell>
          <cell r="I11086" t="str">
            <v>YC01</v>
          </cell>
          <cell r="J11086" t="str">
            <v>P</v>
          </cell>
          <cell r="K11086">
            <v>45</v>
          </cell>
          <cell r="L11086">
            <v>45</v>
          </cell>
        </row>
        <row r="11087">
          <cell r="E11087" t="str">
            <v>220SLT0002657</v>
          </cell>
          <cell r="F11087" t="str">
            <v>NA</v>
          </cell>
          <cell r="G11087" t="str">
            <v>EA</v>
          </cell>
          <cell r="H11087" t="str">
            <v>MT00</v>
          </cell>
          <cell r="I11087" t="str">
            <v>YC01</v>
          </cell>
          <cell r="J11087" t="str">
            <v>P</v>
          </cell>
          <cell r="K11087">
            <v>16.399999999999999</v>
          </cell>
          <cell r="L11087">
            <v>16.399999999999999</v>
          </cell>
        </row>
        <row r="11088">
          <cell r="E11088" t="str">
            <v>220SHT0000580</v>
          </cell>
          <cell r="F11088" t="str">
            <v>NA</v>
          </cell>
          <cell r="G11088" t="str">
            <v>EA</v>
          </cell>
          <cell r="H11088" t="str">
            <v>SLJ0</v>
          </cell>
          <cell r="I11088" t="str">
            <v>YC01</v>
          </cell>
          <cell r="J11088" t="str">
            <v>P</v>
          </cell>
          <cell r="K11088">
            <v>0.5605</v>
          </cell>
          <cell r="L11088">
            <v>0.5605</v>
          </cell>
        </row>
        <row r="11089">
          <cell r="E11089" t="str">
            <v>220TSY0010087</v>
          </cell>
          <cell r="F11089" t="str">
            <v>AC</v>
          </cell>
          <cell r="G11089" t="str">
            <v>EA</v>
          </cell>
          <cell r="H11089" t="str">
            <v>FL00</v>
          </cell>
          <cell r="I11089" t="str">
            <v>YC06</v>
          </cell>
          <cell r="J11089" t="str">
            <v>P</v>
          </cell>
          <cell r="K11089">
            <v>0.21959999999999999</v>
          </cell>
          <cell r="L11089">
            <v>0.21959999999999999</v>
          </cell>
        </row>
        <row r="11090">
          <cell r="E11090" t="str">
            <v>220SCS0004419</v>
          </cell>
          <cell r="F11090" t="str">
            <v>AC</v>
          </cell>
          <cell r="G11090" t="str">
            <v>EA</v>
          </cell>
          <cell r="H11090" t="str">
            <v>GJ00</v>
          </cell>
          <cell r="I11090" t="str">
            <v>YC04</v>
          </cell>
          <cell r="K11090">
            <v>0</v>
          </cell>
          <cell r="L11090">
            <v>0</v>
          </cell>
        </row>
        <row r="11091">
          <cell r="E11091" t="str">
            <v>220TST0000716</v>
          </cell>
          <cell r="F11091" t="str">
            <v>NA</v>
          </cell>
          <cell r="G11091" t="str">
            <v>EA</v>
          </cell>
          <cell r="H11091" t="str">
            <v>BPJ0</v>
          </cell>
          <cell r="I11091" t="str">
            <v>YC04</v>
          </cell>
          <cell r="J11091" t="str">
            <v>P</v>
          </cell>
          <cell r="K11091">
            <v>4.4248000000000003</v>
          </cell>
          <cell r="L11091">
            <v>4.4248000000000003</v>
          </cell>
        </row>
        <row r="11092">
          <cell r="E11092" t="str">
            <v>220SHT0016463</v>
          </cell>
          <cell r="F11092" t="str">
            <v>AC</v>
          </cell>
          <cell r="G11092" t="str">
            <v>EA</v>
          </cell>
          <cell r="H11092" t="str">
            <v>GNJ0</v>
          </cell>
          <cell r="I11092" t="str">
            <v>YC04</v>
          </cell>
          <cell r="K11092">
            <v>0</v>
          </cell>
          <cell r="L11092">
            <v>0</v>
          </cell>
        </row>
        <row r="11093">
          <cell r="E11093" t="str">
            <v>220SHT0001725</v>
          </cell>
          <cell r="F11093" t="str">
            <v>NA</v>
          </cell>
          <cell r="G11093" t="str">
            <v>Ea</v>
          </cell>
          <cell r="H11093" t="str">
            <v>QT00</v>
          </cell>
          <cell r="I11093" t="str">
            <v>SJ27</v>
          </cell>
          <cell r="J11093" t="str">
            <v>P</v>
          </cell>
          <cell r="K11093">
            <v>312.82049999999998</v>
          </cell>
          <cell r="L11093">
            <v>312.82049999999998</v>
          </cell>
        </row>
        <row r="11094">
          <cell r="E11094" t="str">
            <v>220SHT0015817</v>
          </cell>
          <cell r="F11094" t="str">
            <v>AC</v>
          </cell>
          <cell r="G11094" t="str">
            <v>EA</v>
          </cell>
          <cell r="H11094" t="str">
            <v>GJJ0</v>
          </cell>
          <cell r="I11094" t="str">
            <v>BC06</v>
          </cell>
          <cell r="K11094">
            <v>0</v>
          </cell>
          <cell r="L11094">
            <v>0.50646999999999998</v>
          </cell>
        </row>
        <row r="11095">
          <cell r="E11095" t="str">
            <v>220SLT0002658</v>
          </cell>
          <cell r="F11095" t="str">
            <v>NA</v>
          </cell>
          <cell r="G11095" t="str">
            <v>EA</v>
          </cell>
          <cell r="H11095" t="str">
            <v>MT00</v>
          </cell>
          <cell r="I11095" t="str">
            <v>YC01</v>
          </cell>
          <cell r="J11095" t="str">
            <v>P</v>
          </cell>
          <cell r="K11095">
            <v>6.67</v>
          </cell>
          <cell r="L11095">
            <v>6.67</v>
          </cell>
        </row>
        <row r="11096">
          <cell r="E11096" t="str">
            <v>220SHT0000882</v>
          </cell>
          <cell r="F11096" t="str">
            <v>NA</v>
          </cell>
          <cell r="G11096" t="str">
            <v>EA</v>
          </cell>
          <cell r="H11096" t="str">
            <v>CP00</v>
          </cell>
          <cell r="I11096" t="str">
            <v>SY10</v>
          </cell>
          <cell r="J11096" t="str">
            <v>M</v>
          </cell>
          <cell r="K11096">
            <v>198.83600000000001</v>
          </cell>
          <cell r="L11096">
            <v>233.55082999999999</v>
          </cell>
        </row>
        <row r="11097">
          <cell r="E11097" t="str">
            <v>220TSY0000873</v>
          </cell>
          <cell r="F11097" t="str">
            <v>NA</v>
          </cell>
          <cell r="G11097" t="str">
            <v>EA</v>
          </cell>
          <cell r="H11097" t="str">
            <v>FL00</v>
          </cell>
          <cell r="I11097" t="str">
            <v>YC06</v>
          </cell>
          <cell r="J11097" t="str">
            <v>P</v>
          </cell>
          <cell r="K11097">
            <v>0.3327</v>
          </cell>
          <cell r="L11097">
            <v>0.3327</v>
          </cell>
        </row>
        <row r="11098">
          <cell r="E11098" t="str">
            <v>220SCS0004248</v>
          </cell>
          <cell r="F11098" t="str">
            <v>AC</v>
          </cell>
          <cell r="G11098" t="str">
            <v>EA</v>
          </cell>
          <cell r="H11098" t="str">
            <v>GJ00</v>
          </cell>
          <cell r="I11098" t="str">
            <v>BC08</v>
          </cell>
          <cell r="J11098" t="str">
            <v>P</v>
          </cell>
          <cell r="K11098">
            <v>108.0056</v>
          </cell>
          <cell r="L11098">
            <v>108.0056</v>
          </cell>
        </row>
        <row r="11099">
          <cell r="E11099" t="str">
            <v>220TST0001280</v>
          </cell>
          <cell r="F11099" t="str">
            <v>NA</v>
          </cell>
          <cell r="G11099" t="str">
            <v>EA</v>
          </cell>
          <cell r="H11099" t="str">
            <v>BPJ0</v>
          </cell>
          <cell r="I11099" t="str">
            <v>YC12</v>
          </cell>
          <cell r="K11099">
            <v>0</v>
          </cell>
          <cell r="L11099">
            <v>0</v>
          </cell>
        </row>
        <row r="11100">
          <cell r="E11100" t="str">
            <v>220SHT0016801</v>
          </cell>
          <cell r="F11100" t="str">
            <v>NEW</v>
          </cell>
          <cell r="G11100" t="str">
            <v>EA</v>
          </cell>
          <cell r="H11100" t="str">
            <v>QT00</v>
          </cell>
          <cell r="I11100" t="str">
            <v>YC01</v>
          </cell>
          <cell r="J11100" t="str">
            <v>P</v>
          </cell>
          <cell r="K11100">
            <v>0</v>
          </cell>
          <cell r="L11100">
            <v>0</v>
          </cell>
        </row>
        <row r="11101">
          <cell r="E11101" t="str">
            <v>220SHT0001377</v>
          </cell>
          <cell r="F11101" t="str">
            <v>AC</v>
          </cell>
          <cell r="G11101" t="str">
            <v>EA</v>
          </cell>
          <cell r="H11101" t="str">
            <v>GJJ0</v>
          </cell>
          <cell r="I11101" t="str">
            <v>YC04</v>
          </cell>
          <cell r="K11101">
            <v>0</v>
          </cell>
          <cell r="L11101">
            <v>0.13546</v>
          </cell>
        </row>
        <row r="11102">
          <cell r="E11102" t="str">
            <v>220SHT0015317</v>
          </cell>
          <cell r="F11102" t="str">
            <v>NEW</v>
          </cell>
          <cell r="G11102" t="str">
            <v>EA</v>
          </cell>
          <cell r="H11102" t="str">
            <v>QT00</v>
          </cell>
          <cell r="I11102" t="str">
            <v>YC01</v>
          </cell>
          <cell r="J11102" t="str">
            <v>P</v>
          </cell>
          <cell r="K11102">
            <v>0</v>
          </cell>
          <cell r="L11102">
            <v>0</v>
          </cell>
        </row>
        <row r="11103">
          <cell r="E11103" t="str">
            <v>220SLT0002665</v>
          </cell>
          <cell r="F11103" t="str">
            <v>NA</v>
          </cell>
          <cell r="G11103" t="str">
            <v>EA</v>
          </cell>
          <cell r="H11103" t="str">
            <v>MT00</v>
          </cell>
          <cell r="I11103" t="str">
            <v>YC01</v>
          </cell>
          <cell r="J11103" t="str">
            <v>P</v>
          </cell>
          <cell r="K11103">
            <v>8.0399999999999991</v>
          </cell>
          <cell r="L11103">
            <v>8.0399999999999991</v>
          </cell>
        </row>
        <row r="11104">
          <cell r="E11104" t="str">
            <v>220SHT0000581</v>
          </cell>
          <cell r="F11104" t="str">
            <v>AC</v>
          </cell>
          <cell r="G11104" t="str">
            <v>EA</v>
          </cell>
          <cell r="H11104" t="str">
            <v>MT00</v>
          </cell>
          <cell r="I11104" t="str">
            <v>BC03</v>
          </cell>
          <cell r="J11104" t="str">
            <v>M</v>
          </cell>
          <cell r="K11104">
            <v>9.0004399999999993</v>
          </cell>
          <cell r="L11104">
            <v>15.598549999999999</v>
          </cell>
        </row>
        <row r="11105">
          <cell r="E11105" t="str">
            <v>220TST0001801</v>
          </cell>
          <cell r="F11105" t="str">
            <v>AC</v>
          </cell>
          <cell r="G11105" t="str">
            <v>KG</v>
          </cell>
          <cell r="H11105" t="str">
            <v>GJL0</v>
          </cell>
          <cell r="I11105" t="str">
            <v>YC04</v>
          </cell>
          <cell r="K11105">
            <v>0</v>
          </cell>
          <cell r="L11105">
            <v>0</v>
          </cell>
        </row>
        <row r="11106">
          <cell r="E11106" t="str">
            <v>220SCS0004114</v>
          </cell>
          <cell r="F11106" t="str">
            <v>AC</v>
          </cell>
          <cell r="G11106" t="str">
            <v>EA</v>
          </cell>
          <cell r="H11106" t="str">
            <v>FL00</v>
          </cell>
          <cell r="I11106" t="str">
            <v>BC03</v>
          </cell>
          <cell r="J11106" t="str">
            <v>M</v>
          </cell>
          <cell r="K11106">
            <v>1.1745000000000001</v>
          </cell>
          <cell r="L11106">
            <v>1.36134</v>
          </cell>
        </row>
        <row r="11107">
          <cell r="E11107" t="str">
            <v>220TST0000712</v>
          </cell>
          <cell r="F11107" t="str">
            <v>NA</v>
          </cell>
          <cell r="G11107" t="str">
            <v>EA</v>
          </cell>
          <cell r="H11107" t="str">
            <v>BPJ0</v>
          </cell>
          <cell r="I11107" t="str">
            <v>YC04</v>
          </cell>
          <cell r="J11107" t="str">
            <v>P</v>
          </cell>
          <cell r="K11107">
            <v>2.9922</v>
          </cell>
          <cell r="L11107">
            <v>2.9922</v>
          </cell>
        </row>
        <row r="11108">
          <cell r="E11108" t="str">
            <v>220SHT0016468</v>
          </cell>
          <cell r="F11108" t="str">
            <v>AC</v>
          </cell>
          <cell r="G11108" t="str">
            <v>EA</v>
          </cell>
          <cell r="H11108" t="str">
            <v>CP00</v>
          </cell>
          <cell r="I11108" t="str">
            <v>SY43</v>
          </cell>
          <cell r="J11108" t="str">
            <v>M</v>
          </cell>
          <cell r="K11108">
            <v>568.4932</v>
          </cell>
          <cell r="L11108">
            <v>645.63828999999998</v>
          </cell>
        </row>
        <row r="11109">
          <cell r="E11109" t="str">
            <v>220SHT0001268</v>
          </cell>
          <cell r="F11109" t="str">
            <v>NA</v>
          </cell>
          <cell r="G11109" t="str">
            <v>EA</v>
          </cell>
          <cell r="H11109" t="str">
            <v>GJJ0</v>
          </cell>
          <cell r="I11109" t="str">
            <v>BC05</v>
          </cell>
          <cell r="K11109">
            <v>0</v>
          </cell>
          <cell r="L11109">
            <v>3.0634000000000001</v>
          </cell>
        </row>
        <row r="11110">
          <cell r="E11110" t="str">
            <v>220SHT0015212</v>
          </cell>
          <cell r="F11110" t="str">
            <v>AC</v>
          </cell>
          <cell r="G11110" t="str">
            <v>EA</v>
          </cell>
          <cell r="H11110" t="str">
            <v>QT00</v>
          </cell>
          <cell r="I11110" t="str">
            <v>YC01</v>
          </cell>
          <cell r="J11110" t="str">
            <v>P</v>
          </cell>
          <cell r="K11110">
            <v>7.9</v>
          </cell>
          <cell r="L11110">
            <v>7.9</v>
          </cell>
        </row>
        <row r="11111">
          <cell r="E11111" t="str">
            <v>220SLT0010423</v>
          </cell>
          <cell r="F11111" t="str">
            <v>AC</v>
          </cell>
          <cell r="G11111" t="str">
            <v>EA</v>
          </cell>
          <cell r="H11111" t="str">
            <v>BZJ0</v>
          </cell>
          <cell r="I11111" t="str">
            <v>YC01</v>
          </cell>
          <cell r="J11111" t="str">
            <v>P</v>
          </cell>
          <cell r="K11111">
            <v>0.88500000000000001</v>
          </cell>
          <cell r="L11111">
            <v>0.88500000000000001</v>
          </cell>
        </row>
        <row r="11112">
          <cell r="E11112" t="str">
            <v>220SHT0000582</v>
          </cell>
          <cell r="F11112" t="str">
            <v>NA</v>
          </cell>
          <cell r="G11112" t="str">
            <v>EA</v>
          </cell>
          <cell r="H11112" t="str">
            <v>GJ00</v>
          </cell>
          <cell r="I11112" t="str">
            <v>YC01</v>
          </cell>
          <cell r="J11112" t="str">
            <v>P</v>
          </cell>
          <cell r="K11112">
            <v>24.6067</v>
          </cell>
          <cell r="L11112">
            <v>24.6067</v>
          </cell>
        </row>
        <row r="11113">
          <cell r="E11113" t="str">
            <v>220TST0001727</v>
          </cell>
          <cell r="F11113" t="str">
            <v>NA</v>
          </cell>
          <cell r="G11113" t="str">
            <v>EA</v>
          </cell>
          <cell r="H11113" t="str">
            <v>BPJ0</v>
          </cell>
          <cell r="I11113" t="str">
            <v>YC04</v>
          </cell>
          <cell r="J11113" t="str">
            <v>P</v>
          </cell>
          <cell r="K11113">
            <v>194.69030000000001</v>
          </cell>
          <cell r="L11113">
            <v>194.69030000000001</v>
          </cell>
        </row>
        <row r="11114">
          <cell r="E11114" t="str">
            <v>220SCS0004113</v>
          </cell>
          <cell r="F11114" t="str">
            <v>AC</v>
          </cell>
          <cell r="G11114" t="str">
            <v>EA</v>
          </cell>
          <cell r="H11114" t="str">
            <v>FL00</v>
          </cell>
          <cell r="I11114" t="str">
            <v>BC03</v>
          </cell>
          <cell r="J11114" t="str">
            <v>M</v>
          </cell>
          <cell r="K11114">
            <v>0.87749999999999995</v>
          </cell>
          <cell r="L11114">
            <v>1.0331999999999999</v>
          </cell>
        </row>
        <row r="11115">
          <cell r="E11115" t="str">
            <v>220TST0001279</v>
          </cell>
          <cell r="F11115" t="str">
            <v>NA</v>
          </cell>
          <cell r="G11115" t="str">
            <v>EA</v>
          </cell>
          <cell r="H11115" t="str">
            <v>BPJ0</v>
          </cell>
          <cell r="I11115" t="str">
            <v>YC12</v>
          </cell>
          <cell r="K11115">
            <v>0</v>
          </cell>
          <cell r="L11115">
            <v>0</v>
          </cell>
        </row>
        <row r="11116">
          <cell r="E11116" t="str">
            <v>220SHT0016470</v>
          </cell>
          <cell r="F11116" t="str">
            <v>AC</v>
          </cell>
          <cell r="G11116" t="str">
            <v>EA</v>
          </cell>
          <cell r="H11116" t="str">
            <v>MT00</v>
          </cell>
          <cell r="I11116" t="str">
            <v>YC01</v>
          </cell>
          <cell r="J11116" t="str">
            <v>P</v>
          </cell>
          <cell r="K11116">
            <v>57.499200000000002</v>
          </cell>
          <cell r="L11116">
            <v>57.499200000000002</v>
          </cell>
        </row>
        <row r="11117">
          <cell r="E11117" t="str">
            <v>220SHT0001375</v>
          </cell>
          <cell r="F11117" t="str">
            <v>NA</v>
          </cell>
          <cell r="G11117" t="str">
            <v>EA</v>
          </cell>
          <cell r="H11117" t="str">
            <v>GJJ0</v>
          </cell>
          <cell r="I11117" t="str">
            <v>BC07</v>
          </cell>
          <cell r="K11117">
            <v>0</v>
          </cell>
          <cell r="L11117">
            <v>0.63034000000000001</v>
          </cell>
        </row>
        <row r="11118">
          <cell r="E11118" t="str">
            <v>220SHT0015815</v>
          </cell>
          <cell r="F11118" t="str">
            <v>NEW</v>
          </cell>
          <cell r="G11118" t="str">
            <v>EA</v>
          </cell>
          <cell r="H11118" t="str">
            <v>SLJ0</v>
          </cell>
          <cell r="I11118" t="str">
            <v>YC01</v>
          </cell>
          <cell r="J11118" t="str">
            <v>P</v>
          </cell>
          <cell r="K11118">
            <v>0</v>
          </cell>
          <cell r="L11118">
            <v>0</v>
          </cell>
        </row>
        <row r="11119">
          <cell r="E11119" t="str">
            <v>220SLT0002667</v>
          </cell>
          <cell r="F11119" t="str">
            <v>AC</v>
          </cell>
          <cell r="G11119" t="str">
            <v>EA</v>
          </cell>
          <cell r="H11119" t="str">
            <v>GJ00</v>
          </cell>
          <cell r="I11119" t="str">
            <v>YC04</v>
          </cell>
          <cell r="K11119">
            <v>0</v>
          </cell>
          <cell r="L11119">
            <v>0</v>
          </cell>
        </row>
        <row r="11120">
          <cell r="E11120" t="str">
            <v>220SHT0000879</v>
          </cell>
          <cell r="F11120" t="str">
            <v>AC</v>
          </cell>
          <cell r="G11120" t="str">
            <v>EA</v>
          </cell>
          <cell r="H11120" t="str">
            <v>CP00</v>
          </cell>
          <cell r="I11120" t="str">
            <v>SY10</v>
          </cell>
          <cell r="J11120" t="str">
            <v>M</v>
          </cell>
          <cell r="K11120">
            <v>121.02776</v>
          </cell>
          <cell r="L11120">
            <v>178.25890000000001</v>
          </cell>
        </row>
        <row r="11121">
          <cell r="E11121" t="str">
            <v>220TSY0000869</v>
          </cell>
          <cell r="F11121" t="str">
            <v>NA</v>
          </cell>
          <cell r="G11121" t="str">
            <v>M</v>
          </cell>
          <cell r="H11121" t="str">
            <v>FL00</v>
          </cell>
          <cell r="I11121" t="str">
            <v>YC06</v>
          </cell>
          <cell r="J11121" t="str">
            <v>P</v>
          </cell>
          <cell r="K11121">
            <v>5.6897000000000002</v>
          </cell>
          <cell r="L11121">
            <v>5.6897000000000002</v>
          </cell>
        </row>
        <row r="11122">
          <cell r="E11122" t="str">
            <v>220SCS0004249</v>
          </cell>
          <cell r="F11122" t="str">
            <v>AC</v>
          </cell>
          <cell r="G11122" t="str">
            <v>EA</v>
          </cell>
          <cell r="H11122" t="str">
            <v>SLJ0</v>
          </cell>
          <cell r="I11122" t="str">
            <v>YC01</v>
          </cell>
          <cell r="J11122" t="str">
            <v>P</v>
          </cell>
          <cell r="K11122">
            <v>1.78</v>
          </cell>
          <cell r="L11122">
            <v>1.78</v>
          </cell>
        </row>
        <row r="11123">
          <cell r="E11123" t="str">
            <v>220TST0000453</v>
          </cell>
          <cell r="F11123" t="str">
            <v>NA</v>
          </cell>
          <cell r="G11123" t="str">
            <v>EA</v>
          </cell>
          <cell r="H11123" t="str">
            <v>BPJ0</v>
          </cell>
          <cell r="I11123" t="str">
            <v>YC12</v>
          </cell>
          <cell r="K11123">
            <v>0</v>
          </cell>
          <cell r="L11123">
            <v>0</v>
          </cell>
        </row>
        <row r="11124">
          <cell r="E11124" t="str">
            <v>220SHT0016303</v>
          </cell>
          <cell r="F11124" t="str">
            <v>NEW</v>
          </cell>
          <cell r="G11124" t="str">
            <v>EA</v>
          </cell>
          <cell r="H11124" t="str">
            <v>GJJ0</v>
          </cell>
          <cell r="I11124" t="str">
            <v>YC01</v>
          </cell>
          <cell r="J11124" t="str">
            <v>P</v>
          </cell>
          <cell r="K11124">
            <v>0</v>
          </cell>
          <cell r="L11124">
            <v>0</v>
          </cell>
        </row>
        <row r="11125">
          <cell r="E11125" t="str">
            <v>220SHT0001274</v>
          </cell>
          <cell r="F11125" t="str">
            <v>NA</v>
          </cell>
          <cell r="G11125" t="str">
            <v>EA</v>
          </cell>
          <cell r="H11125" t="str">
            <v>GJJ0</v>
          </cell>
          <cell r="I11125" t="str">
            <v>BC05</v>
          </cell>
          <cell r="K11125">
            <v>0</v>
          </cell>
          <cell r="L11125">
            <v>7.8701499999999998</v>
          </cell>
        </row>
        <row r="11126">
          <cell r="E11126" t="str">
            <v>220SHT0015319</v>
          </cell>
          <cell r="F11126" t="str">
            <v>AC</v>
          </cell>
          <cell r="G11126" t="str">
            <v>EA</v>
          </cell>
          <cell r="H11126" t="str">
            <v>GJJ0</v>
          </cell>
          <cell r="I11126" t="str">
            <v>BC05</v>
          </cell>
          <cell r="K11126">
            <v>0</v>
          </cell>
          <cell r="L11126">
            <v>1.0169999999999999</v>
          </cell>
        </row>
        <row r="11127">
          <cell r="E11127" t="str">
            <v>220SLT0002668</v>
          </cell>
          <cell r="F11127" t="str">
            <v>NA</v>
          </cell>
          <cell r="G11127" t="str">
            <v>EA</v>
          </cell>
          <cell r="H11127" t="str">
            <v>MT00</v>
          </cell>
          <cell r="I11127" t="str">
            <v>YC01</v>
          </cell>
          <cell r="J11127" t="str">
            <v>P</v>
          </cell>
          <cell r="K11127">
            <v>1E-4</v>
          </cell>
          <cell r="L11127">
            <v>1E-4</v>
          </cell>
        </row>
        <row r="11128">
          <cell r="E11128" t="str">
            <v>220SHT0000583</v>
          </cell>
          <cell r="F11128" t="str">
            <v>NA</v>
          </cell>
          <cell r="G11128" t="str">
            <v>EA</v>
          </cell>
          <cell r="H11128" t="str">
            <v>SLJ0</v>
          </cell>
          <cell r="I11128" t="str">
            <v>YC01</v>
          </cell>
          <cell r="J11128" t="str">
            <v>P</v>
          </cell>
          <cell r="K11128">
            <v>1.9928999999999999</v>
          </cell>
          <cell r="L11128">
            <v>1.9928999999999999</v>
          </cell>
        </row>
        <row r="11129">
          <cell r="E11129" t="str">
            <v>220TSY0000345</v>
          </cell>
          <cell r="F11129" t="str">
            <v>AC</v>
          </cell>
          <cell r="G11129" t="str">
            <v>M</v>
          </cell>
          <cell r="H11129" t="str">
            <v>ML00</v>
          </cell>
          <cell r="I11129" t="str">
            <v>YC06</v>
          </cell>
          <cell r="J11129" t="str">
            <v>P</v>
          </cell>
          <cell r="K11129">
            <v>17.547000000000001</v>
          </cell>
          <cell r="L11129">
            <v>17.547000000000001</v>
          </cell>
        </row>
        <row r="11130">
          <cell r="E11130" t="str">
            <v>220SCS0004111</v>
          </cell>
          <cell r="F11130" t="str">
            <v>AC</v>
          </cell>
          <cell r="G11130" t="str">
            <v>Ea</v>
          </cell>
          <cell r="H11130" t="str">
            <v>SLJ1</v>
          </cell>
          <cell r="I11130" t="str">
            <v>BC02</v>
          </cell>
          <cell r="J11130" t="str">
            <v>P</v>
          </cell>
          <cell r="K11130">
            <v>1.7326999999999999</v>
          </cell>
          <cell r="L11130">
            <v>1.7326999999999999</v>
          </cell>
        </row>
        <row r="11131">
          <cell r="E11131" t="str">
            <v>220TST0000709</v>
          </cell>
          <cell r="F11131" t="str">
            <v>NA</v>
          </cell>
          <cell r="G11131" t="str">
            <v>EA</v>
          </cell>
          <cell r="H11131" t="str">
            <v>BPJ0</v>
          </cell>
          <cell r="I11131" t="str">
            <v>YC12</v>
          </cell>
          <cell r="K11131">
            <v>0</v>
          </cell>
          <cell r="L11131">
            <v>0</v>
          </cell>
        </row>
        <row r="11132">
          <cell r="E11132" t="str">
            <v>220SHT0016473</v>
          </cell>
          <cell r="F11132" t="str">
            <v>AC</v>
          </cell>
          <cell r="G11132" t="str">
            <v>EA</v>
          </cell>
          <cell r="H11132" t="str">
            <v>GJ00</v>
          </cell>
          <cell r="I11132" t="str">
            <v>YC01</v>
          </cell>
          <cell r="K11132">
            <v>1.3566</v>
          </cell>
          <cell r="L11132">
            <v>8.56386</v>
          </cell>
        </row>
        <row r="11133">
          <cell r="E11133" t="str">
            <v>220SHT0001373</v>
          </cell>
          <cell r="F11133" t="str">
            <v>NA</v>
          </cell>
          <cell r="G11133" t="str">
            <v>EA</v>
          </cell>
          <cell r="H11133" t="str">
            <v>GJJ0</v>
          </cell>
          <cell r="I11133" t="str">
            <v>BC07</v>
          </cell>
          <cell r="K11133">
            <v>0</v>
          </cell>
          <cell r="L11133">
            <v>3.3153999999999999</v>
          </cell>
        </row>
        <row r="11134">
          <cell r="E11134" t="str">
            <v>220SHT0015811</v>
          </cell>
          <cell r="F11134" t="str">
            <v>NEW</v>
          </cell>
          <cell r="G11134" t="str">
            <v>EA</v>
          </cell>
          <cell r="H11134" t="str">
            <v>QT00</v>
          </cell>
          <cell r="I11134" t="str">
            <v>YC01</v>
          </cell>
          <cell r="J11134" t="str">
            <v>P</v>
          </cell>
          <cell r="K11134">
            <v>0</v>
          </cell>
          <cell r="L11134">
            <v>0</v>
          </cell>
        </row>
        <row r="11135">
          <cell r="E11135" t="str">
            <v>220SLT0002669</v>
          </cell>
          <cell r="F11135" t="str">
            <v>NA</v>
          </cell>
          <cell r="G11135" t="str">
            <v>EA</v>
          </cell>
          <cell r="H11135" t="str">
            <v>MT00</v>
          </cell>
          <cell r="I11135" t="str">
            <v>YC01</v>
          </cell>
          <cell r="J11135" t="str">
            <v>P</v>
          </cell>
          <cell r="K11135">
            <v>1E-4</v>
          </cell>
          <cell r="L11135">
            <v>1E-4</v>
          </cell>
        </row>
        <row r="11136">
          <cell r="E11136" t="str">
            <v>220SHT0000584</v>
          </cell>
          <cell r="F11136" t="str">
            <v>AC</v>
          </cell>
          <cell r="G11136" t="str">
            <v>EA</v>
          </cell>
          <cell r="H11136" t="str">
            <v>MT00</v>
          </cell>
          <cell r="I11136" t="str">
            <v>BC03</v>
          </cell>
          <cell r="J11136" t="str">
            <v>M</v>
          </cell>
          <cell r="K11136">
            <v>19.158660000000001</v>
          </cell>
          <cell r="L11136">
            <v>31.24241</v>
          </cell>
        </row>
        <row r="11137">
          <cell r="E11137" t="str">
            <v>220TSY0010088</v>
          </cell>
          <cell r="F11137" t="str">
            <v>AC</v>
          </cell>
          <cell r="G11137" t="str">
            <v>EA</v>
          </cell>
          <cell r="H11137" t="str">
            <v>FL00</v>
          </cell>
          <cell r="I11137" t="str">
            <v>YC06</v>
          </cell>
          <cell r="J11137" t="str">
            <v>P</v>
          </cell>
          <cell r="K11137">
            <v>0.23980000000000001</v>
          </cell>
          <cell r="L11137">
            <v>0.23980000000000001</v>
          </cell>
        </row>
        <row r="11138">
          <cell r="E11138" t="str">
            <v>220SCS0004250</v>
          </cell>
          <cell r="F11138" t="str">
            <v>NA</v>
          </cell>
          <cell r="G11138" t="str">
            <v>EA</v>
          </cell>
          <cell r="H11138" t="str">
            <v>MT00</v>
          </cell>
          <cell r="I11138" t="str">
            <v>YC01</v>
          </cell>
          <cell r="J11138" t="str">
            <v>P</v>
          </cell>
          <cell r="K11138">
            <v>0</v>
          </cell>
          <cell r="L11138">
            <v>0</v>
          </cell>
        </row>
        <row r="11139">
          <cell r="E11139" t="str">
            <v>220TST0001278</v>
          </cell>
          <cell r="F11139" t="str">
            <v>NA</v>
          </cell>
          <cell r="G11139" t="str">
            <v>EA</v>
          </cell>
          <cell r="H11139" t="str">
            <v>BPJ0</v>
          </cell>
          <cell r="I11139" t="str">
            <v>YC12</v>
          </cell>
          <cell r="K11139">
            <v>0</v>
          </cell>
          <cell r="L11139">
            <v>0</v>
          </cell>
        </row>
        <row r="11140">
          <cell r="E11140" t="str">
            <v>220SHT0016302</v>
          </cell>
          <cell r="F11140" t="str">
            <v>NEW</v>
          </cell>
          <cell r="G11140" t="str">
            <v>EA</v>
          </cell>
          <cell r="H11140" t="str">
            <v>GJJ0</v>
          </cell>
          <cell r="I11140" t="str">
            <v>YC04</v>
          </cell>
          <cell r="J11140" t="str">
            <v>P</v>
          </cell>
          <cell r="K11140">
            <v>0</v>
          </cell>
          <cell r="L11140">
            <v>0</v>
          </cell>
        </row>
        <row r="11141">
          <cell r="E11141" t="str">
            <v>220SHT0001275</v>
          </cell>
          <cell r="F11141" t="str">
            <v>AC</v>
          </cell>
          <cell r="G11141" t="str">
            <v>EA</v>
          </cell>
          <cell r="H11141" t="str">
            <v>GJJ0</v>
          </cell>
          <cell r="I11141" t="str">
            <v>BC07</v>
          </cell>
          <cell r="K11141">
            <v>0</v>
          </cell>
          <cell r="L11141">
            <v>7.5288399999999998</v>
          </cell>
        </row>
        <row r="11142">
          <cell r="E11142" t="str">
            <v>220SHT0015320</v>
          </cell>
          <cell r="F11142" t="str">
            <v>AC</v>
          </cell>
          <cell r="G11142" t="str">
            <v>EA</v>
          </cell>
          <cell r="H11142" t="str">
            <v>GJJ0</v>
          </cell>
          <cell r="I11142" t="str">
            <v>BC06</v>
          </cell>
          <cell r="K11142">
            <v>0</v>
          </cell>
          <cell r="L11142">
            <v>1.0169999999999999</v>
          </cell>
        </row>
        <row r="11143">
          <cell r="E11143" t="str">
            <v>220SLT0002670</v>
          </cell>
          <cell r="F11143" t="str">
            <v>NA</v>
          </cell>
          <cell r="G11143" t="str">
            <v>EA</v>
          </cell>
          <cell r="H11143" t="str">
            <v>MT00</v>
          </cell>
          <cell r="I11143" t="str">
            <v>YC01</v>
          </cell>
          <cell r="J11143" t="str">
            <v>P</v>
          </cell>
          <cell r="K11143">
            <v>1E-4</v>
          </cell>
          <cell r="L11143">
            <v>1E-4</v>
          </cell>
        </row>
        <row r="11144">
          <cell r="E11144" t="str">
            <v>220SHT0000587</v>
          </cell>
          <cell r="F11144" t="str">
            <v>AC</v>
          </cell>
          <cell r="G11144" t="str">
            <v>EA</v>
          </cell>
          <cell r="H11144" t="str">
            <v>MT00</v>
          </cell>
          <cell r="I11144" t="str">
            <v>BC03</v>
          </cell>
          <cell r="J11144" t="str">
            <v>M</v>
          </cell>
          <cell r="K11144">
            <v>13.210660000000001</v>
          </cell>
          <cell r="L11144">
            <v>28.516739999999999</v>
          </cell>
        </row>
        <row r="11145">
          <cell r="E11145" t="str">
            <v>220TSY0000868</v>
          </cell>
          <cell r="F11145" t="str">
            <v>NA</v>
          </cell>
          <cell r="G11145" t="str">
            <v>M</v>
          </cell>
          <cell r="H11145" t="str">
            <v>FL00</v>
          </cell>
          <cell r="I11145" t="str">
            <v>YC06</v>
          </cell>
          <cell r="J11145" t="str">
            <v>P</v>
          </cell>
          <cell r="K11145">
            <v>5.6897000000000002</v>
          </cell>
          <cell r="L11145">
            <v>5.6897000000000002</v>
          </cell>
        </row>
        <row r="11146">
          <cell r="E11146" t="str">
            <v>220SCS0004109</v>
          </cell>
          <cell r="F11146" t="str">
            <v>AC</v>
          </cell>
          <cell r="G11146" t="str">
            <v>EA</v>
          </cell>
          <cell r="H11146" t="str">
            <v>GNJ0</v>
          </cell>
          <cell r="I11146" t="str">
            <v>YC01</v>
          </cell>
          <cell r="J11146" t="str">
            <v>P</v>
          </cell>
          <cell r="K11146">
            <v>6.2366000000000001</v>
          </cell>
          <cell r="L11146">
            <v>6.2366000000000001</v>
          </cell>
        </row>
        <row r="11147">
          <cell r="E11147" t="str">
            <v>220TST0000455</v>
          </cell>
          <cell r="F11147" t="str">
            <v>NA</v>
          </cell>
          <cell r="G11147" t="str">
            <v>EA</v>
          </cell>
          <cell r="H11147" t="str">
            <v>BPJ0</v>
          </cell>
          <cell r="I11147" t="str">
            <v>YC12</v>
          </cell>
          <cell r="K11147">
            <v>0</v>
          </cell>
          <cell r="L11147">
            <v>0</v>
          </cell>
        </row>
        <row r="11148">
          <cell r="E11148" t="str">
            <v>220SHT0016475</v>
          </cell>
          <cell r="F11148" t="str">
            <v>AC</v>
          </cell>
          <cell r="G11148" t="str">
            <v>EA</v>
          </cell>
          <cell r="H11148" t="str">
            <v>GJJ0</v>
          </cell>
          <cell r="I11148" t="str">
            <v>BC06</v>
          </cell>
          <cell r="K11148">
            <v>0</v>
          </cell>
          <cell r="L11148">
            <v>0.32945000000000002</v>
          </cell>
        </row>
        <row r="11149">
          <cell r="E11149" t="str">
            <v>220SHT0001370</v>
          </cell>
          <cell r="F11149" t="str">
            <v>NA</v>
          </cell>
          <cell r="G11149" t="str">
            <v>EA</v>
          </cell>
          <cell r="H11149" t="str">
            <v>GJJ0</v>
          </cell>
          <cell r="I11149" t="str">
            <v>BC07</v>
          </cell>
          <cell r="K11149">
            <v>0</v>
          </cell>
          <cell r="L11149">
            <v>2.50448</v>
          </cell>
        </row>
        <row r="11150">
          <cell r="E11150" t="str">
            <v>220SHT0015808</v>
          </cell>
          <cell r="F11150" t="str">
            <v>NEW</v>
          </cell>
          <cell r="G11150" t="str">
            <v>EA</v>
          </cell>
          <cell r="H11150" t="str">
            <v>QT00</v>
          </cell>
          <cell r="I11150" t="str">
            <v>YC01</v>
          </cell>
          <cell r="J11150" t="str">
            <v>P</v>
          </cell>
          <cell r="K11150">
            <v>0</v>
          </cell>
          <cell r="L11150">
            <v>0</v>
          </cell>
        </row>
        <row r="11151">
          <cell r="E11151" t="str">
            <v>220SLT0002671</v>
          </cell>
          <cell r="F11151" t="str">
            <v>NA</v>
          </cell>
          <cell r="G11151" t="str">
            <v>EA</v>
          </cell>
          <cell r="H11151" t="str">
            <v>MT00</v>
          </cell>
          <cell r="I11151" t="str">
            <v>YC01</v>
          </cell>
          <cell r="J11151" t="str">
            <v>P</v>
          </cell>
          <cell r="K11151">
            <v>1E-4</v>
          </cell>
          <cell r="L11151">
            <v>1E-4</v>
          </cell>
        </row>
        <row r="11152">
          <cell r="E11152" t="str">
            <v>220SHT0000588</v>
          </cell>
          <cell r="F11152" t="str">
            <v>AC</v>
          </cell>
          <cell r="G11152" t="str">
            <v>EA</v>
          </cell>
          <cell r="H11152" t="str">
            <v>MT00</v>
          </cell>
          <cell r="I11152" t="str">
            <v>BC03</v>
          </cell>
          <cell r="J11152" t="str">
            <v>M</v>
          </cell>
          <cell r="K11152">
            <v>23.877020000000002</v>
          </cell>
          <cell r="L11152">
            <v>32.00958</v>
          </cell>
        </row>
        <row r="11153">
          <cell r="E11153" t="str">
            <v>220TST0001804</v>
          </cell>
          <cell r="F11153" t="str">
            <v>AC</v>
          </cell>
          <cell r="G11153" t="str">
            <v>KG</v>
          </cell>
          <cell r="H11153" t="str">
            <v>GJL0</v>
          </cell>
          <cell r="I11153" t="str">
            <v>YC04</v>
          </cell>
          <cell r="K11153">
            <v>0</v>
          </cell>
          <cell r="L11153">
            <v>0</v>
          </cell>
        </row>
        <row r="11154">
          <cell r="E11154" t="str">
            <v>220SCS0004415</v>
          </cell>
          <cell r="F11154" t="str">
            <v>AC</v>
          </cell>
          <cell r="G11154" t="str">
            <v>EA</v>
          </cell>
          <cell r="H11154" t="str">
            <v>GJ00</v>
          </cell>
          <cell r="I11154" t="str">
            <v>YC04</v>
          </cell>
          <cell r="K11154">
            <v>0</v>
          </cell>
          <cell r="L11154">
            <v>0</v>
          </cell>
        </row>
        <row r="11155">
          <cell r="E11155" t="str">
            <v>220TST0001065</v>
          </cell>
          <cell r="F11155" t="str">
            <v>NA</v>
          </cell>
          <cell r="G11155" t="str">
            <v>EA</v>
          </cell>
          <cell r="H11155" t="str">
            <v>BPJ0</v>
          </cell>
          <cell r="I11155" t="str">
            <v>YC12</v>
          </cell>
          <cell r="K11155">
            <v>0</v>
          </cell>
          <cell r="L11155">
            <v>0</v>
          </cell>
        </row>
        <row r="11156">
          <cell r="E11156" t="str">
            <v>220SHT0017277</v>
          </cell>
          <cell r="F11156" t="str">
            <v>ac</v>
          </cell>
          <cell r="G11156" t="str">
            <v>EA</v>
          </cell>
          <cell r="H11156" t="str">
            <v>GJJ0</v>
          </cell>
          <cell r="I11156" t="str">
            <v>BC07</v>
          </cell>
          <cell r="K11156">
            <v>0</v>
          </cell>
          <cell r="L11156">
            <v>2.03464</v>
          </cell>
        </row>
        <row r="11157">
          <cell r="E11157" t="str">
            <v>220SHT0001278</v>
          </cell>
          <cell r="F11157" t="str">
            <v>AC</v>
          </cell>
          <cell r="G11157" t="str">
            <v>EA</v>
          </cell>
          <cell r="H11157" t="str">
            <v>GJJ0</v>
          </cell>
          <cell r="I11157" t="str">
            <v>BC07</v>
          </cell>
          <cell r="K11157">
            <v>0</v>
          </cell>
          <cell r="L11157">
            <v>2.3376399999999999</v>
          </cell>
        </row>
        <row r="11158">
          <cell r="E11158" t="str">
            <v>220SHT0015321</v>
          </cell>
          <cell r="F11158" t="str">
            <v>AC</v>
          </cell>
          <cell r="G11158" t="str">
            <v>EA</v>
          </cell>
          <cell r="H11158" t="str">
            <v>GJJ0</v>
          </cell>
          <cell r="I11158" t="str">
            <v>BC06</v>
          </cell>
          <cell r="K11158">
            <v>0</v>
          </cell>
          <cell r="L11158">
            <v>0.47595999999999999</v>
          </cell>
        </row>
        <row r="11159">
          <cell r="E11159" t="str">
            <v>220SLT0002672</v>
          </cell>
          <cell r="F11159" t="str">
            <v>NA</v>
          </cell>
          <cell r="G11159" t="str">
            <v>EA</v>
          </cell>
          <cell r="H11159" t="str">
            <v>MT00</v>
          </cell>
          <cell r="I11159" t="str">
            <v>YC01</v>
          </cell>
          <cell r="J11159" t="str">
            <v>P</v>
          </cell>
          <cell r="K11159">
            <v>1E-4</v>
          </cell>
          <cell r="L11159">
            <v>1E-4</v>
          </cell>
        </row>
        <row r="11160">
          <cell r="E11160" t="str">
            <v>220SHT0000874</v>
          </cell>
          <cell r="F11160" t="str">
            <v>NA</v>
          </cell>
          <cell r="G11160" t="str">
            <v>EA</v>
          </cell>
          <cell r="H11160" t="str">
            <v>CP00</v>
          </cell>
          <cell r="I11160" t="str">
            <v>SY10</v>
          </cell>
          <cell r="J11160" t="str">
            <v>M</v>
          </cell>
          <cell r="K11160">
            <v>191.75960000000001</v>
          </cell>
          <cell r="L11160">
            <v>245.15629999999999</v>
          </cell>
        </row>
        <row r="11161">
          <cell r="E11161" t="str">
            <v>220TSY0000347</v>
          </cell>
          <cell r="F11161" t="str">
            <v>AC</v>
          </cell>
          <cell r="G11161" t="str">
            <v>M</v>
          </cell>
          <cell r="H11161" t="str">
            <v>ML00</v>
          </cell>
          <cell r="I11161" t="str">
            <v>YC06</v>
          </cell>
          <cell r="J11161" t="str">
            <v>P</v>
          </cell>
          <cell r="K11161">
            <v>17.547000000000001</v>
          </cell>
          <cell r="L11161">
            <v>17.547000000000001</v>
          </cell>
        </row>
        <row r="11162">
          <cell r="E11162" t="str">
            <v>220SCS0004107</v>
          </cell>
          <cell r="F11162" t="str">
            <v>NA</v>
          </cell>
          <cell r="G11162" t="str">
            <v>EA</v>
          </cell>
          <cell r="H11162" t="str">
            <v>GNJ0</v>
          </cell>
          <cell r="I11162" t="str">
            <v>YC01</v>
          </cell>
          <cell r="J11162" t="str">
            <v>P</v>
          </cell>
          <cell r="K11162">
            <v>22.23</v>
          </cell>
          <cell r="L11162">
            <v>22.23</v>
          </cell>
        </row>
        <row r="11163">
          <cell r="E11163" t="str">
            <v>220TST0001277</v>
          </cell>
          <cell r="F11163" t="str">
            <v>NA</v>
          </cell>
          <cell r="G11163" t="str">
            <v>EA</v>
          </cell>
          <cell r="H11163" t="str">
            <v>BPJ0</v>
          </cell>
          <cell r="I11163" t="str">
            <v>YC12</v>
          </cell>
          <cell r="K11163">
            <v>0</v>
          </cell>
          <cell r="L11163">
            <v>0</v>
          </cell>
        </row>
        <row r="11164">
          <cell r="E11164" t="str">
            <v>220SHT0016299</v>
          </cell>
          <cell r="F11164" t="str">
            <v>NEW</v>
          </cell>
          <cell r="G11164" t="str">
            <v>EA</v>
          </cell>
          <cell r="H11164" t="str">
            <v>GJJ0</v>
          </cell>
          <cell r="I11164" t="str">
            <v>BC06</v>
          </cell>
          <cell r="K11164">
            <v>0</v>
          </cell>
          <cell r="L11164">
            <v>0.48815999999999998</v>
          </cell>
        </row>
        <row r="11165">
          <cell r="E11165" t="str">
            <v>220SHT0001368</v>
          </cell>
          <cell r="F11165" t="str">
            <v>NA</v>
          </cell>
          <cell r="G11165" t="str">
            <v>EA</v>
          </cell>
          <cell r="H11165" t="str">
            <v>GJJ0</v>
          </cell>
          <cell r="I11165" t="str">
            <v>BC05</v>
          </cell>
          <cell r="K11165">
            <v>0</v>
          </cell>
          <cell r="L11165">
            <v>1.78668</v>
          </cell>
        </row>
        <row r="11166">
          <cell r="E11166" t="str">
            <v>220SHT0015806</v>
          </cell>
          <cell r="F11166" t="str">
            <v>AC</v>
          </cell>
          <cell r="G11166" t="str">
            <v>EA</v>
          </cell>
          <cell r="H11166" t="str">
            <v>GJJ0</v>
          </cell>
          <cell r="I11166" t="str">
            <v>BC05</v>
          </cell>
          <cell r="K11166">
            <v>0</v>
          </cell>
          <cell r="L11166">
            <v>3.5726200000000001</v>
          </cell>
        </row>
        <row r="11167">
          <cell r="E11167" t="str">
            <v>220SLT0002673</v>
          </cell>
          <cell r="F11167" t="str">
            <v>NA</v>
          </cell>
          <cell r="G11167" t="str">
            <v>EA</v>
          </cell>
          <cell r="H11167" t="str">
            <v>MT00</v>
          </cell>
          <cell r="I11167" t="str">
            <v>YC01</v>
          </cell>
          <cell r="J11167" t="str">
            <v>P</v>
          </cell>
          <cell r="K11167">
            <v>1E-4</v>
          </cell>
          <cell r="L11167">
            <v>1E-4</v>
          </cell>
        </row>
        <row r="11168">
          <cell r="E11168" t="str">
            <v>220SHT0000589</v>
          </cell>
          <cell r="F11168" t="str">
            <v>NA</v>
          </cell>
          <cell r="G11168" t="str">
            <v>EA</v>
          </cell>
          <cell r="H11168" t="str">
            <v>GJ00</v>
          </cell>
          <cell r="I11168" t="str">
            <v>BC08</v>
          </cell>
          <cell r="J11168" t="str">
            <v>P</v>
          </cell>
          <cell r="K11168">
            <v>352.97451000000001</v>
          </cell>
          <cell r="L11168">
            <v>352.97451000000001</v>
          </cell>
        </row>
        <row r="11169">
          <cell r="E11169" t="str">
            <v>220TSY0000867</v>
          </cell>
          <cell r="F11169" t="str">
            <v>NA</v>
          </cell>
          <cell r="G11169" t="str">
            <v>M</v>
          </cell>
          <cell r="H11169" t="str">
            <v>FL00</v>
          </cell>
          <cell r="I11169" t="str">
            <v>YC06</v>
          </cell>
          <cell r="J11169" t="str">
            <v>P</v>
          </cell>
          <cell r="K11169">
            <v>8.2000000000000007E-3</v>
          </cell>
          <cell r="L11169">
            <v>8.2000000000000007E-3</v>
          </cell>
        </row>
        <row r="11170">
          <cell r="E11170" t="str">
            <v>220SCS0004253</v>
          </cell>
          <cell r="F11170" t="str">
            <v>NA</v>
          </cell>
          <cell r="G11170" t="str">
            <v>EA</v>
          </cell>
          <cell r="H11170" t="str">
            <v>MT00</v>
          </cell>
          <cell r="I11170" t="str">
            <v>YC01</v>
          </cell>
          <cell r="J11170" t="str">
            <v>P</v>
          </cell>
          <cell r="K11170">
            <v>0</v>
          </cell>
          <cell r="L11170">
            <v>0</v>
          </cell>
        </row>
        <row r="11171">
          <cell r="E11171" t="str">
            <v>220TST0000697</v>
          </cell>
          <cell r="F11171" t="str">
            <v>NA</v>
          </cell>
          <cell r="G11171" t="str">
            <v>EA</v>
          </cell>
          <cell r="H11171" t="str">
            <v>BPJ0</v>
          </cell>
          <cell r="I11171" t="str">
            <v>YC12</v>
          </cell>
          <cell r="K11171">
            <v>0</v>
          </cell>
          <cell r="L11171">
            <v>0</v>
          </cell>
        </row>
        <row r="11172">
          <cell r="E11172" t="str">
            <v>220SHT0017399</v>
          </cell>
          <cell r="F11172" t="str">
            <v>AC</v>
          </cell>
          <cell r="G11172" t="str">
            <v>EA</v>
          </cell>
          <cell r="H11172" t="str">
            <v>GJ00</v>
          </cell>
          <cell r="I11172" t="str">
            <v>SY38</v>
          </cell>
          <cell r="K11172">
            <v>0</v>
          </cell>
          <cell r="L11172">
            <v>68.269499999999994</v>
          </cell>
        </row>
        <row r="11173">
          <cell r="E11173" t="str">
            <v>220SHT0001279</v>
          </cell>
          <cell r="F11173" t="str">
            <v>AC</v>
          </cell>
          <cell r="G11173" t="str">
            <v>EA</v>
          </cell>
          <cell r="H11173" t="str">
            <v>GJJ0</v>
          </cell>
          <cell r="I11173" t="str">
            <v>BC07</v>
          </cell>
          <cell r="K11173">
            <v>0</v>
          </cell>
          <cell r="L11173">
            <v>2.5527799999999998</v>
          </cell>
        </row>
        <row r="11174">
          <cell r="E11174" t="str">
            <v>220SHT0015322</v>
          </cell>
          <cell r="F11174" t="str">
            <v>AC</v>
          </cell>
          <cell r="G11174" t="str">
            <v>EA</v>
          </cell>
          <cell r="H11174" t="str">
            <v>GJJ0</v>
          </cell>
          <cell r="I11174" t="str">
            <v>BC06</v>
          </cell>
          <cell r="K11174">
            <v>0</v>
          </cell>
          <cell r="L11174">
            <v>0.47595999999999999</v>
          </cell>
        </row>
        <row r="11175">
          <cell r="E11175" t="str">
            <v>220SLT0002690</v>
          </cell>
          <cell r="F11175" t="str">
            <v>AC</v>
          </cell>
          <cell r="G11175" t="str">
            <v>EA</v>
          </cell>
          <cell r="H11175" t="str">
            <v>GJ00</v>
          </cell>
          <cell r="I11175" t="str">
            <v>YC01</v>
          </cell>
          <cell r="J11175" t="str">
            <v>P</v>
          </cell>
          <cell r="K11175">
            <v>14.7241</v>
          </cell>
          <cell r="L11175">
            <v>14.7241</v>
          </cell>
        </row>
        <row r="11176">
          <cell r="E11176" t="str">
            <v>220SHT0000872</v>
          </cell>
          <cell r="F11176" t="str">
            <v>AC</v>
          </cell>
          <cell r="G11176" t="str">
            <v>EA</v>
          </cell>
          <cell r="H11176" t="str">
            <v>CP00</v>
          </cell>
          <cell r="I11176" t="str">
            <v>SY12</v>
          </cell>
          <cell r="J11176" t="str">
            <v>M</v>
          </cell>
          <cell r="K11176">
            <v>786.84802000000002</v>
          </cell>
          <cell r="L11176">
            <v>838.23476000000005</v>
          </cell>
        </row>
        <row r="11177">
          <cell r="E11177" t="str">
            <v>220TST0001805</v>
          </cell>
          <cell r="F11177" t="str">
            <v>AC</v>
          </cell>
          <cell r="G11177" t="str">
            <v>KG</v>
          </cell>
          <cell r="H11177" t="str">
            <v>GJL0</v>
          </cell>
          <cell r="I11177" t="str">
            <v>YC04</v>
          </cell>
          <cell r="K11177">
            <v>0</v>
          </cell>
          <cell r="L11177">
            <v>0</v>
          </cell>
        </row>
        <row r="11178">
          <cell r="E11178" t="str">
            <v>220SCS0004254</v>
          </cell>
          <cell r="F11178" t="str">
            <v>NA</v>
          </cell>
          <cell r="G11178" t="str">
            <v>EA</v>
          </cell>
          <cell r="H11178" t="str">
            <v>MT00</v>
          </cell>
          <cell r="I11178" t="str">
            <v>YC01</v>
          </cell>
          <cell r="J11178" t="str">
            <v>P</v>
          </cell>
          <cell r="K11178">
            <v>0</v>
          </cell>
          <cell r="L11178">
            <v>0</v>
          </cell>
        </row>
        <row r="11179">
          <cell r="E11179" t="str">
            <v>220TST0000458</v>
          </cell>
          <cell r="F11179" t="str">
            <v>NA</v>
          </cell>
          <cell r="G11179" t="str">
            <v>EA</v>
          </cell>
          <cell r="H11179" t="str">
            <v>BPJ0</v>
          </cell>
          <cell r="I11179" t="str">
            <v>YC12</v>
          </cell>
          <cell r="K11179">
            <v>0</v>
          </cell>
          <cell r="L11179">
            <v>0</v>
          </cell>
        </row>
        <row r="11180">
          <cell r="E11180" t="str">
            <v>220SHT0016298</v>
          </cell>
          <cell r="F11180" t="str">
            <v>NEW</v>
          </cell>
          <cell r="G11180" t="str">
            <v>EA</v>
          </cell>
          <cell r="H11180" t="str">
            <v>GJJ0</v>
          </cell>
          <cell r="I11180" t="str">
            <v>BC06</v>
          </cell>
          <cell r="K11180">
            <v>0</v>
          </cell>
          <cell r="L11180">
            <v>0.48815999999999998</v>
          </cell>
        </row>
        <row r="11181">
          <cell r="E11181" t="str">
            <v>220SHT0001366</v>
          </cell>
          <cell r="F11181" t="str">
            <v>NA</v>
          </cell>
          <cell r="G11181" t="str">
            <v>EA</v>
          </cell>
          <cell r="H11181" t="str">
            <v>GJJ0</v>
          </cell>
          <cell r="I11181" t="str">
            <v>BC05</v>
          </cell>
          <cell r="K11181">
            <v>0</v>
          </cell>
          <cell r="L11181">
            <v>0.94933999999999996</v>
          </cell>
        </row>
        <row r="11182">
          <cell r="E11182" t="str">
            <v>220SHT0015801</v>
          </cell>
          <cell r="F11182" t="str">
            <v>AC</v>
          </cell>
          <cell r="G11182" t="str">
            <v>EA</v>
          </cell>
          <cell r="H11182" t="str">
            <v>GJJ0</v>
          </cell>
          <cell r="I11182" t="str">
            <v>BC05</v>
          </cell>
          <cell r="K11182">
            <v>0</v>
          </cell>
          <cell r="L11182">
            <v>1.0169999999999999</v>
          </cell>
        </row>
        <row r="11183">
          <cell r="E11183" t="str">
            <v>220SLT0010407</v>
          </cell>
          <cell r="F11183" t="str">
            <v>AC</v>
          </cell>
          <cell r="G11183" t="str">
            <v>EA</v>
          </cell>
          <cell r="H11183" t="str">
            <v>GJJ0</v>
          </cell>
          <cell r="I11183" t="str">
            <v>YC04</v>
          </cell>
          <cell r="K11183">
            <v>0.34</v>
          </cell>
          <cell r="L11183">
            <v>0.50963999999999998</v>
          </cell>
        </row>
        <row r="11184">
          <cell r="E11184" t="str">
            <v>220SHT0000590</v>
          </cell>
          <cell r="F11184" t="str">
            <v>AC</v>
          </cell>
          <cell r="G11184" t="str">
            <v>EA</v>
          </cell>
          <cell r="H11184" t="str">
            <v>SLJ0</v>
          </cell>
          <cell r="I11184" t="str">
            <v>YC01</v>
          </cell>
          <cell r="J11184" t="str">
            <v>P</v>
          </cell>
          <cell r="K11184">
            <v>1.8243</v>
          </cell>
          <cell r="L11184">
            <v>1.8243</v>
          </cell>
        </row>
        <row r="11185">
          <cell r="E11185" t="str">
            <v>220TSY0000865</v>
          </cell>
          <cell r="F11185" t="str">
            <v>NA</v>
          </cell>
          <cell r="G11185" t="str">
            <v>EA</v>
          </cell>
          <cell r="H11185" t="str">
            <v>FL00</v>
          </cell>
          <cell r="I11185" t="str">
            <v>YC06</v>
          </cell>
          <cell r="J11185" t="str">
            <v>P</v>
          </cell>
          <cell r="K11185">
            <v>0.871</v>
          </cell>
          <cell r="L11185">
            <v>0.871</v>
          </cell>
        </row>
        <row r="11186">
          <cell r="E11186" t="str">
            <v>220SCS0004255</v>
          </cell>
          <cell r="F11186" t="str">
            <v>NA</v>
          </cell>
          <cell r="G11186" t="str">
            <v>EA</v>
          </cell>
          <cell r="H11186" t="str">
            <v>MT00</v>
          </cell>
          <cell r="I11186" t="str">
            <v>YC01</v>
          </cell>
          <cell r="J11186" t="str">
            <v>P</v>
          </cell>
          <cell r="K11186">
            <v>0</v>
          </cell>
          <cell r="L11186">
            <v>0</v>
          </cell>
        </row>
        <row r="11187">
          <cell r="E11187" t="str">
            <v>220TST0000460</v>
          </cell>
          <cell r="F11187" t="str">
            <v>NA</v>
          </cell>
          <cell r="G11187" t="str">
            <v>EA</v>
          </cell>
          <cell r="H11187" t="str">
            <v>BPJ0</v>
          </cell>
          <cell r="I11187" t="str">
            <v>YC12</v>
          </cell>
          <cell r="K11187">
            <v>0</v>
          </cell>
          <cell r="L11187">
            <v>0</v>
          </cell>
        </row>
        <row r="11188">
          <cell r="E11188" t="str">
            <v>220SHT0017398</v>
          </cell>
          <cell r="F11188" t="str">
            <v>NEW</v>
          </cell>
          <cell r="G11188" t="str">
            <v>EA</v>
          </cell>
          <cell r="H11188" t="str">
            <v>QT00</v>
          </cell>
          <cell r="I11188" t="str">
            <v>YC01</v>
          </cell>
          <cell r="J11188" t="str">
            <v>P</v>
          </cell>
          <cell r="K11188">
            <v>0</v>
          </cell>
          <cell r="L11188">
            <v>0</v>
          </cell>
        </row>
        <row r="11189">
          <cell r="E11189" t="str">
            <v>220SHT0001280</v>
          </cell>
          <cell r="F11189" t="str">
            <v>NA</v>
          </cell>
          <cell r="G11189" t="str">
            <v>EA</v>
          </cell>
          <cell r="H11189" t="str">
            <v>GJJ0</v>
          </cell>
          <cell r="I11189" t="str">
            <v>BC05</v>
          </cell>
          <cell r="K11189">
            <v>0</v>
          </cell>
          <cell r="L11189">
            <v>8.0208999999999993</v>
          </cell>
        </row>
        <row r="11190">
          <cell r="E11190" t="str">
            <v>220SHT0015323</v>
          </cell>
          <cell r="F11190" t="str">
            <v>AC</v>
          </cell>
          <cell r="G11190" t="str">
            <v>EA</v>
          </cell>
          <cell r="H11190" t="str">
            <v>GJJ0</v>
          </cell>
          <cell r="I11190" t="str">
            <v>BC06</v>
          </cell>
          <cell r="K11190">
            <v>0</v>
          </cell>
          <cell r="L11190">
            <v>0.76275000000000004</v>
          </cell>
        </row>
        <row r="11191">
          <cell r="E11191" t="str">
            <v>220SLT0002692</v>
          </cell>
          <cell r="F11191" t="str">
            <v>AC</v>
          </cell>
          <cell r="G11191" t="str">
            <v>EA</v>
          </cell>
          <cell r="H11191" t="str">
            <v>GJ00</v>
          </cell>
          <cell r="I11191" t="str">
            <v>YC01</v>
          </cell>
          <cell r="J11191" t="str">
            <v>P</v>
          </cell>
          <cell r="K11191">
            <v>5.0999999999999996</v>
          </cell>
          <cell r="L11191">
            <v>5.0999999999999996</v>
          </cell>
        </row>
        <row r="11192">
          <cell r="E11192" t="str">
            <v>220SHT0000591</v>
          </cell>
          <cell r="F11192" t="str">
            <v>AC</v>
          </cell>
          <cell r="G11192" t="str">
            <v>EA</v>
          </cell>
          <cell r="H11192" t="str">
            <v>GJ00</v>
          </cell>
          <cell r="I11192" t="str">
            <v>YC01</v>
          </cell>
          <cell r="J11192" t="str">
            <v>P</v>
          </cell>
          <cell r="K11192">
            <v>32.588299999999997</v>
          </cell>
          <cell r="L11192">
            <v>32.588299999999997</v>
          </cell>
        </row>
        <row r="11193">
          <cell r="E11193" t="str">
            <v>220TSY0000864</v>
          </cell>
          <cell r="F11193" t="str">
            <v>NA</v>
          </cell>
          <cell r="G11193" t="str">
            <v>EA</v>
          </cell>
          <cell r="H11193" t="str">
            <v>FL00</v>
          </cell>
          <cell r="I11193" t="str">
            <v>YC06</v>
          </cell>
          <cell r="J11193" t="str">
            <v>P</v>
          </cell>
          <cell r="K11193">
            <v>0.46200000000000002</v>
          </cell>
          <cell r="L11193">
            <v>0.46200000000000002</v>
          </cell>
        </row>
        <row r="11194">
          <cell r="E11194" t="str">
            <v>220SCS0004256</v>
          </cell>
          <cell r="F11194" t="str">
            <v>NA</v>
          </cell>
          <cell r="G11194" t="str">
            <v>EA</v>
          </cell>
          <cell r="H11194" t="str">
            <v>MT00</v>
          </cell>
          <cell r="I11194" t="str">
            <v>YC01</v>
          </cell>
          <cell r="J11194" t="str">
            <v>P</v>
          </cell>
          <cell r="K11194">
            <v>0</v>
          </cell>
          <cell r="L11194">
            <v>0</v>
          </cell>
        </row>
        <row r="11195">
          <cell r="E11195" t="str">
            <v>220TST0001276</v>
          </cell>
          <cell r="F11195" t="str">
            <v>NA</v>
          </cell>
          <cell r="G11195" t="str">
            <v>EA</v>
          </cell>
          <cell r="H11195" t="str">
            <v>BPJ0</v>
          </cell>
          <cell r="I11195" t="str">
            <v>YC12</v>
          </cell>
          <cell r="K11195">
            <v>0</v>
          </cell>
          <cell r="L11195">
            <v>0</v>
          </cell>
        </row>
        <row r="11196">
          <cell r="E11196" t="str">
            <v>220SHT0017677</v>
          </cell>
          <cell r="F11196" t="str">
            <v>ac</v>
          </cell>
          <cell r="G11196" t="str">
            <v>EA</v>
          </cell>
          <cell r="H11196" t="str">
            <v>GJJ0</v>
          </cell>
          <cell r="I11196" t="str">
            <v>BC06</v>
          </cell>
          <cell r="K11196">
            <v>0</v>
          </cell>
          <cell r="L11196">
            <v>0.54308000000000001</v>
          </cell>
        </row>
        <row r="11197">
          <cell r="E11197" t="str">
            <v>220SHT0001362</v>
          </cell>
          <cell r="F11197" t="str">
            <v>NA</v>
          </cell>
          <cell r="G11197" t="str">
            <v>EA</v>
          </cell>
          <cell r="H11197" t="str">
            <v>GJJ0</v>
          </cell>
          <cell r="I11197" t="str">
            <v>BC05</v>
          </cell>
          <cell r="K11197">
            <v>0</v>
          </cell>
          <cell r="L11197">
            <v>5.64175</v>
          </cell>
        </row>
        <row r="11198">
          <cell r="E11198" t="str">
            <v>220SHT0015789</v>
          </cell>
          <cell r="F11198" t="str">
            <v>AC</v>
          </cell>
          <cell r="G11198" t="str">
            <v>EA</v>
          </cell>
          <cell r="H11198" t="str">
            <v>GJJ0</v>
          </cell>
          <cell r="I11198" t="str">
            <v>BC05</v>
          </cell>
          <cell r="K11198">
            <v>0</v>
          </cell>
          <cell r="L11198">
            <v>0</v>
          </cell>
        </row>
        <row r="11199">
          <cell r="E11199" t="str">
            <v>220SLT0010401</v>
          </cell>
          <cell r="F11199" t="str">
            <v>AC</v>
          </cell>
          <cell r="G11199" t="str">
            <v>EA</v>
          </cell>
          <cell r="H11199" t="str">
            <v>MT00</v>
          </cell>
          <cell r="I11199" t="str">
            <v>YC01</v>
          </cell>
          <cell r="J11199" t="str">
            <v>P</v>
          </cell>
          <cell r="K11199">
            <v>56.96</v>
          </cell>
          <cell r="L11199">
            <v>56.96</v>
          </cell>
        </row>
        <row r="11200">
          <cell r="E11200" t="str">
            <v>220SHT0000869</v>
          </cell>
          <cell r="F11200" t="str">
            <v>NA</v>
          </cell>
          <cell r="G11200" t="str">
            <v>EA</v>
          </cell>
          <cell r="H11200" t="str">
            <v>CP00</v>
          </cell>
          <cell r="I11200" t="str">
            <v>SY15</v>
          </cell>
          <cell r="J11200" t="str">
            <v>M</v>
          </cell>
          <cell r="K11200">
            <v>86.4071</v>
          </cell>
          <cell r="L11200">
            <v>136.83353</v>
          </cell>
        </row>
        <row r="11201">
          <cell r="E11201" t="str">
            <v>220TST0001807</v>
          </cell>
          <cell r="F11201" t="str">
            <v>AC</v>
          </cell>
          <cell r="G11201" t="str">
            <v>KG</v>
          </cell>
          <cell r="H11201" t="str">
            <v>GJL0</v>
          </cell>
          <cell r="I11201" t="str">
            <v>YC04</v>
          </cell>
          <cell r="K11201">
            <v>0</v>
          </cell>
          <cell r="L11201">
            <v>0</v>
          </cell>
        </row>
        <row r="11202">
          <cell r="E11202" t="str">
            <v>220SCS0004257</v>
          </cell>
          <cell r="F11202" t="str">
            <v>NA</v>
          </cell>
          <cell r="G11202" t="str">
            <v>EA</v>
          </cell>
          <cell r="H11202" t="str">
            <v>MT00</v>
          </cell>
          <cell r="I11202" t="str">
            <v>YC01</v>
          </cell>
          <cell r="J11202" t="str">
            <v>P</v>
          </cell>
          <cell r="K11202">
            <v>0</v>
          </cell>
          <cell r="L11202">
            <v>0</v>
          </cell>
        </row>
        <row r="11203">
          <cell r="E11203" t="str">
            <v>220TST0001071</v>
          </cell>
          <cell r="F11203" t="str">
            <v>NA</v>
          </cell>
          <cell r="G11203" t="str">
            <v>EA</v>
          </cell>
          <cell r="H11203" t="str">
            <v>BPJ0</v>
          </cell>
          <cell r="I11203" t="str">
            <v>YC12</v>
          </cell>
          <cell r="K11203">
            <v>0</v>
          </cell>
          <cell r="L11203">
            <v>0</v>
          </cell>
        </row>
        <row r="11204">
          <cell r="E11204" t="str">
            <v>220SHT0016794</v>
          </cell>
          <cell r="F11204" t="str">
            <v>AC</v>
          </cell>
          <cell r="G11204" t="str">
            <v>EA</v>
          </cell>
          <cell r="H11204" t="str">
            <v>SLJ1</v>
          </cell>
          <cell r="I11204" t="str">
            <v>BC02</v>
          </cell>
          <cell r="K11204">
            <v>0</v>
          </cell>
          <cell r="L11204">
            <v>2.3102999999999998</v>
          </cell>
        </row>
        <row r="11205">
          <cell r="E11205" t="str">
            <v>220SHT0001281</v>
          </cell>
          <cell r="F11205" t="str">
            <v>NA</v>
          </cell>
          <cell r="G11205" t="str">
            <v>EA</v>
          </cell>
          <cell r="H11205" t="str">
            <v>GJJ0</v>
          </cell>
          <cell r="I11205" t="str">
            <v>BC05</v>
          </cell>
          <cell r="K11205">
            <v>0</v>
          </cell>
          <cell r="L11205">
            <v>10.310639999999999</v>
          </cell>
        </row>
        <row r="11206">
          <cell r="E11206" t="str">
            <v>220SHT0015324</v>
          </cell>
          <cell r="F11206" t="str">
            <v>ac</v>
          </cell>
          <cell r="G11206" t="str">
            <v>EA</v>
          </cell>
          <cell r="H11206" t="str">
            <v>GJJ0</v>
          </cell>
          <cell r="I11206" t="str">
            <v>BC06</v>
          </cell>
          <cell r="K11206">
            <v>0</v>
          </cell>
          <cell r="L11206">
            <v>0.76275000000000004</v>
          </cell>
        </row>
        <row r="11207">
          <cell r="E11207" t="str">
            <v>220SLT0002693</v>
          </cell>
          <cell r="F11207" t="str">
            <v>AC</v>
          </cell>
          <cell r="G11207" t="str">
            <v>EA</v>
          </cell>
          <cell r="H11207" t="str">
            <v>FP00</v>
          </cell>
          <cell r="I11207" t="str">
            <v>YC01</v>
          </cell>
          <cell r="J11207" t="str">
            <v>P</v>
          </cell>
          <cell r="K11207">
            <v>11.79</v>
          </cell>
          <cell r="L11207">
            <v>11.79</v>
          </cell>
        </row>
        <row r="11208">
          <cell r="E11208" t="str">
            <v>220SHT0000592</v>
          </cell>
          <cell r="F11208" t="str">
            <v>AC</v>
          </cell>
          <cell r="G11208" t="str">
            <v>EA</v>
          </cell>
          <cell r="H11208" t="str">
            <v>FP00</v>
          </cell>
          <cell r="I11208" t="str">
            <v>BC01</v>
          </cell>
          <cell r="J11208" t="str">
            <v>M</v>
          </cell>
          <cell r="K11208">
            <v>22.602260000000001</v>
          </cell>
          <cell r="L11208">
            <v>31.65326</v>
          </cell>
        </row>
        <row r="11209">
          <cell r="E11209" t="str">
            <v>220TSY0000863</v>
          </cell>
          <cell r="F11209" t="str">
            <v>NA</v>
          </cell>
          <cell r="G11209" t="str">
            <v>EA</v>
          </cell>
          <cell r="H11209" t="str">
            <v>FL00</v>
          </cell>
          <cell r="I11209" t="str">
            <v>YC06</v>
          </cell>
          <cell r="J11209" t="str">
            <v>P</v>
          </cell>
          <cell r="K11209">
            <v>0.65400000000000003</v>
          </cell>
          <cell r="L11209">
            <v>0.65400000000000003</v>
          </cell>
        </row>
        <row r="11210">
          <cell r="E11210" t="str">
            <v>220SCS0004258</v>
          </cell>
          <cell r="F11210" t="str">
            <v>NA</v>
          </cell>
          <cell r="G11210" t="str">
            <v>EA</v>
          </cell>
          <cell r="H11210" t="str">
            <v>MT00</v>
          </cell>
          <cell r="I11210" t="str">
            <v>YC01</v>
          </cell>
          <cell r="J11210" t="str">
            <v>P</v>
          </cell>
          <cell r="K11210">
            <v>0</v>
          </cell>
          <cell r="L11210">
            <v>0</v>
          </cell>
        </row>
        <row r="11211">
          <cell r="E11211" t="str">
            <v>220TST0001275</v>
          </cell>
          <cell r="F11211" t="str">
            <v>NA</v>
          </cell>
          <cell r="G11211" t="str">
            <v>EA</v>
          </cell>
          <cell r="H11211" t="str">
            <v>BPJ0</v>
          </cell>
          <cell r="I11211" t="str">
            <v>YC12</v>
          </cell>
          <cell r="K11211">
            <v>0</v>
          </cell>
          <cell r="L11211">
            <v>0</v>
          </cell>
        </row>
        <row r="11212">
          <cell r="E11212" t="str">
            <v>220SHT0016479</v>
          </cell>
          <cell r="F11212" t="str">
            <v>AC</v>
          </cell>
          <cell r="G11212" t="str">
            <v>EA</v>
          </cell>
          <cell r="H11212" t="str">
            <v>GJJ0</v>
          </cell>
          <cell r="I11212" t="str">
            <v>YC04</v>
          </cell>
          <cell r="K11212">
            <v>0</v>
          </cell>
          <cell r="L11212">
            <v>0</v>
          </cell>
        </row>
        <row r="11213">
          <cell r="E11213" t="str">
            <v>220SHT0001360</v>
          </cell>
          <cell r="F11213" t="str">
            <v>NA</v>
          </cell>
          <cell r="G11213" t="str">
            <v>EA</v>
          </cell>
          <cell r="H11213" t="str">
            <v>GJJ0</v>
          </cell>
          <cell r="I11213" t="str">
            <v>BC05</v>
          </cell>
          <cell r="K11213">
            <v>0</v>
          </cell>
          <cell r="L11213">
            <v>5.9901999999999997</v>
          </cell>
        </row>
        <row r="11214">
          <cell r="E11214" t="str">
            <v>220SHT0015787</v>
          </cell>
          <cell r="F11214" t="str">
            <v>AC</v>
          </cell>
          <cell r="G11214" t="str">
            <v>EA</v>
          </cell>
          <cell r="H11214" t="str">
            <v>GJJ0</v>
          </cell>
          <cell r="I11214" t="str">
            <v>BC05</v>
          </cell>
          <cell r="K11214">
            <v>0</v>
          </cell>
          <cell r="L11214">
            <v>0.40593000000000001</v>
          </cell>
        </row>
        <row r="11215">
          <cell r="E11215" t="str">
            <v>220SLT0010396</v>
          </cell>
          <cell r="F11215" t="str">
            <v>AC</v>
          </cell>
          <cell r="G11215" t="str">
            <v>EA</v>
          </cell>
          <cell r="H11215" t="str">
            <v>FP00</v>
          </cell>
          <cell r="I11215" t="str">
            <v>BC01</v>
          </cell>
          <cell r="J11215" t="str">
            <v>M</v>
          </cell>
          <cell r="K11215">
            <v>57.41563</v>
          </cell>
          <cell r="L11215">
            <v>66.466629999999995</v>
          </cell>
        </row>
        <row r="11216">
          <cell r="E11216" t="str">
            <v>220SHT0000867</v>
          </cell>
          <cell r="F11216" t="str">
            <v>NA</v>
          </cell>
          <cell r="G11216" t="str">
            <v>EA</v>
          </cell>
          <cell r="H11216" t="str">
            <v>CP00</v>
          </cell>
          <cell r="I11216" t="str">
            <v>SY15</v>
          </cell>
          <cell r="J11216" t="str">
            <v>M</v>
          </cell>
          <cell r="K11216">
            <v>358.85316</v>
          </cell>
          <cell r="L11216">
            <v>402.84159</v>
          </cell>
        </row>
        <row r="11217">
          <cell r="E11217" t="str">
            <v>220TST0001808</v>
          </cell>
          <cell r="F11217" t="str">
            <v>AC</v>
          </cell>
          <cell r="G11217" t="str">
            <v>KG</v>
          </cell>
          <cell r="H11217" t="str">
            <v>GJL0</v>
          </cell>
          <cell r="I11217" t="str">
            <v>YC04</v>
          </cell>
          <cell r="K11217">
            <v>0</v>
          </cell>
          <cell r="L11217">
            <v>0</v>
          </cell>
        </row>
        <row r="11218">
          <cell r="E11218" t="str">
            <v>220SCS0004259</v>
          </cell>
          <cell r="F11218" t="str">
            <v>NA</v>
          </cell>
          <cell r="G11218" t="str">
            <v>EA</v>
          </cell>
          <cell r="H11218" t="str">
            <v>MT00</v>
          </cell>
          <cell r="I11218" t="str">
            <v>YC01</v>
          </cell>
          <cell r="J11218" t="str">
            <v>P</v>
          </cell>
          <cell r="K11218">
            <v>0</v>
          </cell>
          <cell r="L11218">
            <v>0</v>
          </cell>
        </row>
        <row r="11219">
          <cell r="E11219" t="str">
            <v>220TST0001073</v>
          </cell>
          <cell r="F11219" t="str">
            <v>NA</v>
          </cell>
          <cell r="G11219" t="str">
            <v>EA</v>
          </cell>
          <cell r="H11219" t="str">
            <v>BPJ0</v>
          </cell>
          <cell r="I11219" t="str">
            <v>YC12</v>
          </cell>
          <cell r="K11219">
            <v>0</v>
          </cell>
          <cell r="L11219">
            <v>0</v>
          </cell>
        </row>
        <row r="11220">
          <cell r="E11220" t="str">
            <v>220SHT0016241</v>
          </cell>
          <cell r="F11220" t="str">
            <v>AC</v>
          </cell>
          <cell r="G11220" t="str">
            <v>EA</v>
          </cell>
          <cell r="H11220" t="str">
            <v>GNJ0</v>
          </cell>
          <cell r="I11220" t="str">
            <v>YC04</v>
          </cell>
          <cell r="K11220">
            <v>0</v>
          </cell>
          <cell r="L11220">
            <v>0</v>
          </cell>
        </row>
        <row r="11221">
          <cell r="E11221" t="str">
            <v>220SHT0001282</v>
          </cell>
          <cell r="F11221" t="str">
            <v>AC</v>
          </cell>
          <cell r="G11221" t="str">
            <v>EA</v>
          </cell>
          <cell r="H11221" t="str">
            <v>GJJ0</v>
          </cell>
          <cell r="I11221" t="str">
            <v>BC07</v>
          </cell>
          <cell r="K11221">
            <v>0</v>
          </cell>
          <cell r="L11221">
            <v>8.5531400000000009</v>
          </cell>
        </row>
        <row r="11222">
          <cell r="E11222" t="str">
            <v>220SHT0015325</v>
          </cell>
          <cell r="F11222" t="str">
            <v>NEW</v>
          </cell>
          <cell r="G11222" t="str">
            <v>EA</v>
          </cell>
          <cell r="H11222" t="str">
            <v>QT00</v>
          </cell>
          <cell r="I11222" t="str">
            <v>YC01</v>
          </cell>
          <cell r="J11222" t="str">
            <v>P</v>
          </cell>
          <cell r="K11222">
            <v>0</v>
          </cell>
          <cell r="L11222">
            <v>0</v>
          </cell>
        </row>
        <row r="11223">
          <cell r="E11223" t="str">
            <v>220SLT0002696</v>
          </cell>
          <cell r="F11223" t="str">
            <v>AC</v>
          </cell>
          <cell r="G11223" t="str">
            <v>EA</v>
          </cell>
          <cell r="H11223" t="str">
            <v>FL00</v>
          </cell>
          <cell r="I11223" t="str">
            <v>YC05</v>
          </cell>
          <cell r="J11223" t="str">
            <v>P</v>
          </cell>
          <cell r="K11223">
            <v>10.02</v>
          </cell>
          <cell r="L11223">
            <v>10.02</v>
          </cell>
        </row>
        <row r="11224">
          <cell r="E11224" t="str">
            <v>220SHT0000593</v>
          </cell>
          <cell r="F11224" t="str">
            <v>AC</v>
          </cell>
          <cell r="G11224" t="str">
            <v>EA</v>
          </cell>
          <cell r="H11224" t="str">
            <v>FP00</v>
          </cell>
          <cell r="I11224" t="str">
            <v>BC01</v>
          </cell>
          <cell r="J11224" t="str">
            <v>M</v>
          </cell>
          <cell r="K11224">
            <v>15.87979</v>
          </cell>
          <cell r="L11224">
            <v>24.930789999999998</v>
          </cell>
        </row>
        <row r="11225">
          <cell r="E11225" t="str">
            <v>220TST0001663</v>
          </cell>
          <cell r="F11225" t="str">
            <v>NA</v>
          </cell>
          <cell r="G11225" t="str">
            <v>EA</v>
          </cell>
          <cell r="H11225" t="str">
            <v>BPJ0</v>
          </cell>
          <cell r="I11225" t="str">
            <v>YC12</v>
          </cell>
          <cell r="J11225" t="str">
            <v>P</v>
          </cell>
          <cell r="K11225">
            <v>10.6195</v>
          </cell>
          <cell r="L11225">
            <v>10.6195</v>
          </cell>
        </row>
        <row r="11226">
          <cell r="E11226" t="str">
            <v>220SCS0004269</v>
          </cell>
          <cell r="F11226" t="str">
            <v>AC</v>
          </cell>
          <cell r="G11226" t="str">
            <v>EA</v>
          </cell>
          <cell r="H11226" t="str">
            <v>GJ00</v>
          </cell>
          <cell r="I11226" t="str">
            <v>YC01</v>
          </cell>
          <cell r="J11226" t="str">
            <v>P</v>
          </cell>
          <cell r="K11226">
            <v>7.45</v>
          </cell>
          <cell r="L11226">
            <v>7.45</v>
          </cell>
        </row>
        <row r="11227">
          <cell r="E11227" t="str">
            <v>220TST0001274</v>
          </cell>
          <cell r="F11227" t="str">
            <v>NA</v>
          </cell>
          <cell r="G11227" t="str">
            <v>EA</v>
          </cell>
          <cell r="H11227" t="str">
            <v>BPJ0</v>
          </cell>
          <cell r="I11227" t="str">
            <v>YC12</v>
          </cell>
          <cell r="K11227">
            <v>0</v>
          </cell>
          <cell r="L11227">
            <v>0</v>
          </cell>
        </row>
        <row r="11228">
          <cell r="E11228" t="str">
            <v>220SHT0016480</v>
          </cell>
          <cell r="F11228" t="str">
            <v>AC</v>
          </cell>
          <cell r="G11228" t="str">
            <v>EA</v>
          </cell>
          <cell r="H11228" t="str">
            <v>SLJ0</v>
          </cell>
          <cell r="I11228" t="str">
            <v>YC01</v>
          </cell>
          <cell r="J11228" t="str">
            <v>P</v>
          </cell>
          <cell r="K11228">
            <v>1</v>
          </cell>
          <cell r="L11228">
            <v>1</v>
          </cell>
        </row>
        <row r="11229">
          <cell r="E11229" t="str">
            <v>220SHT0001357</v>
          </cell>
          <cell r="F11229" t="str">
            <v>AC</v>
          </cell>
          <cell r="G11229" t="str">
            <v>EA</v>
          </cell>
          <cell r="H11229" t="str">
            <v>GJJ0</v>
          </cell>
          <cell r="I11229" t="str">
            <v>BC07</v>
          </cell>
          <cell r="K11229">
            <v>0</v>
          </cell>
          <cell r="L11229">
            <v>1.0209999999999999</v>
          </cell>
        </row>
        <row r="11230">
          <cell r="E11230" t="str">
            <v>220SHT0015326</v>
          </cell>
          <cell r="F11230" t="str">
            <v>AC</v>
          </cell>
          <cell r="G11230" t="str">
            <v>EA</v>
          </cell>
          <cell r="H11230" t="str">
            <v>GJ00</v>
          </cell>
          <cell r="I11230" t="str">
            <v>YC01</v>
          </cell>
          <cell r="J11230" t="str">
            <v>P</v>
          </cell>
          <cell r="K11230">
            <v>108.8396</v>
          </cell>
          <cell r="L11230">
            <v>108.8396</v>
          </cell>
        </row>
        <row r="11231">
          <cell r="E11231" t="str">
            <v>220SLT0010386</v>
          </cell>
          <cell r="F11231" t="str">
            <v>NA</v>
          </cell>
          <cell r="G11231" t="str">
            <v>EA</v>
          </cell>
          <cell r="H11231" t="str">
            <v>CP00</v>
          </cell>
          <cell r="I11231" t="str">
            <v>SY19</v>
          </cell>
          <cell r="J11231" t="str">
            <v>M</v>
          </cell>
          <cell r="K11231">
            <v>268.64161000000001</v>
          </cell>
          <cell r="L11231">
            <v>300.7226</v>
          </cell>
        </row>
        <row r="11232">
          <cell r="E11232" t="str">
            <v>220SHT0000594</v>
          </cell>
          <cell r="F11232" t="str">
            <v>NA</v>
          </cell>
          <cell r="G11232" t="str">
            <v>EA</v>
          </cell>
          <cell r="H11232" t="str">
            <v>GJ00</v>
          </cell>
          <cell r="I11232" t="str">
            <v>YC01</v>
          </cell>
          <cell r="J11232" t="str">
            <v>P</v>
          </cell>
          <cell r="K11232">
            <v>100.0635</v>
          </cell>
          <cell r="L11232">
            <v>100.0635</v>
          </cell>
        </row>
        <row r="11233">
          <cell r="E11233" t="str">
            <v>220TSY0000862</v>
          </cell>
          <cell r="F11233" t="str">
            <v>NA</v>
          </cell>
          <cell r="G11233" t="str">
            <v>EA</v>
          </cell>
          <cell r="H11233" t="str">
            <v>FL00</v>
          </cell>
          <cell r="I11233" t="str">
            <v>YC06</v>
          </cell>
          <cell r="J11233" t="str">
            <v>P</v>
          </cell>
          <cell r="K11233">
            <v>0.54469999999999996</v>
          </cell>
          <cell r="L11233">
            <v>0.54469999999999996</v>
          </cell>
        </row>
        <row r="11234">
          <cell r="E11234" t="str">
            <v>220SCS0004271</v>
          </cell>
          <cell r="F11234" t="str">
            <v>AC</v>
          </cell>
          <cell r="G11234" t="str">
            <v>EA</v>
          </cell>
          <cell r="H11234" t="str">
            <v>GJ00</v>
          </cell>
          <cell r="I11234" t="str">
            <v>YC01</v>
          </cell>
          <cell r="J11234" t="str">
            <v>P</v>
          </cell>
          <cell r="K11234">
            <v>8.4600000000000009</v>
          </cell>
          <cell r="L11234">
            <v>8.4600000000000009</v>
          </cell>
        </row>
        <row r="11235">
          <cell r="E11235" t="str">
            <v>220TST0000678</v>
          </cell>
          <cell r="F11235" t="str">
            <v>NA</v>
          </cell>
          <cell r="G11235" t="str">
            <v>EA</v>
          </cell>
          <cell r="H11235" t="str">
            <v>BPJ0</v>
          </cell>
          <cell r="I11235" t="str">
            <v>YC12</v>
          </cell>
          <cell r="K11235">
            <v>0</v>
          </cell>
          <cell r="L11235">
            <v>0</v>
          </cell>
        </row>
        <row r="11236">
          <cell r="E11236" t="str">
            <v>220SHT0016482</v>
          </cell>
          <cell r="F11236" t="str">
            <v>AC</v>
          </cell>
          <cell r="G11236" t="str">
            <v>EA</v>
          </cell>
          <cell r="H11236" t="str">
            <v>FP00</v>
          </cell>
          <cell r="I11236" t="str">
            <v>YC01</v>
          </cell>
          <cell r="J11236" t="str">
            <v>M</v>
          </cell>
          <cell r="K11236">
            <v>12.476699999999999</v>
          </cell>
          <cell r="L11236">
            <v>19.114100000000001</v>
          </cell>
        </row>
        <row r="11237">
          <cell r="E11237" t="str">
            <v>220SHT0001283</v>
          </cell>
          <cell r="F11237" t="str">
            <v>NA</v>
          </cell>
          <cell r="G11237" t="str">
            <v>EA</v>
          </cell>
          <cell r="H11237" t="str">
            <v>GJJ0</v>
          </cell>
          <cell r="I11237" t="str">
            <v>BC05</v>
          </cell>
          <cell r="K11237">
            <v>0</v>
          </cell>
          <cell r="L11237">
            <v>6.4251199999999997</v>
          </cell>
        </row>
        <row r="11238">
          <cell r="E11238" t="str">
            <v>220SHT0015779</v>
          </cell>
          <cell r="F11238" t="str">
            <v>NEW</v>
          </cell>
          <cell r="G11238" t="str">
            <v>EA</v>
          </cell>
          <cell r="H11238" t="str">
            <v>QT00</v>
          </cell>
          <cell r="I11238" t="str">
            <v>YC01</v>
          </cell>
          <cell r="J11238" t="str">
            <v>P</v>
          </cell>
          <cell r="K11238">
            <v>0</v>
          </cell>
          <cell r="L11238">
            <v>0</v>
          </cell>
        </row>
        <row r="11239">
          <cell r="E11239" t="str">
            <v>220SLT0002699</v>
          </cell>
          <cell r="F11239" t="str">
            <v>NA</v>
          </cell>
          <cell r="G11239" t="str">
            <v>EA</v>
          </cell>
          <cell r="H11239" t="str">
            <v>FP00</v>
          </cell>
          <cell r="I11239" t="str">
            <v>YC01</v>
          </cell>
          <cell r="J11239" t="str">
            <v>P</v>
          </cell>
          <cell r="K11239">
            <v>28.32</v>
          </cell>
          <cell r="L11239">
            <v>28.32</v>
          </cell>
        </row>
        <row r="11240">
          <cell r="E11240" t="str">
            <v>220SHT0000864</v>
          </cell>
          <cell r="F11240" t="str">
            <v>NA</v>
          </cell>
          <cell r="G11240" t="str">
            <v>EA</v>
          </cell>
          <cell r="H11240" t="str">
            <v>CP00</v>
          </cell>
          <cell r="I11240" t="str">
            <v>SY13</v>
          </cell>
          <cell r="J11240" t="str">
            <v>M</v>
          </cell>
          <cell r="K11240">
            <v>218.23296999999999</v>
          </cell>
          <cell r="L11240">
            <v>281.94123000000002</v>
          </cell>
        </row>
        <row r="11241">
          <cell r="E11241" t="str">
            <v>220TSY0000861</v>
          </cell>
          <cell r="F11241" t="str">
            <v>NA</v>
          </cell>
          <cell r="G11241" t="str">
            <v>EA</v>
          </cell>
          <cell r="H11241" t="str">
            <v>FL00</v>
          </cell>
          <cell r="I11241" t="str">
            <v>YC06</v>
          </cell>
          <cell r="J11241" t="str">
            <v>P</v>
          </cell>
          <cell r="K11241">
            <v>0.27960000000000002</v>
          </cell>
          <cell r="L11241">
            <v>0.27960000000000002</v>
          </cell>
        </row>
        <row r="11242">
          <cell r="E11242" t="str">
            <v>220SCS0004272</v>
          </cell>
          <cell r="F11242" t="str">
            <v>AC</v>
          </cell>
          <cell r="G11242" t="str">
            <v>EA</v>
          </cell>
          <cell r="H11242" t="str">
            <v>GJ00</v>
          </cell>
          <cell r="I11242" t="str">
            <v>YC01</v>
          </cell>
          <cell r="J11242" t="str">
            <v>P</v>
          </cell>
          <cell r="K11242">
            <v>8.69</v>
          </cell>
          <cell r="L11242">
            <v>8.69</v>
          </cell>
        </row>
        <row r="11243">
          <cell r="E11243" t="str">
            <v>220TST0001273</v>
          </cell>
          <cell r="F11243" t="str">
            <v>NA</v>
          </cell>
          <cell r="G11243" t="str">
            <v>EA</v>
          </cell>
          <cell r="H11243" t="str">
            <v>BPJ0</v>
          </cell>
          <cell r="I11243" t="str">
            <v>YC12</v>
          </cell>
          <cell r="K11243">
            <v>0</v>
          </cell>
          <cell r="L11243">
            <v>0</v>
          </cell>
        </row>
        <row r="11244">
          <cell r="E11244" t="str">
            <v>220SHT0016484</v>
          </cell>
          <cell r="F11244" t="str">
            <v>AC</v>
          </cell>
          <cell r="G11244" t="str">
            <v>EA</v>
          </cell>
          <cell r="H11244" t="str">
            <v>MT00</v>
          </cell>
          <cell r="I11244" t="str">
            <v>YC01</v>
          </cell>
          <cell r="J11244" t="str">
            <v>P</v>
          </cell>
          <cell r="K11244">
            <v>33.454099999999997</v>
          </cell>
          <cell r="L11244">
            <v>33.454099999999997</v>
          </cell>
        </row>
        <row r="11245">
          <cell r="E11245" t="str">
            <v>220SHT0001152</v>
          </cell>
          <cell r="F11245" t="str">
            <v>AC</v>
          </cell>
          <cell r="G11245" t="str">
            <v>EA</v>
          </cell>
          <cell r="H11245" t="str">
            <v>GJJ0</v>
          </cell>
          <cell r="I11245" t="str">
            <v>YC04</v>
          </cell>
          <cell r="K11245">
            <v>0</v>
          </cell>
          <cell r="L11245">
            <v>0.13546</v>
          </cell>
        </row>
        <row r="11246">
          <cell r="E11246" t="str">
            <v>220SHT0015221</v>
          </cell>
          <cell r="F11246" t="str">
            <v>AC</v>
          </cell>
          <cell r="G11246" t="str">
            <v>EA</v>
          </cell>
          <cell r="H11246" t="str">
            <v>SLJ0</v>
          </cell>
          <cell r="I11246" t="str">
            <v>YC01</v>
          </cell>
          <cell r="J11246" t="str">
            <v>P</v>
          </cell>
          <cell r="K11246">
            <v>7.7789999999999999</v>
          </cell>
          <cell r="L11246">
            <v>7.7789999999999999</v>
          </cell>
        </row>
        <row r="11247">
          <cell r="E11247" t="str">
            <v>220SLT0002700</v>
          </cell>
          <cell r="F11247" t="str">
            <v>NA</v>
          </cell>
          <cell r="G11247" t="str">
            <v>EA</v>
          </cell>
          <cell r="H11247" t="str">
            <v>QT00</v>
          </cell>
          <cell r="I11247" t="str">
            <v>YC01</v>
          </cell>
          <cell r="J11247" t="str">
            <v>P</v>
          </cell>
          <cell r="K11247">
            <v>13.4916</v>
          </cell>
          <cell r="L11247">
            <v>13.4916</v>
          </cell>
        </row>
        <row r="11248">
          <cell r="E11248" t="str">
            <v>220SHT0000595</v>
          </cell>
          <cell r="F11248" t="str">
            <v>AC</v>
          </cell>
          <cell r="G11248" t="str">
            <v>EA</v>
          </cell>
          <cell r="H11248" t="str">
            <v>QT00</v>
          </cell>
          <cell r="I11248" t="str">
            <v>YC01</v>
          </cell>
          <cell r="J11248" t="str">
            <v>P</v>
          </cell>
          <cell r="K11248">
            <v>18.718</v>
          </cell>
          <cell r="L11248">
            <v>18.718</v>
          </cell>
        </row>
        <row r="11249">
          <cell r="E11249" t="str">
            <v>220TST0001810</v>
          </cell>
          <cell r="F11249" t="str">
            <v>AC</v>
          </cell>
          <cell r="G11249" t="str">
            <v>KG</v>
          </cell>
          <cell r="H11249" t="str">
            <v>GJL0</v>
          </cell>
          <cell r="I11249" t="str">
            <v>YC04</v>
          </cell>
          <cell r="K11249">
            <v>0</v>
          </cell>
          <cell r="L11249">
            <v>0</v>
          </cell>
        </row>
        <row r="11250">
          <cell r="E11250" t="str">
            <v>220SCS0004273</v>
          </cell>
          <cell r="F11250" t="str">
            <v>NA</v>
          </cell>
          <cell r="G11250" t="str">
            <v>EA</v>
          </cell>
          <cell r="H11250" t="str">
            <v>SLJ0</v>
          </cell>
          <cell r="I11250" t="str">
            <v>BC02</v>
          </cell>
          <cell r="K11250">
            <v>0</v>
          </cell>
          <cell r="L11250">
            <v>1.2684</v>
          </cell>
        </row>
        <row r="11251">
          <cell r="E11251" t="str">
            <v>220TST0001079</v>
          </cell>
          <cell r="F11251" t="str">
            <v>NA</v>
          </cell>
          <cell r="G11251" t="str">
            <v>EA</v>
          </cell>
          <cell r="H11251" t="str">
            <v>BPJ0</v>
          </cell>
          <cell r="I11251" t="str">
            <v>YC12</v>
          </cell>
          <cell r="K11251">
            <v>0</v>
          </cell>
          <cell r="L11251">
            <v>0</v>
          </cell>
        </row>
        <row r="11252">
          <cell r="E11252" t="str">
            <v>220SHT0016485</v>
          </cell>
          <cell r="F11252" t="str">
            <v>AC</v>
          </cell>
          <cell r="G11252" t="str">
            <v>EA</v>
          </cell>
          <cell r="H11252" t="str">
            <v>QT00</v>
          </cell>
          <cell r="I11252" t="str">
            <v>YC01</v>
          </cell>
          <cell r="J11252" t="str">
            <v>P</v>
          </cell>
          <cell r="K11252">
            <v>0.28000000000000003</v>
          </cell>
          <cell r="L11252">
            <v>0.28000000000000003</v>
          </cell>
        </row>
        <row r="11253">
          <cell r="E11253" t="str">
            <v>220SHT0001284</v>
          </cell>
          <cell r="F11253" t="str">
            <v>AC</v>
          </cell>
          <cell r="G11253" t="str">
            <v>EA</v>
          </cell>
          <cell r="H11253" t="str">
            <v>GJJ0</v>
          </cell>
          <cell r="I11253" t="str">
            <v>BC07</v>
          </cell>
          <cell r="K11253">
            <v>0</v>
          </cell>
          <cell r="L11253">
            <v>2.9399299999999999</v>
          </cell>
        </row>
        <row r="11254">
          <cell r="E11254" t="str">
            <v>220SHT0015331</v>
          </cell>
          <cell r="F11254" t="str">
            <v>AC</v>
          </cell>
          <cell r="G11254" t="str">
            <v>EA</v>
          </cell>
          <cell r="H11254" t="str">
            <v>FL00</v>
          </cell>
          <cell r="I11254" t="str">
            <v>YC05</v>
          </cell>
          <cell r="J11254" t="str">
            <v>P</v>
          </cell>
          <cell r="K11254">
            <v>0.65</v>
          </cell>
          <cell r="L11254">
            <v>0.65</v>
          </cell>
        </row>
        <row r="11255">
          <cell r="E11255" t="str">
            <v>220SLT0002701</v>
          </cell>
          <cell r="F11255" t="str">
            <v>NA</v>
          </cell>
          <cell r="G11255" t="str">
            <v>EA</v>
          </cell>
          <cell r="H11255" t="str">
            <v>GJ00</v>
          </cell>
          <cell r="I11255" t="str">
            <v>YC01</v>
          </cell>
          <cell r="J11255" t="str">
            <v>P</v>
          </cell>
          <cell r="K11255">
            <v>1.9470000000000001</v>
          </cell>
          <cell r="L11255">
            <v>1.9470000000000001</v>
          </cell>
        </row>
        <row r="11256">
          <cell r="E11256" t="str">
            <v>220SHT0000596</v>
          </cell>
          <cell r="F11256" t="str">
            <v>NA</v>
          </cell>
          <cell r="G11256" t="str">
            <v>EA</v>
          </cell>
          <cell r="H11256" t="str">
            <v>MT00</v>
          </cell>
          <cell r="I11256" t="str">
            <v>BC03</v>
          </cell>
          <cell r="J11256" t="str">
            <v>M</v>
          </cell>
          <cell r="K11256">
            <v>49.964849999999998</v>
          </cell>
          <cell r="L11256">
            <v>70.679850000000002</v>
          </cell>
        </row>
        <row r="11257">
          <cell r="E11257" t="str">
            <v>220TSY0010089</v>
          </cell>
          <cell r="F11257" t="str">
            <v>AC</v>
          </cell>
          <cell r="G11257" t="str">
            <v>EA</v>
          </cell>
          <cell r="H11257" t="str">
            <v>FL00</v>
          </cell>
          <cell r="I11257" t="str">
            <v>YC06</v>
          </cell>
          <cell r="J11257" t="str">
            <v>P</v>
          </cell>
          <cell r="K11257">
            <v>0.156</v>
          </cell>
          <cell r="L11257">
            <v>0.156</v>
          </cell>
        </row>
        <row r="11258">
          <cell r="E11258" t="str">
            <v>220SCS0004091</v>
          </cell>
          <cell r="F11258" t="str">
            <v>NA</v>
          </cell>
          <cell r="G11258" t="str">
            <v>EA</v>
          </cell>
          <cell r="H11258" t="str">
            <v>DQJ0</v>
          </cell>
          <cell r="I11258" t="str">
            <v>YC01</v>
          </cell>
          <cell r="J11258" t="str">
            <v>P</v>
          </cell>
          <cell r="K11258">
            <v>22.64</v>
          </cell>
          <cell r="L11258">
            <v>22.64</v>
          </cell>
        </row>
        <row r="11259">
          <cell r="E11259" t="str">
            <v>220TST0001269</v>
          </cell>
          <cell r="F11259" t="str">
            <v>NA</v>
          </cell>
          <cell r="G11259" t="str">
            <v>EA</v>
          </cell>
          <cell r="H11259" t="str">
            <v>BPJ0</v>
          </cell>
          <cell r="I11259" t="str">
            <v>YC12</v>
          </cell>
          <cell r="K11259">
            <v>0</v>
          </cell>
          <cell r="L11259">
            <v>0</v>
          </cell>
        </row>
        <row r="11260">
          <cell r="E11260" t="str">
            <v>220SHT0016488</v>
          </cell>
          <cell r="F11260" t="str">
            <v>AC</v>
          </cell>
          <cell r="G11260" t="str">
            <v>EA</v>
          </cell>
          <cell r="H11260" t="str">
            <v>CP00</v>
          </cell>
          <cell r="I11260" t="str">
            <v>SY43</v>
          </cell>
          <cell r="J11260" t="str">
            <v>M</v>
          </cell>
          <cell r="K11260">
            <v>985.86598000000004</v>
          </cell>
          <cell r="L11260">
            <v>1067.10076</v>
          </cell>
        </row>
        <row r="11261">
          <cell r="E11261" t="str">
            <v>220SHT0001352</v>
          </cell>
          <cell r="F11261" t="str">
            <v>AC</v>
          </cell>
          <cell r="G11261" t="str">
            <v>EA</v>
          </cell>
          <cell r="H11261" t="str">
            <v>GJJ0</v>
          </cell>
          <cell r="I11261" t="str">
            <v>BC07</v>
          </cell>
          <cell r="K11261">
            <v>0</v>
          </cell>
          <cell r="L11261">
            <v>6.6913600000000004</v>
          </cell>
        </row>
        <row r="11262">
          <cell r="E11262" t="str">
            <v>220SHT0015334</v>
          </cell>
          <cell r="F11262" t="str">
            <v>AC</v>
          </cell>
          <cell r="G11262" t="str">
            <v>EA</v>
          </cell>
          <cell r="H11262" t="str">
            <v>GNJ0</v>
          </cell>
          <cell r="I11262" t="str">
            <v>YC01</v>
          </cell>
          <cell r="J11262" t="str">
            <v>P</v>
          </cell>
          <cell r="K11262">
            <v>18.2</v>
          </cell>
          <cell r="L11262">
            <v>18.2</v>
          </cell>
        </row>
        <row r="11263">
          <cell r="E11263" t="str">
            <v>220SLT0002703</v>
          </cell>
          <cell r="F11263" t="str">
            <v>AC</v>
          </cell>
          <cell r="G11263" t="str">
            <v>EA</v>
          </cell>
          <cell r="H11263" t="str">
            <v>QT00</v>
          </cell>
          <cell r="I11263" t="str">
            <v>YC01</v>
          </cell>
          <cell r="J11263" t="str">
            <v>P</v>
          </cell>
          <cell r="K11263">
            <v>60.707999999999998</v>
          </cell>
          <cell r="L11263">
            <v>60.707999999999998</v>
          </cell>
        </row>
        <row r="11264">
          <cell r="E11264" t="str">
            <v>220SHT0000598</v>
          </cell>
          <cell r="F11264" t="str">
            <v>AC</v>
          </cell>
          <cell r="G11264" t="str">
            <v>EA</v>
          </cell>
          <cell r="H11264" t="str">
            <v>GJ00</v>
          </cell>
          <cell r="I11264" t="str">
            <v>YC01</v>
          </cell>
          <cell r="J11264" t="str">
            <v>P</v>
          </cell>
          <cell r="K11264">
            <v>5.5983999999999998</v>
          </cell>
          <cell r="L11264">
            <v>5.5983999999999998</v>
          </cell>
        </row>
        <row r="11265">
          <cell r="E11265" t="str">
            <v>220TSY0000860</v>
          </cell>
          <cell r="F11265" t="str">
            <v>NA</v>
          </cell>
          <cell r="G11265" t="str">
            <v>EA</v>
          </cell>
          <cell r="H11265" t="str">
            <v>FL00</v>
          </cell>
          <cell r="I11265" t="str">
            <v>YC06</v>
          </cell>
          <cell r="J11265" t="str">
            <v>P</v>
          </cell>
          <cell r="K11265">
            <v>0.24979999999999999</v>
          </cell>
          <cell r="L11265">
            <v>0.24979999999999999</v>
          </cell>
        </row>
        <row r="11266">
          <cell r="E11266" t="str">
            <v>220SCS0004090</v>
          </cell>
          <cell r="F11266" t="str">
            <v>NA</v>
          </cell>
          <cell r="G11266" t="str">
            <v>EA</v>
          </cell>
          <cell r="H11266" t="str">
            <v>SLJ0</v>
          </cell>
          <cell r="I11266" t="str">
            <v>YC01</v>
          </cell>
          <cell r="J11266" t="str">
            <v>P</v>
          </cell>
          <cell r="K11266">
            <v>0.48</v>
          </cell>
          <cell r="L11266">
            <v>0.48</v>
          </cell>
        </row>
        <row r="11267">
          <cell r="E11267" t="str">
            <v>220TST0000475</v>
          </cell>
          <cell r="F11267" t="str">
            <v>AC</v>
          </cell>
          <cell r="G11267" t="str">
            <v>EA</v>
          </cell>
          <cell r="H11267" t="str">
            <v>BPJ0</v>
          </cell>
          <cell r="I11267" t="str">
            <v>YC12</v>
          </cell>
          <cell r="K11267">
            <v>0</v>
          </cell>
          <cell r="L11267">
            <v>0</v>
          </cell>
        </row>
        <row r="11268">
          <cell r="E11268" t="str">
            <v>220SHT0016489</v>
          </cell>
          <cell r="F11268" t="str">
            <v>NEW</v>
          </cell>
          <cell r="G11268" t="str">
            <v>EA</v>
          </cell>
          <cell r="H11268" t="str">
            <v>CP00</v>
          </cell>
          <cell r="I11268" t="str">
            <v>SY43</v>
          </cell>
          <cell r="J11268" t="str">
            <v>M</v>
          </cell>
          <cell r="K11268">
            <v>0</v>
          </cell>
          <cell r="L11268">
            <v>0</v>
          </cell>
        </row>
        <row r="11269">
          <cell r="E11269" t="str">
            <v>220SHT0001786</v>
          </cell>
          <cell r="F11269" t="str">
            <v>AC</v>
          </cell>
          <cell r="G11269" t="str">
            <v>EA</v>
          </cell>
          <cell r="H11269" t="str">
            <v>GJJ0</v>
          </cell>
          <cell r="I11269" t="str">
            <v>BC05</v>
          </cell>
          <cell r="K11269">
            <v>0</v>
          </cell>
          <cell r="L11269">
            <v>0.16355</v>
          </cell>
        </row>
        <row r="11270">
          <cell r="E11270" t="str">
            <v>220SHT0015195</v>
          </cell>
          <cell r="F11270" t="str">
            <v>AC</v>
          </cell>
          <cell r="G11270" t="str">
            <v>EA</v>
          </cell>
          <cell r="H11270" t="str">
            <v>SLJ0</v>
          </cell>
          <cell r="I11270" t="str">
            <v>YC01</v>
          </cell>
          <cell r="J11270" t="str">
            <v>P</v>
          </cell>
          <cell r="K11270">
            <v>4.0012999999999996</v>
          </cell>
          <cell r="L11270">
            <v>4.0012999999999996</v>
          </cell>
        </row>
        <row r="11271">
          <cell r="E11271" t="str">
            <v>220SLT0010373</v>
          </cell>
          <cell r="F11271" t="str">
            <v>AC</v>
          </cell>
          <cell r="G11271" t="str">
            <v>EA</v>
          </cell>
          <cell r="H11271" t="str">
            <v>SLJ0</v>
          </cell>
          <cell r="I11271" t="str">
            <v>YC01</v>
          </cell>
          <cell r="J11271" t="str">
            <v>P</v>
          </cell>
          <cell r="K11271">
            <v>2.3668999999999998</v>
          </cell>
          <cell r="L11271">
            <v>2.3668999999999998</v>
          </cell>
        </row>
        <row r="11272">
          <cell r="E11272" t="str">
            <v>220SHT0000599</v>
          </cell>
          <cell r="F11272" t="str">
            <v>AC</v>
          </cell>
          <cell r="G11272" t="str">
            <v>EA</v>
          </cell>
          <cell r="H11272" t="str">
            <v>QT00</v>
          </cell>
          <cell r="I11272" t="str">
            <v>YC01</v>
          </cell>
          <cell r="J11272" t="str">
            <v>P</v>
          </cell>
          <cell r="K11272">
            <v>39.823</v>
          </cell>
          <cell r="L11272">
            <v>39.823</v>
          </cell>
        </row>
        <row r="11273">
          <cell r="E11273" t="str">
            <v>220TST0001811</v>
          </cell>
          <cell r="F11273" t="str">
            <v>NA</v>
          </cell>
          <cell r="G11273" t="str">
            <v>KG</v>
          </cell>
          <cell r="H11273" t="str">
            <v>GJL0</v>
          </cell>
          <cell r="I11273" t="str">
            <v>YC04</v>
          </cell>
          <cell r="K11273">
            <v>0</v>
          </cell>
          <cell r="L11273">
            <v>0</v>
          </cell>
        </row>
        <row r="11274">
          <cell r="E11274" t="str">
            <v>220SCS0005003</v>
          </cell>
          <cell r="F11274" t="str">
            <v>NA</v>
          </cell>
          <cell r="G11274" t="str">
            <v>EA</v>
          </cell>
          <cell r="H11274" t="str">
            <v>GJJ0</v>
          </cell>
          <cell r="I11274" t="str">
            <v>BC05</v>
          </cell>
          <cell r="K11274">
            <v>0</v>
          </cell>
          <cell r="L11274">
            <v>0.68189</v>
          </cell>
        </row>
        <row r="11275">
          <cell r="E11275" t="str">
            <v>220TST0001085</v>
          </cell>
          <cell r="F11275" t="str">
            <v>NA</v>
          </cell>
          <cell r="G11275" t="str">
            <v>EA</v>
          </cell>
          <cell r="H11275" t="str">
            <v>BPJ0</v>
          </cell>
          <cell r="I11275" t="str">
            <v>YC12</v>
          </cell>
          <cell r="K11275">
            <v>0</v>
          </cell>
          <cell r="L11275">
            <v>0</v>
          </cell>
        </row>
        <row r="11276">
          <cell r="E11276" t="str">
            <v>220SHT0016491</v>
          </cell>
          <cell r="F11276" t="str">
            <v>AC</v>
          </cell>
          <cell r="G11276" t="str">
            <v>EA</v>
          </cell>
          <cell r="H11276" t="str">
            <v>MT00</v>
          </cell>
          <cell r="I11276" t="str">
            <v>YC01</v>
          </cell>
          <cell r="J11276" t="str">
            <v>P</v>
          </cell>
          <cell r="K11276">
            <v>24.520299999999999</v>
          </cell>
          <cell r="L11276">
            <v>24.520299999999999</v>
          </cell>
        </row>
        <row r="11277">
          <cell r="E11277" t="str">
            <v>220SHT0001285</v>
          </cell>
          <cell r="F11277" t="str">
            <v>AC</v>
          </cell>
          <cell r="G11277" t="str">
            <v>EA</v>
          </cell>
          <cell r="H11277" t="str">
            <v>GJJ0</v>
          </cell>
          <cell r="I11277" t="str">
            <v>BC07</v>
          </cell>
          <cell r="K11277">
            <v>0</v>
          </cell>
          <cell r="L11277">
            <v>2.7936800000000002</v>
          </cell>
        </row>
        <row r="11278">
          <cell r="E11278" t="str">
            <v>220SHT0015772</v>
          </cell>
          <cell r="F11278" t="str">
            <v>AC</v>
          </cell>
          <cell r="G11278" t="str">
            <v>EA</v>
          </cell>
          <cell r="H11278" t="str">
            <v>GJ00</v>
          </cell>
          <cell r="I11278" t="str">
            <v>YC01</v>
          </cell>
          <cell r="J11278" t="str">
            <v>P</v>
          </cell>
          <cell r="K11278">
            <v>194.09039999999999</v>
          </cell>
          <cell r="L11278">
            <v>194.09039999999999</v>
          </cell>
        </row>
        <row r="11279">
          <cell r="E11279" t="str">
            <v>220SLT0002604</v>
          </cell>
          <cell r="F11279" t="str">
            <v>NA</v>
          </cell>
          <cell r="G11279" t="str">
            <v>EA</v>
          </cell>
          <cell r="H11279" t="str">
            <v>MT00</v>
          </cell>
          <cell r="I11279" t="str">
            <v>YC01</v>
          </cell>
          <cell r="J11279" t="str">
            <v>P</v>
          </cell>
          <cell r="K11279">
            <v>18.64</v>
          </cell>
          <cell r="L11279">
            <v>18.64</v>
          </cell>
        </row>
        <row r="11280">
          <cell r="E11280" t="str">
            <v>220SHT0000600</v>
          </cell>
          <cell r="F11280" t="str">
            <v>AC</v>
          </cell>
          <cell r="G11280" t="str">
            <v>EA</v>
          </cell>
          <cell r="H11280" t="str">
            <v>QT00</v>
          </cell>
          <cell r="I11280" t="str">
            <v>YC01</v>
          </cell>
          <cell r="J11280" t="str">
            <v>P</v>
          </cell>
          <cell r="K11280">
            <v>4.2735000000000003</v>
          </cell>
          <cell r="L11280">
            <v>4.2735000000000003</v>
          </cell>
        </row>
        <row r="11281">
          <cell r="E11281" t="str">
            <v>220TSY0000859</v>
          </cell>
          <cell r="F11281" t="str">
            <v>NA</v>
          </cell>
          <cell r="G11281" t="str">
            <v>EA</v>
          </cell>
          <cell r="H11281" t="str">
            <v>FL00</v>
          </cell>
          <cell r="I11281" t="str">
            <v>YC06</v>
          </cell>
          <cell r="J11281" t="str">
            <v>P</v>
          </cell>
          <cell r="K11281">
            <v>0.22309999999999999</v>
          </cell>
          <cell r="L11281">
            <v>0.22309999999999999</v>
          </cell>
        </row>
        <row r="11282">
          <cell r="E11282" t="str">
            <v>220SCS0004275</v>
          </cell>
          <cell r="F11282" t="str">
            <v>NA</v>
          </cell>
          <cell r="G11282" t="str">
            <v>EA</v>
          </cell>
          <cell r="H11282" t="str">
            <v>SLJ0</v>
          </cell>
          <cell r="I11282" t="str">
            <v>BC02</v>
          </cell>
          <cell r="K11282">
            <v>0</v>
          </cell>
          <cell r="L11282">
            <v>1.2684</v>
          </cell>
        </row>
        <row r="11283">
          <cell r="E11283" t="str">
            <v>220TST0001256</v>
          </cell>
          <cell r="F11283" t="str">
            <v>NA</v>
          </cell>
          <cell r="G11283" t="str">
            <v>EA</v>
          </cell>
          <cell r="H11283" t="str">
            <v>BPJ0</v>
          </cell>
          <cell r="I11283" t="str">
            <v>YC12</v>
          </cell>
          <cell r="K11283">
            <v>0</v>
          </cell>
          <cell r="L11283">
            <v>0</v>
          </cell>
        </row>
        <row r="11284">
          <cell r="E11284" t="str">
            <v>220SHT0016503</v>
          </cell>
          <cell r="F11284" t="str">
            <v>AC</v>
          </cell>
          <cell r="G11284" t="str">
            <v>EA</v>
          </cell>
          <cell r="H11284" t="str">
            <v>QT00</v>
          </cell>
          <cell r="I11284" t="str">
            <v>YC01</v>
          </cell>
          <cell r="J11284" t="str">
            <v>P</v>
          </cell>
          <cell r="K11284">
            <v>0.28000000000000003</v>
          </cell>
          <cell r="L11284">
            <v>0.28000000000000003</v>
          </cell>
        </row>
        <row r="11285">
          <cell r="E11285" t="str">
            <v>220SHT0001350</v>
          </cell>
          <cell r="F11285" t="str">
            <v>AC</v>
          </cell>
          <cell r="G11285" t="str">
            <v>EA</v>
          </cell>
          <cell r="H11285" t="str">
            <v>GJJ0</v>
          </cell>
          <cell r="I11285" t="str">
            <v>BC07</v>
          </cell>
          <cell r="K11285">
            <v>0</v>
          </cell>
          <cell r="L11285">
            <v>7.38056</v>
          </cell>
        </row>
        <row r="11286">
          <cell r="E11286" t="str">
            <v>220SHT0015241</v>
          </cell>
          <cell r="F11286" t="str">
            <v>AC</v>
          </cell>
          <cell r="G11286" t="str">
            <v>EA</v>
          </cell>
          <cell r="H11286" t="str">
            <v>GNJ0</v>
          </cell>
          <cell r="I11286" t="str">
            <v>YC01</v>
          </cell>
          <cell r="J11286" t="str">
            <v>P</v>
          </cell>
          <cell r="K11286">
            <v>105.16</v>
          </cell>
          <cell r="L11286">
            <v>105.16</v>
          </cell>
        </row>
        <row r="11287">
          <cell r="E11287" t="str">
            <v>220SLT0010371</v>
          </cell>
          <cell r="F11287" t="str">
            <v>AC</v>
          </cell>
          <cell r="G11287" t="str">
            <v>EA</v>
          </cell>
          <cell r="H11287" t="str">
            <v>FP00</v>
          </cell>
          <cell r="I11287" t="str">
            <v>BC01</v>
          </cell>
          <cell r="J11287" t="str">
            <v>M</v>
          </cell>
          <cell r="K11287">
            <v>7.5505800000000001</v>
          </cell>
          <cell r="L11287">
            <v>16.601579999999998</v>
          </cell>
        </row>
        <row r="11288">
          <cell r="E11288" t="str">
            <v>220SHT0000601</v>
          </cell>
          <cell r="F11288" t="str">
            <v>NA</v>
          </cell>
          <cell r="G11288" t="str">
            <v>EA</v>
          </cell>
          <cell r="H11288" t="str">
            <v>MT00</v>
          </cell>
          <cell r="I11288" t="str">
            <v>YC01</v>
          </cell>
          <cell r="J11288" t="str">
            <v>P</v>
          </cell>
          <cell r="K11288">
            <v>64.927599999999998</v>
          </cell>
          <cell r="L11288">
            <v>64.927599999999998</v>
          </cell>
        </row>
        <row r="11289">
          <cell r="E11289" t="str">
            <v>220TST0001812</v>
          </cell>
          <cell r="F11289" t="str">
            <v>NA</v>
          </cell>
          <cell r="G11289" t="str">
            <v>KG</v>
          </cell>
          <cell r="H11289" t="str">
            <v>GJL0</v>
          </cell>
          <cell r="I11289" t="str">
            <v>YC04</v>
          </cell>
          <cell r="K11289">
            <v>0</v>
          </cell>
          <cell r="L11289">
            <v>0</v>
          </cell>
        </row>
        <row r="11290">
          <cell r="E11290" t="str">
            <v>220SCS0005006</v>
          </cell>
          <cell r="F11290" t="str">
            <v>NA</v>
          </cell>
          <cell r="G11290" t="str">
            <v>EA</v>
          </cell>
          <cell r="H11290" t="str">
            <v>GJJ0</v>
          </cell>
          <cell r="I11290" t="str">
            <v>BC07</v>
          </cell>
          <cell r="K11290">
            <v>0</v>
          </cell>
          <cell r="L11290">
            <v>0.87326999999999999</v>
          </cell>
        </row>
        <row r="11291">
          <cell r="E11291" t="str">
            <v>220TST0001086</v>
          </cell>
          <cell r="F11291" t="str">
            <v>NA</v>
          </cell>
          <cell r="G11291" t="str">
            <v>EA</v>
          </cell>
          <cell r="H11291" t="str">
            <v>BPJ0</v>
          </cell>
          <cell r="I11291" t="str">
            <v>YC12</v>
          </cell>
          <cell r="K11291">
            <v>0</v>
          </cell>
          <cell r="L11291">
            <v>0</v>
          </cell>
        </row>
        <row r="11292">
          <cell r="E11292" t="str">
            <v>220SHT0016506</v>
          </cell>
          <cell r="F11292" t="str">
            <v>ac</v>
          </cell>
          <cell r="G11292" t="str">
            <v>EA</v>
          </cell>
          <cell r="H11292" t="str">
            <v>GJJ0</v>
          </cell>
          <cell r="I11292" t="str">
            <v>BC05</v>
          </cell>
          <cell r="K11292">
            <v>0</v>
          </cell>
          <cell r="L11292">
            <v>0.67793000000000003</v>
          </cell>
        </row>
        <row r="11293">
          <cell r="E11293" t="str">
            <v>220SHT0001149</v>
          </cell>
          <cell r="F11293" t="str">
            <v>AC</v>
          </cell>
          <cell r="G11293" t="str">
            <v>EA</v>
          </cell>
          <cell r="H11293" t="str">
            <v>GJ00</v>
          </cell>
          <cell r="I11293" t="str">
            <v>YC04</v>
          </cell>
          <cell r="K11293">
            <v>0</v>
          </cell>
          <cell r="L11293">
            <v>0</v>
          </cell>
        </row>
        <row r="11294">
          <cell r="E11294" t="str">
            <v>220SHT0015770</v>
          </cell>
          <cell r="F11294" t="str">
            <v>NEW</v>
          </cell>
          <cell r="G11294" t="str">
            <v>EA</v>
          </cell>
          <cell r="H11294" t="str">
            <v>CP00</v>
          </cell>
          <cell r="I11294" t="str">
            <v>SY44</v>
          </cell>
          <cell r="J11294" t="str">
            <v>M</v>
          </cell>
          <cell r="K11294">
            <v>1350.5502100000001</v>
          </cell>
          <cell r="L11294">
            <v>1519.9453000000001</v>
          </cell>
        </row>
        <row r="11295">
          <cell r="E11295" t="str">
            <v>220SLT0002603</v>
          </cell>
          <cell r="F11295" t="str">
            <v>NA</v>
          </cell>
          <cell r="G11295" t="str">
            <v>EA</v>
          </cell>
          <cell r="H11295" t="str">
            <v>MT00</v>
          </cell>
          <cell r="I11295" t="str">
            <v>YC01</v>
          </cell>
          <cell r="J11295" t="str">
            <v>P</v>
          </cell>
          <cell r="K11295">
            <v>31.5519</v>
          </cell>
          <cell r="L11295">
            <v>31.5519</v>
          </cell>
        </row>
        <row r="11296">
          <cell r="E11296" t="str">
            <v>220SHT0000602</v>
          </cell>
          <cell r="F11296" t="str">
            <v>AC</v>
          </cell>
          <cell r="G11296" t="str">
            <v>EA</v>
          </cell>
          <cell r="H11296" t="str">
            <v>QT00</v>
          </cell>
          <cell r="I11296" t="str">
            <v>YC01</v>
          </cell>
          <cell r="J11296" t="str">
            <v>P</v>
          </cell>
          <cell r="K11296">
            <v>2.1154000000000002</v>
          </cell>
          <cell r="L11296">
            <v>2.1154000000000002</v>
          </cell>
        </row>
        <row r="11297">
          <cell r="E11297" t="str">
            <v>220TSY0000858</v>
          </cell>
          <cell r="F11297" t="str">
            <v>NA</v>
          </cell>
          <cell r="G11297" t="str">
            <v>M</v>
          </cell>
          <cell r="H11297" t="str">
            <v>FL00</v>
          </cell>
          <cell r="I11297" t="str">
            <v>YC06</v>
          </cell>
          <cell r="J11297" t="str">
            <v>P</v>
          </cell>
          <cell r="K11297">
            <v>11.0345</v>
          </cell>
          <cell r="L11297">
            <v>11.0345</v>
          </cell>
        </row>
        <row r="11298">
          <cell r="E11298" t="str">
            <v>220SCS0004276</v>
          </cell>
          <cell r="F11298" t="str">
            <v>NA</v>
          </cell>
          <cell r="G11298" t="str">
            <v>EA</v>
          </cell>
          <cell r="H11298" t="str">
            <v>SLJ0</v>
          </cell>
          <cell r="I11298" t="str">
            <v>BC02</v>
          </cell>
          <cell r="K11298">
            <v>0</v>
          </cell>
          <cell r="L11298">
            <v>2.5217000000000001</v>
          </cell>
        </row>
        <row r="11299">
          <cell r="E11299" t="str">
            <v>220TST0001255</v>
          </cell>
          <cell r="F11299" t="str">
            <v>NA</v>
          </cell>
          <cell r="G11299" t="str">
            <v>EA</v>
          </cell>
          <cell r="H11299" t="str">
            <v>BPJ0</v>
          </cell>
          <cell r="I11299" t="str">
            <v>YC12</v>
          </cell>
          <cell r="K11299">
            <v>0</v>
          </cell>
          <cell r="L11299">
            <v>0</v>
          </cell>
        </row>
        <row r="11300">
          <cell r="E11300" t="str">
            <v>220SHT0016213</v>
          </cell>
          <cell r="F11300" t="str">
            <v>ac</v>
          </cell>
          <cell r="G11300" t="str">
            <v>EA</v>
          </cell>
          <cell r="H11300" t="str">
            <v>GJJ0</v>
          </cell>
          <cell r="I11300" t="str">
            <v>BC06</v>
          </cell>
          <cell r="K11300">
            <v>0</v>
          </cell>
          <cell r="L11300">
            <v>1.2203999999999999</v>
          </cell>
        </row>
        <row r="11301">
          <cell r="E11301" t="str">
            <v>220SHT0001286</v>
          </cell>
          <cell r="F11301" t="str">
            <v>AC</v>
          </cell>
          <cell r="G11301" t="str">
            <v>EA</v>
          </cell>
          <cell r="H11301" t="str">
            <v>GJJ0</v>
          </cell>
          <cell r="I11301" t="str">
            <v>BC05</v>
          </cell>
          <cell r="K11301">
            <v>0</v>
          </cell>
          <cell r="L11301">
            <v>0.25445000000000001</v>
          </cell>
        </row>
        <row r="11302">
          <cell r="E11302" t="str">
            <v>220SHT0015194</v>
          </cell>
          <cell r="F11302" t="str">
            <v>AC</v>
          </cell>
          <cell r="G11302" t="str">
            <v>EA</v>
          </cell>
          <cell r="H11302" t="str">
            <v>SLJ0</v>
          </cell>
          <cell r="I11302" t="str">
            <v>YC01</v>
          </cell>
          <cell r="J11302" t="str">
            <v>P</v>
          </cell>
          <cell r="K11302">
            <v>3.6213000000000002</v>
          </cell>
          <cell r="L11302">
            <v>3.6213000000000002</v>
          </cell>
        </row>
        <row r="11303">
          <cell r="E11303" t="str">
            <v>220SLT0002706</v>
          </cell>
          <cell r="F11303" t="str">
            <v>AC</v>
          </cell>
          <cell r="G11303" t="str">
            <v>EA</v>
          </cell>
          <cell r="H11303" t="str">
            <v>GJJ0</v>
          </cell>
          <cell r="I11303" t="str">
            <v>YC04</v>
          </cell>
          <cell r="K11303">
            <v>0</v>
          </cell>
          <cell r="L11303">
            <v>0</v>
          </cell>
        </row>
        <row r="11304">
          <cell r="E11304" t="str">
            <v>220SHT0000603</v>
          </cell>
          <cell r="F11304" t="str">
            <v>AC</v>
          </cell>
          <cell r="G11304" t="str">
            <v>EA</v>
          </cell>
          <cell r="H11304" t="str">
            <v>QT00</v>
          </cell>
          <cell r="I11304" t="str">
            <v>YC01</v>
          </cell>
          <cell r="J11304" t="str">
            <v>P</v>
          </cell>
          <cell r="K11304">
            <v>25.043700000000001</v>
          </cell>
          <cell r="L11304">
            <v>25.043700000000001</v>
          </cell>
        </row>
        <row r="11305">
          <cell r="E11305" t="str">
            <v>220TSY0000857</v>
          </cell>
          <cell r="F11305" t="str">
            <v>NA</v>
          </cell>
          <cell r="G11305" t="str">
            <v>M</v>
          </cell>
          <cell r="H11305" t="str">
            <v>FL00</v>
          </cell>
          <cell r="I11305" t="str">
            <v>YC06</v>
          </cell>
          <cell r="J11305" t="str">
            <v>P</v>
          </cell>
          <cell r="K11305">
            <v>8.2000000000000007E-3</v>
          </cell>
          <cell r="L11305">
            <v>8.2000000000000007E-3</v>
          </cell>
        </row>
        <row r="11306">
          <cell r="E11306" t="str">
            <v>220SCS0005008</v>
          </cell>
          <cell r="F11306" t="str">
            <v>NA</v>
          </cell>
          <cell r="G11306" t="str">
            <v>EA</v>
          </cell>
          <cell r="H11306" t="str">
            <v>GJJ0</v>
          </cell>
          <cell r="I11306" t="str">
            <v>BC05</v>
          </cell>
          <cell r="K11306">
            <v>0</v>
          </cell>
          <cell r="L11306">
            <v>0.68189</v>
          </cell>
        </row>
        <row r="11307">
          <cell r="E11307" t="str">
            <v>220TST0000663</v>
          </cell>
          <cell r="F11307" t="str">
            <v>NA</v>
          </cell>
          <cell r="G11307" t="str">
            <v>EA</v>
          </cell>
          <cell r="H11307" t="str">
            <v>BPJ0</v>
          </cell>
          <cell r="I11307" t="str">
            <v>YC12</v>
          </cell>
          <cell r="K11307">
            <v>0</v>
          </cell>
          <cell r="L11307">
            <v>0</v>
          </cell>
        </row>
        <row r="11308">
          <cell r="E11308" t="str">
            <v>220SHT0017059</v>
          </cell>
          <cell r="F11308" t="str">
            <v>AC</v>
          </cell>
          <cell r="G11308" t="str">
            <v>EA</v>
          </cell>
          <cell r="H11308" t="str">
            <v>GJJ0</v>
          </cell>
          <cell r="I11308" t="str">
            <v>BC06</v>
          </cell>
          <cell r="K11308">
            <v>0</v>
          </cell>
          <cell r="L11308">
            <v>8.4820000000000007E-2</v>
          </cell>
        </row>
        <row r="11309">
          <cell r="E11309" t="str">
            <v>220SHT0001347</v>
          </cell>
          <cell r="F11309" t="str">
            <v>AC</v>
          </cell>
          <cell r="G11309" t="str">
            <v>EA</v>
          </cell>
          <cell r="H11309" t="str">
            <v>GJJ0</v>
          </cell>
          <cell r="I11309" t="str">
            <v>BC07</v>
          </cell>
          <cell r="K11309">
            <v>0</v>
          </cell>
          <cell r="L11309">
            <v>2.96332</v>
          </cell>
        </row>
        <row r="11310">
          <cell r="E11310" t="str">
            <v>220SHT0015762</v>
          </cell>
          <cell r="F11310" t="str">
            <v>AC</v>
          </cell>
          <cell r="G11310" t="str">
            <v>EA</v>
          </cell>
          <cell r="H11310" t="str">
            <v>FP00</v>
          </cell>
          <cell r="I11310" t="str">
            <v>BC01</v>
          </cell>
          <cell r="J11310" t="str">
            <v>M</v>
          </cell>
          <cell r="K11310">
            <v>24.001729999999998</v>
          </cell>
          <cell r="L11310">
            <v>33.052729999999997</v>
          </cell>
        </row>
        <row r="11311">
          <cell r="E11311" t="str">
            <v>220SLT0002602</v>
          </cell>
          <cell r="F11311" t="str">
            <v>NA</v>
          </cell>
          <cell r="G11311" t="str">
            <v>EA</v>
          </cell>
          <cell r="H11311" t="str">
            <v>MT00</v>
          </cell>
          <cell r="I11311" t="str">
            <v>YC01</v>
          </cell>
          <cell r="J11311" t="str">
            <v>P</v>
          </cell>
          <cell r="K11311">
            <v>35.1</v>
          </cell>
          <cell r="L11311">
            <v>35.1</v>
          </cell>
        </row>
        <row r="11312">
          <cell r="E11312" t="str">
            <v>220SHT0000604</v>
          </cell>
          <cell r="F11312" t="str">
            <v>AC</v>
          </cell>
          <cell r="G11312" t="str">
            <v>EA</v>
          </cell>
          <cell r="H11312" t="str">
            <v>QT00</v>
          </cell>
          <cell r="I11312" t="str">
            <v>YC01</v>
          </cell>
          <cell r="J11312" t="str">
            <v>P</v>
          </cell>
          <cell r="K11312">
            <v>65.044300000000007</v>
          </cell>
          <cell r="L11312">
            <v>65.044300000000007</v>
          </cell>
        </row>
        <row r="11313">
          <cell r="E11313" t="str">
            <v>220TST0001814</v>
          </cell>
          <cell r="F11313" t="str">
            <v>NA</v>
          </cell>
          <cell r="G11313" t="str">
            <v>EA</v>
          </cell>
          <cell r="H11313" t="str">
            <v>BPJ0</v>
          </cell>
          <cell r="I11313" t="str">
            <v>YC12</v>
          </cell>
          <cell r="K11313">
            <v>0</v>
          </cell>
          <cell r="L11313">
            <v>0</v>
          </cell>
        </row>
        <row r="11314">
          <cell r="E11314" t="str">
            <v>220SCS0004087</v>
          </cell>
          <cell r="F11314" t="str">
            <v>NA</v>
          </cell>
          <cell r="G11314" t="str">
            <v>EA</v>
          </cell>
          <cell r="H11314" t="str">
            <v>GNJ0</v>
          </cell>
          <cell r="I11314" t="str">
            <v>YC01</v>
          </cell>
          <cell r="J11314" t="str">
            <v>P</v>
          </cell>
          <cell r="K11314">
            <v>174.6328</v>
          </cell>
          <cell r="L11314">
            <v>174.6328</v>
          </cell>
        </row>
        <row r="11315">
          <cell r="E11315" t="str">
            <v>220TST0001251</v>
          </cell>
          <cell r="F11315" t="str">
            <v>NA</v>
          </cell>
          <cell r="G11315" t="str">
            <v>EA</v>
          </cell>
          <cell r="H11315" t="str">
            <v>BPJ0</v>
          </cell>
          <cell r="I11315" t="str">
            <v>YC12</v>
          </cell>
          <cell r="K11315">
            <v>0</v>
          </cell>
          <cell r="L11315">
            <v>0</v>
          </cell>
        </row>
        <row r="11316">
          <cell r="E11316" t="str">
            <v>220SHT0017392</v>
          </cell>
          <cell r="F11316" t="str">
            <v>NEW</v>
          </cell>
          <cell r="G11316" t="str">
            <v>EA</v>
          </cell>
          <cell r="H11316" t="str">
            <v>SLJ0</v>
          </cell>
          <cell r="I11316" t="str">
            <v>YC01</v>
          </cell>
          <cell r="J11316" t="str">
            <v>P</v>
          </cell>
          <cell r="K11316">
            <v>0</v>
          </cell>
          <cell r="L11316">
            <v>0</v>
          </cell>
        </row>
        <row r="11317">
          <cell r="E11317" t="str">
            <v>220SHT0001287</v>
          </cell>
          <cell r="F11317" t="str">
            <v>AC</v>
          </cell>
          <cell r="G11317" t="str">
            <v>EA</v>
          </cell>
          <cell r="H11317" t="str">
            <v>GJJ0</v>
          </cell>
          <cell r="I11317" t="str">
            <v>BC05</v>
          </cell>
          <cell r="K11317">
            <v>0</v>
          </cell>
          <cell r="L11317">
            <v>0.25445000000000001</v>
          </cell>
        </row>
        <row r="11318">
          <cell r="E11318" t="str">
            <v>220SHT0015225</v>
          </cell>
          <cell r="F11318" t="str">
            <v>AC</v>
          </cell>
          <cell r="G11318" t="str">
            <v>EA</v>
          </cell>
          <cell r="H11318" t="str">
            <v>SLJ0</v>
          </cell>
          <cell r="I11318" t="str">
            <v>YC01</v>
          </cell>
          <cell r="J11318" t="str">
            <v>P</v>
          </cell>
          <cell r="K11318">
            <v>6.4122000000000003</v>
          </cell>
          <cell r="L11318">
            <v>6.4122000000000003</v>
          </cell>
        </row>
        <row r="11319">
          <cell r="E11319" t="str">
            <v>220SLT0002707</v>
          </cell>
          <cell r="F11319" t="str">
            <v>AC</v>
          </cell>
          <cell r="G11319" t="str">
            <v>EA</v>
          </cell>
          <cell r="H11319" t="str">
            <v>GJJ0</v>
          </cell>
          <cell r="I11319" t="str">
            <v>YC04</v>
          </cell>
          <cell r="K11319">
            <v>0</v>
          </cell>
          <cell r="L11319">
            <v>0</v>
          </cell>
        </row>
        <row r="11320">
          <cell r="E11320" t="str">
            <v>220SHT0000605</v>
          </cell>
          <cell r="F11320" t="str">
            <v>NA</v>
          </cell>
          <cell r="G11320" t="str">
            <v>EA</v>
          </cell>
          <cell r="H11320" t="str">
            <v>MT00</v>
          </cell>
          <cell r="I11320" t="str">
            <v>BC03</v>
          </cell>
          <cell r="J11320" t="str">
            <v>M</v>
          </cell>
          <cell r="K11320">
            <v>36.442970000000003</v>
          </cell>
          <cell r="L11320">
            <v>57.157969999999999</v>
          </cell>
        </row>
        <row r="11321">
          <cell r="E11321" t="str">
            <v>220TSY0000856</v>
          </cell>
          <cell r="F11321" t="str">
            <v>NA</v>
          </cell>
          <cell r="G11321" t="str">
            <v>EA</v>
          </cell>
          <cell r="H11321" t="str">
            <v>FL00</v>
          </cell>
          <cell r="I11321" t="str">
            <v>YC06</v>
          </cell>
          <cell r="J11321" t="str">
            <v>P</v>
          </cell>
          <cell r="K11321">
            <v>0.32150000000000001</v>
          </cell>
          <cell r="L11321">
            <v>0.32150000000000001</v>
          </cell>
        </row>
        <row r="11322">
          <cell r="E11322" t="str">
            <v>220SCS0004086</v>
          </cell>
          <cell r="F11322" t="str">
            <v>AC</v>
          </cell>
          <cell r="G11322" t="str">
            <v>EA</v>
          </cell>
          <cell r="H11322" t="str">
            <v>SLJ0</v>
          </cell>
          <cell r="I11322" t="str">
            <v>YC01</v>
          </cell>
          <cell r="J11322" t="str">
            <v>P</v>
          </cell>
          <cell r="K11322">
            <v>3.57789</v>
          </cell>
          <cell r="L11322">
            <v>3.57789</v>
          </cell>
        </row>
        <row r="11323">
          <cell r="E11323" t="str">
            <v>220TST0001092</v>
          </cell>
          <cell r="F11323" t="str">
            <v>NA</v>
          </cell>
          <cell r="G11323" t="str">
            <v>EA</v>
          </cell>
          <cell r="H11323" t="str">
            <v>BPJ0</v>
          </cell>
          <cell r="I11323" t="str">
            <v>YC12</v>
          </cell>
          <cell r="K11323">
            <v>0</v>
          </cell>
          <cell r="L11323">
            <v>0</v>
          </cell>
        </row>
        <row r="11324">
          <cell r="E11324" t="str">
            <v>220SHT0016509</v>
          </cell>
          <cell r="F11324" t="str">
            <v>AC</v>
          </cell>
          <cell r="G11324" t="str">
            <v>EA</v>
          </cell>
          <cell r="H11324" t="str">
            <v>SLJ0</v>
          </cell>
          <cell r="I11324" t="str">
            <v>YC01</v>
          </cell>
          <cell r="J11324" t="str">
            <v>P</v>
          </cell>
          <cell r="K11324">
            <v>9.9297000000000004</v>
          </cell>
          <cell r="L11324">
            <v>9.9297000000000004</v>
          </cell>
        </row>
        <row r="11325">
          <cell r="E11325" t="str">
            <v>220SHT0001345</v>
          </cell>
          <cell r="F11325" t="str">
            <v>AC</v>
          </cell>
          <cell r="G11325" t="str">
            <v>EA</v>
          </cell>
          <cell r="H11325" t="str">
            <v>GJJ0</v>
          </cell>
          <cell r="I11325" t="str">
            <v>BC07</v>
          </cell>
          <cell r="K11325">
            <v>0</v>
          </cell>
          <cell r="L11325">
            <v>3.5469200000000001</v>
          </cell>
        </row>
        <row r="11326">
          <cell r="E11326" t="str">
            <v>220SHT0015360</v>
          </cell>
          <cell r="F11326" t="str">
            <v>AC</v>
          </cell>
          <cell r="G11326" t="str">
            <v>EA</v>
          </cell>
          <cell r="H11326" t="str">
            <v>GJJ0</v>
          </cell>
          <cell r="I11326" t="str">
            <v>YC04</v>
          </cell>
          <cell r="K11326">
            <v>0</v>
          </cell>
          <cell r="L11326">
            <v>1.34337</v>
          </cell>
        </row>
        <row r="11327">
          <cell r="E11327" t="str">
            <v>220SLT0010366</v>
          </cell>
          <cell r="F11327" t="str">
            <v>AC</v>
          </cell>
          <cell r="G11327" t="str">
            <v>EA</v>
          </cell>
          <cell r="H11327" t="str">
            <v>GJJ0</v>
          </cell>
          <cell r="I11327" t="str">
            <v>YC04</v>
          </cell>
          <cell r="K11327">
            <v>0</v>
          </cell>
          <cell r="L11327">
            <v>0.67732000000000003</v>
          </cell>
        </row>
        <row r="11328">
          <cell r="E11328" t="str">
            <v>220SHT0000606</v>
          </cell>
          <cell r="F11328" t="str">
            <v>AC</v>
          </cell>
          <cell r="G11328" t="str">
            <v>EA</v>
          </cell>
          <cell r="H11328" t="str">
            <v>QT00</v>
          </cell>
          <cell r="I11328" t="str">
            <v>YC01</v>
          </cell>
          <cell r="J11328" t="str">
            <v>P</v>
          </cell>
          <cell r="K11328">
            <v>2.4538000000000002</v>
          </cell>
          <cell r="L11328">
            <v>2.4538000000000002</v>
          </cell>
        </row>
        <row r="11329">
          <cell r="E11329" t="str">
            <v>220TSY0000855</v>
          </cell>
          <cell r="F11329" t="str">
            <v>NA</v>
          </cell>
          <cell r="G11329" t="str">
            <v>M</v>
          </cell>
          <cell r="H11329" t="str">
            <v>ML00</v>
          </cell>
          <cell r="I11329" t="str">
            <v>YC06</v>
          </cell>
          <cell r="J11329" t="str">
            <v>P</v>
          </cell>
          <cell r="K11329">
            <v>8.3760999999999992</v>
          </cell>
          <cell r="L11329">
            <v>8.3760999999999992</v>
          </cell>
        </row>
        <row r="11330">
          <cell r="E11330" t="str">
            <v>220SCS0004305</v>
          </cell>
          <cell r="F11330" t="str">
            <v>NA</v>
          </cell>
          <cell r="G11330" t="str">
            <v>EA</v>
          </cell>
          <cell r="H11330" t="str">
            <v>FL00</v>
          </cell>
          <cell r="I11330" t="str">
            <v>YC05</v>
          </cell>
          <cell r="J11330" t="str">
            <v>P</v>
          </cell>
          <cell r="K11330">
            <v>1E-4</v>
          </cell>
          <cell r="L11330">
            <v>1E-4</v>
          </cell>
        </row>
        <row r="11331">
          <cell r="E11331" t="str">
            <v>220TST0001246</v>
          </cell>
          <cell r="F11331" t="str">
            <v>NA</v>
          </cell>
          <cell r="G11331" t="str">
            <v>EA</v>
          </cell>
          <cell r="H11331" t="str">
            <v>BPJ0</v>
          </cell>
          <cell r="I11331" t="str">
            <v>YC12</v>
          </cell>
          <cell r="K11331">
            <v>0</v>
          </cell>
          <cell r="L11331">
            <v>0</v>
          </cell>
        </row>
        <row r="11332">
          <cell r="E11332" t="str">
            <v>220SHT0016211</v>
          </cell>
          <cell r="F11332" t="str">
            <v>ac</v>
          </cell>
          <cell r="G11332" t="str">
            <v>EA</v>
          </cell>
          <cell r="H11332" t="str">
            <v>GJJ0</v>
          </cell>
          <cell r="I11332" t="str">
            <v>BC05</v>
          </cell>
          <cell r="K11332">
            <v>0</v>
          </cell>
          <cell r="L11332">
            <v>6.8053499999999998</v>
          </cell>
        </row>
        <row r="11333">
          <cell r="E11333" t="str">
            <v>220SHT0001288</v>
          </cell>
          <cell r="F11333" t="str">
            <v>AC</v>
          </cell>
          <cell r="G11333" t="str">
            <v>EA</v>
          </cell>
          <cell r="H11333" t="str">
            <v>GJJ0</v>
          </cell>
          <cell r="I11333" t="str">
            <v>BC06</v>
          </cell>
          <cell r="K11333">
            <v>0</v>
          </cell>
          <cell r="L11333">
            <v>0.13546</v>
          </cell>
        </row>
        <row r="11334">
          <cell r="E11334" t="str">
            <v>220SHT0016098</v>
          </cell>
          <cell r="F11334" t="str">
            <v>NA</v>
          </cell>
          <cell r="G11334" t="str">
            <v>EA</v>
          </cell>
          <cell r="H11334" t="str">
            <v>GJ00</v>
          </cell>
          <cell r="I11334" t="str">
            <v>YC03</v>
          </cell>
          <cell r="K11334">
            <v>0</v>
          </cell>
          <cell r="L11334">
            <v>33.354109999999999</v>
          </cell>
        </row>
        <row r="11335">
          <cell r="E11335" t="str">
            <v>220SLT0002708</v>
          </cell>
          <cell r="F11335" t="str">
            <v>AC</v>
          </cell>
          <cell r="G11335" t="str">
            <v>EA</v>
          </cell>
          <cell r="H11335" t="str">
            <v>GJJ0</v>
          </cell>
          <cell r="I11335" t="str">
            <v>YC04</v>
          </cell>
          <cell r="K11335">
            <v>0</v>
          </cell>
          <cell r="L11335">
            <v>0</v>
          </cell>
        </row>
        <row r="11336">
          <cell r="E11336" t="str">
            <v>220SHT0000607</v>
          </cell>
          <cell r="F11336" t="str">
            <v>AC</v>
          </cell>
          <cell r="G11336" t="str">
            <v>EA</v>
          </cell>
          <cell r="H11336" t="str">
            <v>MT00</v>
          </cell>
          <cell r="I11336" t="str">
            <v>BC03</v>
          </cell>
          <cell r="J11336" t="str">
            <v>M</v>
          </cell>
          <cell r="K11336">
            <v>1.4295899999999999</v>
          </cell>
          <cell r="L11336">
            <v>8.3345900000000004</v>
          </cell>
        </row>
        <row r="11337">
          <cell r="E11337" t="str">
            <v>220TST0001817</v>
          </cell>
          <cell r="F11337" t="str">
            <v>NA</v>
          </cell>
          <cell r="G11337" t="str">
            <v>EA</v>
          </cell>
          <cell r="H11337" t="str">
            <v>BPJ0</v>
          </cell>
          <cell r="I11337" t="str">
            <v>YC12</v>
          </cell>
          <cell r="K11337">
            <v>0</v>
          </cell>
          <cell r="L11337">
            <v>0</v>
          </cell>
        </row>
        <row r="11338">
          <cell r="E11338" t="str">
            <v>220SCS0004306</v>
          </cell>
          <cell r="F11338" t="str">
            <v>NA</v>
          </cell>
          <cell r="G11338" t="str">
            <v>EA</v>
          </cell>
          <cell r="H11338" t="str">
            <v>FP00</v>
          </cell>
          <cell r="I11338" t="str">
            <v>BC01</v>
          </cell>
          <cell r="J11338" t="str">
            <v>M</v>
          </cell>
          <cell r="K11338">
            <v>67.243579999999994</v>
          </cell>
          <cell r="L11338">
            <v>76.294579999999996</v>
          </cell>
        </row>
        <row r="11339">
          <cell r="E11339" t="str">
            <v>220TST0001096</v>
          </cell>
          <cell r="F11339" t="str">
            <v>NA</v>
          </cell>
          <cell r="G11339" t="str">
            <v>EA</v>
          </cell>
          <cell r="H11339" t="str">
            <v>BPJ0</v>
          </cell>
          <cell r="I11339" t="str">
            <v>YC12</v>
          </cell>
          <cell r="K11339">
            <v>0</v>
          </cell>
          <cell r="L11339">
            <v>0</v>
          </cell>
        </row>
        <row r="11340">
          <cell r="E11340" t="str">
            <v>220SHT0016726</v>
          </cell>
          <cell r="F11340" t="str">
            <v>AC</v>
          </cell>
          <cell r="G11340" t="str">
            <v>EA</v>
          </cell>
          <cell r="H11340" t="str">
            <v>SLJ0</v>
          </cell>
          <cell r="I11340" t="str">
            <v>YC01</v>
          </cell>
          <cell r="K11340">
            <v>0</v>
          </cell>
          <cell r="L11340">
            <v>2.3102999999999998</v>
          </cell>
        </row>
        <row r="11341">
          <cell r="E11341" t="str">
            <v>220SHT0001343</v>
          </cell>
          <cell r="F11341" t="str">
            <v>AC</v>
          </cell>
          <cell r="G11341" t="str">
            <v>EA</v>
          </cell>
          <cell r="H11341" t="str">
            <v>GJJ0</v>
          </cell>
          <cell r="I11341" t="str">
            <v>YC04</v>
          </cell>
          <cell r="K11341">
            <v>0</v>
          </cell>
          <cell r="L11341">
            <v>0</v>
          </cell>
        </row>
        <row r="11342">
          <cell r="E11342" t="str">
            <v>220SHT0015760</v>
          </cell>
          <cell r="F11342" t="str">
            <v>AC</v>
          </cell>
          <cell r="G11342" t="str">
            <v>EA</v>
          </cell>
          <cell r="H11342" t="str">
            <v>GNJ0</v>
          </cell>
          <cell r="I11342" t="str">
            <v>YC04</v>
          </cell>
          <cell r="K11342">
            <v>0</v>
          </cell>
          <cell r="L11342">
            <v>0</v>
          </cell>
        </row>
        <row r="11343">
          <cell r="E11343" t="str">
            <v>220SLT0010364</v>
          </cell>
          <cell r="F11343" t="str">
            <v>AC</v>
          </cell>
          <cell r="G11343" t="str">
            <v>EA</v>
          </cell>
          <cell r="H11343" t="str">
            <v>GJJ0</v>
          </cell>
          <cell r="I11343" t="str">
            <v>BC05</v>
          </cell>
          <cell r="K11343">
            <v>0</v>
          </cell>
          <cell r="L11343">
            <v>1.1700900000000001</v>
          </cell>
        </row>
        <row r="11344">
          <cell r="E11344" t="str">
            <v>220SHT0000608</v>
          </cell>
          <cell r="F11344" t="str">
            <v>NA</v>
          </cell>
          <cell r="G11344" t="str">
            <v>EA</v>
          </cell>
          <cell r="H11344" t="str">
            <v>QT00</v>
          </cell>
          <cell r="I11344" t="str">
            <v>YC01</v>
          </cell>
          <cell r="J11344" t="str">
            <v>P</v>
          </cell>
          <cell r="K11344">
            <v>0.27400000000000002</v>
          </cell>
          <cell r="L11344">
            <v>0.27400000000000002</v>
          </cell>
        </row>
        <row r="11345">
          <cell r="E11345" t="str">
            <v>220TSY0000854</v>
          </cell>
          <cell r="F11345" t="str">
            <v>NA</v>
          </cell>
          <cell r="G11345" t="str">
            <v>M</v>
          </cell>
          <cell r="H11345" t="str">
            <v>ML00</v>
          </cell>
          <cell r="I11345" t="str">
            <v>YC06</v>
          </cell>
          <cell r="J11345" t="str">
            <v>P</v>
          </cell>
          <cell r="K11345">
            <v>24.786300000000001</v>
          </cell>
          <cell r="L11345">
            <v>24.786300000000001</v>
          </cell>
        </row>
        <row r="11346">
          <cell r="E11346" t="str">
            <v>220SCS0004307</v>
          </cell>
          <cell r="F11346" t="str">
            <v>NA</v>
          </cell>
          <cell r="G11346" t="str">
            <v>EA</v>
          </cell>
          <cell r="H11346" t="str">
            <v>FP00</v>
          </cell>
          <cell r="I11346" t="str">
            <v>BC01</v>
          </cell>
          <cell r="J11346" t="str">
            <v>M</v>
          </cell>
          <cell r="K11346">
            <v>32.13655</v>
          </cell>
          <cell r="L11346">
            <v>41.187550000000002</v>
          </cell>
        </row>
        <row r="11347">
          <cell r="E11347" t="str">
            <v>220TST0001243</v>
          </cell>
          <cell r="F11347" t="str">
            <v>NA</v>
          </cell>
          <cell r="G11347" t="str">
            <v>EA</v>
          </cell>
          <cell r="H11347" t="str">
            <v>BPJ0</v>
          </cell>
          <cell r="I11347" t="str">
            <v>YC12</v>
          </cell>
          <cell r="K11347">
            <v>0</v>
          </cell>
          <cell r="L11347">
            <v>0</v>
          </cell>
        </row>
        <row r="11348">
          <cell r="E11348" t="str">
            <v>220SHT0016206</v>
          </cell>
          <cell r="F11348" t="str">
            <v>NEW</v>
          </cell>
          <cell r="G11348" t="str">
            <v>EA</v>
          </cell>
          <cell r="H11348" t="str">
            <v>MT00</v>
          </cell>
          <cell r="I11348" t="str">
            <v>YC01</v>
          </cell>
          <cell r="J11348" t="str">
            <v>P</v>
          </cell>
          <cell r="K11348">
            <v>0</v>
          </cell>
          <cell r="L11348">
            <v>0</v>
          </cell>
        </row>
        <row r="11349">
          <cell r="E11349" t="str">
            <v>220SHT0001145</v>
          </cell>
          <cell r="F11349" t="str">
            <v>AC</v>
          </cell>
          <cell r="G11349" t="str">
            <v>EA</v>
          </cell>
          <cell r="H11349" t="str">
            <v>SLJ0</v>
          </cell>
          <cell r="I11349" t="str">
            <v>YC04</v>
          </cell>
          <cell r="K11349">
            <v>0</v>
          </cell>
          <cell r="L11349">
            <v>0.46810000000000002</v>
          </cell>
        </row>
        <row r="11350">
          <cell r="E11350" t="str">
            <v>220SHT0015361</v>
          </cell>
          <cell r="F11350" t="str">
            <v>AC</v>
          </cell>
          <cell r="G11350" t="str">
            <v>EA</v>
          </cell>
          <cell r="H11350" t="str">
            <v>GJJ0</v>
          </cell>
          <cell r="I11350" t="str">
            <v>YC04</v>
          </cell>
          <cell r="K11350">
            <v>0</v>
          </cell>
          <cell r="L11350">
            <v>1.54474</v>
          </cell>
        </row>
        <row r="11351">
          <cell r="E11351" t="str">
            <v>220SLT0002601</v>
          </cell>
          <cell r="F11351" t="str">
            <v>NA</v>
          </cell>
          <cell r="G11351" t="str">
            <v>EA</v>
          </cell>
          <cell r="H11351" t="str">
            <v>MT00</v>
          </cell>
          <cell r="I11351" t="str">
            <v>YC01</v>
          </cell>
          <cell r="J11351" t="str">
            <v>P</v>
          </cell>
          <cell r="K11351">
            <v>27.0381</v>
          </cell>
          <cell r="L11351">
            <v>27.0381</v>
          </cell>
        </row>
        <row r="11352">
          <cell r="E11352" t="str">
            <v>220SHT0000609</v>
          </cell>
          <cell r="F11352" t="str">
            <v>AC</v>
          </cell>
          <cell r="G11352" t="str">
            <v>EA</v>
          </cell>
          <cell r="H11352" t="str">
            <v>MT00</v>
          </cell>
          <cell r="I11352" t="str">
            <v>BC03</v>
          </cell>
          <cell r="J11352" t="str">
            <v>M</v>
          </cell>
          <cell r="K11352">
            <v>2.6726899999999998</v>
          </cell>
          <cell r="L11352">
            <v>9.5776900000000005</v>
          </cell>
        </row>
        <row r="11353">
          <cell r="E11353" t="str">
            <v>220TST0001818</v>
          </cell>
          <cell r="F11353" t="str">
            <v>NA</v>
          </cell>
          <cell r="G11353" t="str">
            <v>EA</v>
          </cell>
          <cell r="H11353" t="str">
            <v>BPJ0</v>
          </cell>
          <cell r="I11353" t="str">
            <v>YC12</v>
          </cell>
          <cell r="K11353">
            <v>0</v>
          </cell>
          <cell r="L11353">
            <v>0</v>
          </cell>
        </row>
        <row r="11354">
          <cell r="E11354" t="str">
            <v>220SCS0004308</v>
          </cell>
          <cell r="F11354" t="str">
            <v>NA</v>
          </cell>
          <cell r="G11354" t="str">
            <v>EA</v>
          </cell>
          <cell r="H11354" t="str">
            <v>FP00</v>
          </cell>
          <cell r="I11354" t="str">
            <v>BC01</v>
          </cell>
          <cell r="J11354" t="str">
            <v>M</v>
          </cell>
          <cell r="K11354">
            <v>20.459409999999998</v>
          </cell>
          <cell r="L11354">
            <v>29.51041</v>
          </cell>
        </row>
        <row r="11355">
          <cell r="E11355" t="str">
            <v>220TST0001097</v>
          </cell>
          <cell r="F11355" t="str">
            <v>NA</v>
          </cell>
          <cell r="G11355" t="str">
            <v>EA</v>
          </cell>
          <cell r="H11355" t="str">
            <v>BPJ0</v>
          </cell>
          <cell r="I11355" t="str">
            <v>YC12</v>
          </cell>
          <cell r="K11355">
            <v>0</v>
          </cell>
          <cell r="L11355">
            <v>0</v>
          </cell>
        </row>
        <row r="11356">
          <cell r="E11356" t="str">
            <v>220SHT0017380</v>
          </cell>
          <cell r="F11356" t="str">
            <v>NEW</v>
          </cell>
          <cell r="G11356" t="str">
            <v>EA</v>
          </cell>
          <cell r="H11356" t="str">
            <v>QT00</v>
          </cell>
          <cell r="I11356" t="str">
            <v>BC06</v>
          </cell>
          <cell r="K11356">
            <v>0</v>
          </cell>
          <cell r="L11356">
            <v>0</v>
          </cell>
        </row>
        <row r="11357">
          <cell r="E11357" t="str">
            <v>220SHT0001289</v>
          </cell>
          <cell r="F11357" t="str">
            <v>AC</v>
          </cell>
          <cell r="G11357" t="str">
            <v>EA</v>
          </cell>
          <cell r="H11357" t="str">
            <v>GJJ0</v>
          </cell>
          <cell r="I11357" t="str">
            <v>BC06</v>
          </cell>
          <cell r="K11357">
            <v>0</v>
          </cell>
          <cell r="L11357">
            <v>0.13546</v>
          </cell>
        </row>
        <row r="11358">
          <cell r="E11358" t="str">
            <v>220SHT0015362</v>
          </cell>
          <cell r="F11358" t="str">
            <v>NEW</v>
          </cell>
          <cell r="G11358" t="str">
            <v>EA</v>
          </cell>
          <cell r="H11358" t="str">
            <v>GJJ0</v>
          </cell>
          <cell r="I11358" t="str">
            <v>YC04</v>
          </cell>
          <cell r="K11358">
            <v>0</v>
          </cell>
          <cell r="L11358">
            <v>0.63765000000000005</v>
          </cell>
        </row>
        <row r="11359">
          <cell r="E11359" t="str">
            <v>220SLT0010363</v>
          </cell>
          <cell r="F11359" t="str">
            <v>AC</v>
          </cell>
          <cell r="G11359" t="str">
            <v>EA</v>
          </cell>
          <cell r="H11359" t="str">
            <v>GJJ0</v>
          </cell>
          <cell r="I11359" t="str">
            <v>YC04</v>
          </cell>
          <cell r="K11359">
            <v>0</v>
          </cell>
          <cell r="L11359">
            <v>0.18306</v>
          </cell>
        </row>
        <row r="11360">
          <cell r="E11360" t="str">
            <v>220SHT0000610</v>
          </cell>
          <cell r="F11360" t="str">
            <v>NA</v>
          </cell>
          <cell r="G11360" t="str">
            <v>EA</v>
          </cell>
          <cell r="H11360" t="str">
            <v>QT00</v>
          </cell>
          <cell r="I11360" t="str">
            <v>YC01</v>
          </cell>
          <cell r="J11360" t="str">
            <v>P</v>
          </cell>
          <cell r="K11360">
            <v>0.7339</v>
          </cell>
          <cell r="L11360">
            <v>0.7339</v>
          </cell>
        </row>
        <row r="11361">
          <cell r="E11361" t="str">
            <v>220TSY0000853</v>
          </cell>
          <cell r="F11361" t="str">
            <v>NA</v>
          </cell>
          <cell r="G11361" t="str">
            <v>M</v>
          </cell>
          <cell r="H11361" t="str">
            <v>ML00</v>
          </cell>
          <cell r="I11361" t="str">
            <v>YC06</v>
          </cell>
          <cell r="J11361" t="str">
            <v>P</v>
          </cell>
          <cell r="K11361">
            <v>8.3760999999999992</v>
          </cell>
          <cell r="L11361">
            <v>8.3760999999999992</v>
          </cell>
        </row>
        <row r="11362">
          <cell r="E11362" t="str">
            <v>220SCS0004081</v>
          </cell>
          <cell r="F11362" t="str">
            <v>NA</v>
          </cell>
          <cell r="G11362" t="str">
            <v>EA</v>
          </cell>
          <cell r="H11362" t="str">
            <v>SLJ0</v>
          </cell>
          <cell r="I11362" t="str">
            <v>YC01</v>
          </cell>
          <cell r="J11362" t="str">
            <v>P</v>
          </cell>
          <cell r="K11362">
            <v>0.48</v>
          </cell>
          <cell r="L11362">
            <v>0.48</v>
          </cell>
        </row>
        <row r="11363">
          <cell r="E11363" t="str">
            <v>220TST0001046</v>
          </cell>
          <cell r="F11363" t="str">
            <v>NA</v>
          </cell>
          <cell r="G11363" t="str">
            <v>EA</v>
          </cell>
          <cell r="H11363" t="str">
            <v>BPJ0</v>
          </cell>
          <cell r="I11363" t="str">
            <v>YC12</v>
          </cell>
          <cell r="K11363">
            <v>0</v>
          </cell>
          <cell r="L11363">
            <v>0</v>
          </cell>
        </row>
        <row r="11364">
          <cell r="E11364" t="str">
            <v>220SHT0016522</v>
          </cell>
          <cell r="F11364" t="str">
            <v>AC</v>
          </cell>
          <cell r="G11364" t="str">
            <v>EA</v>
          </cell>
          <cell r="H11364" t="str">
            <v>GJ00</v>
          </cell>
          <cell r="I11364" t="str">
            <v>YC01</v>
          </cell>
          <cell r="J11364" t="str">
            <v>P</v>
          </cell>
          <cell r="K11364">
            <v>749.67690000000005</v>
          </cell>
          <cell r="L11364">
            <v>749.67690000000005</v>
          </cell>
        </row>
        <row r="11365">
          <cell r="E11365" t="str">
            <v>220SHT0001339</v>
          </cell>
          <cell r="F11365" t="str">
            <v>AC</v>
          </cell>
          <cell r="G11365" t="str">
            <v>EA</v>
          </cell>
          <cell r="H11365" t="str">
            <v>GJJ0</v>
          </cell>
          <cell r="I11365" t="str">
            <v>BC07</v>
          </cell>
          <cell r="K11365">
            <v>0</v>
          </cell>
          <cell r="L11365">
            <v>7.2606400000000004</v>
          </cell>
        </row>
        <row r="11366">
          <cell r="E11366" t="str">
            <v>220SHT0015755</v>
          </cell>
          <cell r="F11366" t="str">
            <v>AC</v>
          </cell>
          <cell r="G11366" t="str">
            <v>EA</v>
          </cell>
          <cell r="H11366" t="str">
            <v>GJJ0</v>
          </cell>
          <cell r="I11366" t="str">
            <v>YC04</v>
          </cell>
          <cell r="K11366">
            <v>0</v>
          </cell>
          <cell r="L11366">
            <v>7.2140899999999997</v>
          </cell>
        </row>
        <row r="11367">
          <cell r="E11367" t="str">
            <v>220SLT0002710</v>
          </cell>
          <cell r="F11367" t="str">
            <v>NA</v>
          </cell>
          <cell r="G11367" t="str">
            <v>EA</v>
          </cell>
          <cell r="H11367" t="str">
            <v>GJJ0</v>
          </cell>
          <cell r="I11367" t="str">
            <v>YC04</v>
          </cell>
          <cell r="K11367">
            <v>0</v>
          </cell>
          <cell r="L11367">
            <v>0</v>
          </cell>
        </row>
        <row r="11368">
          <cell r="E11368" t="str">
            <v>220SHT0000611</v>
          </cell>
          <cell r="F11368" t="str">
            <v>AC</v>
          </cell>
          <cell r="G11368" t="str">
            <v>EA</v>
          </cell>
          <cell r="H11368" t="str">
            <v>MT00</v>
          </cell>
          <cell r="I11368" t="str">
            <v>BC03</v>
          </cell>
          <cell r="J11368" t="str">
            <v>M</v>
          </cell>
          <cell r="K11368">
            <v>33.920479999999998</v>
          </cell>
          <cell r="L11368">
            <v>58.087980000000002</v>
          </cell>
        </row>
        <row r="11369">
          <cell r="E11369" t="str">
            <v>220TSY0000852</v>
          </cell>
          <cell r="F11369" t="str">
            <v>NA</v>
          </cell>
          <cell r="G11369" t="str">
            <v>M</v>
          </cell>
          <cell r="H11369" t="str">
            <v>ML00</v>
          </cell>
          <cell r="I11369" t="str">
            <v>YC06</v>
          </cell>
          <cell r="J11369" t="str">
            <v>P</v>
          </cell>
          <cell r="K11369">
            <v>8.3760999999999992</v>
          </cell>
          <cell r="L11369">
            <v>8.3760999999999992</v>
          </cell>
        </row>
        <row r="11370">
          <cell r="E11370" t="str">
            <v>220SCS0004310</v>
          </cell>
          <cell r="F11370" t="str">
            <v>AC</v>
          </cell>
          <cell r="G11370" t="str">
            <v>EA</v>
          </cell>
          <cell r="H11370" t="str">
            <v>QT00</v>
          </cell>
          <cell r="I11370" t="str">
            <v>YC05</v>
          </cell>
          <cell r="J11370" t="str">
            <v>P</v>
          </cell>
          <cell r="K11370">
            <v>0.16239999999999999</v>
          </cell>
          <cell r="L11370">
            <v>0.16239999999999999</v>
          </cell>
        </row>
        <row r="11371">
          <cell r="E11371" t="str">
            <v>220TST0001239</v>
          </cell>
          <cell r="F11371" t="str">
            <v>NA</v>
          </cell>
          <cell r="G11371" t="str">
            <v>EA</v>
          </cell>
          <cell r="H11371" t="str">
            <v>BPJ0</v>
          </cell>
          <cell r="I11371" t="str">
            <v>YC12</v>
          </cell>
          <cell r="K11371">
            <v>0</v>
          </cell>
          <cell r="L11371">
            <v>0</v>
          </cell>
        </row>
        <row r="11372">
          <cell r="E11372" t="str">
            <v>220SHT0016716</v>
          </cell>
          <cell r="F11372" t="str">
            <v>ac</v>
          </cell>
          <cell r="G11372" t="str">
            <v>EA</v>
          </cell>
          <cell r="H11372" t="str">
            <v>GJJ0</v>
          </cell>
          <cell r="I11372" t="str">
            <v>BC06</v>
          </cell>
          <cell r="K11372">
            <v>0</v>
          </cell>
          <cell r="L11372">
            <v>1.1593800000000001</v>
          </cell>
        </row>
        <row r="11373">
          <cell r="E11373" t="str">
            <v>220SHT0001829</v>
          </cell>
          <cell r="F11373" t="str">
            <v>NA</v>
          </cell>
          <cell r="G11373" t="str">
            <v>EA</v>
          </cell>
          <cell r="H11373" t="str">
            <v>GNJ0</v>
          </cell>
          <cell r="I11373" t="str">
            <v>YC01</v>
          </cell>
          <cell r="J11373" t="str">
            <v>P</v>
          </cell>
          <cell r="K11373">
            <v>43</v>
          </cell>
          <cell r="L11373">
            <v>43</v>
          </cell>
        </row>
        <row r="11374">
          <cell r="E11374" t="str">
            <v>220SHT0015363</v>
          </cell>
          <cell r="F11374" t="str">
            <v>AC</v>
          </cell>
          <cell r="G11374" t="str">
            <v>EA</v>
          </cell>
          <cell r="H11374" t="str">
            <v>GJJ0</v>
          </cell>
          <cell r="I11374" t="str">
            <v>YC04</v>
          </cell>
          <cell r="K11374">
            <v>0</v>
          </cell>
          <cell r="L11374">
            <v>2.1991100000000001</v>
          </cell>
        </row>
        <row r="11375">
          <cell r="E11375" t="str">
            <v>220SLT0002711</v>
          </cell>
          <cell r="F11375" t="str">
            <v>NA</v>
          </cell>
          <cell r="G11375" t="str">
            <v>EA</v>
          </cell>
          <cell r="H11375" t="str">
            <v>GJJ0</v>
          </cell>
          <cell r="I11375" t="str">
            <v>BC07</v>
          </cell>
          <cell r="K11375">
            <v>0.34</v>
          </cell>
          <cell r="L11375">
            <v>1.4931700000000001</v>
          </cell>
        </row>
        <row r="11376">
          <cell r="E11376" t="str">
            <v>220SHT0000612</v>
          </cell>
          <cell r="F11376" t="str">
            <v>AC</v>
          </cell>
          <cell r="G11376" t="str">
            <v>EA</v>
          </cell>
          <cell r="H11376" t="str">
            <v>QT00</v>
          </cell>
          <cell r="I11376" t="str">
            <v>YC01</v>
          </cell>
          <cell r="J11376" t="str">
            <v>P</v>
          </cell>
          <cell r="K11376">
            <v>66.778800000000004</v>
          </cell>
          <cell r="L11376">
            <v>66.778800000000004</v>
          </cell>
        </row>
        <row r="11377">
          <cell r="E11377" t="str">
            <v>220TSY0000851</v>
          </cell>
          <cell r="F11377" t="str">
            <v>NA</v>
          </cell>
          <cell r="G11377" t="str">
            <v>EA</v>
          </cell>
          <cell r="H11377" t="str">
            <v>QT00</v>
          </cell>
          <cell r="I11377" t="str">
            <v>YC04</v>
          </cell>
          <cell r="J11377" t="str">
            <v>P</v>
          </cell>
          <cell r="K11377">
            <v>79.646000000000001</v>
          </cell>
          <cell r="L11377">
            <v>79.646000000000001</v>
          </cell>
        </row>
        <row r="11378">
          <cell r="E11378" t="str">
            <v>220SCS0004396</v>
          </cell>
          <cell r="F11378" t="str">
            <v>AC</v>
          </cell>
          <cell r="G11378" t="str">
            <v>EA</v>
          </cell>
          <cell r="H11378" t="str">
            <v>GJJ0</v>
          </cell>
          <cell r="I11378" t="str">
            <v>YC04</v>
          </cell>
          <cell r="K11378">
            <v>0</v>
          </cell>
          <cell r="L11378">
            <v>0</v>
          </cell>
        </row>
        <row r="11379">
          <cell r="E11379" t="str">
            <v>220TST0001098</v>
          </cell>
          <cell r="F11379" t="str">
            <v>NA</v>
          </cell>
          <cell r="G11379" t="str">
            <v>EA</v>
          </cell>
          <cell r="H11379" t="str">
            <v>BPJ0</v>
          </cell>
          <cell r="I11379" t="str">
            <v>YC12</v>
          </cell>
          <cell r="K11379">
            <v>0</v>
          </cell>
          <cell r="L11379">
            <v>0</v>
          </cell>
        </row>
        <row r="11380">
          <cell r="E11380" t="str">
            <v>220SHT0016534</v>
          </cell>
          <cell r="F11380" t="str">
            <v>AC</v>
          </cell>
          <cell r="G11380" t="str">
            <v>EA</v>
          </cell>
          <cell r="H11380" t="str">
            <v>QT00</v>
          </cell>
          <cell r="I11380" t="str">
            <v>YC01</v>
          </cell>
          <cell r="J11380" t="str">
            <v>P</v>
          </cell>
          <cell r="K11380">
            <v>6.5</v>
          </cell>
          <cell r="L11380">
            <v>6.5</v>
          </cell>
        </row>
        <row r="11381">
          <cell r="E11381" t="str">
            <v>220SHT0001293</v>
          </cell>
          <cell r="F11381" t="str">
            <v>AC</v>
          </cell>
          <cell r="G11381" t="str">
            <v>EA</v>
          </cell>
          <cell r="H11381" t="str">
            <v>GJJ0</v>
          </cell>
          <cell r="I11381" t="str">
            <v>BC05</v>
          </cell>
          <cell r="K11381">
            <v>0</v>
          </cell>
          <cell r="L11381">
            <v>0.16964000000000001</v>
          </cell>
        </row>
        <row r="11382">
          <cell r="E11382" t="str">
            <v>220SHT0015359</v>
          </cell>
          <cell r="F11382" t="str">
            <v>AC</v>
          </cell>
          <cell r="G11382" t="str">
            <v>EA</v>
          </cell>
          <cell r="H11382" t="str">
            <v>GJJ0</v>
          </cell>
          <cell r="I11382" t="str">
            <v>YC04</v>
          </cell>
          <cell r="K11382">
            <v>0</v>
          </cell>
          <cell r="L11382">
            <v>1.8000100000000001</v>
          </cell>
        </row>
        <row r="11383">
          <cell r="E11383" t="str">
            <v>220SLT0010360</v>
          </cell>
          <cell r="F11383" t="str">
            <v>AC</v>
          </cell>
          <cell r="G11383" t="str">
            <v>EA</v>
          </cell>
          <cell r="H11383" t="str">
            <v>SLJ0</v>
          </cell>
          <cell r="I11383" t="str">
            <v>YC01</v>
          </cell>
          <cell r="J11383" t="str">
            <v>P</v>
          </cell>
          <cell r="K11383">
            <v>1.7319</v>
          </cell>
          <cell r="L11383">
            <v>1.7319</v>
          </cell>
        </row>
        <row r="11384">
          <cell r="E11384" t="str">
            <v>220SHT0000613</v>
          </cell>
          <cell r="F11384" t="str">
            <v>AC</v>
          </cell>
          <cell r="G11384" t="str">
            <v>EA</v>
          </cell>
          <cell r="H11384" t="str">
            <v>MT00</v>
          </cell>
          <cell r="I11384" t="str">
            <v>BC03</v>
          </cell>
          <cell r="J11384" t="str">
            <v>M</v>
          </cell>
          <cell r="K11384">
            <v>35.405540000000002</v>
          </cell>
          <cell r="L11384">
            <v>64.176370000000006</v>
          </cell>
        </row>
        <row r="11385">
          <cell r="E11385" t="str">
            <v>220TSY0000850</v>
          </cell>
          <cell r="F11385" t="str">
            <v>NA</v>
          </cell>
          <cell r="G11385" t="str">
            <v>EA</v>
          </cell>
          <cell r="H11385" t="str">
            <v>QT00</v>
          </cell>
          <cell r="I11385" t="str">
            <v>YC04</v>
          </cell>
          <cell r="J11385" t="str">
            <v>P</v>
          </cell>
          <cell r="K11385">
            <v>207.96459999999999</v>
          </cell>
          <cell r="L11385">
            <v>207.96459999999999</v>
          </cell>
        </row>
        <row r="11386">
          <cell r="E11386" t="str">
            <v>220SCS0004077</v>
          </cell>
          <cell r="F11386" t="str">
            <v>NA</v>
          </cell>
          <cell r="G11386" t="str">
            <v>EA</v>
          </cell>
          <cell r="H11386" t="str">
            <v>MT00</v>
          </cell>
          <cell r="I11386" t="str">
            <v>YC01</v>
          </cell>
          <cell r="J11386" t="str">
            <v>P</v>
          </cell>
          <cell r="K11386">
            <v>0</v>
          </cell>
          <cell r="L11386">
            <v>0</v>
          </cell>
        </row>
        <row r="11387">
          <cell r="E11387" t="str">
            <v>220TST0001216</v>
          </cell>
          <cell r="F11387" t="str">
            <v>NA</v>
          </cell>
          <cell r="G11387" t="str">
            <v>EA</v>
          </cell>
          <cell r="H11387" t="str">
            <v>BPJ0</v>
          </cell>
          <cell r="I11387" t="str">
            <v>YC12</v>
          </cell>
          <cell r="K11387">
            <v>0</v>
          </cell>
          <cell r="L11387">
            <v>0</v>
          </cell>
        </row>
        <row r="11388">
          <cell r="E11388" t="str">
            <v>220SHT0016535</v>
          </cell>
          <cell r="F11388" t="str">
            <v>AC</v>
          </cell>
          <cell r="G11388" t="str">
            <v>EA</v>
          </cell>
          <cell r="H11388" t="str">
            <v>QT00</v>
          </cell>
          <cell r="I11388" t="str">
            <v>YC01</v>
          </cell>
          <cell r="J11388" t="str">
            <v>P</v>
          </cell>
          <cell r="K11388">
            <v>3</v>
          </cell>
          <cell r="L11388">
            <v>3</v>
          </cell>
        </row>
        <row r="11389">
          <cell r="E11389" t="str">
            <v>220SHT0001335</v>
          </cell>
          <cell r="F11389" t="str">
            <v>AC</v>
          </cell>
          <cell r="G11389" t="str">
            <v>EA</v>
          </cell>
          <cell r="H11389" t="str">
            <v>GJJ0</v>
          </cell>
          <cell r="I11389" t="str">
            <v>BC07</v>
          </cell>
          <cell r="K11389">
            <v>0.4</v>
          </cell>
          <cell r="L11389">
            <v>17.977239999999998</v>
          </cell>
        </row>
        <row r="11390">
          <cell r="E11390" t="str">
            <v>220SHT0015364</v>
          </cell>
          <cell r="F11390" t="str">
            <v>NEW</v>
          </cell>
          <cell r="G11390" t="str">
            <v>EA</v>
          </cell>
          <cell r="H11390" t="str">
            <v>GJJ0</v>
          </cell>
          <cell r="I11390" t="str">
            <v>YC04</v>
          </cell>
          <cell r="K11390">
            <v>0</v>
          </cell>
          <cell r="L11390">
            <v>1.6986399999999999</v>
          </cell>
        </row>
        <row r="11391">
          <cell r="E11391" t="str">
            <v>220SLT0002712</v>
          </cell>
          <cell r="F11391" t="str">
            <v>NA</v>
          </cell>
          <cell r="G11391" t="str">
            <v>EA</v>
          </cell>
          <cell r="H11391" t="str">
            <v>GJJ0</v>
          </cell>
          <cell r="I11391" t="str">
            <v>BC07</v>
          </cell>
          <cell r="K11391">
            <v>0</v>
          </cell>
          <cell r="L11391">
            <v>6.2740000000000004E-2</v>
          </cell>
        </row>
        <row r="11392">
          <cell r="E11392" t="str">
            <v>220SHT0000614</v>
          </cell>
          <cell r="F11392" t="str">
            <v>NA</v>
          </cell>
          <cell r="G11392" t="str">
            <v>EA</v>
          </cell>
          <cell r="H11392" t="str">
            <v>MT00</v>
          </cell>
          <cell r="I11392" t="str">
            <v>BC03</v>
          </cell>
          <cell r="J11392" t="str">
            <v>M</v>
          </cell>
          <cell r="K11392">
            <v>37.166809999999998</v>
          </cell>
          <cell r="L11392">
            <v>65.937640000000002</v>
          </cell>
        </row>
        <row r="11393">
          <cell r="E11393" t="str">
            <v>220TSY0000849</v>
          </cell>
          <cell r="F11393" t="str">
            <v>NA</v>
          </cell>
          <cell r="G11393" t="str">
            <v>EA</v>
          </cell>
          <cell r="H11393" t="str">
            <v>QT00</v>
          </cell>
          <cell r="I11393" t="str">
            <v>YC04</v>
          </cell>
          <cell r="J11393" t="str">
            <v>P</v>
          </cell>
          <cell r="K11393">
            <v>13.2743</v>
          </cell>
          <cell r="L11393">
            <v>13.2743</v>
          </cell>
        </row>
        <row r="11394">
          <cell r="E11394" t="str">
            <v>220SCS0004076</v>
          </cell>
          <cell r="F11394" t="str">
            <v>NA</v>
          </cell>
          <cell r="G11394" t="str">
            <v>EA</v>
          </cell>
          <cell r="H11394" t="str">
            <v>MT00</v>
          </cell>
          <cell r="I11394" t="str">
            <v>YC01</v>
          </cell>
          <cell r="J11394" t="str">
            <v>P</v>
          </cell>
          <cell r="K11394">
            <v>0</v>
          </cell>
          <cell r="L11394">
            <v>0</v>
          </cell>
        </row>
        <row r="11395">
          <cell r="E11395" t="str">
            <v>220TST0001099</v>
          </cell>
          <cell r="F11395" t="str">
            <v>NA</v>
          </cell>
          <cell r="G11395" t="str">
            <v>EA</v>
          </cell>
          <cell r="H11395" t="str">
            <v>BPJ0</v>
          </cell>
          <cell r="I11395" t="str">
            <v>YC12</v>
          </cell>
          <cell r="K11395">
            <v>0</v>
          </cell>
          <cell r="L11395">
            <v>0</v>
          </cell>
        </row>
        <row r="11396">
          <cell r="E11396" t="str">
            <v>220SHT0016536</v>
          </cell>
          <cell r="F11396" t="str">
            <v>AC</v>
          </cell>
          <cell r="G11396" t="str">
            <v>EA</v>
          </cell>
          <cell r="H11396" t="str">
            <v>GJ00</v>
          </cell>
          <cell r="I11396" t="str">
            <v>YC01</v>
          </cell>
          <cell r="J11396" t="str">
            <v>P</v>
          </cell>
          <cell r="K11396">
            <v>61.749200000000002</v>
          </cell>
          <cell r="L11396">
            <v>61.749200000000002</v>
          </cell>
        </row>
        <row r="11397">
          <cell r="E11397" t="str">
            <v>220SHT0001142</v>
          </cell>
          <cell r="F11397" t="str">
            <v>AC</v>
          </cell>
          <cell r="G11397" t="str">
            <v>EA</v>
          </cell>
          <cell r="H11397" t="str">
            <v>GJJ0</v>
          </cell>
          <cell r="I11397" t="str">
            <v>YC04</v>
          </cell>
          <cell r="K11397">
            <v>0</v>
          </cell>
          <cell r="L11397">
            <v>0</v>
          </cell>
        </row>
        <row r="11398">
          <cell r="E11398" t="str">
            <v>220SHT0015356</v>
          </cell>
          <cell r="F11398" t="str">
            <v>AC</v>
          </cell>
          <cell r="G11398" t="str">
            <v>EA</v>
          </cell>
          <cell r="H11398" t="str">
            <v>GJ00</v>
          </cell>
          <cell r="I11398" t="str">
            <v>BC07</v>
          </cell>
          <cell r="K11398">
            <v>0</v>
          </cell>
          <cell r="L11398">
            <v>13.61265</v>
          </cell>
        </row>
        <row r="11399">
          <cell r="E11399" t="str">
            <v>220SLT0010357</v>
          </cell>
          <cell r="F11399" t="str">
            <v>AC</v>
          </cell>
          <cell r="G11399" t="str">
            <v>EA</v>
          </cell>
          <cell r="H11399" t="str">
            <v>GJJ0</v>
          </cell>
          <cell r="I11399" t="str">
            <v>YC04</v>
          </cell>
          <cell r="K11399">
            <v>0</v>
          </cell>
          <cell r="L11399">
            <v>0</v>
          </cell>
        </row>
        <row r="11400">
          <cell r="E11400" t="str">
            <v>220SHT0000615</v>
          </cell>
          <cell r="F11400" t="str">
            <v>NA</v>
          </cell>
          <cell r="G11400" t="str">
            <v>EA</v>
          </cell>
          <cell r="H11400" t="str">
            <v>QT00</v>
          </cell>
          <cell r="I11400" t="str">
            <v>YC01</v>
          </cell>
          <cell r="J11400" t="str">
            <v>P</v>
          </cell>
          <cell r="K11400">
            <v>102.1931</v>
          </cell>
          <cell r="L11400">
            <v>102.1931</v>
          </cell>
        </row>
        <row r="11401">
          <cell r="E11401" t="str">
            <v>220TST0001824</v>
          </cell>
          <cell r="F11401" t="str">
            <v>NA</v>
          </cell>
          <cell r="G11401" t="str">
            <v>EA</v>
          </cell>
          <cell r="H11401" t="str">
            <v>BPJ0</v>
          </cell>
          <cell r="I11401" t="str">
            <v>YC12</v>
          </cell>
          <cell r="K11401">
            <v>0</v>
          </cell>
          <cell r="L11401">
            <v>0</v>
          </cell>
        </row>
        <row r="11402">
          <cell r="E11402" t="str">
            <v>220SCS0004395</v>
          </cell>
          <cell r="F11402" t="str">
            <v>AC</v>
          </cell>
          <cell r="G11402" t="str">
            <v>EA</v>
          </cell>
          <cell r="H11402" t="str">
            <v>GJJ0</v>
          </cell>
          <cell r="I11402" t="str">
            <v>YC04</v>
          </cell>
          <cell r="K11402">
            <v>0</v>
          </cell>
          <cell r="L11402">
            <v>0</v>
          </cell>
        </row>
        <row r="11403">
          <cell r="E11403" t="str">
            <v>220TST0001215</v>
          </cell>
          <cell r="F11403" t="str">
            <v>NA</v>
          </cell>
          <cell r="G11403" t="str">
            <v>EA</v>
          </cell>
          <cell r="H11403" t="str">
            <v>BPJ0</v>
          </cell>
          <cell r="I11403" t="str">
            <v>YC12</v>
          </cell>
          <cell r="K11403">
            <v>0</v>
          </cell>
          <cell r="L11403">
            <v>0</v>
          </cell>
        </row>
        <row r="11404">
          <cell r="E11404" t="str">
            <v>220SHT0017376</v>
          </cell>
          <cell r="F11404" t="str">
            <v>AC</v>
          </cell>
          <cell r="G11404" t="str">
            <v>EA</v>
          </cell>
          <cell r="H11404" t="str">
            <v>GNJ0</v>
          </cell>
          <cell r="I11404" t="str">
            <v>YC04</v>
          </cell>
          <cell r="K11404">
            <v>0</v>
          </cell>
          <cell r="L11404">
            <v>0</v>
          </cell>
        </row>
        <row r="11405">
          <cell r="E11405" t="str">
            <v>220SHT0001294</v>
          </cell>
          <cell r="F11405" t="str">
            <v>AC</v>
          </cell>
          <cell r="G11405" t="str">
            <v>EA</v>
          </cell>
          <cell r="H11405" t="str">
            <v>GJJ0</v>
          </cell>
          <cell r="I11405" t="str">
            <v>BC05</v>
          </cell>
          <cell r="K11405">
            <v>0</v>
          </cell>
          <cell r="L11405">
            <v>0.16964000000000001</v>
          </cell>
        </row>
        <row r="11406">
          <cell r="E11406" t="str">
            <v>220SHT0015365</v>
          </cell>
          <cell r="F11406" t="str">
            <v>AC</v>
          </cell>
          <cell r="G11406" t="str">
            <v>EA</v>
          </cell>
          <cell r="H11406" t="str">
            <v>GJJ0</v>
          </cell>
          <cell r="I11406" t="str">
            <v>YC04</v>
          </cell>
          <cell r="K11406">
            <v>0</v>
          </cell>
          <cell r="L11406">
            <v>1.26963</v>
          </cell>
        </row>
        <row r="11407">
          <cell r="E11407" t="str">
            <v>220SLT0002713</v>
          </cell>
          <cell r="F11407" t="str">
            <v>NA</v>
          </cell>
          <cell r="G11407" t="str">
            <v>EA</v>
          </cell>
          <cell r="H11407" t="str">
            <v>GJJ0</v>
          </cell>
          <cell r="I11407" t="str">
            <v>BC07</v>
          </cell>
          <cell r="K11407">
            <v>7.0251999999999999</v>
          </cell>
          <cell r="L11407">
            <v>7.0848699999999996</v>
          </cell>
        </row>
        <row r="11408">
          <cell r="E11408" t="str">
            <v>220SHT0000616</v>
          </cell>
          <cell r="F11408" t="str">
            <v>NA</v>
          </cell>
          <cell r="G11408" t="str">
            <v>EA</v>
          </cell>
          <cell r="H11408" t="str">
            <v>MT00</v>
          </cell>
          <cell r="I11408" t="str">
            <v>BC03</v>
          </cell>
          <cell r="J11408" t="str">
            <v>M</v>
          </cell>
          <cell r="K11408">
            <v>30.26613</v>
          </cell>
          <cell r="L11408">
            <v>47.52863</v>
          </cell>
        </row>
        <row r="11409">
          <cell r="E11409" t="str">
            <v>220TSY0000848</v>
          </cell>
          <cell r="F11409" t="str">
            <v>NA</v>
          </cell>
          <cell r="G11409" t="str">
            <v>EA</v>
          </cell>
          <cell r="H11409" t="str">
            <v>QT00</v>
          </cell>
          <cell r="I11409" t="str">
            <v>YC04</v>
          </cell>
          <cell r="J11409" t="str">
            <v>P</v>
          </cell>
          <cell r="K11409">
            <v>1579.646</v>
          </cell>
          <cell r="L11409">
            <v>1579.646</v>
          </cell>
        </row>
        <row r="11410">
          <cell r="E11410" t="str">
            <v>220SCS0004313</v>
          </cell>
          <cell r="F11410" t="str">
            <v>NA</v>
          </cell>
          <cell r="G11410" t="str">
            <v>EA</v>
          </cell>
          <cell r="H11410" t="str">
            <v>FL00</v>
          </cell>
          <cell r="I11410" t="str">
            <v>YC05</v>
          </cell>
          <cell r="J11410" t="str">
            <v>P</v>
          </cell>
          <cell r="K11410">
            <v>0.2606</v>
          </cell>
          <cell r="L11410">
            <v>0.2606</v>
          </cell>
        </row>
        <row r="11411">
          <cell r="E11411" t="str">
            <v>220TST0001101</v>
          </cell>
          <cell r="F11411" t="str">
            <v>NA</v>
          </cell>
          <cell r="G11411" t="str">
            <v>EA</v>
          </cell>
          <cell r="H11411" t="str">
            <v>BPJ0</v>
          </cell>
          <cell r="I11411" t="str">
            <v>YC12</v>
          </cell>
          <cell r="J11411" t="str">
            <v>P</v>
          </cell>
          <cell r="K11411">
            <v>13.2</v>
          </cell>
          <cell r="L11411">
            <v>13.2</v>
          </cell>
        </row>
        <row r="11412">
          <cell r="E11412" t="str">
            <v>220SHT0016539</v>
          </cell>
          <cell r="F11412" t="str">
            <v>AC</v>
          </cell>
          <cell r="G11412" t="str">
            <v>EA</v>
          </cell>
          <cell r="H11412" t="str">
            <v>GJJ0</v>
          </cell>
          <cell r="I11412" t="str">
            <v>YC04</v>
          </cell>
          <cell r="K11412">
            <v>0</v>
          </cell>
          <cell r="L11412">
            <v>0.53698000000000001</v>
          </cell>
        </row>
        <row r="11413">
          <cell r="E11413" t="str">
            <v>220SHT0001331</v>
          </cell>
          <cell r="F11413" t="str">
            <v>AC</v>
          </cell>
          <cell r="G11413" t="str">
            <v>EA</v>
          </cell>
          <cell r="H11413" t="str">
            <v>GJJ0</v>
          </cell>
          <cell r="I11413" t="str">
            <v>BC07</v>
          </cell>
          <cell r="K11413">
            <v>0.1</v>
          </cell>
          <cell r="L11413">
            <v>6.03817</v>
          </cell>
        </row>
        <row r="11414">
          <cell r="E11414" t="str">
            <v>220SHT0015355</v>
          </cell>
          <cell r="F11414" t="str">
            <v>NA</v>
          </cell>
          <cell r="G11414" t="str">
            <v>EA</v>
          </cell>
          <cell r="H11414" t="str">
            <v>GJJ0</v>
          </cell>
          <cell r="I11414" t="str">
            <v>BC05</v>
          </cell>
          <cell r="K11414">
            <v>0</v>
          </cell>
          <cell r="L11414">
            <v>12.16478</v>
          </cell>
        </row>
        <row r="11415">
          <cell r="E11415" t="str">
            <v>220SLT0010354</v>
          </cell>
          <cell r="F11415" t="str">
            <v>AC</v>
          </cell>
          <cell r="G11415" t="str">
            <v>EA</v>
          </cell>
          <cell r="H11415" t="str">
            <v>GJJ0</v>
          </cell>
          <cell r="I11415" t="str">
            <v>BC05</v>
          </cell>
          <cell r="K11415">
            <v>0</v>
          </cell>
          <cell r="L11415">
            <v>1.10077</v>
          </cell>
        </row>
        <row r="11416">
          <cell r="E11416" t="str">
            <v>220SHT0000617</v>
          </cell>
          <cell r="F11416" t="str">
            <v>NA</v>
          </cell>
          <cell r="G11416" t="str">
            <v>EA</v>
          </cell>
          <cell r="H11416" t="str">
            <v>QT00</v>
          </cell>
          <cell r="I11416" t="str">
            <v>YC01</v>
          </cell>
          <cell r="J11416" t="str">
            <v>P</v>
          </cell>
          <cell r="K11416">
            <v>44.145200000000003</v>
          </cell>
          <cell r="L11416">
            <v>44.145200000000003</v>
          </cell>
        </row>
        <row r="11417">
          <cell r="E11417" t="str">
            <v>220TSY0000847</v>
          </cell>
          <cell r="F11417" t="str">
            <v>NA</v>
          </cell>
          <cell r="G11417" t="str">
            <v>EA</v>
          </cell>
          <cell r="H11417" t="str">
            <v>QT00</v>
          </cell>
          <cell r="I11417" t="str">
            <v>YC04</v>
          </cell>
          <cell r="J11417" t="str">
            <v>P</v>
          </cell>
          <cell r="K11417">
            <v>1.7699</v>
          </cell>
          <cell r="L11417">
            <v>1.7699</v>
          </cell>
        </row>
        <row r="11418">
          <cell r="E11418" t="str">
            <v>220SCS0005176</v>
          </cell>
          <cell r="F11418" t="str">
            <v>NA</v>
          </cell>
          <cell r="G11418" t="str">
            <v>EA</v>
          </cell>
          <cell r="H11418" t="str">
            <v>SLJ0</v>
          </cell>
          <cell r="I11418" t="str">
            <v>YC01</v>
          </cell>
          <cell r="J11418" t="str">
            <v>P</v>
          </cell>
          <cell r="K11418">
            <v>2.38</v>
          </cell>
          <cell r="L11418">
            <v>2.38</v>
          </cell>
        </row>
        <row r="11419">
          <cell r="E11419" t="str">
            <v>220TST0000498</v>
          </cell>
          <cell r="F11419" t="str">
            <v>NA</v>
          </cell>
          <cell r="G11419" t="str">
            <v>EA</v>
          </cell>
          <cell r="H11419" t="str">
            <v>BPJ0</v>
          </cell>
          <cell r="I11419" t="str">
            <v>YC12</v>
          </cell>
          <cell r="K11419">
            <v>0</v>
          </cell>
          <cell r="L11419">
            <v>0</v>
          </cell>
        </row>
        <row r="11420">
          <cell r="E11420" t="str">
            <v>220SHT0017374</v>
          </cell>
          <cell r="F11420" t="str">
            <v>NEW</v>
          </cell>
          <cell r="G11420" t="str">
            <v>EA</v>
          </cell>
          <cell r="H11420" t="str">
            <v>MT00</v>
          </cell>
          <cell r="I11420" t="str">
            <v>YC01</v>
          </cell>
          <cell r="J11420" t="str">
            <v>P</v>
          </cell>
          <cell r="K11420">
            <v>0</v>
          </cell>
          <cell r="L11420">
            <v>0</v>
          </cell>
        </row>
        <row r="11421">
          <cell r="E11421" t="str">
            <v>220SHT0001843</v>
          </cell>
          <cell r="F11421" t="str">
            <v>NA</v>
          </cell>
          <cell r="G11421" t="str">
            <v>EA</v>
          </cell>
          <cell r="H11421" t="str">
            <v>MT00</v>
          </cell>
          <cell r="I11421" t="str">
            <v>YC01</v>
          </cell>
          <cell r="J11421" t="str">
            <v>P</v>
          </cell>
          <cell r="K11421">
            <v>31.5</v>
          </cell>
          <cell r="L11421">
            <v>31.5</v>
          </cell>
        </row>
        <row r="11422">
          <cell r="E11422" t="str">
            <v>220SHT0015366</v>
          </cell>
          <cell r="F11422" t="str">
            <v>AC</v>
          </cell>
          <cell r="G11422" t="str">
            <v>EA</v>
          </cell>
          <cell r="H11422" t="str">
            <v>GJJ0</v>
          </cell>
          <cell r="I11422" t="str">
            <v>YC04</v>
          </cell>
          <cell r="K11422">
            <v>0</v>
          </cell>
          <cell r="L11422">
            <v>1.14412</v>
          </cell>
        </row>
        <row r="11423">
          <cell r="E11423" t="str">
            <v>220SLT0002714</v>
          </cell>
          <cell r="F11423" t="str">
            <v>AC</v>
          </cell>
          <cell r="G11423" t="str">
            <v>EA</v>
          </cell>
          <cell r="H11423" t="str">
            <v>GJJ0</v>
          </cell>
          <cell r="I11423" t="str">
            <v>BC06</v>
          </cell>
          <cell r="K11423">
            <v>0</v>
          </cell>
          <cell r="L11423">
            <v>0</v>
          </cell>
        </row>
        <row r="11424">
          <cell r="E11424" t="str">
            <v>220SHT0000618</v>
          </cell>
          <cell r="F11424" t="str">
            <v>NA</v>
          </cell>
          <cell r="G11424" t="str">
            <v>EA</v>
          </cell>
          <cell r="H11424" t="str">
            <v>GJ00</v>
          </cell>
          <cell r="I11424" t="str">
            <v>YC01</v>
          </cell>
          <cell r="J11424" t="str">
            <v>P</v>
          </cell>
          <cell r="K11424">
            <v>98.755600000000001</v>
          </cell>
          <cell r="L11424">
            <v>98.755600000000001</v>
          </cell>
        </row>
        <row r="11425">
          <cell r="E11425" t="str">
            <v>220TSY0000846</v>
          </cell>
          <cell r="F11425" t="str">
            <v>NA</v>
          </cell>
          <cell r="G11425" t="str">
            <v>EA</v>
          </cell>
          <cell r="H11425" t="str">
            <v>QT00</v>
          </cell>
          <cell r="I11425" t="str">
            <v>YC04</v>
          </cell>
          <cell r="J11425" t="str">
            <v>P</v>
          </cell>
          <cell r="K11425">
            <v>24.7788</v>
          </cell>
          <cell r="L11425">
            <v>24.7788</v>
          </cell>
        </row>
        <row r="11426">
          <cell r="E11426" t="str">
            <v>220SCS0004314</v>
          </cell>
          <cell r="F11426" t="str">
            <v>NA</v>
          </cell>
          <cell r="G11426" t="str">
            <v>EA</v>
          </cell>
          <cell r="H11426" t="str">
            <v>FL00</v>
          </cell>
          <cell r="I11426" t="str">
            <v>YC05</v>
          </cell>
          <cell r="J11426" t="str">
            <v>P</v>
          </cell>
          <cell r="K11426">
            <v>0.54910000000000003</v>
          </cell>
          <cell r="L11426">
            <v>0.54910000000000003</v>
          </cell>
        </row>
        <row r="11427">
          <cell r="E11427" t="str">
            <v>220TST0001213</v>
          </cell>
          <cell r="F11427" t="str">
            <v>NA</v>
          </cell>
          <cell r="G11427" t="str">
            <v>EA</v>
          </cell>
          <cell r="H11427" t="str">
            <v>BPJ0</v>
          </cell>
          <cell r="I11427" t="str">
            <v>YC12</v>
          </cell>
          <cell r="K11427">
            <v>0</v>
          </cell>
          <cell r="L11427">
            <v>0</v>
          </cell>
        </row>
        <row r="11428">
          <cell r="E11428" t="str">
            <v>220SHT0016542</v>
          </cell>
          <cell r="F11428" t="str">
            <v>AC</v>
          </cell>
          <cell r="G11428" t="str">
            <v>EA</v>
          </cell>
          <cell r="H11428" t="str">
            <v>GJJ0</v>
          </cell>
          <cell r="I11428" t="str">
            <v>YC04</v>
          </cell>
          <cell r="K11428">
            <v>0</v>
          </cell>
          <cell r="L11428">
            <v>0.13546</v>
          </cell>
        </row>
        <row r="11429">
          <cell r="E11429" t="str">
            <v>220SHT0001295</v>
          </cell>
          <cell r="F11429" t="str">
            <v>NA</v>
          </cell>
          <cell r="G11429" t="str">
            <v>EA</v>
          </cell>
          <cell r="H11429" t="str">
            <v>GJJ0</v>
          </cell>
          <cell r="I11429" t="str">
            <v>BC05</v>
          </cell>
          <cell r="K11429">
            <v>0</v>
          </cell>
          <cell r="L11429">
            <v>0.16355</v>
          </cell>
        </row>
        <row r="11430">
          <cell r="E11430" t="str">
            <v>220SHT0015744</v>
          </cell>
          <cell r="F11430" t="str">
            <v>AC</v>
          </cell>
          <cell r="G11430" t="str">
            <v>EA</v>
          </cell>
          <cell r="H11430" t="str">
            <v>GNJ0</v>
          </cell>
          <cell r="I11430" t="str">
            <v>YC04</v>
          </cell>
          <cell r="K11430">
            <v>0</v>
          </cell>
          <cell r="L11430">
            <v>0</v>
          </cell>
        </row>
        <row r="11431">
          <cell r="E11431" t="str">
            <v>220SLT0010351</v>
          </cell>
          <cell r="F11431" t="str">
            <v>AC</v>
          </cell>
          <cell r="G11431" t="str">
            <v>EA</v>
          </cell>
          <cell r="H11431" t="str">
            <v>GJ00</v>
          </cell>
          <cell r="I11431" t="str">
            <v>YC01</v>
          </cell>
          <cell r="J11431" t="str">
            <v>P</v>
          </cell>
          <cell r="K11431">
            <v>54.469700000000003</v>
          </cell>
          <cell r="L11431">
            <v>54.469700000000003</v>
          </cell>
        </row>
        <row r="11432">
          <cell r="E11432" t="str">
            <v>220SHT0000619</v>
          </cell>
          <cell r="F11432" t="str">
            <v>NA</v>
          </cell>
          <cell r="G11432" t="str">
            <v>EA</v>
          </cell>
          <cell r="H11432" t="str">
            <v>QT00</v>
          </cell>
          <cell r="I11432" t="str">
            <v>YC01</v>
          </cell>
          <cell r="J11432" t="str">
            <v>P</v>
          </cell>
          <cell r="K11432">
            <v>4.2699999999999996</v>
          </cell>
          <cell r="L11432">
            <v>4.2699999999999996</v>
          </cell>
        </row>
        <row r="11433">
          <cell r="E11433" t="str">
            <v>220TST0001827</v>
          </cell>
          <cell r="F11433" t="str">
            <v>NA</v>
          </cell>
          <cell r="G11433" t="str">
            <v>EA</v>
          </cell>
          <cell r="H11433" t="str">
            <v>BPJ0</v>
          </cell>
          <cell r="I11433" t="str">
            <v>YC12</v>
          </cell>
          <cell r="K11433">
            <v>0</v>
          </cell>
          <cell r="L11433">
            <v>0</v>
          </cell>
        </row>
        <row r="11434">
          <cell r="E11434" t="str">
            <v>220SCS0004392</v>
          </cell>
          <cell r="F11434" t="str">
            <v>AC</v>
          </cell>
          <cell r="G11434" t="str">
            <v>EA</v>
          </cell>
          <cell r="H11434" t="str">
            <v>GJJ0</v>
          </cell>
          <cell r="I11434" t="str">
            <v>YC04</v>
          </cell>
          <cell r="K11434">
            <v>0</v>
          </cell>
          <cell r="L11434">
            <v>0</v>
          </cell>
        </row>
        <row r="11435">
          <cell r="E11435" t="str">
            <v>220TST0000639</v>
          </cell>
          <cell r="F11435" t="str">
            <v>NA</v>
          </cell>
          <cell r="G11435" t="str">
            <v>EA</v>
          </cell>
          <cell r="H11435" t="str">
            <v>BPJ0</v>
          </cell>
          <cell r="I11435" t="str">
            <v>YC12</v>
          </cell>
          <cell r="K11435">
            <v>0</v>
          </cell>
          <cell r="L11435">
            <v>0</v>
          </cell>
        </row>
        <row r="11436">
          <cell r="E11436" t="str">
            <v>220SHT0017373</v>
          </cell>
          <cell r="F11436" t="str">
            <v>NEW</v>
          </cell>
          <cell r="G11436" t="str">
            <v>EA</v>
          </cell>
          <cell r="H11436" t="str">
            <v>MT00</v>
          </cell>
          <cell r="I11436" t="str">
            <v>YC01</v>
          </cell>
          <cell r="J11436" t="str">
            <v>P</v>
          </cell>
          <cell r="K11436">
            <v>0</v>
          </cell>
          <cell r="L11436">
            <v>0</v>
          </cell>
        </row>
        <row r="11437">
          <cell r="E11437" t="str">
            <v>220SHT0001329</v>
          </cell>
          <cell r="F11437" t="str">
            <v>NA</v>
          </cell>
          <cell r="G11437" t="str">
            <v>EA</v>
          </cell>
          <cell r="H11437" t="str">
            <v>GJJ0</v>
          </cell>
          <cell r="I11437" t="str">
            <v>BC05</v>
          </cell>
          <cell r="K11437">
            <v>0</v>
          </cell>
          <cell r="L11437">
            <v>1.7845800000000001</v>
          </cell>
        </row>
        <row r="11438">
          <cell r="E11438" t="str">
            <v>220SHT0015367</v>
          </cell>
          <cell r="F11438" t="str">
            <v>AC</v>
          </cell>
          <cell r="G11438" t="str">
            <v>EA</v>
          </cell>
          <cell r="H11438" t="str">
            <v>GJJ0</v>
          </cell>
          <cell r="I11438" t="str">
            <v>YC04</v>
          </cell>
          <cell r="K11438">
            <v>0</v>
          </cell>
          <cell r="L11438">
            <v>4.1036900000000003</v>
          </cell>
        </row>
        <row r="11439">
          <cell r="E11439" t="str">
            <v>220SLT0002715</v>
          </cell>
          <cell r="F11439" t="str">
            <v>NA</v>
          </cell>
          <cell r="G11439" t="str">
            <v>EA</v>
          </cell>
          <cell r="H11439" t="str">
            <v>GJJ0</v>
          </cell>
          <cell r="I11439" t="str">
            <v>BC05</v>
          </cell>
          <cell r="K11439">
            <v>0</v>
          </cell>
          <cell r="L11439">
            <v>0</v>
          </cell>
        </row>
        <row r="11440">
          <cell r="E11440" t="str">
            <v>220SHT0000620</v>
          </cell>
          <cell r="F11440" t="str">
            <v>NA</v>
          </cell>
          <cell r="G11440" t="str">
            <v>EA</v>
          </cell>
          <cell r="H11440" t="str">
            <v>QT00</v>
          </cell>
          <cell r="I11440" t="str">
            <v>YC01</v>
          </cell>
          <cell r="J11440" t="str">
            <v>P</v>
          </cell>
          <cell r="K11440">
            <v>67.448300000000003</v>
          </cell>
          <cell r="L11440">
            <v>67.448300000000003</v>
          </cell>
        </row>
        <row r="11441">
          <cell r="E11441" t="str">
            <v>220TSY0000835</v>
          </cell>
          <cell r="F11441" t="str">
            <v>NA</v>
          </cell>
          <cell r="G11441" t="str">
            <v>EA</v>
          </cell>
          <cell r="H11441" t="str">
            <v>FL00</v>
          </cell>
          <cell r="I11441" t="str">
            <v>YC06</v>
          </cell>
          <cell r="J11441" t="str">
            <v>P</v>
          </cell>
          <cell r="K11441">
            <v>1E-4</v>
          </cell>
          <cell r="L11441">
            <v>1E-4</v>
          </cell>
        </row>
        <row r="11442">
          <cell r="E11442" t="str">
            <v>220SCS0004072</v>
          </cell>
          <cell r="F11442" t="str">
            <v>NA</v>
          </cell>
          <cell r="G11442" t="str">
            <v>EA</v>
          </cell>
          <cell r="H11442" t="str">
            <v>FP00</v>
          </cell>
          <cell r="I11442" t="str">
            <v>YC01</v>
          </cell>
          <cell r="J11442" t="str">
            <v>P</v>
          </cell>
          <cell r="K11442">
            <v>9.6206999999999994</v>
          </cell>
          <cell r="L11442">
            <v>9.6206999999999994</v>
          </cell>
        </row>
        <row r="11443">
          <cell r="E11443" t="str">
            <v>220TST0000500</v>
          </cell>
          <cell r="F11443" t="str">
            <v>NA</v>
          </cell>
          <cell r="G11443" t="str">
            <v>EA</v>
          </cell>
          <cell r="H11443" t="str">
            <v>BPJ0</v>
          </cell>
          <cell r="I11443" t="str">
            <v>YC12</v>
          </cell>
          <cell r="K11443">
            <v>0</v>
          </cell>
          <cell r="L11443">
            <v>0</v>
          </cell>
        </row>
        <row r="11444">
          <cell r="E11444" t="str">
            <v>220SHT0016544</v>
          </cell>
          <cell r="F11444" t="str">
            <v>AC</v>
          </cell>
          <cell r="G11444" t="str">
            <v>EA</v>
          </cell>
          <cell r="H11444" t="str">
            <v>GJJ0</v>
          </cell>
          <cell r="I11444" t="str">
            <v>YC04</v>
          </cell>
          <cell r="K11444">
            <v>0</v>
          </cell>
          <cell r="L11444">
            <v>0.61019999999999996</v>
          </cell>
        </row>
        <row r="11445">
          <cell r="E11445" t="str">
            <v>220SHT0001296</v>
          </cell>
          <cell r="F11445" t="str">
            <v>NA</v>
          </cell>
          <cell r="G11445" t="str">
            <v>EA</v>
          </cell>
          <cell r="H11445" t="str">
            <v>GJJ0</v>
          </cell>
          <cell r="I11445" t="str">
            <v>BC05</v>
          </cell>
          <cell r="K11445">
            <v>0</v>
          </cell>
          <cell r="L11445">
            <v>2.12385</v>
          </cell>
        </row>
        <row r="11446">
          <cell r="E11446" t="str">
            <v>220SHT0015742</v>
          </cell>
          <cell r="F11446" t="str">
            <v>AC</v>
          </cell>
          <cell r="G11446" t="str">
            <v>EA</v>
          </cell>
          <cell r="H11446" t="str">
            <v>GNJ0</v>
          </cell>
          <cell r="I11446" t="str">
            <v>YC04</v>
          </cell>
          <cell r="K11446">
            <v>0</v>
          </cell>
          <cell r="L11446">
            <v>0</v>
          </cell>
        </row>
        <row r="11447">
          <cell r="E11447" t="str">
            <v>220SLT0010349</v>
          </cell>
          <cell r="F11447" t="str">
            <v>AC</v>
          </cell>
          <cell r="G11447" t="str">
            <v>EA</v>
          </cell>
          <cell r="H11447" t="str">
            <v>FP00</v>
          </cell>
          <cell r="I11447" t="str">
            <v>BC01</v>
          </cell>
          <cell r="J11447" t="str">
            <v>M</v>
          </cell>
          <cell r="K11447">
            <v>13.602080000000001</v>
          </cell>
          <cell r="L11447">
            <v>22.653079999999999</v>
          </cell>
        </row>
        <row r="11448">
          <cell r="E11448" t="str">
            <v>220SHT0000621</v>
          </cell>
          <cell r="F11448" t="str">
            <v>NA</v>
          </cell>
          <cell r="G11448" t="str">
            <v>EA</v>
          </cell>
          <cell r="H11448" t="str">
            <v>QT00</v>
          </cell>
          <cell r="I11448" t="str">
            <v>YC01</v>
          </cell>
          <cell r="J11448" t="str">
            <v>P</v>
          </cell>
          <cell r="K11448">
            <v>30.5</v>
          </cell>
          <cell r="L11448">
            <v>30.5</v>
          </cell>
        </row>
        <row r="11449">
          <cell r="E11449" t="str">
            <v>220TSY0000834</v>
          </cell>
          <cell r="F11449" t="str">
            <v>NA</v>
          </cell>
          <cell r="G11449" t="str">
            <v>M</v>
          </cell>
          <cell r="H11449" t="str">
            <v>ML00</v>
          </cell>
          <cell r="I11449" t="str">
            <v>YC06</v>
          </cell>
          <cell r="J11449" t="str">
            <v>P</v>
          </cell>
          <cell r="K11449">
            <v>30</v>
          </cell>
          <cell r="L11449">
            <v>30</v>
          </cell>
        </row>
        <row r="11450">
          <cell r="E11450" t="str">
            <v>220SCS0004391</v>
          </cell>
          <cell r="F11450" t="str">
            <v>AC</v>
          </cell>
          <cell r="G11450" t="str">
            <v>EA</v>
          </cell>
          <cell r="H11450" t="str">
            <v>GJJ0</v>
          </cell>
          <cell r="I11450" t="str">
            <v>YC04</v>
          </cell>
          <cell r="K11450">
            <v>0</v>
          </cell>
          <cell r="L11450">
            <v>0</v>
          </cell>
        </row>
        <row r="11451">
          <cell r="E11451" t="str">
            <v>220TST0001210</v>
          </cell>
          <cell r="F11451" t="str">
            <v>NA</v>
          </cell>
          <cell r="G11451" t="str">
            <v>EA</v>
          </cell>
          <cell r="H11451" t="str">
            <v>BPJ0</v>
          </cell>
          <cell r="I11451" t="str">
            <v>YC12</v>
          </cell>
          <cell r="K11451">
            <v>0</v>
          </cell>
          <cell r="L11451">
            <v>0</v>
          </cell>
        </row>
        <row r="11452">
          <cell r="E11452" t="str">
            <v>220SHT0017372</v>
          </cell>
          <cell r="F11452" t="str">
            <v>NEW</v>
          </cell>
          <cell r="G11452" t="str">
            <v>EA</v>
          </cell>
          <cell r="H11452" t="str">
            <v>MT00</v>
          </cell>
          <cell r="I11452" t="str">
            <v>YC01</v>
          </cell>
          <cell r="J11452" t="str">
            <v>P</v>
          </cell>
          <cell r="K11452">
            <v>0</v>
          </cell>
          <cell r="L11452">
            <v>0</v>
          </cell>
        </row>
        <row r="11453">
          <cell r="E11453" t="str">
            <v>220SHT0001138</v>
          </cell>
          <cell r="F11453" t="str">
            <v>AC</v>
          </cell>
          <cell r="G11453" t="str">
            <v>EA</v>
          </cell>
          <cell r="H11453" t="str">
            <v>GJJ0</v>
          </cell>
          <cell r="I11453" t="str">
            <v>YC04</v>
          </cell>
          <cell r="K11453">
            <v>0</v>
          </cell>
          <cell r="L11453">
            <v>0</v>
          </cell>
        </row>
        <row r="11454">
          <cell r="E11454" t="str">
            <v>220SHT0015368</v>
          </cell>
          <cell r="F11454" t="str">
            <v>AC</v>
          </cell>
          <cell r="G11454" t="str">
            <v>EA</v>
          </cell>
          <cell r="H11454" t="str">
            <v>GJJ0</v>
          </cell>
          <cell r="I11454" t="str">
            <v>BC07</v>
          </cell>
          <cell r="K11454">
            <v>0</v>
          </cell>
          <cell r="L11454">
            <v>5.8008899999999999</v>
          </cell>
        </row>
        <row r="11455">
          <cell r="E11455" t="str">
            <v>220SLT0002716</v>
          </cell>
          <cell r="F11455" t="str">
            <v>NA</v>
          </cell>
          <cell r="G11455" t="str">
            <v>EA</v>
          </cell>
          <cell r="H11455" t="str">
            <v>GJJ0</v>
          </cell>
          <cell r="I11455" t="str">
            <v>BC05</v>
          </cell>
          <cell r="K11455">
            <v>0</v>
          </cell>
          <cell r="L11455">
            <v>0</v>
          </cell>
        </row>
        <row r="11456">
          <cell r="E11456" t="str">
            <v>220SHT0000622</v>
          </cell>
          <cell r="F11456" t="str">
            <v>NA</v>
          </cell>
          <cell r="G11456" t="str">
            <v>EA</v>
          </cell>
          <cell r="H11456" t="str">
            <v>MT00</v>
          </cell>
          <cell r="I11456" t="str">
            <v>YC01</v>
          </cell>
          <cell r="J11456" t="str">
            <v>P</v>
          </cell>
          <cell r="K11456">
            <v>20.144300000000001</v>
          </cell>
          <cell r="L11456">
            <v>20.144300000000001</v>
          </cell>
        </row>
        <row r="11457">
          <cell r="E11457" t="str">
            <v>220TSY0000833</v>
          </cell>
          <cell r="F11457" t="str">
            <v>NA</v>
          </cell>
          <cell r="G11457" t="str">
            <v>M</v>
          </cell>
          <cell r="H11457" t="str">
            <v>ML00</v>
          </cell>
          <cell r="I11457" t="str">
            <v>YC06</v>
          </cell>
          <cell r="J11457" t="str">
            <v>P</v>
          </cell>
          <cell r="K11457">
            <v>8.8760999999999992</v>
          </cell>
          <cell r="L11457">
            <v>8.8760999999999992</v>
          </cell>
        </row>
        <row r="11458">
          <cell r="E11458" t="str">
            <v>220SCS0004316</v>
          </cell>
          <cell r="F11458" t="str">
            <v>AC</v>
          </cell>
          <cell r="G11458" t="str">
            <v>EA</v>
          </cell>
          <cell r="H11458" t="str">
            <v>QT00</v>
          </cell>
          <cell r="I11458" t="str">
            <v>YC05</v>
          </cell>
          <cell r="J11458" t="str">
            <v>P</v>
          </cell>
          <cell r="K11458">
            <v>0.59350000000000003</v>
          </cell>
          <cell r="L11458">
            <v>0.59350000000000003</v>
          </cell>
        </row>
        <row r="11459">
          <cell r="E11459" t="str">
            <v>220TST0001107</v>
          </cell>
          <cell r="F11459" t="str">
            <v>NA</v>
          </cell>
          <cell r="G11459" t="str">
            <v>EA</v>
          </cell>
          <cell r="H11459" t="str">
            <v>BPJ0</v>
          </cell>
          <cell r="I11459" t="str">
            <v>YC04</v>
          </cell>
          <cell r="K11459">
            <v>0</v>
          </cell>
          <cell r="L11459">
            <v>0</v>
          </cell>
        </row>
        <row r="11460">
          <cell r="E11460" t="str">
            <v>220SHT0016545</v>
          </cell>
          <cell r="F11460" t="str">
            <v>AC</v>
          </cell>
          <cell r="G11460" t="str">
            <v>EA</v>
          </cell>
          <cell r="H11460" t="str">
            <v>GJJ0</v>
          </cell>
          <cell r="I11460" t="str">
            <v>YC04</v>
          </cell>
          <cell r="K11460">
            <v>0</v>
          </cell>
          <cell r="L11460">
            <v>0.42104000000000003</v>
          </cell>
        </row>
        <row r="11461">
          <cell r="E11461" t="str">
            <v>220SHT0001852</v>
          </cell>
          <cell r="F11461" t="str">
            <v>NA</v>
          </cell>
          <cell r="G11461" t="str">
            <v>EA</v>
          </cell>
          <cell r="H11461" t="str">
            <v>GJJ0</v>
          </cell>
          <cell r="I11461" t="str">
            <v>BC05</v>
          </cell>
          <cell r="K11461">
            <v>8.9659999999999993</v>
          </cell>
          <cell r="L11461">
            <v>15.579700000000001</v>
          </cell>
        </row>
        <row r="11462">
          <cell r="E11462" t="str">
            <v>220SHT0015740</v>
          </cell>
          <cell r="F11462" t="str">
            <v>AC</v>
          </cell>
          <cell r="G11462" t="str">
            <v>EA</v>
          </cell>
          <cell r="H11462" t="str">
            <v>GNJ0</v>
          </cell>
          <cell r="I11462" t="str">
            <v>YC04</v>
          </cell>
          <cell r="K11462">
            <v>0</v>
          </cell>
          <cell r="L11462">
            <v>0</v>
          </cell>
        </row>
        <row r="11463">
          <cell r="E11463" t="str">
            <v>220SLT0010347</v>
          </cell>
          <cell r="F11463" t="str">
            <v>AC</v>
          </cell>
          <cell r="G11463" t="str">
            <v>EA</v>
          </cell>
          <cell r="H11463" t="str">
            <v>GNJ0</v>
          </cell>
          <cell r="I11463" t="str">
            <v>YC01</v>
          </cell>
          <cell r="J11463" t="str">
            <v>P</v>
          </cell>
          <cell r="K11463">
            <v>30.973500000000001</v>
          </cell>
          <cell r="L11463">
            <v>30.973500000000001</v>
          </cell>
        </row>
        <row r="11464">
          <cell r="E11464" t="str">
            <v>220SHT0000623</v>
          </cell>
          <cell r="F11464" t="str">
            <v>NA</v>
          </cell>
          <cell r="G11464" t="str">
            <v>EA</v>
          </cell>
          <cell r="H11464" t="str">
            <v>MT00</v>
          </cell>
          <cell r="I11464" t="str">
            <v>BC03</v>
          </cell>
          <cell r="J11464" t="str">
            <v>M</v>
          </cell>
          <cell r="K11464">
            <v>65.83175</v>
          </cell>
          <cell r="L11464">
            <v>86.546750000000003</v>
          </cell>
        </row>
        <row r="11465">
          <cell r="E11465" t="str">
            <v>220TSY0000146</v>
          </cell>
          <cell r="F11465" t="str">
            <v>NA</v>
          </cell>
          <cell r="G11465" t="str">
            <v>EA</v>
          </cell>
          <cell r="H11465" t="str">
            <v>FL00</v>
          </cell>
          <cell r="I11465" t="str">
            <v>YC06</v>
          </cell>
          <cell r="J11465" t="str">
            <v>P</v>
          </cell>
          <cell r="K11465">
            <v>1.2111000000000001</v>
          </cell>
          <cell r="L11465">
            <v>1.2111000000000001</v>
          </cell>
        </row>
        <row r="11466">
          <cell r="E11466" t="str">
            <v>220SCS0004069</v>
          </cell>
          <cell r="F11466" t="str">
            <v>NA</v>
          </cell>
          <cell r="G11466" t="str">
            <v>EA</v>
          </cell>
          <cell r="H11466" t="str">
            <v>FL00</v>
          </cell>
          <cell r="I11466" t="str">
            <v>BC03</v>
          </cell>
          <cell r="J11466" t="str">
            <v>M</v>
          </cell>
          <cell r="K11466">
            <v>0.6885</v>
          </cell>
          <cell r="L11466">
            <v>0.79229000000000005</v>
          </cell>
        </row>
        <row r="11467">
          <cell r="E11467" t="str">
            <v>220TST0001209</v>
          </cell>
          <cell r="F11467" t="str">
            <v>NA</v>
          </cell>
          <cell r="G11467" t="str">
            <v>EA</v>
          </cell>
          <cell r="H11467" t="str">
            <v>BPJ0</v>
          </cell>
          <cell r="I11467" t="str">
            <v>YC12</v>
          </cell>
          <cell r="K11467">
            <v>0</v>
          </cell>
          <cell r="L11467">
            <v>0</v>
          </cell>
        </row>
        <row r="11468">
          <cell r="E11468" t="str">
            <v>220SHT0017371</v>
          </cell>
          <cell r="F11468" t="str">
            <v>NEW</v>
          </cell>
          <cell r="G11468" t="str">
            <v>EA</v>
          </cell>
          <cell r="H11468" t="str">
            <v>MT00</v>
          </cell>
          <cell r="I11468" t="str">
            <v>YC01</v>
          </cell>
          <cell r="J11468" t="str">
            <v>P</v>
          </cell>
          <cell r="K11468">
            <v>0</v>
          </cell>
          <cell r="L11468">
            <v>0</v>
          </cell>
        </row>
        <row r="11469">
          <cell r="E11469" t="str">
            <v>220SHT0001300</v>
          </cell>
          <cell r="F11469" t="str">
            <v>AC</v>
          </cell>
          <cell r="G11469" t="str">
            <v>EA</v>
          </cell>
          <cell r="H11469" t="str">
            <v>GJJ0</v>
          </cell>
          <cell r="I11469" t="str">
            <v>BC07</v>
          </cell>
          <cell r="K11469">
            <v>0</v>
          </cell>
          <cell r="L11469">
            <v>0.32757999999999998</v>
          </cell>
        </row>
        <row r="11470">
          <cell r="E11470" t="str">
            <v>220SHT0015369</v>
          </cell>
          <cell r="F11470" t="str">
            <v>AC</v>
          </cell>
          <cell r="G11470" t="str">
            <v>EA</v>
          </cell>
          <cell r="H11470" t="str">
            <v>GJ00</v>
          </cell>
          <cell r="I11470" t="str">
            <v>YC01</v>
          </cell>
          <cell r="J11470" t="str">
            <v>P</v>
          </cell>
          <cell r="K11470">
            <v>26.9755</v>
          </cell>
          <cell r="L11470">
            <v>26.9755</v>
          </cell>
        </row>
        <row r="11471">
          <cell r="E11471" t="str">
            <v>220SLT0002717</v>
          </cell>
          <cell r="F11471" t="str">
            <v>NA</v>
          </cell>
          <cell r="G11471" t="str">
            <v>EA</v>
          </cell>
          <cell r="H11471" t="str">
            <v>GJJ0</v>
          </cell>
          <cell r="I11471" t="str">
            <v>BC05</v>
          </cell>
          <cell r="K11471">
            <v>0</v>
          </cell>
          <cell r="L11471">
            <v>0</v>
          </cell>
        </row>
        <row r="11472">
          <cell r="E11472" t="str">
            <v>220SHT0000624</v>
          </cell>
          <cell r="F11472" t="str">
            <v>AC</v>
          </cell>
          <cell r="G11472" t="str">
            <v>EA</v>
          </cell>
          <cell r="H11472" t="str">
            <v>QT00</v>
          </cell>
          <cell r="I11472" t="str">
            <v>YC01</v>
          </cell>
          <cell r="J11472" t="str">
            <v>P</v>
          </cell>
          <cell r="K11472">
            <v>85.5</v>
          </cell>
          <cell r="L11472">
            <v>85.5</v>
          </cell>
        </row>
        <row r="11473">
          <cell r="E11473" t="str">
            <v>220TSY0000795</v>
          </cell>
          <cell r="F11473" t="str">
            <v>AC</v>
          </cell>
          <cell r="G11473" t="str">
            <v>EA</v>
          </cell>
          <cell r="H11473" t="str">
            <v>FL00</v>
          </cell>
          <cell r="I11473" t="str">
            <v>YC06</v>
          </cell>
          <cell r="J11473" t="str">
            <v>P</v>
          </cell>
          <cell r="K11473">
            <v>0.87119999999999997</v>
          </cell>
          <cell r="L11473">
            <v>0.87119999999999997</v>
          </cell>
        </row>
        <row r="11474">
          <cell r="E11474" t="str">
            <v>220SCS0004320</v>
          </cell>
          <cell r="F11474" t="str">
            <v>NA</v>
          </cell>
          <cell r="G11474" t="str">
            <v>EA</v>
          </cell>
          <cell r="H11474" t="str">
            <v>QT00</v>
          </cell>
          <cell r="I11474" t="str">
            <v>YC05</v>
          </cell>
          <cell r="J11474" t="str">
            <v>P</v>
          </cell>
          <cell r="K11474">
            <v>0.11749999999999999</v>
          </cell>
          <cell r="L11474">
            <v>0.11749999999999999</v>
          </cell>
        </row>
        <row r="11475">
          <cell r="E11475" t="str">
            <v>220TST0000505</v>
          </cell>
          <cell r="F11475" t="str">
            <v>NA</v>
          </cell>
          <cell r="G11475" t="str">
            <v>EA</v>
          </cell>
          <cell r="H11475" t="str">
            <v>BPJ0</v>
          </cell>
          <cell r="I11475" t="str">
            <v>YC12</v>
          </cell>
          <cell r="K11475">
            <v>0</v>
          </cell>
          <cell r="L11475">
            <v>0</v>
          </cell>
        </row>
        <row r="11476">
          <cell r="E11476" t="str">
            <v>220SHT0016547</v>
          </cell>
          <cell r="F11476" t="str">
            <v>AC</v>
          </cell>
          <cell r="G11476" t="str">
            <v>EA</v>
          </cell>
          <cell r="H11476" t="str">
            <v>GJJ0</v>
          </cell>
          <cell r="I11476" t="str">
            <v>YC04</v>
          </cell>
          <cell r="K11476">
            <v>0</v>
          </cell>
          <cell r="L11476">
            <v>0.76275000000000004</v>
          </cell>
        </row>
        <row r="11477">
          <cell r="E11477" t="str">
            <v>220SHT0001854</v>
          </cell>
          <cell r="F11477" t="str">
            <v>AC</v>
          </cell>
          <cell r="G11477" t="str">
            <v>EA</v>
          </cell>
          <cell r="H11477" t="str">
            <v>GJJ0</v>
          </cell>
          <cell r="I11477" t="str">
            <v>YC04</v>
          </cell>
          <cell r="K11477">
            <v>0</v>
          </cell>
          <cell r="L11477">
            <v>0.38991999999999999</v>
          </cell>
        </row>
        <row r="11478">
          <cell r="E11478" t="str">
            <v>220SHT0015733</v>
          </cell>
          <cell r="F11478" t="str">
            <v>NA</v>
          </cell>
          <cell r="G11478" t="str">
            <v>EA</v>
          </cell>
          <cell r="H11478" t="str">
            <v>GJJ0</v>
          </cell>
          <cell r="I11478" t="str">
            <v>YC04</v>
          </cell>
          <cell r="K11478">
            <v>0</v>
          </cell>
          <cell r="L11478">
            <v>0.50646999999999998</v>
          </cell>
        </row>
        <row r="11479">
          <cell r="E11479" t="str">
            <v>220SLT0010345</v>
          </cell>
          <cell r="F11479" t="str">
            <v>AC</v>
          </cell>
          <cell r="G11479" t="str">
            <v>EA</v>
          </cell>
          <cell r="H11479" t="str">
            <v>SLJ0</v>
          </cell>
          <cell r="I11479" t="str">
            <v>YC01</v>
          </cell>
          <cell r="J11479" t="str">
            <v>P</v>
          </cell>
          <cell r="K11479">
            <v>1.4246000000000001</v>
          </cell>
          <cell r="L11479">
            <v>1.4246000000000001</v>
          </cell>
        </row>
        <row r="11480">
          <cell r="E11480" t="str">
            <v>220SHT0000625</v>
          </cell>
          <cell r="F11480" t="str">
            <v>AC</v>
          </cell>
          <cell r="G11480" t="str">
            <v>EA</v>
          </cell>
          <cell r="H11480" t="str">
            <v>MT00</v>
          </cell>
          <cell r="I11480" t="str">
            <v>BC03</v>
          </cell>
          <cell r="J11480" t="str">
            <v>M</v>
          </cell>
          <cell r="K11480">
            <v>76.283829999999995</v>
          </cell>
          <cell r="L11480">
            <v>105.05466</v>
          </cell>
        </row>
        <row r="11481">
          <cell r="E11481" t="str">
            <v>220TSY0000145</v>
          </cell>
          <cell r="F11481" t="str">
            <v>AC</v>
          </cell>
          <cell r="G11481" t="str">
            <v>EA</v>
          </cell>
          <cell r="H11481" t="str">
            <v>FL00</v>
          </cell>
          <cell r="I11481" t="str">
            <v>YC06</v>
          </cell>
          <cell r="J11481" t="str">
            <v>P</v>
          </cell>
          <cell r="K11481">
            <v>1.4034</v>
          </cell>
          <cell r="L11481">
            <v>1.4034</v>
          </cell>
        </row>
        <row r="11482">
          <cell r="E11482" t="str">
            <v>220SCS0004321</v>
          </cell>
          <cell r="F11482" t="str">
            <v>NA</v>
          </cell>
          <cell r="G11482" t="str">
            <v>EA</v>
          </cell>
          <cell r="H11482" t="str">
            <v>FL00</v>
          </cell>
          <cell r="I11482" t="str">
            <v>YC05</v>
          </cell>
          <cell r="J11482" t="str">
            <v>P</v>
          </cell>
          <cell r="K11482">
            <v>0.1275</v>
          </cell>
          <cell r="L11482">
            <v>0.1275</v>
          </cell>
        </row>
        <row r="11483">
          <cell r="E11483" t="str">
            <v>220TST0001110</v>
          </cell>
          <cell r="F11483" t="str">
            <v>NA</v>
          </cell>
          <cell r="G11483" t="str">
            <v>EA</v>
          </cell>
          <cell r="H11483" t="str">
            <v>BPJ0</v>
          </cell>
          <cell r="I11483" t="str">
            <v>YC12</v>
          </cell>
          <cell r="K11483">
            <v>0</v>
          </cell>
          <cell r="L11483">
            <v>0</v>
          </cell>
        </row>
        <row r="11484">
          <cell r="E11484" t="str">
            <v>220SHT0017370</v>
          </cell>
          <cell r="F11484" t="str">
            <v>NEW</v>
          </cell>
          <cell r="G11484" t="str">
            <v>EA</v>
          </cell>
          <cell r="H11484" t="str">
            <v>MT00</v>
          </cell>
          <cell r="I11484" t="str">
            <v>YC01</v>
          </cell>
          <cell r="J11484" t="str">
            <v>P</v>
          </cell>
          <cell r="K11484">
            <v>0</v>
          </cell>
          <cell r="L11484">
            <v>0</v>
          </cell>
        </row>
        <row r="11485">
          <cell r="E11485" t="str">
            <v>220SHT0001301</v>
          </cell>
          <cell r="F11485" t="str">
            <v>AC</v>
          </cell>
          <cell r="G11485" t="str">
            <v>EA</v>
          </cell>
          <cell r="H11485" t="str">
            <v>GJJ0</v>
          </cell>
          <cell r="I11485" t="str">
            <v>BC07</v>
          </cell>
          <cell r="K11485">
            <v>0</v>
          </cell>
          <cell r="L11485">
            <v>0.32757999999999998</v>
          </cell>
        </row>
        <row r="11486">
          <cell r="E11486" t="str">
            <v>220SHT0015370</v>
          </cell>
          <cell r="F11486" t="str">
            <v>AC</v>
          </cell>
          <cell r="G11486" t="str">
            <v>EA</v>
          </cell>
          <cell r="H11486" t="str">
            <v>GJJ0</v>
          </cell>
          <cell r="I11486" t="str">
            <v>BC07</v>
          </cell>
          <cell r="K11486">
            <v>0</v>
          </cell>
          <cell r="L11486">
            <v>59.800159999999998</v>
          </cell>
        </row>
        <row r="11487">
          <cell r="E11487" t="str">
            <v>220SLT0010342</v>
          </cell>
          <cell r="F11487" t="str">
            <v>AC</v>
          </cell>
          <cell r="G11487" t="str">
            <v>EA</v>
          </cell>
          <cell r="H11487" t="str">
            <v>GJJ0</v>
          </cell>
          <cell r="I11487" t="str">
            <v>YC04</v>
          </cell>
          <cell r="K11487">
            <v>0</v>
          </cell>
          <cell r="L11487">
            <v>0</v>
          </cell>
        </row>
        <row r="11488">
          <cell r="E11488" t="str">
            <v>220SHT0000626</v>
          </cell>
          <cell r="F11488" t="str">
            <v>NA</v>
          </cell>
          <cell r="G11488" t="str">
            <v>EA</v>
          </cell>
          <cell r="H11488" t="str">
            <v>MT00</v>
          </cell>
          <cell r="I11488" t="str">
            <v>YC01</v>
          </cell>
          <cell r="J11488" t="str">
            <v>P</v>
          </cell>
          <cell r="K11488">
            <v>1E-4</v>
          </cell>
          <cell r="L11488">
            <v>1E-4</v>
          </cell>
        </row>
        <row r="11489">
          <cell r="E11489" t="str">
            <v>220TSY0000794</v>
          </cell>
          <cell r="F11489" t="str">
            <v>AC</v>
          </cell>
          <cell r="G11489" t="str">
            <v>EA</v>
          </cell>
          <cell r="H11489" t="str">
            <v>FL00</v>
          </cell>
          <cell r="I11489" t="str">
            <v>YC06</v>
          </cell>
          <cell r="J11489" t="str">
            <v>P</v>
          </cell>
          <cell r="K11489">
            <v>0.1239</v>
          </cell>
          <cell r="L11489">
            <v>0.1239</v>
          </cell>
        </row>
        <row r="11490">
          <cell r="E11490" t="str">
            <v>220SCS0004387</v>
          </cell>
          <cell r="F11490" t="str">
            <v>AC</v>
          </cell>
          <cell r="G11490" t="str">
            <v>EA</v>
          </cell>
          <cell r="H11490" t="str">
            <v>GJJ0</v>
          </cell>
          <cell r="I11490" t="str">
            <v>YC04</v>
          </cell>
          <cell r="K11490">
            <v>0</v>
          </cell>
          <cell r="L11490">
            <v>0</v>
          </cell>
        </row>
        <row r="11491">
          <cell r="E11491" t="str">
            <v>220TST0000506</v>
          </cell>
          <cell r="F11491" t="str">
            <v>NA</v>
          </cell>
          <cell r="G11491" t="str">
            <v>EA</v>
          </cell>
          <cell r="H11491" t="str">
            <v>BPJ0</v>
          </cell>
          <cell r="I11491" t="str">
            <v>YC12</v>
          </cell>
          <cell r="K11491">
            <v>0</v>
          </cell>
          <cell r="L11491">
            <v>0</v>
          </cell>
        </row>
        <row r="11492">
          <cell r="E11492" t="str">
            <v>220SHT0016548</v>
          </cell>
          <cell r="F11492" t="str">
            <v>AC</v>
          </cell>
          <cell r="G11492" t="str">
            <v>EA</v>
          </cell>
          <cell r="H11492" t="str">
            <v>SLJ0</v>
          </cell>
          <cell r="I11492" t="str">
            <v>YC04</v>
          </cell>
          <cell r="K11492">
            <v>0</v>
          </cell>
          <cell r="L11492">
            <v>0.46810000000000002</v>
          </cell>
        </row>
        <row r="11493">
          <cell r="E11493" t="str">
            <v>220SHT0001323</v>
          </cell>
          <cell r="F11493" t="str">
            <v>AC</v>
          </cell>
          <cell r="G11493" t="str">
            <v>EA</v>
          </cell>
          <cell r="H11493" t="str">
            <v>GJJ0</v>
          </cell>
          <cell r="I11493" t="str">
            <v>BC07</v>
          </cell>
          <cell r="K11493">
            <v>0</v>
          </cell>
          <cell r="L11493">
            <v>2.5801799999999999</v>
          </cell>
        </row>
        <row r="11494">
          <cell r="E11494" t="str">
            <v>220SHT0015731</v>
          </cell>
          <cell r="F11494" t="str">
            <v>NA</v>
          </cell>
          <cell r="G11494" t="str">
            <v>EA</v>
          </cell>
          <cell r="H11494" t="str">
            <v>GJJ0</v>
          </cell>
          <cell r="I11494" t="str">
            <v>YC04</v>
          </cell>
          <cell r="K11494">
            <v>0</v>
          </cell>
          <cell r="L11494">
            <v>0</v>
          </cell>
        </row>
        <row r="11495">
          <cell r="E11495" t="str">
            <v>220SLT0002718</v>
          </cell>
          <cell r="F11495" t="str">
            <v>NA</v>
          </cell>
          <cell r="G11495" t="str">
            <v>EA</v>
          </cell>
          <cell r="H11495" t="str">
            <v>GJJ0</v>
          </cell>
          <cell r="I11495" t="str">
            <v>YC04</v>
          </cell>
          <cell r="K11495">
            <v>0</v>
          </cell>
          <cell r="L11495">
            <v>0</v>
          </cell>
        </row>
        <row r="11496">
          <cell r="E11496" t="str">
            <v>220SHT0000627</v>
          </cell>
          <cell r="F11496" t="str">
            <v>AC</v>
          </cell>
          <cell r="G11496" t="str">
            <v>EA</v>
          </cell>
          <cell r="H11496" t="str">
            <v>QT00</v>
          </cell>
          <cell r="I11496" t="str">
            <v>YC01</v>
          </cell>
          <cell r="J11496" t="str">
            <v>P</v>
          </cell>
          <cell r="K11496">
            <v>2.7244000000000002</v>
          </cell>
          <cell r="L11496">
            <v>2.7244000000000002</v>
          </cell>
        </row>
        <row r="11497">
          <cell r="E11497" t="str">
            <v>220TST0001836</v>
          </cell>
          <cell r="F11497" t="str">
            <v>NA</v>
          </cell>
          <cell r="G11497" t="str">
            <v>EA</v>
          </cell>
          <cell r="H11497" t="str">
            <v>BPJ0</v>
          </cell>
          <cell r="I11497" t="str">
            <v>YC12</v>
          </cell>
          <cell r="K11497">
            <v>0</v>
          </cell>
          <cell r="L11497">
            <v>0</v>
          </cell>
        </row>
        <row r="11498">
          <cell r="E11498" t="str">
            <v>220SCS0004323</v>
          </cell>
          <cell r="F11498" t="str">
            <v>NA</v>
          </cell>
          <cell r="G11498" t="str">
            <v>EA</v>
          </cell>
          <cell r="H11498" t="str">
            <v>FL00</v>
          </cell>
          <cell r="I11498" t="str">
            <v>YC05</v>
          </cell>
          <cell r="J11498" t="str">
            <v>P</v>
          </cell>
          <cell r="K11498">
            <v>0.11840000000000001</v>
          </cell>
          <cell r="L11498">
            <v>0.11840000000000001</v>
          </cell>
        </row>
        <row r="11499">
          <cell r="E11499" t="str">
            <v>220TST0001206</v>
          </cell>
          <cell r="F11499" t="str">
            <v>NA</v>
          </cell>
          <cell r="G11499" t="str">
            <v>EA</v>
          </cell>
          <cell r="H11499" t="str">
            <v>BPJ0</v>
          </cell>
          <cell r="I11499" t="str">
            <v>YC12</v>
          </cell>
          <cell r="K11499">
            <v>0</v>
          </cell>
          <cell r="L11499">
            <v>0</v>
          </cell>
        </row>
        <row r="11500">
          <cell r="E11500" t="str">
            <v>220SHT0016161</v>
          </cell>
          <cell r="F11500" t="str">
            <v>AC</v>
          </cell>
          <cell r="G11500" t="str">
            <v>EA</v>
          </cell>
          <cell r="H11500" t="str">
            <v>GJ00</v>
          </cell>
          <cell r="I11500" t="str">
            <v>YC01</v>
          </cell>
          <cell r="K11500">
            <v>0</v>
          </cell>
          <cell r="L11500">
            <v>4.4325599999999996</v>
          </cell>
        </row>
        <row r="11501">
          <cell r="E11501" t="str">
            <v>220SHT0001302</v>
          </cell>
          <cell r="F11501" t="str">
            <v>AC</v>
          </cell>
          <cell r="G11501" t="str">
            <v>EA</v>
          </cell>
          <cell r="H11501" t="str">
            <v>GJJ0</v>
          </cell>
          <cell r="I11501" t="str">
            <v>BC07</v>
          </cell>
          <cell r="K11501">
            <v>0</v>
          </cell>
          <cell r="L11501">
            <v>0.14771000000000001</v>
          </cell>
        </row>
        <row r="11502">
          <cell r="E11502" t="str">
            <v>220SHT0015371</v>
          </cell>
          <cell r="F11502" t="str">
            <v>AC</v>
          </cell>
          <cell r="G11502" t="str">
            <v>EA</v>
          </cell>
          <cell r="H11502" t="str">
            <v>GJ00</v>
          </cell>
          <cell r="I11502" t="str">
            <v>YC01</v>
          </cell>
          <cell r="J11502" t="str">
            <v>P</v>
          </cell>
          <cell r="K11502">
            <v>12</v>
          </cell>
          <cell r="L11502">
            <v>12</v>
          </cell>
        </row>
        <row r="11503">
          <cell r="E11503" t="str">
            <v>220SLT0002719</v>
          </cell>
          <cell r="F11503" t="str">
            <v>NA</v>
          </cell>
          <cell r="G11503" t="str">
            <v>EA</v>
          </cell>
          <cell r="H11503" t="str">
            <v>GJJ0</v>
          </cell>
          <cell r="I11503" t="str">
            <v>BC05</v>
          </cell>
          <cell r="K11503">
            <v>0</v>
          </cell>
          <cell r="L11503">
            <v>0.16472000000000001</v>
          </cell>
        </row>
        <row r="11504">
          <cell r="E11504" t="str">
            <v>220SHT0000816</v>
          </cell>
          <cell r="F11504" t="str">
            <v>AC</v>
          </cell>
          <cell r="G11504" t="str">
            <v>EA</v>
          </cell>
          <cell r="H11504" t="str">
            <v>PJ00</v>
          </cell>
          <cell r="I11504" t="str">
            <v>SY34</v>
          </cell>
          <cell r="J11504" t="str">
            <v>M</v>
          </cell>
          <cell r="K11504">
            <v>51.121490000000001</v>
          </cell>
          <cell r="L11504">
            <v>81.263069999999999</v>
          </cell>
        </row>
        <row r="11505">
          <cell r="E11505" t="str">
            <v>220TSY0000483</v>
          </cell>
          <cell r="F11505" t="str">
            <v>NA</v>
          </cell>
          <cell r="G11505" t="str">
            <v>EA</v>
          </cell>
          <cell r="H11505" t="str">
            <v>FL00</v>
          </cell>
          <cell r="I11505" t="str">
            <v>YC06</v>
          </cell>
          <cell r="J11505" t="str">
            <v>P</v>
          </cell>
          <cell r="K11505">
            <v>2.9100000000000001E-2</v>
          </cell>
          <cell r="L11505">
            <v>2.9100000000000001E-2</v>
          </cell>
        </row>
        <row r="11506">
          <cell r="E11506" t="str">
            <v>220SCS0004324</v>
          </cell>
          <cell r="F11506" t="str">
            <v>AC</v>
          </cell>
          <cell r="G11506" t="str">
            <v>EA</v>
          </cell>
          <cell r="H11506" t="str">
            <v>FL00</v>
          </cell>
          <cell r="I11506" t="str">
            <v>YC05</v>
          </cell>
          <cell r="J11506" t="str">
            <v>P</v>
          </cell>
          <cell r="K11506">
            <v>4.9654999999999996</v>
          </cell>
          <cell r="L11506">
            <v>4.9654999999999996</v>
          </cell>
        </row>
        <row r="11507">
          <cell r="E11507" t="str">
            <v>220TST0000627</v>
          </cell>
          <cell r="F11507" t="str">
            <v>NA</v>
          </cell>
          <cell r="G11507" t="str">
            <v>EA</v>
          </cell>
          <cell r="H11507" t="str">
            <v>BPJ0</v>
          </cell>
          <cell r="I11507" t="str">
            <v>YC12</v>
          </cell>
          <cell r="K11507">
            <v>0</v>
          </cell>
          <cell r="L11507">
            <v>0</v>
          </cell>
        </row>
        <row r="11508">
          <cell r="E11508" t="str">
            <v>220SHT0017369</v>
          </cell>
          <cell r="F11508" t="str">
            <v>NEW</v>
          </cell>
          <cell r="G11508" t="str">
            <v>EA</v>
          </cell>
          <cell r="H11508" t="str">
            <v>MT00</v>
          </cell>
          <cell r="I11508" t="str">
            <v>YC01</v>
          </cell>
          <cell r="J11508" t="str">
            <v>P</v>
          </cell>
          <cell r="K11508">
            <v>0</v>
          </cell>
          <cell r="L11508">
            <v>0</v>
          </cell>
        </row>
        <row r="11509">
          <cell r="E11509" t="str">
            <v>220SHT0001320</v>
          </cell>
          <cell r="F11509" t="str">
            <v>NA</v>
          </cell>
          <cell r="G11509" t="str">
            <v>EA</v>
          </cell>
          <cell r="H11509" t="str">
            <v>GJJ0</v>
          </cell>
          <cell r="I11509" t="str">
            <v>BC05</v>
          </cell>
          <cell r="K11509">
            <v>0</v>
          </cell>
          <cell r="L11509">
            <v>0</v>
          </cell>
        </row>
        <row r="11510">
          <cell r="E11510" t="str">
            <v>220SHT0015729</v>
          </cell>
          <cell r="F11510" t="str">
            <v>AC</v>
          </cell>
          <cell r="G11510" t="str">
            <v>EA</v>
          </cell>
          <cell r="H11510" t="str">
            <v>GJJ0</v>
          </cell>
          <cell r="I11510" t="str">
            <v>BC06</v>
          </cell>
          <cell r="K11510">
            <v>0</v>
          </cell>
          <cell r="L11510">
            <v>8.4820000000000007E-2</v>
          </cell>
        </row>
        <row r="11511">
          <cell r="E11511" t="str">
            <v>220SLT0010320</v>
          </cell>
          <cell r="F11511" t="str">
            <v>AC</v>
          </cell>
          <cell r="G11511" t="str">
            <v>EA</v>
          </cell>
          <cell r="H11511" t="str">
            <v>PJ00</v>
          </cell>
          <cell r="I11511" t="str">
            <v>SY34</v>
          </cell>
          <cell r="J11511" t="str">
            <v>M</v>
          </cell>
          <cell r="K11511">
            <v>38.102229999999999</v>
          </cell>
          <cell r="L11511">
            <v>58.203229999999998</v>
          </cell>
        </row>
        <row r="11512">
          <cell r="E11512" t="str">
            <v>220SHT0000628</v>
          </cell>
          <cell r="F11512" t="str">
            <v>AC</v>
          </cell>
          <cell r="G11512" t="str">
            <v>EA</v>
          </cell>
          <cell r="H11512" t="str">
            <v>FP00</v>
          </cell>
          <cell r="I11512" t="str">
            <v>BC01</v>
          </cell>
          <cell r="J11512" t="str">
            <v>M</v>
          </cell>
          <cell r="K11512">
            <v>11.437150000000001</v>
          </cell>
          <cell r="L11512">
            <v>29.539149999999999</v>
          </cell>
        </row>
        <row r="11513">
          <cell r="E11513" t="str">
            <v>220TSY0000793</v>
          </cell>
          <cell r="F11513" t="str">
            <v>AC</v>
          </cell>
          <cell r="G11513" t="str">
            <v>EA</v>
          </cell>
          <cell r="H11513" t="str">
            <v>FL00</v>
          </cell>
          <cell r="I11513" t="str">
            <v>YC06</v>
          </cell>
          <cell r="J11513" t="str">
            <v>P</v>
          </cell>
          <cell r="K11513">
            <v>0.24049999999999999</v>
          </cell>
          <cell r="L11513">
            <v>0.24049999999999999</v>
          </cell>
        </row>
        <row r="11514">
          <cell r="E11514" t="str">
            <v>220SCS0004325</v>
          </cell>
          <cell r="F11514" t="str">
            <v>NA</v>
          </cell>
          <cell r="G11514" t="str">
            <v>EA</v>
          </cell>
          <cell r="H11514" t="str">
            <v>FL00</v>
          </cell>
          <cell r="I11514" t="str">
            <v>YC05</v>
          </cell>
          <cell r="J11514" t="str">
            <v>P</v>
          </cell>
          <cell r="K11514">
            <v>17.3278</v>
          </cell>
          <cell r="L11514">
            <v>17.3278</v>
          </cell>
        </row>
        <row r="11515">
          <cell r="E11515" t="str">
            <v>220TST0001205</v>
          </cell>
          <cell r="F11515" t="str">
            <v>NA</v>
          </cell>
          <cell r="G11515" t="str">
            <v>EA</v>
          </cell>
          <cell r="H11515" t="str">
            <v>BPJ0</v>
          </cell>
          <cell r="I11515" t="str">
            <v>YC12</v>
          </cell>
          <cell r="K11515">
            <v>0</v>
          </cell>
          <cell r="L11515">
            <v>0</v>
          </cell>
        </row>
        <row r="11516">
          <cell r="E11516" t="str">
            <v>220SHT0016550</v>
          </cell>
          <cell r="F11516" t="str">
            <v>AC</v>
          </cell>
          <cell r="G11516" t="str">
            <v>EA</v>
          </cell>
          <cell r="H11516" t="str">
            <v>GJ00</v>
          </cell>
          <cell r="I11516" t="str">
            <v>YC01</v>
          </cell>
          <cell r="K11516">
            <v>9.6089300000000009</v>
          </cell>
          <cell r="L11516">
            <v>88.477119999999999</v>
          </cell>
        </row>
        <row r="11517">
          <cell r="E11517" t="str">
            <v>220SHT0001133</v>
          </cell>
          <cell r="F11517" t="str">
            <v>AC</v>
          </cell>
          <cell r="G11517" t="str">
            <v>EA</v>
          </cell>
          <cell r="H11517" t="str">
            <v>GJ00</v>
          </cell>
          <cell r="I11517" t="str">
            <v>YC04</v>
          </cell>
          <cell r="K11517">
            <v>0</v>
          </cell>
          <cell r="L11517">
            <v>2.80443</v>
          </cell>
        </row>
        <row r="11518">
          <cell r="E11518" t="str">
            <v>220SHT0015372</v>
          </cell>
          <cell r="F11518" t="str">
            <v>AC</v>
          </cell>
          <cell r="G11518" t="str">
            <v>EA</v>
          </cell>
          <cell r="H11518" t="str">
            <v>GJJ0</v>
          </cell>
          <cell r="I11518" t="str">
            <v>BC07</v>
          </cell>
          <cell r="K11518">
            <v>0</v>
          </cell>
          <cell r="L11518">
            <v>1.10914</v>
          </cell>
        </row>
        <row r="11519">
          <cell r="E11519" t="str">
            <v>220SLT0002720</v>
          </cell>
          <cell r="F11519" t="str">
            <v>NA</v>
          </cell>
          <cell r="G11519" t="str">
            <v>EA</v>
          </cell>
          <cell r="H11519" t="str">
            <v>MT00</v>
          </cell>
          <cell r="I11519" t="str">
            <v>YC01</v>
          </cell>
          <cell r="J11519" t="str">
            <v>P</v>
          </cell>
          <cell r="K11519">
            <v>31.2972</v>
          </cell>
          <cell r="L11519">
            <v>31.2972</v>
          </cell>
        </row>
        <row r="11520">
          <cell r="E11520" t="str">
            <v>220SHT0000629</v>
          </cell>
          <cell r="F11520" t="str">
            <v>AC</v>
          </cell>
          <cell r="G11520" t="str">
            <v>EA</v>
          </cell>
          <cell r="H11520" t="str">
            <v>FP00</v>
          </cell>
          <cell r="I11520" t="str">
            <v>BC01</v>
          </cell>
          <cell r="J11520" t="str">
            <v>M</v>
          </cell>
          <cell r="K11520">
            <v>42.29609</v>
          </cell>
          <cell r="L11520">
            <v>51.347090000000001</v>
          </cell>
        </row>
        <row r="11521">
          <cell r="E11521" t="str">
            <v>220TSY0000790</v>
          </cell>
          <cell r="F11521" t="str">
            <v>NA</v>
          </cell>
          <cell r="G11521" t="str">
            <v>EA</v>
          </cell>
          <cell r="H11521" t="str">
            <v>FL00</v>
          </cell>
          <cell r="I11521" t="str">
            <v>YC06</v>
          </cell>
          <cell r="J11521" t="str">
            <v>P</v>
          </cell>
          <cell r="K11521">
            <v>1E-4</v>
          </cell>
          <cell r="L11521">
            <v>1E-4</v>
          </cell>
        </row>
        <row r="11522">
          <cell r="E11522" t="str">
            <v>220SCS0004383</v>
          </cell>
          <cell r="F11522" t="str">
            <v>NA</v>
          </cell>
          <cell r="G11522" t="str">
            <v>EA</v>
          </cell>
          <cell r="H11522" t="str">
            <v>GJJ0</v>
          </cell>
          <cell r="I11522" t="str">
            <v>YC04</v>
          </cell>
          <cell r="K11522">
            <v>0</v>
          </cell>
          <cell r="L11522">
            <v>0</v>
          </cell>
        </row>
        <row r="11523">
          <cell r="E11523" t="str">
            <v>220TST0001115</v>
          </cell>
          <cell r="F11523" t="str">
            <v>NA</v>
          </cell>
          <cell r="G11523" t="str">
            <v>EA</v>
          </cell>
          <cell r="H11523" t="str">
            <v>BPJ0</v>
          </cell>
          <cell r="I11523" t="str">
            <v>YC12</v>
          </cell>
          <cell r="K11523">
            <v>0</v>
          </cell>
          <cell r="L11523">
            <v>0</v>
          </cell>
        </row>
        <row r="11524">
          <cell r="E11524" t="str">
            <v>220SHT0017368</v>
          </cell>
          <cell r="F11524" t="str">
            <v>NEW</v>
          </cell>
          <cell r="G11524" t="str">
            <v>EA</v>
          </cell>
          <cell r="H11524" t="str">
            <v>MT00</v>
          </cell>
          <cell r="I11524" t="str">
            <v>YC01</v>
          </cell>
          <cell r="J11524" t="str">
            <v>P</v>
          </cell>
          <cell r="K11524">
            <v>0</v>
          </cell>
          <cell r="L11524">
            <v>0</v>
          </cell>
        </row>
        <row r="11525">
          <cell r="E11525" t="str">
            <v>220SHT0001303</v>
          </cell>
          <cell r="F11525" t="str">
            <v>AC</v>
          </cell>
          <cell r="G11525" t="str">
            <v>EA</v>
          </cell>
          <cell r="H11525" t="str">
            <v>GJJ0</v>
          </cell>
          <cell r="I11525" t="str">
            <v>BC06</v>
          </cell>
          <cell r="K11525">
            <v>0</v>
          </cell>
          <cell r="L11525">
            <v>8.4820000000000007E-2</v>
          </cell>
        </row>
        <row r="11526">
          <cell r="E11526" t="str">
            <v>220SHT0015727</v>
          </cell>
          <cell r="F11526" t="str">
            <v>AC</v>
          </cell>
          <cell r="G11526" t="str">
            <v>EA</v>
          </cell>
          <cell r="H11526" t="str">
            <v>GJJ0</v>
          </cell>
          <cell r="I11526" t="str">
            <v>BC06</v>
          </cell>
          <cell r="K11526">
            <v>0</v>
          </cell>
          <cell r="L11526">
            <v>8.4820000000000007E-2</v>
          </cell>
        </row>
        <row r="11527">
          <cell r="E11527" t="str">
            <v>220SLT0002721</v>
          </cell>
          <cell r="F11527" t="str">
            <v>NA</v>
          </cell>
          <cell r="G11527" t="str">
            <v>EA</v>
          </cell>
          <cell r="H11527" t="str">
            <v>MT00</v>
          </cell>
          <cell r="I11527" t="str">
            <v>YC01</v>
          </cell>
          <cell r="J11527" t="str">
            <v>P</v>
          </cell>
          <cell r="K11527">
            <v>36</v>
          </cell>
          <cell r="L11527">
            <v>36</v>
          </cell>
        </row>
        <row r="11528">
          <cell r="E11528" t="str">
            <v>220SHT0000630</v>
          </cell>
          <cell r="F11528" t="str">
            <v>AC</v>
          </cell>
          <cell r="G11528" t="str">
            <v>EA</v>
          </cell>
          <cell r="H11528" t="str">
            <v>FP00</v>
          </cell>
          <cell r="I11528" t="str">
            <v>BC01</v>
          </cell>
          <cell r="J11528" t="str">
            <v>M</v>
          </cell>
          <cell r="K11528">
            <v>66.870189999999994</v>
          </cell>
          <cell r="L11528">
            <v>84.972189999999998</v>
          </cell>
        </row>
        <row r="11529">
          <cell r="E11529" t="str">
            <v>220TSY0000781</v>
          </cell>
          <cell r="F11529" t="str">
            <v>AC</v>
          </cell>
          <cell r="G11529" t="str">
            <v>EA</v>
          </cell>
          <cell r="H11529" t="str">
            <v>FL00</v>
          </cell>
          <cell r="I11529" t="str">
            <v>YC06</v>
          </cell>
          <cell r="J11529" t="str">
            <v>P</v>
          </cell>
          <cell r="K11529">
            <v>0.23119999999999999</v>
          </cell>
          <cell r="L11529">
            <v>0.23119999999999999</v>
          </cell>
        </row>
        <row r="11530">
          <cell r="E11530" t="str">
            <v>220SCS0004327</v>
          </cell>
          <cell r="F11530" t="str">
            <v>NA</v>
          </cell>
          <cell r="G11530" t="str">
            <v>EA</v>
          </cell>
          <cell r="H11530" t="str">
            <v>FL00</v>
          </cell>
          <cell r="I11530" t="str">
            <v>YC05</v>
          </cell>
          <cell r="J11530" t="str">
            <v>P</v>
          </cell>
          <cell r="K11530">
            <v>1E-4</v>
          </cell>
          <cell r="L11530">
            <v>1E-4</v>
          </cell>
        </row>
        <row r="11531">
          <cell r="E11531" t="str">
            <v>220TST0001202</v>
          </cell>
          <cell r="F11531" t="str">
            <v>NA</v>
          </cell>
          <cell r="G11531" t="str">
            <v>EA</v>
          </cell>
          <cell r="H11531" t="str">
            <v>BPJ0</v>
          </cell>
          <cell r="I11531" t="str">
            <v>YC12</v>
          </cell>
          <cell r="K11531">
            <v>0</v>
          </cell>
          <cell r="L11531">
            <v>0</v>
          </cell>
        </row>
        <row r="11532">
          <cell r="E11532" t="str">
            <v>220SHT0016557</v>
          </cell>
          <cell r="F11532" t="str">
            <v>ac</v>
          </cell>
          <cell r="G11532" t="str">
            <v>EA</v>
          </cell>
          <cell r="H11532" t="str">
            <v>GJJ0</v>
          </cell>
          <cell r="I11532" t="str">
            <v>BC05</v>
          </cell>
          <cell r="K11532">
            <v>0</v>
          </cell>
          <cell r="L11532">
            <v>0.67793000000000003</v>
          </cell>
        </row>
        <row r="11533">
          <cell r="E11533" t="str">
            <v>220SHT0001318</v>
          </cell>
          <cell r="F11533" t="str">
            <v>NA</v>
          </cell>
          <cell r="G11533" t="str">
            <v>EA</v>
          </cell>
          <cell r="H11533" t="str">
            <v>GJJ0</v>
          </cell>
          <cell r="I11533" t="str">
            <v>BC05</v>
          </cell>
          <cell r="K11533">
            <v>0</v>
          </cell>
          <cell r="L11533">
            <v>6.8001800000000001</v>
          </cell>
        </row>
        <row r="11534">
          <cell r="E11534" t="str">
            <v>220SHT0015373</v>
          </cell>
          <cell r="F11534" t="str">
            <v>AC</v>
          </cell>
          <cell r="G11534" t="str">
            <v>EA</v>
          </cell>
          <cell r="H11534" t="str">
            <v>GJJ0</v>
          </cell>
          <cell r="I11534" t="str">
            <v>BC07</v>
          </cell>
          <cell r="K11534">
            <v>0</v>
          </cell>
          <cell r="L11534">
            <v>1.0930500000000001</v>
          </cell>
        </row>
        <row r="11535">
          <cell r="E11535" t="str">
            <v>220SLT0002722</v>
          </cell>
          <cell r="F11535" t="str">
            <v>NA</v>
          </cell>
          <cell r="G11535" t="str">
            <v>EA</v>
          </cell>
          <cell r="H11535" t="str">
            <v>MT00</v>
          </cell>
          <cell r="I11535" t="str">
            <v>YC01</v>
          </cell>
          <cell r="J11535" t="str">
            <v>P</v>
          </cell>
          <cell r="K11535">
            <v>30.856200000000001</v>
          </cell>
          <cell r="L11535">
            <v>30.856200000000001</v>
          </cell>
        </row>
        <row r="11536">
          <cell r="E11536" t="str">
            <v>220SHT0000631</v>
          </cell>
          <cell r="F11536" t="str">
            <v>AC</v>
          </cell>
          <cell r="G11536" t="str">
            <v>EA</v>
          </cell>
          <cell r="H11536" t="str">
            <v>MT00</v>
          </cell>
          <cell r="I11536" t="str">
            <v>BC03</v>
          </cell>
          <cell r="J11536" t="str">
            <v>M</v>
          </cell>
          <cell r="K11536">
            <v>89.84599</v>
          </cell>
          <cell r="L11536">
            <v>127.05625999999999</v>
          </cell>
        </row>
        <row r="11537">
          <cell r="E11537" t="str">
            <v>220TSY0000780</v>
          </cell>
          <cell r="F11537" t="str">
            <v>AC</v>
          </cell>
          <cell r="G11537" t="str">
            <v>EA</v>
          </cell>
          <cell r="H11537" t="str">
            <v>FL00</v>
          </cell>
          <cell r="I11537" t="str">
            <v>YC06</v>
          </cell>
          <cell r="J11537" t="str">
            <v>P</v>
          </cell>
          <cell r="K11537">
            <v>0.18779999999999999</v>
          </cell>
          <cell r="L11537">
            <v>0.18779999999999999</v>
          </cell>
        </row>
        <row r="11538">
          <cell r="E11538" t="str">
            <v>220SCS0004332</v>
          </cell>
          <cell r="F11538" t="str">
            <v>AC</v>
          </cell>
          <cell r="G11538" t="str">
            <v>EA</v>
          </cell>
          <cell r="H11538" t="str">
            <v>FL00</v>
          </cell>
          <cell r="I11538" t="str">
            <v>YC05</v>
          </cell>
          <cell r="J11538" t="str">
            <v>P</v>
          </cell>
          <cell r="K11538">
            <v>2.9073000000000002</v>
          </cell>
          <cell r="L11538">
            <v>2.9073000000000002</v>
          </cell>
        </row>
        <row r="11539">
          <cell r="E11539" t="str">
            <v>220TST0001119</v>
          </cell>
          <cell r="F11539" t="str">
            <v>NA</v>
          </cell>
          <cell r="G11539" t="str">
            <v>EA</v>
          </cell>
          <cell r="H11539" t="str">
            <v>BPJ0</v>
          </cell>
          <cell r="I11539" t="str">
            <v>YC12</v>
          </cell>
          <cell r="K11539">
            <v>0</v>
          </cell>
          <cell r="L11539">
            <v>0</v>
          </cell>
        </row>
        <row r="11540">
          <cell r="E11540" t="str">
            <v>220SHT0017367</v>
          </cell>
          <cell r="F11540" t="str">
            <v>NEW</v>
          </cell>
          <cell r="G11540" t="str">
            <v>EA</v>
          </cell>
          <cell r="H11540" t="str">
            <v>MT00</v>
          </cell>
          <cell r="I11540" t="str">
            <v>YC01</v>
          </cell>
          <cell r="J11540" t="str">
            <v>P</v>
          </cell>
          <cell r="K11540">
            <v>0</v>
          </cell>
          <cell r="L11540">
            <v>0</v>
          </cell>
        </row>
        <row r="11541">
          <cell r="E11541" t="str">
            <v>220SHT0001130</v>
          </cell>
          <cell r="F11541" t="str">
            <v>AC</v>
          </cell>
          <cell r="G11541" t="str">
            <v>EA</v>
          </cell>
          <cell r="H11541" t="str">
            <v>GJJ0</v>
          </cell>
          <cell r="I11541" t="str">
            <v>BC06</v>
          </cell>
          <cell r="K11541">
            <v>0</v>
          </cell>
          <cell r="L11541">
            <v>0.50646999999999998</v>
          </cell>
        </row>
        <row r="11542">
          <cell r="E11542" t="str">
            <v>220SHT0015724</v>
          </cell>
          <cell r="F11542" t="str">
            <v>NEW</v>
          </cell>
          <cell r="G11542" t="str">
            <v>EA</v>
          </cell>
          <cell r="H11542" t="str">
            <v>GNJ0</v>
          </cell>
          <cell r="I11542" t="str">
            <v>YC01</v>
          </cell>
          <cell r="J11542" t="str">
            <v>P</v>
          </cell>
          <cell r="K11542">
            <v>0</v>
          </cell>
          <cell r="L11542">
            <v>0</v>
          </cell>
        </row>
        <row r="11543">
          <cell r="E11543" t="str">
            <v>220SLT0002723</v>
          </cell>
          <cell r="F11543" t="str">
            <v>NA</v>
          </cell>
          <cell r="G11543" t="str">
            <v>EA</v>
          </cell>
          <cell r="H11543" t="str">
            <v>MT00</v>
          </cell>
          <cell r="I11543" t="str">
            <v>YC01</v>
          </cell>
          <cell r="J11543" t="str">
            <v>P</v>
          </cell>
          <cell r="K11543">
            <v>35.700000000000003</v>
          </cell>
          <cell r="L11543">
            <v>35.700000000000003</v>
          </cell>
        </row>
        <row r="11544">
          <cell r="E11544" t="str">
            <v>220SHT0000633</v>
          </cell>
          <cell r="F11544" t="str">
            <v>AC</v>
          </cell>
          <cell r="G11544" t="str">
            <v>EA</v>
          </cell>
          <cell r="H11544" t="str">
            <v>MT00</v>
          </cell>
          <cell r="I11544" t="str">
            <v>BC03</v>
          </cell>
          <cell r="J11544" t="str">
            <v>M</v>
          </cell>
          <cell r="K11544">
            <v>48.3643</v>
          </cell>
          <cell r="L11544">
            <v>88.259860000000003</v>
          </cell>
        </row>
        <row r="11545">
          <cell r="E11545" t="str">
            <v>220TST0001655</v>
          </cell>
          <cell r="F11545" t="str">
            <v>NA</v>
          </cell>
          <cell r="G11545" t="str">
            <v>EA</v>
          </cell>
          <cell r="H11545" t="str">
            <v>BPJ0</v>
          </cell>
          <cell r="I11545" t="str">
            <v>YC12</v>
          </cell>
          <cell r="K11545">
            <v>0</v>
          </cell>
          <cell r="L11545">
            <v>0</v>
          </cell>
        </row>
        <row r="11546">
          <cell r="E11546" t="str">
            <v>220SCS0004380</v>
          </cell>
          <cell r="F11546" t="str">
            <v>AC</v>
          </cell>
          <cell r="G11546" t="str">
            <v>EA</v>
          </cell>
          <cell r="H11546" t="str">
            <v>GJJ0</v>
          </cell>
          <cell r="I11546" t="str">
            <v>YC04</v>
          </cell>
          <cell r="K11546">
            <v>0</v>
          </cell>
          <cell r="L11546">
            <v>0</v>
          </cell>
        </row>
        <row r="11547">
          <cell r="E11547" t="str">
            <v>220TST0001198</v>
          </cell>
          <cell r="F11547" t="str">
            <v>NA</v>
          </cell>
          <cell r="G11547" t="str">
            <v>EA</v>
          </cell>
          <cell r="H11547" t="str">
            <v>BPJ0</v>
          </cell>
          <cell r="I11547" t="str">
            <v>YC12</v>
          </cell>
          <cell r="K11547">
            <v>0</v>
          </cell>
          <cell r="L11547">
            <v>0</v>
          </cell>
        </row>
        <row r="11548">
          <cell r="E11548" t="str">
            <v>220SHT0016564</v>
          </cell>
          <cell r="F11548" t="str">
            <v>AC</v>
          </cell>
          <cell r="G11548" t="str">
            <v>EA</v>
          </cell>
          <cell r="H11548" t="str">
            <v>GJ00</v>
          </cell>
          <cell r="I11548" t="str">
            <v>BC07</v>
          </cell>
          <cell r="K11548">
            <v>1.77</v>
          </cell>
          <cell r="L11548">
            <v>19.210070000000002</v>
          </cell>
        </row>
        <row r="11549">
          <cell r="E11549" t="str">
            <v>220SHT0001306</v>
          </cell>
          <cell r="F11549" t="str">
            <v>AC</v>
          </cell>
          <cell r="G11549" t="str">
            <v>EA</v>
          </cell>
          <cell r="H11549" t="str">
            <v>GJJ0</v>
          </cell>
          <cell r="I11549" t="str">
            <v>BC07</v>
          </cell>
          <cell r="K11549">
            <v>0</v>
          </cell>
          <cell r="L11549">
            <v>7.9416500000000001</v>
          </cell>
        </row>
        <row r="11550">
          <cell r="E11550" t="str">
            <v>220SHT0015374</v>
          </cell>
          <cell r="F11550" t="str">
            <v>AC</v>
          </cell>
          <cell r="G11550" t="str">
            <v>EA</v>
          </cell>
          <cell r="H11550" t="str">
            <v>GJJ0</v>
          </cell>
          <cell r="I11550" t="str">
            <v>BC07</v>
          </cell>
          <cell r="K11550">
            <v>0</v>
          </cell>
          <cell r="L11550">
            <v>0.59860000000000002</v>
          </cell>
        </row>
        <row r="11551">
          <cell r="E11551" t="str">
            <v>220SLT0002726</v>
          </cell>
          <cell r="F11551" t="str">
            <v>NA</v>
          </cell>
          <cell r="G11551" t="str">
            <v>EA</v>
          </cell>
          <cell r="H11551" t="str">
            <v>GJ00</v>
          </cell>
          <cell r="I11551" t="str">
            <v>YC01</v>
          </cell>
          <cell r="J11551" t="str">
            <v>P</v>
          </cell>
          <cell r="K11551">
            <v>1E-4</v>
          </cell>
          <cell r="L11551">
            <v>1E-4</v>
          </cell>
        </row>
        <row r="11552">
          <cell r="E11552" t="str">
            <v>220SHT0000634</v>
          </cell>
          <cell r="F11552" t="str">
            <v>NA</v>
          </cell>
          <cell r="G11552" t="str">
            <v>EA</v>
          </cell>
          <cell r="H11552" t="str">
            <v>GJ00</v>
          </cell>
          <cell r="I11552" t="str">
            <v>YC01</v>
          </cell>
          <cell r="J11552" t="str">
            <v>P</v>
          </cell>
          <cell r="K11552">
            <v>99.923299999999998</v>
          </cell>
          <cell r="L11552">
            <v>99.923299999999998</v>
          </cell>
        </row>
        <row r="11553">
          <cell r="E11553" t="str">
            <v>220TSY0000133</v>
          </cell>
          <cell r="F11553" t="str">
            <v>NA</v>
          </cell>
          <cell r="G11553" t="str">
            <v>EA</v>
          </cell>
          <cell r="H11553" t="str">
            <v>FL00</v>
          </cell>
          <cell r="I11553" t="str">
            <v>YC06</v>
          </cell>
          <cell r="J11553" t="str">
            <v>P</v>
          </cell>
          <cell r="K11553">
            <v>1.6778</v>
          </cell>
          <cell r="L11553">
            <v>1.6778</v>
          </cell>
        </row>
        <row r="11554">
          <cell r="E11554" t="str">
            <v>220SCS0004333</v>
          </cell>
          <cell r="F11554" t="str">
            <v>AC</v>
          </cell>
          <cell r="G11554" t="str">
            <v>EA</v>
          </cell>
          <cell r="H11554" t="str">
            <v>FL00</v>
          </cell>
          <cell r="I11554" t="str">
            <v>YC05</v>
          </cell>
          <cell r="J11554" t="str">
            <v>P</v>
          </cell>
          <cell r="K11554">
            <v>3.7917999999999998</v>
          </cell>
          <cell r="L11554">
            <v>3.7917999999999998</v>
          </cell>
        </row>
        <row r="11555">
          <cell r="E11555" t="str">
            <v>220TST0001120</v>
          </cell>
          <cell r="F11555" t="str">
            <v>NA</v>
          </cell>
          <cell r="G11555" t="str">
            <v>EA</v>
          </cell>
          <cell r="H11555" t="str">
            <v>BPJ0</v>
          </cell>
          <cell r="I11555" t="str">
            <v>YC12</v>
          </cell>
          <cell r="K11555">
            <v>0</v>
          </cell>
          <cell r="L11555">
            <v>0</v>
          </cell>
        </row>
        <row r="11556">
          <cell r="E11556" t="str">
            <v>220SHT0017366</v>
          </cell>
          <cell r="F11556" t="str">
            <v>NEW</v>
          </cell>
          <cell r="G11556" t="str">
            <v>EA</v>
          </cell>
          <cell r="H11556" t="str">
            <v>CP00</v>
          </cell>
          <cell r="I11556" t="str">
            <v>SY45</v>
          </cell>
          <cell r="J11556" t="str">
            <v>M</v>
          </cell>
          <cell r="K11556">
            <v>100.80148</v>
          </cell>
          <cell r="L11556">
            <v>114.1377</v>
          </cell>
        </row>
        <row r="11557">
          <cell r="E11557" t="str">
            <v>220SHT0001314</v>
          </cell>
          <cell r="F11557" t="str">
            <v>NA</v>
          </cell>
          <cell r="G11557" t="str">
            <v>EA</v>
          </cell>
          <cell r="H11557" t="str">
            <v>GJJ0</v>
          </cell>
          <cell r="I11557" t="str">
            <v>BC05</v>
          </cell>
          <cell r="K11557">
            <v>0</v>
          </cell>
          <cell r="L11557">
            <v>6.85893</v>
          </cell>
        </row>
        <row r="11558">
          <cell r="E11558" t="str">
            <v>220SHT0015720</v>
          </cell>
          <cell r="F11558" t="str">
            <v>NEW</v>
          </cell>
          <cell r="G11558" t="str">
            <v>EA</v>
          </cell>
          <cell r="H11558" t="str">
            <v>QT00</v>
          </cell>
          <cell r="I11558" t="str">
            <v>YC01</v>
          </cell>
          <cell r="J11558" t="str">
            <v>P</v>
          </cell>
          <cell r="K11558">
            <v>0</v>
          </cell>
          <cell r="L11558">
            <v>0</v>
          </cell>
        </row>
        <row r="11559">
          <cell r="E11559" t="str">
            <v>220SLT0002732</v>
          </cell>
          <cell r="F11559" t="str">
            <v>NA</v>
          </cell>
          <cell r="G11559" t="str">
            <v>EA</v>
          </cell>
          <cell r="H11559" t="str">
            <v>CP00</v>
          </cell>
          <cell r="I11559" t="str">
            <v>SY34</v>
          </cell>
          <cell r="J11559" t="str">
            <v>M</v>
          </cell>
          <cell r="K11559">
            <v>9.5630000000000006</v>
          </cell>
          <cell r="L11559">
            <v>9.5630000000000006</v>
          </cell>
        </row>
        <row r="11560">
          <cell r="E11560" t="str">
            <v>220SHT0000790</v>
          </cell>
          <cell r="F11560" t="str">
            <v>AC</v>
          </cell>
          <cell r="G11560" t="str">
            <v>EA</v>
          </cell>
          <cell r="H11560" t="str">
            <v>MT00</v>
          </cell>
          <cell r="I11560" t="str">
            <v>BC03</v>
          </cell>
          <cell r="J11560" t="str">
            <v>M</v>
          </cell>
          <cell r="K11560">
            <v>12.4682</v>
          </cell>
          <cell r="L11560">
            <v>19.373200000000001</v>
          </cell>
        </row>
        <row r="11561">
          <cell r="E11561" t="str">
            <v>220TSY0000779</v>
          </cell>
          <cell r="F11561" t="str">
            <v>NA</v>
          </cell>
          <cell r="G11561" t="str">
            <v>EA</v>
          </cell>
          <cell r="H11561" t="str">
            <v>FL00</v>
          </cell>
          <cell r="I11561" t="str">
            <v>YC06</v>
          </cell>
          <cell r="J11561" t="str">
            <v>P</v>
          </cell>
          <cell r="K11561">
            <v>7.7000000000000002E-3</v>
          </cell>
          <cell r="L11561">
            <v>7.7000000000000002E-3</v>
          </cell>
        </row>
        <row r="11562">
          <cell r="E11562" t="str">
            <v>220SCS0004378</v>
          </cell>
          <cell r="F11562" t="str">
            <v>AC</v>
          </cell>
          <cell r="G11562" t="str">
            <v>EA</v>
          </cell>
          <cell r="H11562" t="str">
            <v>GJJ0</v>
          </cell>
          <cell r="I11562" t="str">
            <v>YC04</v>
          </cell>
          <cell r="K11562">
            <v>0</v>
          </cell>
          <cell r="L11562">
            <v>0</v>
          </cell>
        </row>
        <row r="11563">
          <cell r="E11563" t="str">
            <v>220TST0000619</v>
          </cell>
          <cell r="F11563" t="str">
            <v>NA</v>
          </cell>
          <cell r="G11563" t="str">
            <v>EA</v>
          </cell>
          <cell r="H11563" t="str">
            <v>BPJ0</v>
          </cell>
          <cell r="I11563" t="str">
            <v>YC12</v>
          </cell>
          <cell r="K11563">
            <v>0</v>
          </cell>
          <cell r="L11563">
            <v>0</v>
          </cell>
        </row>
        <row r="11564">
          <cell r="E11564" t="str">
            <v>220SHT0016568</v>
          </cell>
          <cell r="F11564" t="str">
            <v>AC</v>
          </cell>
          <cell r="G11564" t="str">
            <v>EA</v>
          </cell>
          <cell r="H11564" t="str">
            <v>SLJ0</v>
          </cell>
          <cell r="I11564" t="str">
            <v>YC01</v>
          </cell>
          <cell r="K11564">
            <v>0</v>
          </cell>
          <cell r="L11564">
            <v>2.3102999999999998</v>
          </cell>
        </row>
        <row r="11565">
          <cell r="E11565" t="str">
            <v>220SHT0001308</v>
          </cell>
          <cell r="F11565" t="str">
            <v>NA</v>
          </cell>
          <cell r="G11565" t="str">
            <v>EA</v>
          </cell>
          <cell r="H11565" t="str">
            <v>GJ00</v>
          </cell>
          <cell r="I11565" t="str">
            <v>BC08</v>
          </cell>
          <cell r="K11565">
            <v>0.81899999999999995</v>
          </cell>
          <cell r="L11565">
            <v>21.66666</v>
          </cell>
        </row>
        <row r="11566">
          <cell r="E11566" t="str">
            <v>220SHT0015375</v>
          </cell>
          <cell r="F11566" t="str">
            <v>AC</v>
          </cell>
          <cell r="G11566" t="str">
            <v>EA</v>
          </cell>
          <cell r="H11566" t="str">
            <v>GJJ0</v>
          </cell>
          <cell r="I11566" t="str">
            <v>BC07</v>
          </cell>
          <cell r="K11566">
            <v>0.62719999999999998</v>
          </cell>
          <cell r="L11566">
            <v>3.9777900000000002</v>
          </cell>
        </row>
        <row r="11567">
          <cell r="E11567" t="str">
            <v>220SLT0002734</v>
          </cell>
          <cell r="F11567" t="str">
            <v>NA</v>
          </cell>
          <cell r="G11567" t="str">
            <v>EA</v>
          </cell>
          <cell r="H11567" t="str">
            <v>PJ00</v>
          </cell>
          <cell r="I11567" t="str">
            <v>SY34</v>
          </cell>
          <cell r="J11567" t="str">
            <v>M</v>
          </cell>
          <cell r="K11567">
            <v>70.534229999999994</v>
          </cell>
          <cell r="L11567">
            <v>79.689480000000003</v>
          </cell>
        </row>
        <row r="11568">
          <cell r="E11568" t="str">
            <v>220SHT0000637</v>
          </cell>
          <cell r="F11568" t="str">
            <v>AC</v>
          </cell>
          <cell r="G11568" t="str">
            <v>EA</v>
          </cell>
          <cell r="H11568" t="str">
            <v>QT00</v>
          </cell>
          <cell r="I11568" t="str">
            <v>YC01</v>
          </cell>
          <cell r="J11568" t="str">
            <v>P</v>
          </cell>
          <cell r="K11568">
            <v>1.34E-2</v>
          </cell>
          <cell r="L11568">
            <v>1.34E-2</v>
          </cell>
        </row>
        <row r="11569">
          <cell r="E11569" t="str">
            <v>220TSY0000777</v>
          </cell>
          <cell r="F11569" t="str">
            <v>AC</v>
          </cell>
          <cell r="G11569" t="str">
            <v>EA</v>
          </cell>
          <cell r="H11569" t="str">
            <v>MT00</v>
          </cell>
          <cell r="I11569" t="str">
            <v>YC06</v>
          </cell>
          <cell r="J11569" t="str">
            <v>M</v>
          </cell>
          <cell r="K11569">
            <v>14.43168</v>
          </cell>
          <cell r="L11569">
            <v>15.12218</v>
          </cell>
        </row>
        <row r="11570">
          <cell r="E11570" t="str">
            <v>220SCS0004334</v>
          </cell>
          <cell r="F11570" t="str">
            <v>NA</v>
          </cell>
          <cell r="G11570" t="str">
            <v>EA</v>
          </cell>
          <cell r="H11570" t="str">
            <v>FL00</v>
          </cell>
          <cell r="I11570" t="str">
            <v>YC05</v>
          </cell>
          <cell r="J11570" t="str">
            <v>P</v>
          </cell>
          <cell r="K11570">
            <v>1E-4</v>
          </cell>
          <cell r="L11570">
            <v>1E-4</v>
          </cell>
        </row>
        <row r="11571">
          <cell r="E11571" t="str">
            <v>220TST0000515</v>
          </cell>
          <cell r="F11571" t="str">
            <v>NA</v>
          </cell>
          <cell r="G11571" t="str">
            <v>EA</v>
          </cell>
          <cell r="H11571" t="str">
            <v>BPJ0</v>
          </cell>
          <cell r="I11571" t="str">
            <v>YC12</v>
          </cell>
          <cell r="K11571">
            <v>0</v>
          </cell>
          <cell r="L11571">
            <v>0</v>
          </cell>
        </row>
        <row r="11572">
          <cell r="E11572" t="str">
            <v>220SHT0017098</v>
          </cell>
          <cell r="F11572" t="str">
            <v>AC</v>
          </cell>
          <cell r="G11572" t="str">
            <v>EA</v>
          </cell>
          <cell r="H11572" t="str">
            <v>BZJ0</v>
          </cell>
          <cell r="I11572" t="str">
            <v>YC08</v>
          </cell>
          <cell r="K11572">
            <v>0</v>
          </cell>
          <cell r="L11572">
            <v>0</v>
          </cell>
        </row>
        <row r="11573">
          <cell r="E11573" t="str">
            <v>220SHT0001312</v>
          </cell>
          <cell r="F11573" t="str">
            <v>AC</v>
          </cell>
          <cell r="G11573" t="str">
            <v>EA</v>
          </cell>
          <cell r="H11573" t="str">
            <v>GJJ0</v>
          </cell>
          <cell r="I11573" t="str">
            <v>BC07</v>
          </cell>
          <cell r="K11573">
            <v>0</v>
          </cell>
          <cell r="L11573">
            <v>5.9789199999999996</v>
          </cell>
        </row>
        <row r="11574">
          <cell r="E11574" t="str">
            <v>220SHT0015716</v>
          </cell>
          <cell r="F11574" t="str">
            <v>NEW</v>
          </cell>
          <cell r="G11574" t="str">
            <v>EA</v>
          </cell>
          <cell r="H11574" t="str">
            <v>GJJ0</v>
          </cell>
          <cell r="I11574" t="str">
            <v>YC04</v>
          </cell>
          <cell r="K11574">
            <v>0</v>
          </cell>
          <cell r="L11574">
            <v>0.20139000000000001</v>
          </cell>
        </row>
        <row r="11575">
          <cell r="E11575" t="str">
            <v>220SLT0002737</v>
          </cell>
          <cell r="F11575" t="str">
            <v>AC</v>
          </cell>
          <cell r="G11575" t="str">
            <v>EA</v>
          </cell>
          <cell r="H11575" t="str">
            <v>CP00</v>
          </cell>
          <cell r="I11575" t="str">
            <v>SY04</v>
          </cell>
          <cell r="J11575" t="str">
            <v>M</v>
          </cell>
          <cell r="K11575">
            <v>161.18702999999999</v>
          </cell>
          <cell r="L11575">
            <v>174.6078</v>
          </cell>
        </row>
        <row r="11576">
          <cell r="E11576" t="str">
            <v>220SHT0000788</v>
          </cell>
          <cell r="F11576" t="str">
            <v>AC</v>
          </cell>
          <cell r="G11576" t="str">
            <v>EA</v>
          </cell>
          <cell r="H11576" t="str">
            <v>MT00</v>
          </cell>
          <cell r="I11576" t="str">
            <v>BC03</v>
          </cell>
          <cell r="J11576" t="str">
            <v>M</v>
          </cell>
          <cell r="K11576">
            <v>13.09652</v>
          </cell>
          <cell r="L11576">
            <v>20.001519999999999</v>
          </cell>
        </row>
        <row r="11577">
          <cell r="E11577" t="str">
            <v>220TST0001848</v>
          </cell>
          <cell r="F11577" t="str">
            <v>NA</v>
          </cell>
          <cell r="G11577" t="str">
            <v>EA</v>
          </cell>
          <cell r="H11577" t="str">
            <v>BPJ0</v>
          </cell>
          <cell r="I11577" t="str">
            <v>YC12</v>
          </cell>
          <cell r="K11577">
            <v>0</v>
          </cell>
          <cell r="L11577">
            <v>0</v>
          </cell>
        </row>
        <row r="11578">
          <cell r="E11578" t="str">
            <v>220SCS0004376</v>
          </cell>
          <cell r="F11578" t="str">
            <v>AC</v>
          </cell>
          <cell r="G11578" t="str">
            <v>EA</v>
          </cell>
          <cell r="H11578" t="str">
            <v>GJJ0</v>
          </cell>
          <cell r="I11578" t="str">
            <v>YC04</v>
          </cell>
          <cell r="K11578">
            <v>0</v>
          </cell>
          <cell r="L11578">
            <v>0</v>
          </cell>
        </row>
        <row r="11579">
          <cell r="E11579" t="str">
            <v>220TST0001197</v>
          </cell>
          <cell r="F11579" t="str">
            <v>NA</v>
          </cell>
          <cell r="G11579" t="str">
            <v>EA</v>
          </cell>
          <cell r="H11579" t="str">
            <v>BPJ0</v>
          </cell>
          <cell r="I11579" t="str">
            <v>YC12</v>
          </cell>
          <cell r="J11579" t="str">
            <v>P</v>
          </cell>
          <cell r="K11579">
            <v>15.9292</v>
          </cell>
          <cell r="L11579">
            <v>15.9292</v>
          </cell>
        </row>
        <row r="11580">
          <cell r="E11580" t="str">
            <v>220SHT0016571</v>
          </cell>
          <cell r="F11580" t="str">
            <v>AC</v>
          </cell>
          <cell r="G11580" t="str">
            <v>EA</v>
          </cell>
          <cell r="H11580" t="str">
            <v>GJJ0</v>
          </cell>
          <cell r="I11580" t="str">
            <v>YC03</v>
          </cell>
          <cell r="K11580">
            <v>0</v>
          </cell>
          <cell r="L11580">
            <v>7.6430100000000003</v>
          </cell>
        </row>
        <row r="11581">
          <cell r="E11581" t="str">
            <v>220SHT0001309</v>
          </cell>
          <cell r="F11581" t="str">
            <v>AC</v>
          </cell>
          <cell r="G11581" t="str">
            <v>EA</v>
          </cell>
          <cell r="H11581" t="str">
            <v>GJJ0</v>
          </cell>
          <cell r="I11581" t="str">
            <v>BC07</v>
          </cell>
          <cell r="K11581">
            <v>0</v>
          </cell>
          <cell r="L11581">
            <v>8.2492999999999999</v>
          </cell>
        </row>
        <row r="11582">
          <cell r="E11582" t="str">
            <v>220SHT0015376</v>
          </cell>
          <cell r="F11582" t="str">
            <v>AC</v>
          </cell>
          <cell r="G11582" t="str">
            <v>EA</v>
          </cell>
          <cell r="H11582" t="str">
            <v>GJ00</v>
          </cell>
          <cell r="I11582" t="str">
            <v>YC01</v>
          </cell>
          <cell r="J11582" t="str">
            <v>P</v>
          </cell>
          <cell r="K11582">
            <v>131.82329999999999</v>
          </cell>
          <cell r="L11582">
            <v>131.82329999999999</v>
          </cell>
        </row>
        <row r="11583">
          <cell r="E11583" t="str">
            <v>220SLT0002600</v>
          </cell>
          <cell r="F11583" t="str">
            <v>NA</v>
          </cell>
          <cell r="G11583" t="str">
            <v>EA</v>
          </cell>
          <cell r="H11583" t="str">
            <v>MT00</v>
          </cell>
          <cell r="I11583" t="str">
            <v>YC01</v>
          </cell>
          <cell r="J11583" t="str">
            <v>P</v>
          </cell>
          <cell r="K11583">
            <v>23.814699999999998</v>
          </cell>
          <cell r="L11583">
            <v>23.814699999999998</v>
          </cell>
        </row>
        <row r="11584">
          <cell r="E11584" t="str">
            <v>220SHT0000638</v>
          </cell>
          <cell r="F11584" t="str">
            <v>NA</v>
          </cell>
          <cell r="G11584" t="str">
            <v>EA</v>
          </cell>
          <cell r="H11584" t="str">
            <v>MT00</v>
          </cell>
          <cell r="I11584" t="str">
            <v>YC01</v>
          </cell>
          <cell r="J11584" t="str">
            <v>P</v>
          </cell>
          <cell r="K11584">
            <v>1E-4</v>
          </cell>
          <cell r="L11584">
            <v>1E-4</v>
          </cell>
        </row>
        <row r="11585">
          <cell r="E11585" t="str">
            <v>220TSY0000776</v>
          </cell>
          <cell r="F11585" t="str">
            <v>AC</v>
          </cell>
          <cell r="G11585" t="str">
            <v>EA</v>
          </cell>
          <cell r="H11585" t="str">
            <v>MT00</v>
          </cell>
          <cell r="I11585" t="str">
            <v>YC06</v>
          </cell>
          <cell r="J11585" t="str">
            <v>M</v>
          </cell>
          <cell r="K11585">
            <v>14.43168</v>
          </cell>
          <cell r="L11585">
            <v>15.12218</v>
          </cell>
        </row>
        <row r="11586">
          <cell r="E11586" t="str">
            <v>220SCS0004048</v>
          </cell>
          <cell r="F11586" t="str">
            <v>NA</v>
          </cell>
          <cell r="G11586" t="str">
            <v>EA</v>
          </cell>
          <cell r="H11586" t="str">
            <v>GNJ0</v>
          </cell>
          <cell r="I11586" t="str">
            <v>YC01</v>
          </cell>
          <cell r="J11586" t="str">
            <v>P</v>
          </cell>
          <cell r="K11586">
            <v>5.3643999999999998</v>
          </cell>
          <cell r="L11586">
            <v>5.3643999999999998</v>
          </cell>
        </row>
        <row r="11587">
          <cell r="E11587" t="str">
            <v>220TST0001196</v>
          </cell>
          <cell r="F11587" t="str">
            <v>NA</v>
          </cell>
          <cell r="G11587" t="str">
            <v>EA</v>
          </cell>
          <cell r="H11587" t="str">
            <v>BPJ0</v>
          </cell>
          <cell r="I11587" t="str">
            <v>YC12</v>
          </cell>
          <cell r="K11587">
            <v>0</v>
          </cell>
          <cell r="L11587">
            <v>0</v>
          </cell>
        </row>
        <row r="11588">
          <cell r="E11588" t="str">
            <v>220SHT0017365</v>
          </cell>
          <cell r="F11588" t="str">
            <v>NEW</v>
          </cell>
          <cell r="G11588" t="str">
            <v>EA</v>
          </cell>
          <cell r="H11588" t="str">
            <v>CP00</v>
          </cell>
          <cell r="I11588" t="str">
            <v>SY45</v>
          </cell>
          <cell r="J11588" t="str">
            <v>M</v>
          </cell>
          <cell r="K11588">
            <v>134.33732000000001</v>
          </cell>
          <cell r="L11588">
            <v>201.74077</v>
          </cell>
        </row>
        <row r="11589">
          <cell r="E11589" t="str">
            <v>220SHT0001310</v>
          </cell>
          <cell r="F11589" t="str">
            <v>AC</v>
          </cell>
          <cell r="G11589" t="str">
            <v>EA</v>
          </cell>
          <cell r="H11589" t="str">
            <v>GJJ0</v>
          </cell>
          <cell r="I11589" t="str">
            <v>BC07</v>
          </cell>
          <cell r="K11589">
            <v>0.1</v>
          </cell>
          <cell r="L11589">
            <v>6.3818299999999999</v>
          </cell>
        </row>
        <row r="11590">
          <cell r="E11590" t="str">
            <v>220SHT0015714</v>
          </cell>
          <cell r="F11590" t="str">
            <v>NEW</v>
          </cell>
          <cell r="G11590" t="str">
            <v>EA</v>
          </cell>
          <cell r="H11590" t="str">
            <v>GJJ0</v>
          </cell>
          <cell r="I11590" t="str">
            <v>YC04</v>
          </cell>
          <cell r="K11590">
            <v>0</v>
          </cell>
          <cell r="L11590">
            <v>0.42104000000000003</v>
          </cell>
        </row>
        <row r="11591">
          <cell r="E11591" t="str">
            <v>220SLT0002739</v>
          </cell>
          <cell r="F11591" t="str">
            <v>NA</v>
          </cell>
          <cell r="G11591" t="str">
            <v>EA</v>
          </cell>
          <cell r="H11591" t="str">
            <v>CP00</v>
          </cell>
          <cell r="I11591" t="str">
            <v>SY04</v>
          </cell>
          <cell r="J11591" t="str">
            <v>M</v>
          </cell>
          <cell r="K11591">
            <v>189.8623</v>
          </cell>
          <cell r="L11591">
            <v>203.28307000000001</v>
          </cell>
        </row>
        <row r="11592">
          <cell r="E11592" t="str">
            <v>220SHT0000639</v>
          </cell>
          <cell r="F11592" t="str">
            <v>NA</v>
          </cell>
          <cell r="G11592" t="str">
            <v>EA</v>
          </cell>
          <cell r="H11592" t="str">
            <v>MT00</v>
          </cell>
          <cell r="I11592" t="str">
            <v>YC01</v>
          </cell>
          <cell r="J11592" t="str">
            <v>P</v>
          </cell>
          <cell r="K11592">
            <v>1E-4</v>
          </cell>
          <cell r="L11592">
            <v>1E-4</v>
          </cell>
        </row>
        <row r="11593">
          <cell r="E11593" t="str">
            <v>220TSY0000775</v>
          </cell>
          <cell r="F11593" t="str">
            <v>AC</v>
          </cell>
          <cell r="G11593" t="str">
            <v>EA</v>
          </cell>
          <cell r="H11593" t="str">
            <v>MT00</v>
          </cell>
          <cell r="I11593" t="str">
            <v>YC06</v>
          </cell>
          <cell r="J11593" t="str">
            <v>M</v>
          </cell>
          <cell r="K11593">
            <v>14.420360000000001</v>
          </cell>
          <cell r="L11593">
            <v>15.110860000000001</v>
          </cell>
        </row>
        <row r="11594">
          <cell r="E11594" t="str">
            <v>220SCS0004337</v>
          </cell>
          <cell r="F11594" t="str">
            <v>NA</v>
          </cell>
          <cell r="G11594" t="str">
            <v>EA</v>
          </cell>
          <cell r="H11594" t="str">
            <v>SLJ0</v>
          </cell>
          <cell r="I11594" t="str">
            <v>YC01</v>
          </cell>
          <cell r="J11594" t="str">
            <v>P</v>
          </cell>
          <cell r="K11594">
            <v>1.7061999999999999</v>
          </cell>
          <cell r="L11594">
            <v>1.7061999999999999</v>
          </cell>
        </row>
        <row r="11595">
          <cell r="E11595" t="str">
            <v>220TST0001123</v>
          </cell>
          <cell r="F11595" t="str">
            <v>NA</v>
          </cell>
          <cell r="G11595" t="str">
            <v>EA</v>
          </cell>
          <cell r="H11595" t="str">
            <v>BPJ0</v>
          </cell>
          <cell r="I11595" t="str">
            <v>YC12</v>
          </cell>
          <cell r="K11595">
            <v>0</v>
          </cell>
          <cell r="L11595">
            <v>0</v>
          </cell>
        </row>
        <row r="11596">
          <cell r="E11596" t="str">
            <v>220SHT0016611</v>
          </cell>
          <cell r="F11596" t="str">
            <v>NEW</v>
          </cell>
          <cell r="G11596" t="str">
            <v>EA</v>
          </cell>
          <cell r="H11596" t="str">
            <v>QT00</v>
          </cell>
          <cell r="I11596" t="str">
            <v>YC01</v>
          </cell>
          <cell r="J11596" t="str">
            <v>P</v>
          </cell>
          <cell r="K11596">
            <v>0</v>
          </cell>
          <cell r="L11596">
            <v>0</v>
          </cell>
        </row>
        <row r="11597">
          <cell r="E11597" t="str">
            <v>220SHT0001311</v>
          </cell>
          <cell r="F11597" t="str">
            <v>AC</v>
          </cell>
          <cell r="G11597" t="str">
            <v>EA</v>
          </cell>
          <cell r="H11597" t="str">
            <v>GJJ0</v>
          </cell>
          <cell r="I11597" t="str">
            <v>BC07</v>
          </cell>
          <cell r="K11597">
            <v>0</v>
          </cell>
          <cell r="L11597">
            <v>7.9477700000000002</v>
          </cell>
        </row>
        <row r="11598">
          <cell r="E11598" t="str">
            <v>220SHT0015377</v>
          </cell>
          <cell r="F11598" t="str">
            <v>AC</v>
          </cell>
          <cell r="G11598" t="str">
            <v>EA</v>
          </cell>
          <cell r="H11598" t="str">
            <v>GJ00</v>
          </cell>
          <cell r="I11598" t="str">
            <v>BC08</v>
          </cell>
          <cell r="J11598" t="str">
            <v>P</v>
          </cell>
          <cell r="K11598">
            <v>109.4773</v>
          </cell>
          <cell r="L11598">
            <v>109.4773</v>
          </cell>
        </row>
        <row r="11599">
          <cell r="E11599" t="str">
            <v>220SLT0002599</v>
          </cell>
          <cell r="F11599" t="str">
            <v>NA</v>
          </cell>
          <cell r="G11599" t="str">
            <v>EA</v>
          </cell>
          <cell r="H11599" t="str">
            <v>MT00</v>
          </cell>
          <cell r="I11599" t="str">
            <v>YC01</v>
          </cell>
          <cell r="J11599" t="str">
            <v>P</v>
          </cell>
          <cell r="K11599">
            <v>19.197399999999998</v>
          </cell>
          <cell r="L11599">
            <v>19.197399999999998</v>
          </cell>
        </row>
        <row r="11600">
          <cell r="E11600" t="str">
            <v>220SHT0000640</v>
          </cell>
          <cell r="F11600" t="str">
            <v>NA</v>
          </cell>
          <cell r="G11600" t="str">
            <v>EA</v>
          </cell>
          <cell r="H11600" t="str">
            <v>GJ00</v>
          </cell>
          <cell r="I11600" t="str">
            <v>YC01</v>
          </cell>
          <cell r="J11600" t="str">
            <v>P</v>
          </cell>
          <cell r="K11600">
            <v>43.856699999999996</v>
          </cell>
          <cell r="L11600">
            <v>43.856699999999996</v>
          </cell>
        </row>
        <row r="11601">
          <cell r="E11601" t="str">
            <v>220TSY0000774</v>
          </cell>
          <cell r="F11601" t="str">
            <v>AC</v>
          </cell>
          <cell r="G11601" t="str">
            <v>EA</v>
          </cell>
          <cell r="H11601" t="str">
            <v>MT00</v>
          </cell>
          <cell r="I11601" t="str">
            <v>YC06</v>
          </cell>
          <cell r="J11601" t="str">
            <v>M</v>
          </cell>
          <cell r="K11601">
            <v>14.420360000000001</v>
          </cell>
          <cell r="L11601">
            <v>15.110860000000001</v>
          </cell>
        </row>
        <row r="11602">
          <cell r="E11602" t="str">
            <v>220SCS0004338</v>
          </cell>
          <cell r="F11602" t="str">
            <v>NA</v>
          </cell>
          <cell r="G11602" t="str">
            <v>EA</v>
          </cell>
          <cell r="H11602" t="str">
            <v>GJJ0</v>
          </cell>
          <cell r="I11602" t="str">
            <v>YC04</v>
          </cell>
          <cell r="K11602">
            <v>0</v>
          </cell>
          <cell r="L11602">
            <v>0</v>
          </cell>
        </row>
        <row r="11603">
          <cell r="E11603" t="str">
            <v>220TST0001127</v>
          </cell>
          <cell r="F11603" t="str">
            <v>NA</v>
          </cell>
          <cell r="G11603" t="str">
            <v>EA</v>
          </cell>
          <cell r="H11603" t="str">
            <v>BPJ0</v>
          </cell>
          <cell r="I11603" t="str">
            <v>YC12</v>
          </cell>
          <cell r="K11603">
            <v>0</v>
          </cell>
          <cell r="L11603">
            <v>0</v>
          </cell>
        </row>
        <row r="11604">
          <cell r="E11604" t="str">
            <v>220SHT0016612</v>
          </cell>
          <cell r="F11604" t="str">
            <v>NEW</v>
          </cell>
          <cell r="G11604" t="str">
            <v>EA</v>
          </cell>
          <cell r="H11604" t="str">
            <v>QT00</v>
          </cell>
          <cell r="I11604" t="str">
            <v>YC01</v>
          </cell>
          <cell r="J11604" t="str">
            <v>P</v>
          </cell>
          <cell r="K11604">
            <v>0</v>
          </cell>
          <cell r="L11604">
            <v>0</v>
          </cell>
        </row>
        <row r="11605">
          <cell r="E11605" t="str">
            <v>220SHT0001598</v>
          </cell>
          <cell r="F11605" t="str">
            <v>AC</v>
          </cell>
          <cell r="G11605" t="str">
            <v>EA</v>
          </cell>
          <cell r="H11605" t="str">
            <v>GJJ0</v>
          </cell>
          <cell r="I11605" t="str">
            <v>BC06</v>
          </cell>
          <cell r="K11605">
            <v>0</v>
          </cell>
          <cell r="L11605">
            <v>0.74565999999999999</v>
          </cell>
        </row>
        <row r="11606">
          <cell r="E11606" t="str">
            <v>220SHT0015712</v>
          </cell>
          <cell r="F11606" t="str">
            <v>AC</v>
          </cell>
          <cell r="G11606" t="str">
            <v>EA</v>
          </cell>
          <cell r="H11606" t="str">
            <v>MT00</v>
          </cell>
          <cell r="I11606" t="str">
            <v>YC01</v>
          </cell>
          <cell r="J11606" t="str">
            <v>P</v>
          </cell>
          <cell r="K11606">
            <v>17.798400000000001</v>
          </cell>
          <cell r="L11606">
            <v>17.798400000000001</v>
          </cell>
        </row>
        <row r="11607">
          <cell r="E11607" t="str">
            <v>220SLT0002740</v>
          </cell>
          <cell r="F11607" t="str">
            <v>NA</v>
          </cell>
          <cell r="G11607" t="str">
            <v>EA</v>
          </cell>
          <cell r="H11607" t="str">
            <v>CP00</v>
          </cell>
          <cell r="I11607" t="str">
            <v>SY04</v>
          </cell>
          <cell r="J11607" t="str">
            <v>M</v>
          </cell>
          <cell r="K11607">
            <v>53.65898</v>
          </cell>
          <cell r="L11607">
            <v>67.079750000000004</v>
          </cell>
        </row>
        <row r="11608">
          <cell r="E11608" t="str">
            <v>220SHT0000641</v>
          </cell>
          <cell r="F11608" t="str">
            <v>NA</v>
          </cell>
          <cell r="G11608" t="str">
            <v>EA</v>
          </cell>
          <cell r="H11608" t="str">
            <v>SLJ0</v>
          </cell>
          <cell r="I11608" t="str">
            <v>YC01</v>
          </cell>
          <cell r="J11608" t="str">
            <v>P</v>
          </cell>
          <cell r="K11608">
            <v>0.5605</v>
          </cell>
          <cell r="L11608">
            <v>0.5605</v>
          </cell>
        </row>
        <row r="11609">
          <cell r="E11609" t="str">
            <v>220TSY0000768</v>
          </cell>
          <cell r="F11609" t="str">
            <v>NA</v>
          </cell>
          <cell r="G11609" t="str">
            <v>M</v>
          </cell>
          <cell r="H11609" t="str">
            <v>ML00</v>
          </cell>
          <cell r="I11609" t="str">
            <v>YC06</v>
          </cell>
          <cell r="J11609" t="str">
            <v>P</v>
          </cell>
          <cell r="K11609">
            <v>24.137899999999998</v>
          </cell>
          <cell r="L11609">
            <v>24.137899999999998</v>
          </cell>
        </row>
        <row r="11610">
          <cell r="E11610" t="str">
            <v>220SCS0004046</v>
          </cell>
          <cell r="F11610" t="str">
            <v>NA</v>
          </cell>
          <cell r="G11610" t="str">
            <v>EA</v>
          </cell>
          <cell r="H11610" t="str">
            <v>QT00</v>
          </cell>
          <cell r="I11610" t="str">
            <v>YC01</v>
          </cell>
          <cell r="J11610" t="str">
            <v>P</v>
          </cell>
          <cell r="K11610">
            <v>1.03</v>
          </cell>
          <cell r="L11610">
            <v>1.03</v>
          </cell>
        </row>
        <row r="11611">
          <cell r="E11611" t="str">
            <v>220TST0001192</v>
          </cell>
          <cell r="F11611" t="str">
            <v>NA</v>
          </cell>
          <cell r="G11611" t="str">
            <v>M</v>
          </cell>
          <cell r="H11611" t="str">
            <v>BPJ0</v>
          </cell>
          <cell r="I11611" t="str">
            <v>YC12</v>
          </cell>
          <cell r="J11611" t="str">
            <v>P</v>
          </cell>
          <cell r="K11611">
            <v>37.168100000000003</v>
          </cell>
          <cell r="L11611">
            <v>37.168100000000003</v>
          </cell>
        </row>
        <row r="11612">
          <cell r="E11612" t="str">
            <v>220SHT0016613</v>
          </cell>
          <cell r="F11612" t="str">
            <v>NEW</v>
          </cell>
          <cell r="G11612" t="str">
            <v>EA</v>
          </cell>
          <cell r="H11612" t="str">
            <v>QT00</v>
          </cell>
          <cell r="I11612" t="str">
            <v>YC01</v>
          </cell>
          <cell r="J11612" t="str">
            <v>P</v>
          </cell>
          <cell r="K11612">
            <v>0</v>
          </cell>
          <cell r="L11612">
            <v>0</v>
          </cell>
        </row>
        <row r="11613">
          <cell r="E11613" t="str">
            <v>220SHT0001599</v>
          </cell>
          <cell r="F11613" t="str">
            <v>AC</v>
          </cell>
          <cell r="G11613" t="str">
            <v>EA</v>
          </cell>
          <cell r="H11613" t="str">
            <v>GJJ0</v>
          </cell>
          <cell r="I11613" t="str">
            <v>BC06</v>
          </cell>
          <cell r="K11613">
            <v>0</v>
          </cell>
          <cell r="L11613">
            <v>0.74565999999999999</v>
          </cell>
        </row>
        <row r="11614">
          <cell r="E11614" t="str">
            <v>220SHT0015382</v>
          </cell>
          <cell r="F11614" t="str">
            <v>AC</v>
          </cell>
          <cell r="G11614" t="str">
            <v>EA</v>
          </cell>
          <cell r="H11614" t="str">
            <v>CP00</v>
          </cell>
          <cell r="I11614" t="str">
            <v>SY16</v>
          </cell>
          <cell r="J11614" t="str">
            <v>M</v>
          </cell>
          <cell r="K11614">
            <v>1075.62852</v>
          </cell>
          <cell r="L11614">
            <v>1144.78746</v>
          </cell>
        </row>
        <row r="11615">
          <cell r="E11615" t="str">
            <v>220SLT0010277</v>
          </cell>
          <cell r="F11615" t="str">
            <v>AC</v>
          </cell>
          <cell r="G11615" t="str">
            <v>EA</v>
          </cell>
          <cell r="H11615" t="str">
            <v>GNJ0</v>
          </cell>
          <cell r="I11615" t="str">
            <v>YC04</v>
          </cell>
          <cell r="K11615">
            <v>0</v>
          </cell>
          <cell r="L11615">
            <v>0</v>
          </cell>
        </row>
        <row r="11616">
          <cell r="E11616" t="str">
            <v>220SHT0000642</v>
          </cell>
          <cell r="F11616" t="str">
            <v>NA</v>
          </cell>
          <cell r="G11616" t="str">
            <v>EA</v>
          </cell>
          <cell r="H11616" t="str">
            <v>MT00</v>
          </cell>
          <cell r="I11616" t="str">
            <v>BC03</v>
          </cell>
          <cell r="J11616" t="str">
            <v>M</v>
          </cell>
          <cell r="K11616">
            <v>22.832270000000001</v>
          </cell>
          <cell r="L11616">
            <v>34.916020000000003</v>
          </cell>
        </row>
        <row r="11617">
          <cell r="E11617" t="str">
            <v>220TSY0000767</v>
          </cell>
          <cell r="F11617" t="str">
            <v>NA</v>
          </cell>
          <cell r="G11617" t="str">
            <v>M</v>
          </cell>
          <cell r="H11617" t="str">
            <v>ML00</v>
          </cell>
          <cell r="I11617" t="str">
            <v>YC06</v>
          </cell>
          <cell r="J11617" t="str">
            <v>P</v>
          </cell>
          <cell r="K11617">
            <v>28.017199999999999</v>
          </cell>
          <cell r="L11617">
            <v>28.017199999999999</v>
          </cell>
        </row>
        <row r="11618">
          <cell r="E11618" t="str">
            <v>220SCS0004340</v>
          </cell>
          <cell r="F11618" t="str">
            <v>NA</v>
          </cell>
          <cell r="G11618" t="str">
            <v>EA</v>
          </cell>
          <cell r="H11618" t="str">
            <v>GJJ0</v>
          </cell>
          <cell r="I11618" t="str">
            <v>YC04</v>
          </cell>
          <cell r="K11618">
            <v>0</v>
          </cell>
          <cell r="L11618">
            <v>0</v>
          </cell>
        </row>
        <row r="11619">
          <cell r="E11619" t="str">
            <v>220TST0001191</v>
          </cell>
          <cell r="F11619" t="str">
            <v>NA</v>
          </cell>
          <cell r="G11619" t="str">
            <v>EA</v>
          </cell>
          <cell r="H11619" t="str">
            <v>BPJ0</v>
          </cell>
          <cell r="I11619" t="str">
            <v>YC12</v>
          </cell>
          <cell r="K11619">
            <v>0</v>
          </cell>
          <cell r="L11619">
            <v>0</v>
          </cell>
        </row>
        <row r="11620">
          <cell r="E11620" t="str">
            <v>220SHT0016614</v>
          </cell>
          <cell r="F11620" t="str">
            <v>NEW</v>
          </cell>
          <cell r="G11620" t="str">
            <v>EA</v>
          </cell>
          <cell r="H11620" t="str">
            <v>QT00</v>
          </cell>
          <cell r="I11620" t="str">
            <v>YC01</v>
          </cell>
          <cell r="J11620" t="str">
            <v>P</v>
          </cell>
          <cell r="K11620">
            <v>0</v>
          </cell>
          <cell r="L11620">
            <v>0</v>
          </cell>
        </row>
        <row r="11621">
          <cell r="E11621" t="str">
            <v>220SHT0001516</v>
          </cell>
          <cell r="F11621" t="str">
            <v>AC</v>
          </cell>
          <cell r="G11621" t="str">
            <v>EA</v>
          </cell>
          <cell r="H11621" t="str">
            <v>GJJ0</v>
          </cell>
          <cell r="I11621" t="str">
            <v>BC07</v>
          </cell>
          <cell r="K11621">
            <v>0</v>
          </cell>
          <cell r="L11621">
            <v>0.58764000000000005</v>
          </cell>
        </row>
        <row r="11622">
          <cell r="E11622" t="str">
            <v>220SHT0015383</v>
          </cell>
          <cell r="F11622" t="str">
            <v>NEW</v>
          </cell>
          <cell r="G11622" t="str">
            <v>EA</v>
          </cell>
          <cell r="H11622" t="str">
            <v>PJ00</v>
          </cell>
          <cell r="I11622" t="str">
            <v>SY34</v>
          </cell>
          <cell r="J11622" t="str">
            <v>M</v>
          </cell>
          <cell r="K11622">
            <v>243.60878</v>
          </cell>
          <cell r="L11622">
            <v>270.34120000000001</v>
          </cell>
        </row>
        <row r="11623">
          <cell r="E11623" t="str">
            <v>220SLT0002741</v>
          </cell>
          <cell r="F11623" t="str">
            <v>NA</v>
          </cell>
          <cell r="G11623" t="str">
            <v>EA</v>
          </cell>
          <cell r="H11623" t="str">
            <v>CP00</v>
          </cell>
          <cell r="I11623" t="str">
            <v>SY04</v>
          </cell>
          <cell r="J11623" t="str">
            <v>M</v>
          </cell>
          <cell r="K11623">
            <v>189.75299999999999</v>
          </cell>
          <cell r="L11623">
            <v>203.17376999999999</v>
          </cell>
        </row>
        <row r="11624">
          <cell r="E11624" t="str">
            <v>220SHT0000643</v>
          </cell>
          <cell r="F11624" t="str">
            <v>AC</v>
          </cell>
          <cell r="G11624" t="str">
            <v>EA</v>
          </cell>
          <cell r="H11624" t="str">
            <v>GJ00</v>
          </cell>
          <cell r="I11624" t="str">
            <v>YC01</v>
          </cell>
          <cell r="J11624" t="str">
            <v>P</v>
          </cell>
          <cell r="K11624">
            <v>30.973500000000001</v>
          </cell>
          <cell r="L11624">
            <v>30.973500000000001</v>
          </cell>
        </row>
        <row r="11625">
          <cell r="E11625" t="str">
            <v>220TSY0000766</v>
          </cell>
          <cell r="F11625" t="str">
            <v>NA</v>
          </cell>
          <cell r="G11625" t="str">
            <v>M</v>
          </cell>
          <cell r="H11625" t="str">
            <v>FL00</v>
          </cell>
          <cell r="I11625" t="str">
            <v>YC06</v>
          </cell>
          <cell r="J11625" t="str">
            <v>P</v>
          </cell>
          <cell r="K11625">
            <v>11.0345</v>
          </cell>
          <cell r="L11625">
            <v>11.0345</v>
          </cell>
        </row>
        <row r="11626">
          <cell r="E11626" t="str">
            <v>220SCS0004372</v>
          </cell>
          <cell r="F11626" t="str">
            <v>AC</v>
          </cell>
          <cell r="G11626" t="str">
            <v>EA</v>
          </cell>
          <cell r="H11626" t="str">
            <v>GJJ0</v>
          </cell>
          <cell r="I11626" t="str">
            <v>YC04</v>
          </cell>
          <cell r="K11626">
            <v>0</v>
          </cell>
          <cell r="L11626">
            <v>0</v>
          </cell>
        </row>
        <row r="11627">
          <cell r="E11627" t="str">
            <v>220TST0001129</v>
          </cell>
          <cell r="F11627" t="str">
            <v>NA</v>
          </cell>
          <cell r="G11627" t="str">
            <v>EA</v>
          </cell>
          <cell r="H11627" t="str">
            <v>BPJ0</v>
          </cell>
          <cell r="I11627" t="str">
            <v>YC12</v>
          </cell>
          <cell r="K11627">
            <v>0</v>
          </cell>
          <cell r="L11627">
            <v>0</v>
          </cell>
        </row>
        <row r="11628">
          <cell r="E11628" t="str">
            <v>220SHT0016615</v>
          </cell>
          <cell r="F11628" t="str">
            <v>ac</v>
          </cell>
          <cell r="G11628" t="str">
            <v>EA</v>
          </cell>
          <cell r="H11628" t="str">
            <v>GJJ0</v>
          </cell>
          <cell r="I11628" t="str">
            <v>BC06</v>
          </cell>
          <cell r="K11628">
            <v>0</v>
          </cell>
          <cell r="L11628">
            <v>0.40593000000000001</v>
          </cell>
        </row>
        <row r="11629">
          <cell r="E11629" t="str">
            <v>220SHT0001865</v>
          </cell>
          <cell r="F11629" t="str">
            <v>AC</v>
          </cell>
          <cell r="G11629" t="str">
            <v>EA</v>
          </cell>
          <cell r="H11629" t="str">
            <v>GJJ0</v>
          </cell>
          <cell r="I11629" t="str">
            <v>YC04</v>
          </cell>
          <cell r="K11629">
            <v>0</v>
          </cell>
          <cell r="L11629">
            <v>0</v>
          </cell>
        </row>
        <row r="11630">
          <cell r="E11630" t="str">
            <v>220SHT0015384</v>
          </cell>
          <cell r="F11630" t="str">
            <v>AC</v>
          </cell>
          <cell r="G11630" t="str">
            <v>EA</v>
          </cell>
          <cell r="H11630" t="str">
            <v>MT00</v>
          </cell>
          <cell r="I11630" t="str">
            <v>YC01</v>
          </cell>
          <cell r="J11630" t="str">
            <v>P</v>
          </cell>
          <cell r="K11630">
            <v>66.499300000000005</v>
          </cell>
          <cell r="L11630">
            <v>66.499300000000005</v>
          </cell>
        </row>
        <row r="11631">
          <cell r="E11631" t="str">
            <v>220SLT0002742</v>
          </cell>
          <cell r="F11631" t="str">
            <v>NA</v>
          </cell>
          <cell r="G11631" t="str">
            <v>EA</v>
          </cell>
          <cell r="H11631" t="str">
            <v>CP00</v>
          </cell>
          <cell r="I11631" t="str">
            <v>SY04</v>
          </cell>
          <cell r="J11631" t="str">
            <v>M</v>
          </cell>
          <cell r="K11631">
            <v>53.65898</v>
          </cell>
          <cell r="L11631">
            <v>67.079750000000004</v>
          </cell>
        </row>
        <row r="11632">
          <cell r="E11632" t="str">
            <v>220SHT0000644</v>
          </cell>
          <cell r="F11632" t="str">
            <v>AC</v>
          </cell>
          <cell r="G11632" t="str">
            <v>EA</v>
          </cell>
          <cell r="H11632" t="str">
            <v>MT00</v>
          </cell>
          <cell r="I11632" t="str">
            <v>BC03</v>
          </cell>
          <cell r="J11632" t="str">
            <v>M</v>
          </cell>
          <cell r="K11632">
            <v>7.2258899999999997</v>
          </cell>
          <cell r="L11632">
            <v>19.885059999999999</v>
          </cell>
        </row>
        <row r="11633">
          <cell r="E11633" t="str">
            <v>220TST0001860</v>
          </cell>
          <cell r="F11633" t="str">
            <v>NA</v>
          </cell>
          <cell r="G11633" t="str">
            <v>EA</v>
          </cell>
          <cell r="H11633" t="str">
            <v>BPJ0</v>
          </cell>
          <cell r="I11633" t="str">
            <v>YC12</v>
          </cell>
          <cell r="K11633">
            <v>0</v>
          </cell>
          <cell r="L11633">
            <v>0</v>
          </cell>
        </row>
        <row r="11634">
          <cell r="E11634" t="str">
            <v>220SCS0004343</v>
          </cell>
          <cell r="F11634" t="str">
            <v>NA</v>
          </cell>
          <cell r="G11634" t="str">
            <v>EA</v>
          </cell>
          <cell r="H11634" t="str">
            <v>GJJ0</v>
          </cell>
          <cell r="I11634" t="str">
            <v>YC04</v>
          </cell>
          <cell r="K11634">
            <v>0</v>
          </cell>
          <cell r="L11634">
            <v>0</v>
          </cell>
        </row>
        <row r="11635">
          <cell r="E11635" t="str">
            <v>220TST0001190</v>
          </cell>
          <cell r="F11635" t="str">
            <v>NA</v>
          </cell>
          <cell r="G11635" t="str">
            <v>EA</v>
          </cell>
          <cell r="H11635" t="str">
            <v>BPJ0</v>
          </cell>
          <cell r="I11635" t="str">
            <v>YC12</v>
          </cell>
          <cell r="K11635">
            <v>0</v>
          </cell>
          <cell r="L11635">
            <v>0</v>
          </cell>
        </row>
        <row r="11636">
          <cell r="E11636" t="str">
            <v>220SHT0017364</v>
          </cell>
          <cell r="F11636" t="str">
            <v>NEW</v>
          </cell>
          <cell r="G11636" t="str">
            <v>EA</v>
          </cell>
          <cell r="H11636" t="str">
            <v>CP00</v>
          </cell>
          <cell r="I11636" t="str">
            <v>SY45</v>
          </cell>
          <cell r="J11636" t="str">
            <v>M</v>
          </cell>
          <cell r="K11636">
            <v>100.80148</v>
          </cell>
          <cell r="L11636">
            <v>114.1377</v>
          </cell>
        </row>
        <row r="11637">
          <cell r="E11637" t="str">
            <v>220SHT0001596</v>
          </cell>
          <cell r="F11637" t="str">
            <v>NA</v>
          </cell>
          <cell r="G11637" t="str">
            <v>EA</v>
          </cell>
          <cell r="H11637" t="str">
            <v>MT00</v>
          </cell>
          <cell r="I11637" t="str">
            <v>BC03</v>
          </cell>
          <cell r="J11637" t="str">
            <v>M</v>
          </cell>
          <cell r="K11637">
            <v>67.228380000000001</v>
          </cell>
          <cell r="L11637">
            <v>89.094210000000004</v>
          </cell>
        </row>
        <row r="11638">
          <cell r="E11638" t="str">
            <v>220SHT0015385</v>
          </cell>
          <cell r="F11638" t="str">
            <v>NEW</v>
          </cell>
          <cell r="G11638" t="str">
            <v>EA</v>
          </cell>
          <cell r="H11638" t="str">
            <v>PJ00</v>
          </cell>
          <cell r="I11638" t="str">
            <v>SY34</v>
          </cell>
          <cell r="J11638" t="str">
            <v>M</v>
          </cell>
          <cell r="K11638">
            <v>125.14809</v>
          </cell>
          <cell r="L11638">
            <v>134.19909000000001</v>
          </cell>
        </row>
        <row r="11639">
          <cell r="E11639" t="str">
            <v>220SLT0002743</v>
          </cell>
          <cell r="F11639" t="str">
            <v>NA</v>
          </cell>
          <cell r="G11639" t="str">
            <v>EA</v>
          </cell>
          <cell r="H11639" t="str">
            <v>CP00</v>
          </cell>
          <cell r="I11639" t="str">
            <v>SY04</v>
          </cell>
          <cell r="J11639" t="str">
            <v>M</v>
          </cell>
          <cell r="K11639">
            <v>99.039010000000005</v>
          </cell>
          <cell r="L11639">
            <v>113.90634</v>
          </cell>
        </row>
        <row r="11640">
          <cell r="E11640" t="str">
            <v>220SHT0000645</v>
          </cell>
          <cell r="F11640" t="str">
            <v>AC</v>
          </cell>
          <cell r="G11640" t="str">
            <v>EA</v>
          </cell>
          <cell r="H11640" t="str">
            <v>MT00</v>
          </cell>
          <cell r="I11640" t="str">
            <v>BC03</v>
          </cell>
          <cell r="J11640" t="str">
            <v>M</v>
          </cell>
          <cell r="K11640">
            <v>9.7055399999999992</v>
          </cell>
          <cell r="L11640">
            <v>17.761369999999999</v>
          </cell>
        </row>
        <row r="11641">
          <cell r="E11641" t="str">
            <v>220TSY0000765</v>
          </cell>
          <cell r="F11641" t="str">
            <v>NEW</v>
          </cell>
          <cell r="G11641" t="str">
            <v>M</v>
          </cell>
          <cell r="H11641" t="str">
            <v>FL00</v>
          </cell>
          <cell r="I11641" t="str">
            <v>YC06</v>
          </cell>
          <cell r="J11641" t="str">
            <v>P</v>
          </cell>
          <cell r="K11641">
            <v>0</v>
          </cell>
          <cell r="L11641">
            <v>0</v>
          </cell>
        </row>
        <row r="11642">
          <cell r="E11642" t="str">
            <v>220SCS0004370</v>
          </cell>
          <cell r="F11642" t="str">
            <v>AC</v>
          </cell>
          <cell r="G11642" t="str">
            <v>EA</v>
          </cell>
          <cell r="H11642" t="str">
            <v>GJJ0</v>
          </cell>
          <cell r="I11642" t="str">
            <v>YC04</v>
          </cell>
          <cell r="K11642">
            <v>0</v>
          </cell>
          <cell r="L11642">
            <v>0.42104000000000003</v>
          </cell>
        </row>
        <row r="11643">
          <cell r="E11643" t="str">
            <v>220TST0000592</v>
          </cell>
          <cell r="F11643" t="str">
            <v>NA</v>
          </cell>
          <cell r="G11643" t="str">
            <v>EA</v>
          </cell>
          <cell r="H11643" t="str">
            <v>BPJ0</v>
          </cell>
          <cell r="I11643" t="str">
            <v>YC12</v>
          </cell>
          <cell r="K11643">
            <v>0</v>
          </cell>
          <cell r="L11643">
            <v>0</v>
          </cell>
        </row>
        <row r="11644">
          <cell r="E11644" t="str">
            <v>220SHT0016619</v>
          </cell>
          <cell r="F11644" t="str">
            <v>AC</v>
          </cell>
          <cell r="G11644" t="str">
            <v>EA</v>
          </cell>
          <cell r="H11644" t="str">
            <v>GJ00</v>
          </cell>
          <cell r="I11644" t="str">
            <v>YC04</v>
          </cell>
          <cell r="K11644">
            <v>0</v>
          </cell>
          <cell r="L11644">
            <v>9.3702199999999998</v>
          </cell>
        </row>
        <row r="11645">
          <cell r="E11645" t="str">
            <v>220SHT0001627</v>
          </cell>
          <cell r="F11645" t="str">
            <v>NA</v>
          </cell>
          <cell r="G11645" t="str">
            <v>EA</v>
          </cell>
          <cell r="H11645" t="str">
            <v>MT00</v>
          </cell>
          <cell r="I11645" t="str">
            <v>BC03</v>
          </cell>
          <cell r="J11645" t="str">
            <v>M</v>
          </cell>
          <cell r="K11645">
            <v>24.141549999999999</v>
          </cell>
          <cell r="L11645">
            <v>24.141549999999999</v>
          </cell>
        </row>
        <row r="11646">
          <cell r="E11646" t="str">
            <v>220SHT0015386</v>
          </cell>
          <cell r="F11646" t="str">
            <v>AC</v>
          </cell>
          <cell r="G11646" t="str">
            <v>EA</v>
          </cell>
          <cell r="H11646" t="str">
            <v>MT00</v>
          </cell>
          <cell r="I11646" t="str">
            <v>YC01</v>
          </cell>
          <cell r="J11646" t="str">
            <v>P</v>
          </cell>
          <cell r="K11646">
            <v>32.071599999999997</v>
          </cell>
          <cell r="L11646">
            <v>32.071599999999997</v>
          </cell>
        </row>
        <row r="11647">
          <cell r="E11647" t="str">
            <v>220SLT0002744</v>
          </cell>
          <cell r="F11647" t="str">
            <v>NA</v>
          </cell>
          <cell r="G11647" t="str">
            <v>EA</v>
          </cell>
          <cell r="H11647" t="str">
            <v>CP00</v>
          </cell>
          <cell r="I11647" t="str">
            <v>SY04</v>
          </cell>
          <cell r="J11647" t="str">
            <v>M</v>
          </cell>
          <cell r="K11647">
            <v>99.051329999999993</v>
          </cell>
          <cell r="L11647">
            <v>113.91865</v>
          </cell>
        </row>
        <row r="11648">
          <cell r="E11648" t="str">
            <v>220SHT0000646</v>
          </cell>
          <cell r="F11648" t="str">
            <v>AC</v>
          </cell>
          <cell r="G11648" t="str">
            <v>EA</v>
          </cell>
          <cell r="H11648" t="str">
            <v>MT00</v>
          </cell>
          <cell r="I11648" t="str">
            <v>BC03</v>
          </cell>
          <cell r="J11648" t="str">
            <v>M</v>
          </cell>
          <cell r="K11648">
            <v>4.3688200000000004</v>
          </cell>
          <cell r="L11648">
            <v>9.3557600000000001</v>
          </cell>
        </row>
        <row r="11649">
          <cell r="E11649" t="str">
            <v>220TST0001863</v>
          </cell>
          <cell r="F11649" t="str">
            <v>NA</v>
          </cell>
          <cell r="G11649" t="str">
            <v>EA</v>
          </cell>
          <cell r="H11649" t="str">
            <v>BPJ0</v>
          </cell>
          <cell r="I11649" t="str">
            <v>YC04</v>
          </cell>
          <cell r="J11649" t="str">
            <v>P</v>
          </cell>
          <cell r="K11649">
            <v>22.123899999999999</v>
          </cell>
          <cell r="L11649">
            <v>22.123899999999999</v>
          </cell>
        </row>
        <row r="11650">
          <cell r="E11650" t="str">
            <v>220SCS0004344</v>
          </cell>
          <cell r="F11650" t="str">
            <v>NA</v>
          </cell>
          <cell r="G11650" t="str">
            <v>EA</v>
          </cell>
          <cell r="H11650" t="str">
            <v>GJJ0</v>
          </cell>
          <cell r="I11650" t="str">
            <v>YC04</v>
          </cell>
          <cell r="K11650">
            <v>0</v>
          </cell>
          <cell r="L11650">
            <v>0</v>
          </cell>
        </row>
        <row r="11651">
          <cell r="E11651" t="str">
            <v>220TST0001189</v>
          </cell>
          <cell r="F11651" t="str">
            <v>NA</v>
          </cell>
          <cell r="G11651" t="str">
            <v>EA</v>
          </cell>
          <cell r="H11651" t="str">
            <v>BPJ0</v>
          </cell>
          <cell r="I11651" t="str">
            <v>YC12</v>
          </cell>
          <cell r="K11651">
            <v>0</v>
          </cell>
          <cell r="L11651">
            <v>0</v>
          </cell>
        </row>
        <row r="11652">
          <cell r="E11652" t="str">
            <v>220SHT0017363</v>
          </cell>
          <cell r="F11652" t="str">
            <v>NEW</v>
          </cell>
          <cell r="G11652" t="str">
            <v>EA</v>
          </cell>
          <cell r="H11652" t="str">
            <v>CP00</v>
          </cell>
          <cell r="I11652" t="str">
            <v>SY45</v>
          </cell>
          <cell r="J11652" t="str">
            <v>M</v>
          </cell>
          <cell r="K11652">
            <v>418.82294999999999</v>
          </cell>
          <cell r="L11652">
            <v>433.56581</v>
          </cell>
        </row>
        <row r="11653">
          <cell r="E11653" t="str">
            <v>220SHT0001313</v>
          </cell>
          <cell r="F11653" t="str">
            <v>AC</v>
          </cell>
          <cell r="G11653" t="str">
            <v>EA</v>
          </cell>
          <cell r="H11653" t="str">
            <v>GJJ0</v>
          </cell>
          <cell r="I11653" t="str">
            <v>YC04</v>
          </cell>
          <cell r="K11653">
            <v>0</v>
          </cell>
          <cell r="L11653">
            <v>0</v>
          </cell>
        </row>
        <row r="11654">
          <cell r="E11654" t="str">
            <v>220SHT0015387</v>
          </cell>
          <cell r="F11654" t="str">
            <v>AC</v>
          </cell>
          <cell r="G11654" t="str">
            <v>EA</v>
          </cell>
          <cell r="H11654" t="str">
            <v>GJ00</v>
          </cell>
          <cell r="I11654" t="str">
            <v>YC01</v>
          </cell>
          <cell r="J11654" t="str">
            <v>P</v>
          </cell>
          <cell r="K11654">
            <v>479.81979999999999</v>
          </cell>
          <cell r="L11654">
            <v>479.81979999999999</v>
          </cell>
        </row>
        <row r="11655">
          <cell r="E11655" t="str">
            <v>220SLT0002745</v>
          </cell>
          <cell r="F11655" t="str">
            <v>NA</v>
          </cell>
          <cell r="G11655" t="str">
            <v>EA</v>
          </cell>
          <cell r="H11655" t="str">
            <v>CP00</v>
          </cell>
          <cell r="I11655" t="str">
            <v>SY04</v>
          </cell>
          <cell r="J11655" t="str">
            <v>M</v>
          </cell>
          <cell r="K11655">
            <v>88.769990000000007</v>
          </cell>
          <cell r="L11655">
            <v>103.63731</v>
          </cell>
        </row>
        <row r="11656">
          <cell r="E11656" t="str">
            <v>220SHT0000647</v>
          </cell>
          <cell r="F11656" t="str">
            <v>AC</v>
          </cell>
          <cell r="G11656" t="str">
            <v>EA</v>
          </cell>
          <cell r="H11656" t="str">
            <v>QT00</v>
          </cell>
          <cell r="I11656" t="str">
            <v>YC01</v>
          </cell>
          <cell r="K11656">
            <v>0.17699999999999999</v>
          </cell>
          <cell r="L11656">
            <v>0.17699999999999999</v>
          </cell>
        </row>
        <row r="11657">
          <cell r="E11657" t="str">
            <v>220TSY0000365</v>
          </cell>
          <cell r="F11657" t="str">
            <v>AC</v>
          </cell>
          <cell r="G11657" t="str">
            <v>M</v>
          </cell>
          <cell r="H11657" t="str">
            <v>FL00</v>
          </cell>
          <cell r="I11657" t="str">
            <v>YC06</v>
          </cell>
          <cell r="J11657" t="str">
            <v>P</v>
          </cell>
          <cell r="K11657">
            <v>3.1099999999999999E-3</v>
          </cell>
          <cell r="L11657">
            <v>3.1099999999999999E-3</v>
          </cell>
        </row>
        <row r="11658">
          <cell r="E11658" t="str">
            <v>220SCS0004368</v>
          </cell>
          <cell r="F11658" t="str">
            <v>AC</v>
          </cell>
          <cell r="G11658" t="str">
            <v>EA</v>
          </cell>
          <cell r="H11658" t="str">
            <v>GNJ0</v>
          </cell>
          <cell r="I11658" t="str">
            <v>YC04</v>
          </cell>
          <cell r="K11658">
            <v>0</v>
          </cell>
          <cell r="L11658">
            <v>0</v>
          </cell>
        </row>
        <row r="11659">
          <cell r="E11659" t="str">
            <v>220TST0000526</v>
          </cell>
          <cell r="F11659" t="str">
            <v>NA</v>
          </cell>
          <cell r="G11659" t="str">
            <v>EA</v>
          </cell>
          <cell r="H11659" t="str">
            <v>BPJ0</v>
          </cell>
          <cell r="I11659" t="str">
            <v>YC12</v>
          </cell>
          <cell r="K11659">
            <v>0</v>
          </cell>
          <cell r="L11659">
            <v>0</v>
          </cell>
        </row>
        <row r="11660">
          <cell r="E11660" t="str">
            <v>220SHT0016620</v>
          </cell>
          <cell r="F11660" t="str">
            <v>AC</v>
          </cell>
          <cell r="G11660" t="str">
            <v>EA</v>
          </cell>
          <cell r="H11660" t="str">
            <v>GJJ0</v>
          </cell>
          <cell r="I11660" t="str">
            <v>YC04</v>
          </cell>
          <cell r="K11660">
            <v>0</v>
          </cell>
          <cell r="L11660">
            <v>4.7108999999999996</v>
          </cell>
        </row>
        <row r="11661">
          <cell r="E11661" t="str">
            <v>220SHT0001864</v>
          </cell>
          <cell r="F11661" t="str">
            <v>AC</v>
          </cell>
          <cell r="G11661" t="str">
            <v>EA</v>
          </cell>
          <cell r="H11661" t="str">
            <v>GJJ0</v>
          </cell>
          <cell r="I11661" t="str">
            <v>YC04</v>
          </cell>
          <cell r="K11661">
            <v>0</v>
          </cell>
          <cell r="L11661">
            <v>0.53698000000000001</v>
          </cell>
        </row>
        <row r="11662">
          <cell r="E11662" t="str">
            <v>220SHT0015700</v>
          </cell>
          <cell r="F11662" t="str">
            <v>NA</v>
          </cell>
          <cell r="G11662" t="str">
            <v>EA</v>
          </cell>
          <cell r="H11662" t="str">
            <v>QT00</v>
          </cell>
          <cell r="I11662" t="str">
            <v>YC01</v>
          </cell>
          <cell r="J11662" t="str">
            <v>P</v>
          </cell>
          <cell r="K11662">
            <v>0.28000000000000003</v>
          </cell>
          <cell r="L11662">
            <v>0.28000000000000003</v>
          </cell>
        </row>
        <row r="11663">
          <cell r="E11663" t="str">
            <v>220SLT0010216</v>
          </cell>
          <cell r="F11663" t="str">
            <v>AC</v>
          </cell>
          <cell r="G11663" t="str">
            <v>EA</v>
          </cell>
          <cell r="H11663" t="str">
            <v>MT00</v>
          </cell>
          <cell r="I11663" t="str">
            <v>BC03</v>
          </cell>
          <cell r="J11663" t="str">
            <v>M</v>
          </cell>
          <cell r="K11663">
            <v>34.497529999999998</v>
          </cell>
          <cell r="L11663">
            <v>45.200279999999999</v>
          </cell>
        </row>
        <row r="11664">
          <cell r="E11664" t="str">
            <v>220SHT0000479</v>
          </cell>
          <cell r="F11664" t="str">
            <v>AC</v>
          </cell>
          <cell r="G11664" t="str">
            <v>EA</v>
          </cell>
          <cell r="H11664" t="str">
            <v>GJ00</v>
          </cell>
          <cell r="I11664" t="str">
            <v>YC01</v>
          </cell>
          <cell r="J11664" t="str">
            <v>P</v>
          </cell>
          <cell r="K11664">
            <v>10.119999999999999</v>
          </cell>
          <cell r="L11664">
            <v>10.119999999999999</v>
          </cell>
        </row>
        <row r="11665">
          <cell r="E11665" t="str">
            <v>220TST0001864</v>
          </cell>
          <cell r="F11665" t="str">
            <v>NA</v>
          </cell>
          <cell r="G11665" t="str">
            <v>KG</v>
          </cell>
          <cell r="H11665" t="str">
            <v>GJL0</v>
          </cell>
          <cell r="I11665" t="str">
            <v>YC04</v>
          </cell>
          <cell r="K11665">
            <v>0</v>
          </cell>
          <cell r="L11665">
            <v>0</v>
          </cell>
        </row>
        <row r="11666">
          <cell r="E11666" t="str">
            <v>220SCS0004040</v>
          </cell>
          <cell r="F11666" t="str">
            <v>NA</v>
          </cell>
          <cell r="G11666" t="str">
            <v>Ea</v>
          </cell>
          <cell r="H11666" t="str">
            <v>SLJ1</v>
          </cell>
          <cell r="I11666" t="str">
            <v>BC02</v>
          </cell>
          <cell r="J11666" t="str">
            <v>P</v>
          </cell>
          <cell r="K11666">
            <v>2.5511499999999998</v>
          </cell>
          <cell r="L11666">
            <v>2.5511499999999998</v>
          </cell>
        </row>
        <row r="11667">
          <cell r="E11667" t="str">
            <v>220TST0001141</v>
          </cell>
          <cell r="F11667" t="str">
            <v>NA</v>
          </cell>
          <cell r="G11667" t="str">
            <v>EA</v>
          </cell>
          <cell r="H11667" t="str">
            <v>BPJ0</v>
          </cell>
          <cell r="I11667" t="str">
            <v>YC12</v>
          </cell>
          <cell r="K11667">
            <v>0</v>
          </cell>
          <cell r="L11667">
            <v>0</v>
          </cell>
        </row>
        <row r="11668">
          <cell r="E11668" t="str">
            <v>220SHT0017362</v>
          </cell>
          <cell r="F11668" t="str">
            <v>NEW</v>
          </cell>
          <cell r="G11668" t="str">
            <v>EA</v>
          </cell>
          <cell r="H11668" t="str">
            <v>CP00</v>
          </cell>
          <cell r="I11668" t="str">
            <v>SY45</v>
          </cell>
          <cell r="J11668" t="str">
            <v>M</v>
          </cell>
          <cell r="K11668">
            <v>272.93734000000001</v>
          </cell>
          <cell r="L11668">
            <v>287.68018999999998</v>
          </cell>
        </row>
        <row r="11669">
          <cell r="E11669" t="str">
            <v>220SHT0001594</v>
          </cell>
          <cell r="F11669" t="str">
            <v>NA</v>
          </cell>
          <cell r="G11669" t="str">
            <v>EA</v>
          </cell>
          <cell r="H11669" t="str">
            <v>MT00</v>
          </cell>
          <cell r="I11669" t="str">
            <v>BC03</v>
          </cell>
          <cell r="J11669" t="str">
            <v>M</v>
          </cell>
          <cell r="K11669">
            <v>115.36722</v>
          </cell>
          <cell r="L11669">
            <v>137.23303999999999</v>
          </cell>
        </row>
        <row r="11670">
          <cell r="E11670" t="str">
            <v>220SHT0015388</v>
          </cell>
          <cell r="F11670" t="str">
            <v>NA</v>
          </cell>
          <cell r="G11670" t="str">
            <v>EA</v>
          </cell>
          <cell r="H11670" t="str">
            <v>QT00</v>
          </cell>
          <cell r="I11670" t="str">
            <v>YC01</v>
          </cell>
          <cell r="J11670" t="str">
            <v>P</v>
          </cell>
          <cell r="K11670">
            <v>0.3</v>
          </cell>
          <cell r="L11670">
            <v>0.3</v>
          </cell>
        </row>
        <row r="11671">
          <cell r="E11671" t="str">
            <v>220SLT0002746</v>
          </cell>
          <cell r="F11671" t="str">
            <v>NA</v>
          </cell>
          <cell r="G11671" t="str">
            <v>EA</v>
          </cell>
          <cell r="H11671" t="str">
            <v>CP00</v>
          </cell>
          <cell r="I11671" t="str">
            <v>SY04</v>
          </cell>
          <cell r="J11671" t="str">
            <v>M</v>
          </cell>
          <cell r="K11671">
            <v>96.996560000000002</v>
          </cell>
          <cell r="L11671">
            <v>111.86387999999999</v>
          </cell>
        </row>
        <row r="11672">
          <cell r="E11672" t="str">
            <v>220SHT0000648</v>
          </cell>
          <cell r="F11672" t="str">
            <v>AC</v>
          </cell>
          <cell r="G11672" t="str">
            <v>EA</v>
          </cell>
          <cell r="H11672" t="str">
            <v>MT00</v>
          </cell>
          <cell r="I11672" t="str">
            <v>BC03</v>
          </cell>
          <cell r="J11672" t="str">
            <v>M</v>
          </cell>
          <cell r="K11672">
            <v>31.39489</v>
          </cell>
          <cell r="L11672">
            <v>43.478639999999999</v>
          </cell>
        </row>
        <row r="11673">
          <cell r="E11673" t="str">
            <v>220TSY0000763</v>
          </cell>
          <cell r="F11673" t="str">
            <v>NA</v>
          </cell>
          <cell r="G11673" t="str">
            <v>M</v>
          </cell>
          <cell r="H11673" t="str">
            <v>ML00</v>
          </cell>
          <cell r="I11673" t="str">
            <v>YC06</v>
          </cell>
          <cell r="J11673" t="str">
            <v>P</v>
          </cell>
          <cell r="K11673">
            <v>22.12</v>
          </cell>
          <cell r="L11673">
            <v>22.12</v>
          </cell>
        </row>
        <row r="11674">
          <cell r="E11674" t="str">
            <v>220SCS0004367</v>
          </cell>
          <cell r="F11674" t="str">
            <v>AC</v>
          </cell>
          <cell r="G11674" t="str">
            <v>EA</v>
          </cell>
          <cell r="H11674" t="str">
            <v>GJJ0</v>
          </cell>
          <cell r="I11674" t="str">
            <v>YC04</v>
          </cell>
          <cell r="K11674">
            <v>0</v>
          </cell>
          <cell r="L11674">
            <v>0</v>
          </cell>
        </row>
        <row r="11675">
          <cell r="E11675" t="str">
            <v>220TST0001188</v>
          </cell>
          <cell r="F11675" t="str">
            <v>NA</v>
          </cell>
          <cell r="G11675" t="str">
            <v>EA</v>
          </cell>
          <cell r="H11675" t="str">
            <v>BPJ0</v>
          </cell>
          <cell r="I11675" t="str">
            <v>YC12</v>
          </cell>
          <cell r="K11675">
            <v>0</v>
          </cell>
          <cell r="L11675">
            <v>0</v>
          </cell>
        </row>
        <row r="11676">
          <cell r="E11676" t="str">
            <v>220SHT0016621</v>
          </cell>
          <cell r="F11676" t="str">
            <v>NEW</v>
          </cell>
          <cell r="G11676" t="str">
            <v>EA</v>
          </cell>
          <cell r="H11676" t="str">
            <v>GNJ0</v>
          </cell>
          <cell r="I11676" t="str">
            <v>YC01</v>
          </cell>
          <cell r="J11676" t="str">
            <v>P</v>
          </cell>
          <cell r="K11676">
            <v>0</v>
          </cell>
          <cell r="L11676">
            <v>0</v>
          </cell>
        </row>
        <row r="11677">
          <cell r="E11677" t="str">
            <v>220SHT0001316</v>
          </cell>
          <cell r="F11677" t="str">
            <v>NA</v>
          </cell>
          <cell r="G11677" t="str">
            <v>EA</v>
          </cell>
          <cell r="H11677" t="str">
            <v>GJJ0</v>
          </cell>
          <cell r="I11677" t="str">
            <v>BC05</v>
          </cell>
          <cell r="K11677">
            <v>0.1</v>
          </cell>
          <cell r="L11677">
            <v>5.1274699999999998</v>
          </cell>
        </row>
        <row r="11678">
          <cell r="E11678" t="str">
            <v>220SHT0015389</v>
          </cell>
          <cell r="F11678" t="str">
            <v>AC</v>
          </cell>
          <cell r="G11678" t="str">
            <v>EA</v>
          </cell>
          <cell r="H11678" t="str">
            <v>CP00</v>
          </cell>
          <cell r="I11678" t="str">
            <v>SY16</v>
          </cell>
          <cell r="J11678" t="str">
            <v>M</v>
          </cell>
          <cell r="K11678">
            <v>339.74946</v>
          </cell>
          <cell r="L11678">
            <v>379.02008000000001</v>
          </cell>
        </row>
        <row r="11679">
          <cell r="E11679" t="str">
            <v>220SLT0002747</v>
          </cell>
          <cell r="F11679" t="str">
            <v>NA</v>
          </cell>
          <cell r="G11679" t="str">
            <v>EA</v>
          </cell>
          <cell r="H11679" t="str">
            <v>CP00</v>
          </cell>
          <cell r="I11679" t="str">
            <v>SY04</v>
          </cell>
          <cell r="J11679" t="str">
            <v>M</v>
          </cell>
          <cell r="K11679">
            <v>77.423919999999995</v>
          </cell>
          <cell r="L11679">
            <v>92.291240000000002</v>
          </cell>
        </row>
        <row r="11680">
          <cell r="E11680" t="str">
            <v>220SHT0000477</v>
          </cell>
          <cell r="F11680" t="str">
            <v>AC</v>
          </cell>
          <cell r="G11680" t="str">
            <v>EA</v>
          </cell>
          <cell r="H11680" t="str">
            <v>GJ00</v>
          </cell>
          <cell r="I11680" t="str">
            <v>YC01</v>
          </cell>
          <cell r="J11680" t="str">
            <v>P</v>
          </cell>
          <cell r="K11680">
            <v>6.1538000000000004</v>
          </cell>
          <cell r="L11680">
            <v>6.1538000000000004</v>
          </cell>
        </row>
        <row r="11681">
          <cell r="E11681" t="str">
            <v>220TST0001865</v>
          </cell>
          <cell r="F11681" t="str">
            <v>NA</v>
          </cell>
          <cell r="G11681" t="str">
            <v>KG</v>
          </cell>
          <cell r="H11681" t="str">
            <v>GJL0</v>
          </cell>
          <cell r="I11681" t="str">
            <v>YC04</v>
          </cell>
          <cell r="K11681">
            <v>0</v>
          </cell>
          <cell r="L11681">
            <v>0</v>
          </cell>
        </row>
        <row r="11682">
          <cell r="E11682" t="str">
            <v>220SCS0004348</v>
          </cell>
          <cell r="F11682" t="str">
            <v>NA</v>
          </cell>
          <cell r="G11682" t="str">
            <v>EA</v>
          </cell>
          <cell r="H11682" t="str">
            <v>GJJ0</v>
          </cell>
          <cell r="I11682" t="str">
            <v>YC04</v>
          </cell>
          <cell r="K11682">
            <v>0</v>
          </cell>
          <cell r="L11682">
            <v>0</v>
          </cell>
        </row>
        <row r="11683">
          <cell r="E11683" t="str">
            <v>220TST0000528</v>
          </cell>
          <cell r="F11683" t="str">
            <v>NA</v>
          </cell>
          <cell r="G11683" t="str">
            <v>EA</v>
          </cell>
          <cell r="H11683" t="str">
            <v>BPJ0</v>
          </cell>
          <cell r="I11683" t="str">
            <v>YC12</v>
          </cell>
          <cell r="K11683">
            <v>0</v>
          </cell>
          <cell r="L11683">
            <v>0</v>
          </cell>
        </row>
        <row r="11684">
          <cell r="E11684" t="str">
            <v>220SHT0016622</v>
          </cell>
          <cell r="F11684" t="str">
            <v>NEW</v>
          </cell>
          <cell r="G11684" t="str">
            <v>EA</v>
          </cell>
          <cell r="H11684" t="str">
            <v>GNJ0</v>
          </cell>
          <cell r="I11684" t="str">
            <v>YC01</v>
          </cell>
          <cell r="J11684" t="str">
            <v>P</v>
          </cell>
          <cell r="K11684">
            <v>0</v>
          </cell>
          <cell r="L11684">
            <v>0</v>
          </cell>
        </row>
        <row r="11685">
          <cell r="E11685" t="str">
            <v>220SHT0001713</v>
          </cell>
          <cell r="F11685" t="str">
            <v>NA</v>
          </cell>
          <cell r="G11685" t="str">
            <v>EA</v>
          </cell>
          <cell r="H11685" t="str">
            <v>GJJ0</v>
          </cell>
          <cell r="I11685" t="str">
            <v>BC05</v>
          </cell>
          <cell r="K11685">
            <v>0</v>
          </cell>
          <cell r="L11685">
            <v>2.2934899999999998</v>
          </cell>
        </row>
        <row r="11686">
          <cell r="E11686" t="str">
            <v>220SHT0015390</v>
          </cell>
          <cell r="F11686" t="str">
            <v>NEW</v>
          </cell>
          <cell r="G11686" t="str">
            <v>EA</v>
          </cell>
          <cell r="H11686" t="str">
            <v>PJ00</v>
          </cell>
          <cell r="I11686" t="str">
            <v>SY34</v>
          </cell>
          <cell r="J11686" t="str">
            <v>M</v>
          </cell>
          <cell r="K11686">
            <v>141.18016</v>
          </cell>
          <cell r="L11686">
            <v>150.23115999999999</v>
          </cell>
        </row>
        <row r="11687">
          <cell r="E11687" t="str">
            <v>220SLT0002748</v>
          </cell>
          <cell r="F11687" t="str">
            <v>NA</v>
          </cell>
          <cell r="G11687" t="str">
            <v>EA</v>
          </cell>
          <cell r="H11687" t="str">
            <v>CP00</v>
          </cell>
          <cell r="I11687" t="str">
            <v>SY04</v>
          </cell>
          <cell r="J11687" t="str">
            <v>M</v>
          </cell>
          <cell r="K11687">
            <v>100.72881</v>
          </cell>
          <cell r="L11687">
            <v>122.50113</v>
          </cell>
        </row>
        <row r="11688">
          <cell r="E11688" t="str">
            <v>220SHT0000650</v>
          </cell>
          <cell r="F11688" t="str">
            <v>AC</v>
          </cell>
          <cell r="G11688" t="str">
            <v>EA</v>
          </cell>
          <cell r="H11688" t="str">
            <v>GJ00</v>
          </cell>
          <cell r="I11688" t="str">
            <v>YC01</v>
          </cell>
          <cell r="J11688" t="str">
            <v>P</v>
          </cell>
          <cell r="K11688">
            <v>37.514400000000002</v>
          </cell>
          <cell r="L11688">
            <v>37.514400000000002</v>
          </cell>
        </row>
        <row r="11689">
          <cell r="E11689" t="str">
            <v>220TSY0000762</v>
          </cell>
          <cell r="F11689" t="str">
            <v>NA</v>
          </cell>
          <cell r="G11689" t="str">
            <v>M</v>
          </cell>
          <cell r="H11689" t="str">
            <v>ML00</v>
          </cell>
          <cell r="I11689" t="str">
            <v>YC06</v>
          </cell>
          <cell r="J11689" t="str">
            <v>P</v>
          </cell>
          <cell r="K11689">
            <v>23.89</v>
          </cell>
          <cell r="L11689">
            <v>23.89</v>
          </cell>
        </row>
        <row r="11690">
          <cell r="E11690" t="str">
            <v>220SCS0004346</v>
          </cell>
          <cell r="F11690" t="str">
            <v>NA</v>
          </cell>
          <cell r="G11690" t="str">
            <v>EA</v>
          </cell>
          <cell r="H11690" t="str">
            <v>GJJ0</v>
          </cell>
          <cell r="I11690" t="str">
            <v>YC04</v>
          </cell>
          <cell r="K11690">
            <v>0</v>
          </cell>
          <cell r="L11690">
            <v>0</v>
          </cell>
        </row>
        <row r="11691">
          <cell r="E11691" t="str">
            <v>220TST0001143</v>
          </cell>
          <cell r="F11691" t="str">
            <v>NA</v>
          </cell>
          <cell r="G11691" t="str">
            <v>EA</v>
          </cell>
          <cell r="H11691" t="str">
            <v>BPJ0</v>
          </cell>
          <cell r="I11691" t="str">
            <v>YC12</v>
          </cell>
          <cell r="J11691" t="str">
            <v>P</v>
          </cell>
          <cell r="K11691">
            <v>2.6539999999999999</v>
          </cell>
          <cell r="L11691">
            <v>2.6539999999999999</v>
          </cell>
        </row>
        <row r="11692">
          <cell r="E11692" t="str">
            <v>220SHT0016623</v>
          </cell>
          <cell r="F11692" t="str">
            <v>ac</v>
          </cell>
          <cell r="G11692" t="str">
            <v>EA</v>
          </cell>
          <cell r="H11692" t="str">
            <v>GJJ0</v>
          </cell>
          <cell r="I11692" t="str">
            <v>BC05</v>
          </cell>
          <cell r="K11692">
            <v>0</v>
          </cell>
          <cell r="L11692">
            <v>0.67793000000000003</v>
          </cell>
        </row>
        <row r="11693">
          <cell r="E11693" t="str">
            <v>220SHT0001863</v>
          </cell>
          <cell r="F11693" t="str">
            <v>AC</v>
          </cell>
          <cell r="G11693" t="str">
            <v>EA</v>
          </cell>
          <cell r="H11693" t="str">
            <v>GJJ0</v>
          </cell>
          <cell r="I11693" t="str">
            <v>YC04</v>
          </cell>
          <cell r="K11693">
            <v>0</v>
          </cell>
          <cell r="L11693">
            <v>0.40883000000000003</v>
          </cell>
        </row>
        <row r="11694">
          <cell r="E11694" t="str">
            <v>220SHT0015391</v>
          </cell>
          <cell r="F11694" t="str">
            <v>AC</v>
          </cell>
          <cell r="G11694" t="str">
            <v>EA</v>
          </cell>
          <cell r="H11694" t="str">
            <v>MT00</v>
          </cell>
          <cell r="I11694" t="str">
            <v>YC01</v>
          </cell>
          <cell r="J11694" t="str">
            <v>P</v>
          </cell>
          <cell r="K11694">
            <v>64.076499999999996</v>
          </cell>
          <cell r="L11694">
            <v>64.076499999999996</v>
          </cell>
        </row>
        <row r="11695">
          <cell r="E11695" t="str">
            <v>220SLT0010196</v>
          </cell>
          <cell r="F11695" t="str">
            <v>NA</v>
          </cell>
          <cell r="G11695" t="str">
            <v>EA</v>
          </cell>
          <cell r="H11695" t="str">
            <v>GJ00</v>
          </cell>
          <cell r="I11695" t="str">
            <v>BC05</v>
          </cell>
          <cell r="J11695" t="str">
            <v>P</v>
          </cell>
          <cell r="K11695">
            <v>78.788359999999997</v>
          </cell>
          <cell r="L11695">
            <v>78.788359999999997</v>
          </cell>
        </row>
        <row r="11696">
          <cell r="E11696" t="str">
            <v>220SHT0000774</v>
          </cell>
          <cell r="F11696" t="str">
            <v>AC</v>
          </cell>
          <cell r="G11696" t="str">
            <v>EA</v>
          </cell>
          <cell r="H11696" t="str">
            <v>PJ00</v>
          </cell>
          <cell r="I11696" t="str">
            <v>SY34</v>
          </cell>
          <cell r="J11696" t="str">
            <v>P</v>
          </cell>
          <cell r="K11696">
            <v>1.7410000000000001</v>
          </cell>
          <cell r="L11696">
            <v>1.7410000000000001</v>
          </cell>
        </row>
        <row r="11697">
          <cell r="E11697" t="str">
            <v>220TST0001866</v>
          </cell>
          <cell r="F11697" t="str">
            <v>NA</v>
          </cell>
          <cell r="G11697" t="str">
            <v>EA</v>
          </cell>
          <cell r="H11697" t="str">
            <v>BPJ0</v>
          </cell>
          <cell r="I11697" t="str">
            <v>YC12</v>
          </cell>
          <cell r="K11697">
            <v>0</v>
          </cell>
          <cell r="L11697">
            <v>0</v>
          </cell>
        </row>
        <row r="11698">
          <cell r="E11698" t="str">
            <v>220SCS0004774</v>
          </cell>
          <cell r="F11698" t="str">
            <v>NA</v>
          </cell>
          <cell r="G11698" t="str">
            <v>EA</v>
          </cell>
          <cell r="H11698" t="str">
            <v>GJJ0</v>
          </cell>
          <cell r="I11698" t="str">
            <v>YC04</v>
          </cell>
          <cell r="K11698">
            <v>0</v>
          </cell>
          <cell r="L11698">
            <v>0</v>
          </cell>
        </row>
        <row r="11699">
          <cell r="E11699" t="str">
            <v>220TST0000529</v>
          </cell>
          <cell r="F11699" t="str">
            <v>NA</v>
          </cell>
          <cell r="G11699" t="str">
            <v>EA</v>
          </cell>
          <cell r="H11699" t="str">
            <v>BPJ0</v>
          </cell>
          <cell r="I11699" t="str">
            <v>YC12</v>
          </cell>
          <cell r="K11699">
            <v>0</v>
          </cell>
          <cell r="L11699">
            <v>0</v>
          </cell>
        </row>
        <row r="11700">
          <cell r="E11700" t="str">
            <v>220SHT0017361</v>
          </cell>
          <cell r="F11700" t="str">
            <v>NEW</v>
          </cell>
          <cell r="G11700" t="str">
            <v>EA</v>
          </cell>
          <cell r="H11700" t="str">
            <v>CP00</v>
          </cell>
          <cell r="I11700" t="str">
            <v>SY45</v>
          </cell>
          <cell r="J11700" t="str">
            <v>M</v>
          </cell>
          <cell r="K11700">
            <v>418.82294999999999</v>
          </cell>
          <cell r="L11700">
            <v>433.56581</v>
          </cell>
        </row>
        <row r="11701">
          <cell r="E11701" t="str">
            <v>220SHT0001592</v>
          </cell>
          <cell r="F11701" t="str">
            <v>NA</v>
          </cell>
          <cell r="G11701" t="str">
            <v>EA</v>
          </cell>
          <cell r="H11701" t="str">
            <v>MT00</v>
          </cell>
          <cell r="I11701" t="str">
            <v>BC03</v>
          </cell>
          <cell r="J11701" t="str">
            <v>M</v>
          </cell>
          <cell r="K11701">
            <v>90.303340000000006</v>
          </cell>
          <cell r="L11701">
            <v>112.16916999999999</v>
          </cell>
        </row>
        <row r="11702">
          <cell r="E11702" t="str">
            <v>220SHT0015392</v>
          </cell>
          <cell r="F11702" t="str">
            <v>AC</v>
          </cell>
          <cell r="G11702" t="str">
            <v>EA</v>
          </cell>
          <cell r="H11702" t="str">
            <v>CP00</v>
          </cell>
          <cell r="I11702" t="str">
            <v>SY16</v>
          </cell>
          <cell r="J11702" t="str">
            <v>M</v>
          </cell>
          <cell r="K11702">
            <v>74.745540000000005</v>
          </cell>
          <cell r="L11702">
            <v>114.01616</v>
          </cell>
        </row>
        <row r="11703">
          <cell r="E11703" t="str">
            <v>220SLT0002749</v>
          </cell>
          <cell r="F11703" t="str">
            <v>NA</v>
          </cell>
          <cell r="G11703" t="str">
            <v>EA</v>
          </cell>
          <cell r="H11703" t="str">
            <v>CP00</v>
          </cell>
          <cell r="I11703" t="str">
            <v>SY04</v>
          </cell>
          <cell r="J11703" t="str">
            <v>M</v>
          </cell>
          <cell r="K11703">
            <v>77.646969999999996</v>
          </cell>
          <cell r="L11703">
            <v>101.52916</v>
          </cell>
        </row>
        <row r="11704">
          <cell r="E11704" t="str">
            <v>220SHT0000651</v>
          </cell>
          <cell r="F11704" t="str">
            <v>NA</v>
          </cell>
          <cell r="G11704" t="str">
            <v>EA</v>
          </cell>
          <cell r="H11704" t="str">
            <v>GJ00</v>
          </cell>
          <cell r="I11704" t="str">
            <v>YC01</v>
          </cell>
          <cell r="J11704" t="str">
            <v>P</v>
          </cell>
          <cell r="K11704">
            <v>24.283200000000001</v>
          </cell>
          <cell r="L11704">
            <v>24.283200000000001</v>
          </cell>
        </row>
        <row r="11705">
          <cell r="E11705" t="str">
            <v>220TSY0000761</v>
          </cell>
          <cell r="F11705" t="str">
            <v>NA</v>
          </cell>
          <cell r="G11705" t="str">
            <v>M</v>
          </cell>
          <cell r="H11705" t="str">
            <v>ML00</v>
          </cell>
          <cell r="I11705" t="str">
            <v>YC06</v>
          </cell>
          <cell r="J11705" t="str">
            <v>P</v>
          </cell>
          <cell r="K11705">
            <v>24.106200000000001</v>
          </cell>
          <cell r="L11705">
            <v>24.106200000000001</v>
          </cell>
        </row>
        <row r="11706">
          <cell r="E11706" t="str">
            <v>220SCS0005287</v>
          </cell>
          <cell r="F11706" t="str">
            <v>NA</v>
          </cell>
          <cell r="G11706" t="str">
            <v>EA</v>
          </cell>
          <cell r="H11706" t="str">
            <v>GJJ0</v>
          </cell>
          <cell r="I11706" t="str">
            <v>YC04</v>
          </cell>
          <cell r="K11706">
            <v>0</v>
          </cell>
          <cell r="L11706">
            <v>0</v>
          </cell>
        </row>
        <row r="11707">
          <cell r="E11707" t="str">
            <v>220TST0001187</v>
          </cell>
          <cell r="F11707" t="str">
            <v>NA</v>
          </cell>
          <cell r="G11707" t="str">
            <v>EA</v>
          </cell>
          <cell r="H11707" t="str">
            <v>BPJ0</v>
          </cell>
          <cell r="I11707" t="str">
            <v>YC12</v>
          </cell>
          <cell r="K11707">
            <v>0</v>
          </cell>
          <cell r="L11707">
            <v>0</v>
          </cell>
        </row>
        <row r="11708">
          <cell r="E11708" t="str">
            <v>220SHT0016624</v>
          </cell>
          <cell r="F11708" t="str">
            <v>AC</v>
          </cell>
          <cell r="G11708" t="str">
            <v>EA</v>
          </cell>
          <cell r="H11708" t="str">
            <v>GJJ0</v>
          </cell>
          <cell r="I11708" t="str">
            <v>BC05</v>
          </cell>
          <cell r="K11708">
            <v>0.62719999999999998</v>
          </cell>
          <cell r="L11708">
            <v>6.5003900000000003</v>
          </cell>
        </row>
        <row r="11709">
          <cell r="E11709" t="str">
            <v>220SHT0001319</v>
          </cell>
          <cell r="F11709" t="str">
            <v>NA</v>
          </cell>
          <cell r="G11709" t="str">
            <v>EA</v>
          </cell>
          <cell r="H11709" t="str">
            <v>GJJ0</v>
          </cell>
          <cell r="I11709" t="str">
            <v>BC05</v>
          </cell>
          <cell r="K11709">
            <v>0</v>
          </cell>
          <cell r="L11709">
            <v>5.3193400000000004</v>
          </cell>
        </row>
        <row r="11710">
          <cell r="E11710" t="str">
            <v>220SHT0015393</v>
          </cell>
          <cell r="F11710" t="str">
            <v>AC</v>
          </cell>
          <cell r="G11710" t="str">
            <v>EA</v>
          </cell>
          <cell r="H11710" t="str">
            <v>MT00</v>
          </cell>
          <cell r="I11710" t="str">
            <v>YC01</v>
          </cell>
          <cell r="J11710" t="str">
            <v>P</v>
          </cell>
          <cell r="K11710">
            <v>38.070099999999996</v>
          </cell>
          <cell r="L11710">
            <v>38.070099999999996</v>
          </cell>
        </row>
        <row r="11711">
          <cell r="E11711" t="str">
            <v>220SLT0010194</v>
          </cell>
          <cell r="F11711" t="str">
            <v>AC</v>
          </cell>
          <cell r="G11711" t="str">
            <v>EA</v>
          </cell>
          <cell r="H11711" t="str">
            <v>GJJ0</v>
          </cell>
          <cell r="I11711" t="str">
            <v>BC06</v>
          </cell>
          <cell r="K11711">
            <v>0</v>
          </cell>
          <cell r="L11711">
            <v>8.4820000000000007E-2</v>
          </cell>
        </row>
        <row r="11712">
          <cell r="E11712" t="str">
            <v>220SHT0000461</v>
          </cell>
          <cell r="F11712" t="str">
            <v>NA</v>
          </cell>
          <cell r="G11712" t="str">
            <v>EA</v>
          </cell>
          <cell r="H11712" t="str">
            <v>GJ00</v>
          </cell>
          <cell r="I11712" t="str">
            <v>BC08</v>
          </cell>
          <cell r="K11712">
            <v>0</v>
          </cell>
          <cell r="L11712">
            <v>40.525440000000003</v>
          </cell>
        </row>
        <row r="11713">
          <cell r="E11713" t="str">
            <v>220TST0001867</v>
          </cell>
          <cell r="F11713" t="str">
            <v>NA</v>
          </cell>
          <cell r="G11713" t="str">
            <v>EA</v>
          </cell>
          <cell r="H11713" t="str">
            <v>BPJ0</v>
          </cell>
          <cell r="I11713" t="str">
            <v>YC12</v>
          </cell>
          <cell r="K11713">
            <v>0</v>
          </cell>
          <cell r="L11713">
            <v>0</v>
          </cell>
        </row>
        <row r="11714">
          <cell r="E11714" t="str">
            <v>220SCS0004773</v>
          </cell>
          <cell r="F11714" t="str">
            <v>NA</v>
          </cell>
          <cell r="G11714" t="str">
            <v>EA</v>
          </cell>
          <cell r="H11714" t="str">
            <v>QT00</v>
          </cell>
          <cell r="I11714" t="str">
            <v>YC04</v>
          </cell>
          <cell r="K11714">
            <v>0</v>
          </cell>
          <cell r="L11714">
            <v>0</v>
          </cell>
        </row>
        <row r="11715">
          <cell r="E11715" t="str">
            <v>220TST0001148</v>
          </cell>
          <cell r="F11715" t="str">
            <v>NA</v>
          </cell>
          <cell r="G11715" t="str">
            <v>EA</v>
          </cell>
          <cell r="H11715" t="str">
            <v>BPJ0</v>
          </cell>
          <cell r="I11715" t="str">
            <v>YC12</v>
          </cell>
          <cell r="J11715" t="str">
            <v>P</v>
          </cell>
          <cell r="K11715">
            <v>79.646000000000001</v>
          </cell>
          <cell r="L11715">
            <v>79.646000000000001</v>
          </cell>
        </row>
        <row r="11716">
          <cell r="E11716" t="str">
            <v>220SHT0017360</v>
          </cell>
          <cell r="F11716" t="str">
            <v>NEW</v>
          </cell>
          <cell r="G11716" t="str">
            <v>EA</v>
          </cell>
          <cell r="H11716" t="str">
            <v>CP00</v>
          </cell>
          <cell r="I11716" t="str">
            <v>SY45</v>
          </cell>
          <cell r="J11716" t="str">
            <v>M</v>
          </cell>
          <cell r="K11716">
            <v>272.93734000000001</v>
          </cell>
          <cell r="L11716">
            <v>287.68018999999998</v>
          </cell>
        </row>
        <row r="11717">
          <cell r="E11717" t="str">
            <v>220SHT0001167</v>
          </cell>
          <cell r="F11717" t="str">
            <v>AC</v>
          </cell>
          <cell r="G11717" t="str">
            <v>EA</v>
          </cell>
          <cell r="H11717" t="str">
            <v>GJJ0</v>
          </cell>
          <cell r="I11717" t="str">
            <v>YC04</v>
          </cell>
          <cell r="K11717">
            <v>0</v>
          </cell>
          <cell r="L11717">
            <v>0</v>
          </cell>
        </row>
        <row r="11718">
          <cell r="E11718" t="str">
            <v>220SHT0015395</v>
          </cell>
          <cell r="F11718" t="str">
            <v>AC</v>
          </cell>
          <cell r="G11718" t="str">
            <v>EA</v>
          </cell>
          <cell r="H11718" t="str">
            <v>FL00</v>
          </cell>
          <cell r="I11718" t="str">
            <v>YC05</v>
          </cell>
          <cell r="J11718" t="str">
            <v>P</v>
          </cell>
          <cell r="K11718">
            <v>0.65</v>
          </cell>
          <cell r="L11718">
            <v>0.65</v>
          </cell>
        </row>
        <row r="11719">
          <cell r="E11719" t="str">
            <v>220SLT0002750</v>
          </cell>
          <cell r="F11719" t="str">
            <v>NA</v>
          </cell>
          <cell r="G11719" t="str">
            <v>EA</v>
          </cell>
          <cell r="H11719" t="str">
            <v>CP00</v>
          </cell>
          <cell r="I11719" t="str">
            <v>SY04</v>
          </cell>
          <cell r="J11719" t="str">
            <v>M</v>
          </cell>
          <cell r="K11719">
            <v>97.767390000000006</v>
          </cell>
          <cell r="L11719">
            <v>119.53972</v>
          </cell>
        </row>
        <row r="11720">
          <cell r="E11720" t="str">
            <v>220SHT0000652</v>
          </cell>
          <cell r="F11720" t="str">
            <v>AC</v>
          </cell>
          <cell r="G11720" t="str">
            <v>EA</v>
          </cell>
          <cell r="H11720" t="str">
            <v>GJ00</v>
          </cell>
          <cell r="I11720" t="str">
            <v>YC01</v>
          </cell>
          <cell r="J11720" t="str">
            <v>P</v>
          </cell>
          <cell r="K11720">
            <v>34.83</v>
          </cell>
          <cell r="L11720">
            <v>34.83</v>
          </cell>
        </row>
        <row r="11721">
          <cell r="E11721" t="str">
            <v>220TSY0000759</v>
          </cell>
          <cell r="F11721" t="str">
            <v>NA</v>
          </cell>
          <cell r="G11721" t="str">
            <v>M</v>
          </cell>
          <cell r="H11721" t="str">
            <v>ML00</v>
          </cell>
          <cell r="I11721" t="str">
            <v>YC06</v>
          </cell>
          <cell r="J11721" t="str">
            <v>P</v>
          </cell>
          <cell r="K11721">
            <v>26.699100000000001</v>
          </cell>
          <cell r="L11721">
            <v>26.699100000000001</v>
          </cell>
        </row>
        <row r="11722">
          <cell r="E11722" t="str">
            <v>220SCS0004777</v>
          </cell>
          <cell r="F11722" t="str">
            <v>NA</v>
          </cell>
          <cell r="G11722" t="str">
            <v>EA</v>
          </cell>
          <cell r="H11722" t="str">
            <v>GNJ0</v>
          </cell>
          <cell r="I11722" t="str">
            <v>YC04</v>
          </cell>
          <cell r="K11722">
            <v>0</v>
          </cell>
          <cell r="L11722">
            <v>0</v>
          </cell>
        </row>
        <row r="11723">
          <cell r="E11723" t="str">
            <v>220TST0001184</v>
          </cell>
          <cell r="F11723" t="str">
            <v>NA</v>
          </cell>
          <cell r="G11723" t="str">
            <v>EA</v>
          </cell>
          <cell r="H11723" t="str">
            <v>BPJ0</v>
          </cell>
          <cell r="I11723" t="str">
            <v>YC12</v>
          </cell>
          <cell r="K11723">
            <v>0</v>
          </cell>
          <cell r="L11723">
            <v>0</v>
          </cell>
        </row>
        <row r="11724">
          <cell r="E11724" t="str">
            <v>220SHT0016625</v>
          </cell>
          <cell r="F11724" t="str">
            <v>ac</v>
          </cell>
          <cell r="G11724" t="str">
            <v>EA</v>
          </cell>
          <cell r="H11724" t="str">
            <v>GJJ0</v>
          </cell>
          <cell r="I11724" t="str">
            <v>BC05</v>
          </cell>
          <cell r="K11724">
            <v>0</v>
          </cell>
          <cell r="L11724">
            <v>0.67793000000000003</v>
          </cell>
        </row>
        <row r="11725">
          <cell r="E11725" t="str">
            <v>220SHT0001862</v>
          </cell>
          <cell r="F11725" t="str">
            <v>AC</v>
          </cell>
          <cell r="G11725" t="str">
            <v>EA</v>
          </cell>
          <cell r="H11725" t="str">
            <v>GJJ0</v>
          </cell>
          <cell r="I11725" t="str">
            <v>YC04</v>
          </cell>
          <cell r="K11725">
            <v>0</v>
          </cell>
          <cell r="L11725">
            <v>4.0883399999999996</v>
          </cell>
        </row>
        <row r="11726">
          <cell r="E11726" t="str">
            <v>220SHT0015396</v>
          </cell>
          <cell r="F11726" t="str">
            <v>AC</v>
          </cell>
          <cell r="G11726" t="str">
            <v>EA</v>
          </cell>
          <cell r="H11726" t="str">
            <v>SLJ0</v>
          </cell>
          <cell r="I11726" t="str">
            <v>YC01</v>
          </cell>
          <cell r="J11726" t="str">
            <v>P</v>
          </cell>
          <cell r="K11726">
            <v>3.3839000000000001</v>
          </cell>
          <cell r="L11726">
            <v>3.3839000000000001</v>
          </cell>
        </row>
        <row r="11727">
          <cell r="E11727" t="str">
            <v>220SLT0010191</v>
          </cell>
          <cell r="F11727" t="str">
            <v>AC</v>
          </cell>
          <cell r="G11727" t="str">
            <v>EA</v>
          </cell>
          <cell r="H11727" t="str">
            <v>GNJ0</v>
          </cell>
          <cell r="I11727" t="str">
            <v>YC01</v>
          </cell>
          <cell r="J11727" t="str">
            <v>P</v>
          </cell>
          <cell r="K11727">
            <v>12.74</v>
          </cell>
          <cell r="L11727">
            <v>12.74</v>
          </cell>
        </row>
        <row r="11728">
          <cell r="E11728" t="str">
            <v>220SHT0000456</v>
          </cell>
          <cell r="F11728" t="str">
            <v>NA</v>
          </cell>
          <cell r="G11728" t="str">
            <v>EA</v>
          </cell>
          <cell r="H11728" t="str">
            <v>GNJ0</v>
          </cell>
          <cell r="I11728" t="str">
            <v>YC01</v>
          </cell>
          <cell r="J11728" t="str">
            <v>P</v>
          </cell>
          <cell r="K11728">
            <v>34.47</v>
          </cell>
          <cell r="L11728">
            <v>34.47</v>
          </cell>
        </row>
        <row r="11729">
          <cell r="E11729" t="str">
            <v>220TSY0000758</v>
          </cell>
          <cell r="F11729" t="str">
            <v>AC</v>
          </cell>
          <cell r="G11729" t="str">
            <v>EA</v>
          </cell>
          <cell r="H11729" t="str">
            <v>FL00</v>
          </cell>
          <cell r="I11729" t="str">
            <v>YC06</v>
          </cell>
          <cell r="J11729" t="str">
            <v>P</v>
          </cell>
          <cell r="K11729">
            <v>0.156</v>
          </cell>
          <cell r="L11729">
            <v>0.156</v>
          </cell>
        </row>
        <row r="11730">
          <cell r="E11730" t="str">
            <v>220SCS0004619</v>
          </cell>
          <cell r="F11730" t="str">
            <v>NA</v>
          </cell>
          <cell r="G11730" t="str">
            <v>EA</v>
          </cell>
          <cell r="H11730" t="str">
            <v>GJJ0</v>
          </cell>
          <cell r="I11730" t="str">
            <v>YC04</v>
          </cell>
          <cell r="K11730">
            <v>0</v>
          </cell>
          <cell r="L11730">
            <v>0</v>
          </cell>
        </row>
        <row r="11731">
          <cell r="E11731" t="str">
            <v>220TST0001151</v>
          </cell>
          <cell r="F11731" t="str">
            <v>NA</v>
          </cell>
          <cell r="G11731" t="str">
            <v>EA</v>
          </cell>
          <cell r="H11731" t="str">
            <v>BPJ0</v>
          </cell>
          <cell r="I11731" t="str">
            <v>YC12</v>
          </cell>
          <cell r="K11731">
            <v>0</v>
          </cell>
          <cell r="L11731">
            <v>0</v>
          </cell>
        </row>
        <row r="11732">
          <cell r="E11732" t="str">
            <v>220SHT0017154</v>
          </cell>
          <cell r="F11732" t="str">
            <v>AC</v>
          </cell>
          <cell r="G11732" t="str">
            <v>EA</v>
          </cell>
          <cell r="H11732" t="str">
            <v>GNJ0</v>
          </cell>
          <cell r="I11732" t="str">
            <v>YC04</v>
          </cell>
          <cell r="K11732">
            <v>0</v>
          </cell>
          <cell r="L11732">
            <v>0</v>
          </cell>
        </row>
        <row r="11733">
          <cell r="E11733" t="str">
            <v>220SHT0001590</v>
          </cell>
          <cell r="F11733" t="str">
            <v>NA</v>
          </cell>
          <cell r="G11733" t="str">
            <v>EA</v>
          </cell>
          <cell r="H11733" t="str">
            <v>MT00</v>
          </cell>
          <cell r="I11733" t="str">
            <v>BC03</v>
          </cell>
          <cell r="J11733" t="str">
            <v>M</v>
          </cell>
          <cell r="K11733">
            <v>88.037040000000005</v>
          </cell>
          <cell r="L11733">
            <v>109.90286999999999</v>
          </cell>
        </row>
        <row r="11734">
          <cell r="E11734" t="str">
            <v>220SHT0015846</v>
          </cell>
          <cell r="F11734" t="str">
            <v>AC</v>
          </cell>
          <cell r="G11734" t="str">
            <v>EA</v>
          </cell>
          <cell r="H11734" t="str">
            <v>CP00</v>
          </cell>
          <cell r="I11734" t="str">
            <v>SY17</v>
          </cell>
          <cell r="J11734" t="str">
            <v>M</v>
          </cell>
          <cell r="K11734">
            <v>789.84126000000003</v>
          </cell>
          <cell r="L11734">
            <v>852.46762999999999</v>
          </cell>
        </row>
        <row r="11735">
          <cell r="E11735" t="str">
            <v>220SLT0002598</v>
          </cell>
          <cell r="F11735" t="str">
            <v>NA</v>
          </cell>
          <cell r="G11735" t="str">
            <v>EA</v>
          </cell>
          <cell r="H11735" t="str">
            <v>MT00</v>
          </cell>
          <cell r="I11735" t="str">
            <v>YC01</v>
          </cell>
          <cell r="J11735" t="str">
            <v>P</v>
          </cell>
          <cell r="K11735">
            <v>35.769399999999997</v>
          </cell>
          <cell r="L11735">
            <v>35.769399999999997</v>
          </cell>
        </row>
        <row r="11736">
          <cell r="E11736" t="str">
            <v>220SHT0000654</v>
          </cell>
          <cell r="F11736" t="str">
            <v>AC</v>
          </cell>
          <cell r="G11736" t="str">
            <v>EA</v>
          </cell>
          <cell r="H11736" t="str">
            <v>MT00</v>
          </cell>
          <cell r="I11736" t="str">
            <v>BC03</v>
          </cell>
          <cell r="J11736" t="str">
            <v>M</v>
          </cell>
          <cell r="K11736">
            <v>10.53299</v>
          </cell>
          <cell r="L11736">
            <v>26.798100000000002</v>
          </cell>
        </row>
        <row r="11737">
          <cell r="E11737" t="str">
            <v>220TST0001869</v>
          </cell>
          <cell r="F11737" t="str">
            <v>NA</v>
          </cell>
          <cell r="G11737" t="str">
            <v>EA</v>
          </cell>
          <cell r="H11737" t="str">
            <v>BPJ0</v>
          </cell>
          <cell r="I11737" t="str">
            <v>YC12</v>
          </cell>
          <cell r="K11737">
            <v>0</v>
          </cell>
          <cell r="L11737">
            <v>0</v>
          </cell>
        </row>
        <row r="11738">
          <cell r="E11738" t="str">
            <v>220SCS0005283</v>
          </cell>
          <cell r="F11738" t="str">
            <v>NA</v>
          </cell>
          <cell r="G11738" t="str">
            <v>EA</v>
          </cell>
          <cell r="H11738" t="str">
            <v>GJJ0</v>
          </cell>
          <cell r="I11738" t="str">
            <v>YC04</v>
          </cell>
          <cell r="K11738">
            <v>0</v>
          </cell>
          <cell r="L11738">
            <v>0</v>
          </cell>
        </row>
        <row r="11739">
          <cell r="E11739" t="str">
            <v>220TST0001153</v>
          </cell>
          <cell r="F11739" t="str">
            <v>NA</v>
          </cell>
          <cell r="G11739" t="str">
            <v>EA</v>
          </cell>
          <cell r="H11739" t="str">
            <v>BPJ0</v>
          </cell>
          <cell r="I11739" t="str">
            <v>YC12</v>
          </cell>
          <cell r="K11739">
            <v>0</v>
          </cell>
          <cell r="L11739">
            <v>0</v>
          </cell>
        </row>
        <row r="11740">
          <cell r="E11740" t="str">
            <v>220SHT0016626</v>
          </cell>
          <cell r="F11740" t="str">
            <v>NEW</v>
          </cell>
          <cell r="G11740" t="str">
            <v>EA</v>
          </cell>
          <cell r="H11740" t="str">
            <v>GJ00</v>
          </cell>
          <cell r="I11740" t="str">
            <v>YC01</v>
          </cell>
          <cell r="J11740" t="str">
            <v>P</v>
          </cell>
          <cell r="K11740">
            <v>0</v>
          </cell>
          <cell r="L11740">
            <v>0</v>
          </cell>
        </row>
        <row r="11741">
          <cell r="E11741" t="str">
            <v>220SHT0001741</v>
          </cell>
          <cell r="F11741" t="str">
            <v>AC</v>
          </cell>
          <cell r="G11741" t="str">
            <v>EA</v>
          </cell>
          <cell r="H11741" t="str">
            <v>SLJ1</v>
          </cell>
          <cell r="I11741" t="str">
            <v>BC02</v>
          </cell>
          <cell r="K11741">
            <v>0</v>
          </cell>
          <cell r="L11741">
            <v>0.95130000000000003</v>
          </cell>
        </row>
        <row r="11742">
          <cell r="E11742" t="str">
            <v>220SHT0015691</v>
          </cell>
          <cell r="F11742" t="str">
            <v>AC</v>
          </cell>
          <cell r="G11742" t="str">
            <v>EA</v>
          </cell>
          <cell r="H11742" t="str">
            <v>GJ00</v>
          </cell>
          <cell r="I11742" t="str">
            <v>YC01</v>
          </cell>
          <cell r="J11742" t="str">
            <v>P</v>
          </cell>
          <cell r="K11742">
            <v>89.3797</v>
          </cell>
          <cell r="L11742">
            <v>89.3797</v>
          </cell>
        </row>
        <row r="11743">
          <cell r="E11743" t="str">
            <v>220SLT0002752</v>
          </cell>
          <cell r="F11743" t="str">
            <v>AC</v>
          </cell>
          <cell r="G11743" t="str">
            <v>EA</v>
          </cell>
          <cell r="H11743" t="str">
            <v>CP00</v>
          </cell>
          <cell r="I11743" t="str">
            <v>SY04</v>
          </cell>
          <cell r="J11743" t="str">
            <v>M</v>
          </cell>
          <cell r="K11743">
            <v>85.719350000000006</v>
          </cell>
          <cell r="L11743">
            <v>100.58667</v>
          </cell>
        </row>
        <row r="11744">
          <cell r="E11744" t="str">
            <v>220SHT0000655</v>
          </cell>
          <cell r="F11744" t="str">
            <v>AC</v>
          </cell>
          <cell r="G11744" t="str">
            <v>EA</v>
          </cell>
          <cell r="H11744" t="str">
            <v>GNJ0</v>
          </cell>
          <cell r="I11744" t="str">
            <v>YC01</v>
          </cell>
          <cell r="J11744" t="str">
            <v>P</v>
          </cell>
          <cell r="K11744">
            <v>13.7956</v>
          </cell>
          <cell r="L11744">
            <v>13.7956</v>
          </cell>
        </row>
        <row r="11745">
          <cell r="E11745" t="str">
            <v>220TSY0000757</v>
          </cell>
          <cell r="F11745" t="str">
            <v>AC</v>
          </cell>
          <cell r="G11745" t="str">
            <v>EA</v>
          </cell>
          <cell r="H11745" t="str">
            <v>FL00</v>
          </cell>
          <cell r="I11745" t="str">
            <v>YC06</v>
          </cell>
          <cell r="J11745" t="str">
            <v>P</v>
          </cell>
          <cell r="K11745">
            <v>0.1618</v>
          </cell>
          <cell r="L11745">
            <v>0.1618</v>
          </cell>
        </row>
        <row r="11746">
          <cell r="E11746" t="str">
            <v>220SCS0004780</v>
          </cell>
          <cell r="F11746" t="str">
            <v>AC</v>
          </cell>
          <cell r="G11746" t="str">
            <v>EA</v>
          </cell>
          <cell r="H11746" t="str">
            <v>GNJ0</v>
          </cell>
          <cell r="I11746" t="str">
            <v>YC04</v>
          </cell>
          <cell r="K11746">
            <v>0</v>
          </cell>
          <cell r="L11746">
            <v>0</v>
          </cell>
        </row>
        <row r="11747">
          <cell r="E11747" t="str">
            <v>220TST0001182</v>
          </cell>
          <cell r="F11747" t="str">
            <v>NA</v>
          </cell>
          <cell r="G11747" t="str">
            <v>EA</v>
          </cell>
          <cell r="H11747" t="str">
            <v>BPJ0</v>
          </cell>
          <cell r="I11747" t="str">
            <v>YC12</v>
          </cell>
          <cell r="K11747">
            <v>0</v>
          </cell>
          <cell r="L11747">
            <v>0</v>
          </cell>
        </row>
        <row r="11748">
          <cell r="E11748" t="str">
            <v>220SHT0017359</v>
          </cell>
          <cell r="F11748" t="str">
            <v>NEW</v>
          </cell>
          <cell r="G11748" t="str">
            <v>EA</v>
          </cell>
          <cell r="H11748" t="str">
            <v>GNJ0</v>
          </cell>
          <cell r="I11748" t="str">
            <v>YC04</v>
          </cell>
          <cell r="K11748">
            <v>0</v>
          </cell>
          <cell r="L11748">
            <v>0</v>
          </cell>
        </row>
        <row r="11749">
          <cell r="E11749" t="str">
            <v>220SHT0001321</v>
          </cell>
          <cell r="F11749" t="str">
            <v>NA</v>
          </cell>
          <cell r="G11749" t="str">
            <v>EA</v>
          </cell>
          <cell r="H11749" t="str">
            <v>GJJ0</v>
          </cell>
          <cell r="I11749" t="str">
            <v>BC07</v>
          </cell>
          <cell r="K11749">
            <v>0.4</v>
          </cell>
          <cell r="L11749">
            <v>6.4245400000000004</v>
          </cell>
        </row>
        <row r="11750">
          <cell r="E11750" t="str">
            <v>220SHT0015398</v>
          </cell>
          <cell r="F11750" t="str">
            <v>AC</v>
          </cell>
          <cell r="G11750" t="str">
            <v>EA</v>
          </cell>
          <cell r="H11750" t="str">
            <v>GNJ0</v>
          </cell>
          <cell r="I11750" t="str">
            <v>YC01</v>
          </cell>
          <cell r="J11750" t="str">
            <v>P</v>
          </cell>
          <cell r="K11750">
            <v>69.03</v>
          </cell>
          <cell r="L11750">
            <v>69.03</v>
          </cell>
        </row>
        <row r="11751">
          <cell r="E11751" t="str">
            <v>220SLT0002753</v>
          </cell>
          <cell r="F11751" t="str">
            <v>AC</v>
          </cell>
          <cell r="G11751" t="str">
            <v>EA</v>
          </cell>
          <cell r="H11751" t="str">
            <v>CP00</v>
          </cell>
          <cell r="I11751" t="str">
            <v>SY04</v>
          </cell>
          <cell r="J11751" t="str">
            <v>M</v>
          </cell>
          <cell r="K11751">
            <v>91.616990000000001</v>
          </cell>
          <cell r="L11751">
            <v>106.48430999999999</v>
          </cell>
        </row>
        <row r="11752">
          <cell r="E11752" t="str">
            <v>220SHT0000449</v>
          </cell>
          <cell r="F11752" t="str">
            <v>NA</v>
          </cell>
          <cell r="G11752" t="str">
            <v>EA</v>
          </cell>
          <cell r="H11752" t="str">
            <v>SLJ0</v>
          </cell>
          <cell r="I11752" t="str">
            <v>YC01</v>
          </cell>
          <cell r="J11752" t="str">
            <v>P</v>
          </cell>
          <cell r="K11752">
            <v>0.73799999999999999</v>
          </cell>
          <cell r="L11752">
            <v>0.73799999999999999</v>
          </cell>
        </row>
        <row r="11753">
          <cell r="E11753" t="str">
            <v>220TST0001870</v>
          </cell>
          <cell r="F11753" t="str">
            <v>NA</v>
          </cell>
          <cell r="G11753" t="str">
            <v>EA</v>
          </cell>
          <cell r="H11753" t="str">
            <v>BPJ0</v>
          </cell>
          <cell r="I11753" t="str">
            <v>YC12</v>
          </cell>
          <cell r="K11753">
            <v>0</v>
          </cell>
          <cell r="L11753">
            <v>0</v>
          </cell>
        </row>
        <row r="11754">
          <cell r="E11754" t="str">
            <v>220SCS0004369</v>
          </cell>
          <cell r="F11754" t="str">
            <v>AC</v>
          </cell>
          <cell r="G11754" t="str">
            <v>EA</v>
          </cell>
          <cell r="H11754" t="str">
            <v>GJJ0</v>
          </cell>
          <cell r="I11754" t="str">
            <v>YC04</v>
          </cell>
          <cell r="K11754">
            <v>0</v>
          </cell>
          <cell r="L11754">
            <v>0.50646999999999998</v>
          </cell>
        </row>
        <row r="11755">
          <cell r="E11755" t="str">
            <v>220TST0001159</v>
          </cell>
          <cell r="F11755" t="str">
            <v>NA</v>
          </cell>
          <cell r="G11755" t="str">
            <v>EA</v>
          </cell>
          <cell r="H11755" t="str">
            <v>BPJ0</v>
          </cell>
          <cell r="I11755" t="str">
            <v>YC12</v>
          </cell>
          <cell r="K11755">
            <v>0</v>
          </cell>
          <cell r="L11755">
            <v>0</v>
          </cell>
        </row>
        <row r="11756">
          <cell r="E11756" t="str">
            <v>220SHT0016627</v>
          </cell>
          <cell r="F11756" t="str">
            <v>NEW</v>
          </cell>
          <cell r="G11756" t="str">
            <v>EA</v>
          </cell>
          <cell r="H11756" t="str">
            <v>BZJ0</v>
          </cell>
          <cell r="I11756" t="str">
            <v>BC05</v>
          </cell>
          <cell r="K11756">
            <v>0</v>
          </cell>
          <cell r="L11756">
            <v>0</v>
          </cell>
        </row>
        <row r="11757">
          <cell r="E11757" t="str">
            <v>220SHT0001861</v>
          </cell>
          <cell r="F11757" t="str">
            <v>AC</v>
          </cell>
          <cell r="G11757" t="str">
            <v>EA</v>
          </cell>
          <cell r="H11757" t="str">
            <v>GJJ0</v>
          </cell>
          <cell r="I11757" t="str">
            <v>YC04</v>
          </cell>
          <cell r="K11757">
            <v>0</v>
          </cell>
          <cell r="L11757">
            <v>0.38991999999999999</v>
          </cell>
        </row>
        <row r="11758">
          <cell r="E11758" t="str">
            <v>220SHT0015399</v>
          </cell>
          <cell r="F11758" t="str">
            <v>AC</v>
          </cell>
          <cell r="G11758" t="str">
            <v>EA</v>
          </cell>
          <cell r="H11758" t="str">
            <v>GNJ0</v>
          </cell>
          <cell r="I11758" t="str">
            <v>YC01</v>
          </cell>
          <cell r="J11758" t="str">
            <v>P</v>
          </cell>
          <cell r="K11758">
            <v>69.03</v>
          </cell>
          <cell r="L11758">
            <v>69.03</v>
          </cell>
        </row>
        <row r="11759">
          <cell r="E11759" t="str">
            <v>220SLT0002754</v>
          </cell>
          <cell r="F11759" t="str">
            <v>NA</v>
          </cell>
          <cell r="G11759" t="str">
            <v>EA</v>
          </cell>
          <cell r="H11759" t="str">
            <v>CP00</v>
          </cell>
          <cell r="I11759" t="str">
            <v>SY04</v>
          </cell>
          <cell r="J11759" t="str">
            <v>M</v>
          </cell>
          <cell r="K11759">
            <v>74.301310000000001</v>
          </cell>
          <cell r="L11759">
            <v>89.168629999999993</v>
          </cell>
        </row>
        <row r="11760">
          <cell r="E11760" t="str">
            <v>220SHT0000657</v>
          </cell>
          <cell r="F11760" t="str">
            <v>AC</v>
          </cell>
          <cell r="G11760" t="str">
            <v>EA</v>
          </cell>
          <cell r="H11760" t="str">
            <v>MT00</v>
          </cell>
          <cell r="I11760" t="str">
            <v>BC03</v>
          </cell>
          <cell r="J11760" t="str">
            <v>M</v>
          </cell>
          <cell r="K11760">
            <v>50.405720000000002</v>
          </cell>
          <cell r="L11760">
            <v>84.930719999999994</v>
          </cell>
        </row>
        <row r="11761">
          <cell r="E11761" t="str">
            <v>220TSY0000756</v>
          </cell>
          <cell r="F11761" t="str">
            <v>AC</v>
          </cell>
          <cell r="G11761" t="str">
            <v>EA</v>
          </cell>
          <cell r="H11761" t="str">
            <v>FL00</v>
          </cell>
          <cell r="I11761" t="str">
            <v>YC06</v>
          </cell>
          <cell r="J11761" t="str">
            <v>P</v>
          </cell>
          <cell r="K11761">
            <v>0.1618</v>
          </cell>
          <cell r="L11761">
            <v>0.1618</v>
          </cell>
        </row>
        <row r="11762">
          <cell r="E11762" t="str">
            <v>220SCS0004771</v>
          </cell>
          <cell r="F11762" t="str">
            <v>AC</v>
          </cell>
          <cell r="G11762" t="str">
            <v>EA</v>
          </cell>
          <cell r="H11762" t="str">
            <v>GJJ0</v>
          </cell>
          <cell r="I11762" t="str">
            <v>YC04</v>
          </cell>
          <cell r="K11762">
            <v>0</v>
          </cell>
          <cell r="L11762">
            <v>0</v>
          </cell>
        </row>
        <row r="11763">
          <cell r="E11763" t="str">
            <v>220TST0001181</v>
          </cell>
          <cell r="F11763" t="str">
            <v>NA</v>
          </cell>
          <cell r="G11763" t="str">
            <v>EA</v>
          </cell>
          <cell r="H11763" t="str">
            <v>BPJ0</v>
          </cell>
          <cell r="I11763" t="str">
            <v>YC12</v>
          </cell>
          <cell r="K11763">
            <v>0</v>
          </cell>
          <cell r="L11763">
            <v>0</v>
          </cell>
        </row>
        <row r="11764">
          <cell r="E11764" t="str">
            <v>220SHT0016100</v>
          </cell>
          <cell r="F11764" t="str">
            <v>NEW</v>
          </cell>
          <cell r="G11764" t="str">
            <v>EA</v>
          </cell>
          <cell r="H11764" t="str">
            <v>GJ00</v>
          </cell>
          <cell r="I11764" t="str">
            <v>YC01</v>
          </cell>
          <cell r="J11764" t="str">
            <v>P</v>
          </cell>
          <cell r="K11764">
            <v>0</v>
          </cell>
          <cell r="L11764">
            <v>0</v>
          </cell>
        </row>
        <row r="11765">
          <cell r="E11765" t="str">
            <v>220SHT0001639</v>
          </cell>
          <cell r="F11765" t="str">
            <v>NA</v>
          </cell>
          <cell r="G11765" t="str">
            <v>EA</v>
          </cell>
          <cell r="H11765" t="str">
            <v>GNJ0</v>
          </cell>
          <cell r="I11765" t="str">
            <v>YC04</v>
          </cell>
          <cell r="K11765">
            <v>0</v>
          </cell>
          <cell r="L11765">
            <v>0</v>
          </cell>
        </row>
        <row r="11766">
          <cell r="E11766" t="str">
            <v>220SHT0015402</v>
          </cell>
          <cell r="F11766" t="str">
            <v>NA</v>
          </cell>
          <cell r="G11766" t="str">
            <v>EA</v>
          </cell>
          <cell r="H11766" t="str">
            <v>GJJ0</v>
          </cell>
          <cell r="I11766" t="str">
            <v>YC03</v>
          </cell>
          <cell r="K11766">
            <v>0</v>
          </cell>
          <cell r="L11766">
            <v>5.7550600000000003</v>
          </cell>
        </row>
        <row r="11767">
          <cell r="E11767" t="str">
            <v>220SLT0002755</v>
          </cell>
          <cell r="F11767" t="str">
            <v>NA</v>
          </cell>
          <cell r="G11767" t="str">
            <v>EA</v>
          </cell>
          <cell r="H11767" t="str">
            <v>CP00</v>
          </cell>
          <cell r="I11767" t="str">
            <v>SY04</v>
          </cell>
          <cell r="J11767" t="str">
            <v>M</v>
          </cell>
          <cell r="K11767">
            <v>84.671120000000002</v>
          </cell>
          <cell r="L11767">
            <v>115.11612</v>
          </cell>
        </row>
        <row r="11768">
          <cell r="E11768" t="str">
            <v>220SHT0000658</v>
          </cell>
          <cell r="F11768" t="str">
            <v>NA</v>
          </cell>
          <cell r="G11768" t="str">
            <v>EA</v>
          </cell>
          <cell r="H11768" t="str">
            <v>MT00</v>
          </cell>
          <cell r="I11768" t="str">
            <v>BC03</v>
          </cell>
          <cell r="J11768" t="str">
            <v>M</v>
          </cell>
          <cell r="K11768">
            <v>10.64526</v>
          </cell>
          <cell r="L11768">
            <v>21.654900000000001</v>
          </cell>
        </row>
        <row r="11769">
          <cell r="E11769" t="str">
            <v>220TST0001871</v>
          </cell>
          <cell r="F11769" t="str">
            <v>NA</v>
          </cell>
          <cell r="G11769" t="str">
            <v>EA</v>
          </cell>
          <cell r="H11769" t="str">
            <v>BPJ0</v>
          </cell>
          <cell r="I11769" t="str">
            <v>YC12</v>
          </cell>
          <cell r="K11769">
            <v>0</v>
          </cell>
          <cell r="L11769">
            <v>0</v>
          </cell>
        </row>
        <row r="11770">
          <cell r="E11770" t="str">
            <v>220SCS0004630</v>
          </cell>
          <cell r="F11770" t="str">
            <v>NA</v>
          </cell>
          <cell r="G11770" t="str">
            <v>EA</v>
          </cell>
          <cell r="H11770" t="str">
            <v>GJJ0</v>
          </cell>
          <cell r="I11770" t="str">
            <v>YC04</v>
          </cell>
          <cell r="K11770">
            <v>0</v>
          </cell>
          <cell r="L11770">
            <v>0</v>
          </cell>
        </row>
        <row r="11771">
          <cell r="E11771" t="str">
            <v>220TST0000537</v>
          </cell>
          <cell r="F11771" t="str">
            <v>NA</v>
          </cell>
          <cell r="G11771" t="str">
            <v>EA</v>
          </cell>
          <cell r="H11771" t="str">
            <v>BPJ0</v>
          </cell>
          <cell r="I11771" t="str">
            <v>YC12</v>
          </cell>
          <cell r="K11771">
            <v>0</v>
          </cell>
          <cell r="L11771">
            <v>0</v>
          </cell>
        </row>
        <row r="11772">
          <cell r="E11772" t="str">
            <v>220SHT0016628</v>
          </cell>
          <cell r="F11772" t="str">
            <v>ac</v>
          </cell>
          <cell r="G11772" t="str">
            <v>EA</v>
          </cell>
          <cell r="H11772" t="str">
            <v>GJJ0</v>
          </cell>
          <cell r="I11772" t="str">
            <v>BC05</v>
          </cell>
          <cell r="K11772">
            <v>0</v>
          </cell>
          <cell r="L11772">
            <v>6.7596699999999998</v>
          </cell>
        </row>
        <row r="11773">
          <cell r="E11773" t="str">
            <v>220SHT0001324</v>
          </cell>
          <cell r="F11773" t="str">
            <v>AC</v>
          </cell>
          <cell r="G11773" t="str">
            <v>EA</v>
          </cell>
          <cell r="H11773" t="str">
            <v>GJJ0</v>
          </cell>
          <cell r="I11773" t="str">
            <v>BC07</v>
          </cell>
          <cell r="K11773">
            <v>0</v>
          </cell>
          <cell r="L11773">
            <v>0.32612000000000002</v>
          </cell>
        </row>
        <row r="11774">
          <cell r="E11774" t="str">
            <v>220SHT0015685</v>
          </cell>
          <cell r="F11774" t="str">
            <v>AC</v>
          </cell>
          <cell r="G11774" t="str">
            <v>EA</v>
          </cell>
          <cell r="H11774" t="str">
            <v>MT00</v>
          </cell>
          <cell r="I11774" t="str">
            <v>YC01</v>
          </cell>
          <cell r="J11774" t="str">
            <v>P</v>
          </cell>
          <cell r="K11774">
            <v>24.944700000000001</v>
          </cell>
          <cell r="L11774">
            <v>24.944700000000001</v>
          </cell>
        </row>
        <row r="11775">
          <cell r="E11775" t="str">
            <v>220SLT0002756</v>
          </cell>
          <cell r="F11775" t="str">
            <v>NA</v>
          </cell>
          <cell r="G11775" t="str">
            <v>EA</v>
          </cell>
          <cell r="H11775" t="str">
            <v>CP00</v>
          </cell>
          <cell r="I11775" t="str">
            <v>SY04</v>
          </cell>
          <cell r="J11775" t="str">
            <v>M</v>
          </cell>
          <cell r="K11775">
            <v>91.815610000000007</v>
          </cell>
          <cell r="L11775">
            <v>106.68293</v>
          </cell>
        </row>
        <row r="11776">
          <cell r="E11776" t="str">
            <v>220SHT0000659</v>
          </cell>
          <cell r="F11776" t="str">
            <v>NA</v>
          </cell>
          <cell r="G11776" t="str">
            <v>EA</v>
          </cell>
          <cell r="H11776" t="str">
            <v>GJ00</v>
          </cell>
          <cell r="I11776" t="str">
            <v>YC01</v>
          </cell>
          <cell r="J11776" t="str">
            <v>P</v>
          </cell>
          <cell r="K11776">
            <v>17.59</v>
          </cell>
          <cell r="L11776">
            <v>17.59</v>
          </cell>
        </row>
        <row r="11777">
          <cell r="E11777" t="str">
            <v>220TSY0000755</v>
          </cell>
          <cell r="F11777" t="str">
            <v>AC</v>
          </cell>
          <cell r="G11777" t="str">
            <v>EA</v>
          </cell>
          <cell r="H11777" t="str">
            <v>FL00</v>
          </cell>
          <cell r="I11777" t="str">
            <v>YC06</v>
          </cell>
          <cell r="J11777" t="str">
            <v>P</v>
          </cell>
          <cell r="K11777">
            <v>0.1676</v>
          </cell>
          <cell r="L11777">
            <v>0.1676</v>
          </cell>
        </row>
        <row r="11778">
          <cell r="E11778" t="str">
            <v>220SCS0005281</v>
          </cell>
          <cell r="F11778" t="str">
            <v>NA</v>
          </cell>
          <cell r="G11778" t="str">
            <v>EA</v>
          </cell>
          <cell r="H11778" t="str">
            <v>GJ00</v>
          </cell>
          <cell r="I11778" t="str">
            <v>YC04</v>
          </cell>
          <cell r="K11778">
            <v>0</v>
          </cell>
          <cell r="L11778">
            <v>0</v>
          </cell>
        </row>
        <row r="11779">
          <cell r="E11779" t="str">
            <v>220TST0000555</v>
          </cell>
          <cell r="F11779" t="str">
            <v>NA</v>
          </cell>
          <cell r="G11779" t="str">
            <v>EA</v>
          </cell>
          <cell r="H11779" t="str">
            <v>BPJ0</v>
          </cell>
          <cell r="I11779" t="str">
            <v>YC12</v>
          </cell>
          <cell r="K11779">
            <v>0</v>
          </cell>
          <cell r="L11779">
            <v>0</v>
          </cell>
        </row>
        <row r="11780">
          <cell r="E11780" t="str">
            <v>220SHT0017358</v>
          </cell>
          <cell r="F11780" t="str">
            <v>NEW</v>
          </cell>
          <cell r="G11780" t="str">
            <v>EA</v>
          </cell>
          <cell r="H11780" t="str">
            <v>SLJ0</v>
          </cell>
          <cell r="I11780" t="str">
            <v>YC01</v>
          </cell>
          <cell r="J11780" t="str">
            <v>P</v>
          </cell>
          <cell r="K11780">
            <v>0</v>
          </cell>
          <cell r="L11780">
            <v>0</v>
          </cell>
        </row>
        <row r="11781">
          <cell r="E11781" t="str">
            <v>220SHT0001587</v>
          </cell>
          <cell r="F11781" t="str">
            <v>NA</v>
          </cell>
          <cell r="G11781" t="str">
            <v>EA</v>
          </cell>
          <cell r="H11781" t="str">
            <v>MT00</v>
          </cell>
          <cell r="I11781" t="str">
            <v>BC03</v>
          </cell>
          <cell r="J11781" t="str">
            <v>M</v>
          </cell>
          <cell r="K11781">
            <v>89.13194</v>
          </cell>
          <cell r="L11781">
            <v>110.99777</v>
          </cell>
        </row>
        <row r="11782">
          <cell r="E11782" t="str">
            <v>220SHT0015405</v>
          </cell>
          <cell r="F11782" t="str">
            <v>NA</v>
          </cell>
          <cell r="G11782" t="str">
            <v>EA</v>
          </cell>
          <cell r="H11782" t="str">
            <v>GJJ0</v>
          </cell>
          <cell r="I11782" t="str">
            <v>YC04</v>
          </cell>
          <cell r="K11782">
            <v>0</v>
          </cell>
          <cell r="L11782">
            <v>7.3491900000000001</v>
          </cell>
        </row>
        <row r="11783">
          <cell r="E11783" t="str">
            <v>220SLT0002757</v>
          </cell>
          <cell r="F11783" t="str">
            <v>NA</v>
          </cell>
          <cell r="G11783" t="str">
            <v>EA</v>
          </cell>
          <cell r="H11783" t="str">
            <v>CP00</v>
          </cell>
          <cell r="I11783" t="str">
            <v>SY09</v>
          </cell>
          <cell r="J11783" t="str">
            <v>M</v>
          </cell>
          <cell r="K11783">
            <v>188.28612000000001</v>
          </cell>
          <cell r="L11783">
            <v>202.17769999999999</v>
          </cell>
        </row>
        <row r="11784">
          <cell r="E11784" t="str">
            <v>220SHT0001087</v>
          </cell>
          <cell r="F11784" t="str">
            <v>AC</v>
          </cell>
          <cell r="G11784" t="str">
            <v>EA</v>
          </cell>
          <cell r="H11784" t="str">
            <v>GJJ0</v>
          </cell>
          <cell r="I11784" t="str">
            <v>YC04</v>
          </cell>
          <cell r="K11784">
            <v>0</v>
          </cell>
          <cell r="L11784">
            <v>0</v>
          </cell>
        </row>
        <row r="11785">
          <cell r="E11785" t="str">
            <v>220TST0001872</v>
          </cell>
          <cell r="F11785" t="str">
            <v>NA</v>
          </cell>
          <cell r="G11785" t="str">
            <v>EA</v>
          </cell>
          <cell r="H11785" t="str">
            <v>BPJ0</v>
          </cell>
          <cell r="I11785" t="str">
            <v>YC12</v>
          </cell>
          <cell r="K11785">
            <v>0</v>
          </cell>
          <cell r="L11785">
            <v>0</v>
          </cell>
        </row>
        <row r="11786">
          <cell r="E11786" t="str">
            <v>220SCS0004371</v>
          </cell>
          <cell r="F11786" t="str">
            <v>AC</v>
          </cell>
          <cell r="G11786" t="str">
            <v>EA</v>
          </cell>
          <cell r="H11786" t="str">
            <v>GJJ0</v>
          </cell>
          <cell r="I11786" t="str">
            <v>YC04</v>
          </cell>
          <cell r="K11786">
            <v>0</v>
          </cell>
          <cell r="L11786">
            <v>0.42104000000000003</v>
          </cell>
        </row>
        <row r="11787">
          <cell r="E11787" t="str">
            <v>220TST0000538</v>
          </cell>
          <cell r="F11787" t="str">
            <v>NA</v>
          </cell>
          <cell r="G11787" t="str">
            <v>EA</v>
          </cell>
          <cell r="H11787" t="str">
            <v>BPJ0</v>
          </cell>
          <cell r="I11787" t="str">
            <v>YC12</v>
          </cell>
          <cell r="K11787">
            <v>0</v>
          </cell>
          <cell r="L11787">
            <v>0</v>
          </cell>
        </row>
        <row r="11788">
          <cell r="E11788" t="str">
            <v>220SHT0016629</v>
          </cell>
          <cell r="F11788" t="str">
            <v>ac</v>
          </cell>
          <cell r="G11788" t="str">
            <v>EA</v>
          </cell>
          <cell r="H11788" t="str">
            <v>GJJ0</v>
          </cell>
          <cell r="I11788" t="str">
            <v>BC05</v>
          </cell>
          <cell r="K11788">
            <v>0</v>
          </cell>
          <cell r="L11788">
            <v>6.7596699999999998</v>
          </cell>
        </row>
        <row r="11789">
          <cell r="E11789" t="str">
            <v>220SHT0001860</v>
          </cell>
          <cell r="F11789" t="str">
            <v>AC</v>
          </cell>
          <cell r="G11789" t="str">
            <v>EA</v>
          </cell>
          <cell r="H11789" t="str">
            <v>GJJ0</v>
          </cell>
          <cell r="I11789" t="str">
            <v>YC04</v>
          </cell>
          <cell r="K11789">
            <v>0</v>
          </cell>
          <cell r="L11789">
            <v>0.38991999999999999</v>
          </cell>
        </row>
        <row r="11790">
          <cell r="E11790" t="str">
            <v>220SHT0015680</v>
          </cell>
          <cell r="F11790" t="str">
            <v>AC</v>
          </cell>
          <cell r="G11790" t="str">
            <v>EA</v>
          </cell>
          <cell r="H11790" t="str">
            <v>MT00</v>
          </cell>
          <cell r="I11790" t="str">
            <v>YC01</v>
          </cell>
          <cell r="J11790" t="str">
            <v>P</v>
          </cell>
          <cell r="K11790">
            <v>47.550699999999999</v>
          </cell>
          <cell r="L11790">
            <v>47.550699999999999</v>
          </cell>
        </row>
        <row r="11791">
          <cell r="E11791" t="str">
            <v>220SLT0010169</v>
          </cell>
          <cell r="F11791" t="str">
            <v>AC</v>
          </cell>
          <cell r="G11791" t="str">
            <v>EA</v>
          </cell>
          <cell r="H11791" t="str">
            <v>MT00</v>
          </cell>
          <cell r="I11791" t="str">
            <v>YC01</v>
          </cell>
          <cell r="J11791" t="str">
            <v>P</v>
          </cell>
          <cell r="K11791">
            <v>21.023399999999999</v>
          </cell>
          <cell r="L11791">
            <v>21.023399999999999</v>
          </cell>
        </row>
        <row r="11792">
          <cell r="E11792" t="str">
            <v>220SHT0000661</v>
          </cell>
          <cell r="F11792" t="str">
            <v>NA</v>
          </cell>
          <cell r="G11792" t="str">
            <v>EA</v>
          </cell>
          <cell r="H11792" t="str">
            <v>GJ00</v>
          </cell>
          <cell r="I11792" t="str">
            <v>BC08</v>
          </cell>
          <cell r="J11792" t="str">
            <v>P</v>
          </cell>
          <cell r="K11792">
            <v>95.09178</v>
          </cell>
          <cell r="L11792">
            <v>95.09178</v>
          </cell>
        </row>
        <row r="11793">
          <cell r="E11793" t="str">
            <v>220TSY0000754</v>
          </cell>
          <cell r="F11793" t="str">
            <v>AC</v>
          </cell>
          <cell r="G11793" t="str">
            <v>EA</v>
          </cell>
          <cell r="H11793" t="str">
            <v>FL00</v>
          </cell>
          <cell r="I11793" t="str">
            <v>YC06</v>
          </cell>
          <cell r="J11793" t="str">
            <v>P</v>
          </cell>
          <cell r="K11793">
            <v>0.2427</v>
          </cell>
          <cell r="L11793">
            <v>0.2427</v>
          </cell>
        </row>
        <row r="11794">
          <cell r="E11794" t="str">
            <v>220SCS0004770</v>
          </cell>
          <cell r="F11794" t="str">
            <v>NA</v>
          </cell>
          <cell r="G11794" t="str">
            <v>EA</v>
          </cell>
          <cell r="H11794" t="str">
            <v>GJJ0</v>
          </cell>
          <cell r="I11794" t="str">
            <v>YC04</v>
          </cell>
          <cell r="K11794">
            <v>0</v>
          </cell>
          <cell r="L11794">
            <v>0</v>
          </cell>
        </row>
        <row r="11795">
          <cell r="E11795" t="str">
            <v>220TST0000550</v>
          </cell>
          <cell r="F11795" t="str">
            <v>NA</v>
          </cell>
          <cell r="G11795" t="str">
            <v>EA</v>
          </cell>
          <cell r="H11795" t="str">
            <v>BPJ0</v>
          </cell>
          <cell r="I11795" t="str">
            <v>YC12</v>
          </cell>
          <cell r="K11795">
            <v>0</v>
          </cell>
          <cell r="L11795">
            <v>0</v>
          </cell>
        </row>
        <row r="11796">
          <cell r="E11796" t="str">
            <v>220SHT0016630</v>
          </cell>
          <cell r="F11796" t="str">
            <v>AC</v>
          </cell>
          <cell r="G11796" t="str">
            <v>EA</v>
          </cell>
          <cell r="H11796" t="str">
            <v>GJ00</v>
          </cell>
          <cell r="I11796" t="str">
            <v>YC01</v>
          </cell>
          <cell r="K11796">
            <v>0</v>
          </cell>
          <cell r="L11796">
            <v>6.8785400000000001</v>
          </cell>
        </row>
        <row r="11797">
          <cell r="E11797" t="str">
            <v>220SHT0001325</v>
          </cell>
          <cell r="F11797" t="str">
            <v>AC</v>
          </cell>
          <cell r="G11797" t="str">
            <v>EA</v>
          </cell>
          <cell r="H11797" t="str">
            <v>GJJ0</v>
          </cell>
          <cell r="I11797" t="str">
            <v>BC07</v>
          </cell>
          <cell r="K11797">
            <v>0</v>
          </cell>
          <cell r="L11797">
            <v>0.32612000000000002</v>
          </cell>
        </row>
        <row r="11798">
          <cell r="E11798" t="str">
            <v>220SHT0015406</v>
          </cell>
          <cell r="F11798" t="str">
            <v>NA</v>
          </cell>
          <cell r="G11798" t="str">
            <v>EA</v>
          </cell>
          <cell r="H11798" t="str">
            <v>GJ00</v>
          </cell>
          <cell r="I11798" t="str">
            <v>YC01</v>
          </cell>
          <cell r="J11798" t="str">
            <v>P</v>
          </cell>
          <cell r="K11798">
            <v>470.92068999999998</v>
          </cell>
          <cell r="L11798">
            <v>470.92068999999998</v>
          </cell>
        </row>
        <row r="11799">
          <cell r="E11799" t="str">
            <v>220SLT0002758</v>
          </cell>
          <cell r="F11799" t="str">
            <v>NA</v>
          </cell>
          <cell r="G11799" t="str">
            <v>EA</v>
          </cell>
          <cell r="H11799" t="str">
            <v>CP00</v>
          </cell>
          <cell r="I11799" t="str">
            <v>SY09</v>
          </cell>
          <cell r="J11799" t="str">
            <v>M</v>
          </cell>
          <cell r="K11799">
            <v>53.556310000000003</v>
          </cell>
          <cell r="L11799">
            <v>67.447900000000004</v>
          </cell>
        </row>
        <row r="11800">
          <cell r="E11800" t="str">
            <v>220SHT0000432</v>
          </cell>
          <cell r="F11800" t="str">
            <v>NA</v>
          </cell>
          <cell r="G11800" t="str">
            <v>EA</v>
          </cell>
          <cell r="H11800" t="str">
            <v>GJ00</v>
          </cell>
          <cell r="I11800" t="str">
            <v>BC08</v>
          </cell>
          <cell r="K11800">
            <v>0</v>
          </cell>
          <cell r="L11800">
            <v>0</v>
          </cell>
        </row>
        <row r="11801">
          <cell r="E11801" t="str">
            <v>220TST0001873</v>
          </cell>
          <cell r="F11801" t="str">
            <v>NA</v>
          </cell>
          <cell r="G11801" t="str">
            <v>EA</v>
          </cell>
          <cell r="H11801" t="str">
            <v>BPJ0</v>
          </cell>
          <cell r="I11801" t="str">
            <v>YC12</v>
          </cell>
          <cell r="K11801">
            <v>0</v>
          </cell>
          <cell r="L11801">
            <v>0</v>
          </cell>
        </row>
        <row r="11802">
          <cell r="E11802" t="str">
            <v>220SCS0005280</v>
          </cell>
          <cell r="F11802" t="str">
            <v>NA</v>
          </cell>
          <cell r="G11802" t="str">
            <v>EA</v>
          </cell>
          <cell r="H11802" t="str">
            <v>GJ00</v>
          </cell>
          <cell r="I11802" t="str">
            <v>YC04</v>
          </cell>
          <cell r="K11802">
            <v>0</v>
          </cell>
          <cell r="L11802">
            <v>0</v>
          </cell>
        </row>
        <row r="11803">
          <cell r="E11803" t="str">
            <v>220TST0001180</v>
          </cell>
          <cell r="F11803" t="str">
            <v>NA</v>
          </cell>
          <cell r="G11803" t="str">
            <v>EA</v>
          </cell>
          <cell r="H11803" t="str">
            <v>BPJ0</v>
          </cell>
          <cell r="I11803" t="str">
            <v>YC12</v>
          </cell>
          <cell r="J11803" t="str">
            <v>P</v>
          </cell>
          <cell r="K11803">
            <v>7.9645999999999999</v>
          </cell>
          <cell r="L11803">
            <v>7.9645999999999999</v>
          </cell>
        </row>
        <row r="11804">
          <cell r="E11804" t="str">
            <v>220SHT0017338</v>
          </cell>
          <cell r="F11804" t="str">
            <v>ac</v>
          </cell>
          <cell r="G11804" t="str">
            <v>EA</v>
          </cell>
          <cell r="H11804" t="str">
            <v>GJJ0</v>
          </cell>
          <cell r="I11804" t="str">
            <v>BC07</v>
          </cell>
          <cell r="K11804">
            <v>0</v>
          </cell>
          <cell r="L11804">
            <v>0.50319000000000003</v>
          </cell>
        </row>
        <row r="11805">
          <cell r="E11805" t="str">
            <v>220SHT0001676</v>
          </cell>
          <cell r="F11805" t="str">
            <v>NA</v>
          </cell>
          <cell r="G11805" t="str">
            <v>Ea</v>
          </cell>
          <cell r="H11805" t="str">
            <v>PTJ1</v>
          </cell>
          <cell r="I11805" t="str">
            <v>BC09</v>
          </cell>
          <cell r="K11805">
            <v>0</v>
          </cell>
          <cell r="L11805">
            <v>0.84560000000000002</v>
          </cell>
        </row>
        <row r="11806">
          <cell r="E11806" t="str">
            <v>220SHT0015677</v>
          </cell>
          <cell r="F11806" t="str">
            <v>AC</v>
          </cell>
          <cell r="G11806" t="str">
            <v>EA</v>
          </cell>
          <cell r="H11806" t="str">
            <v>MT00</v>
          </cell>
          <cell r="I11806" t="str">
            <v>YC01</v>
          </cell>
          <cell r="J11806" t="str">
            <v>P</v>
          </cell>
          <cell r="K11806">
            <v>50.505600000000001</v>
          </cell>
          <cell r="L11806">
            <v>50.505600000000001</v>
          </cell>
        </row>
        <row r="11807">
          <cell r="E11807" t="str">
            <v>220SLT0010162</v>
          </cell>
          <cell r="F11807" t="str">
            <v>AC</v>
          </cell>
          <cell r="G11807" t="str">
            <v>EA</v>
          </cell>
          <cell r="H11807" t="str">
            <v>MT00</v>
          </cell>
          <cell r="I11807" t="str">
            <v>YC01</v>
          </cell>
          <cell r="J11807" t="str">
            <v>P</v>
          </cell>
          <cell r="K11807">
            <v>30.085899999999999</v>
          </cell>
          <cell r="L11807">
            <v>30.085899999999999</v>
          </cell>
        </row>
        <row r="11808">
          <cell r="E11808" t="str">
            <v>220SHT0001090</v>
          </cell>
          <cell r="F11808" t="str">
            <v>AC</v>
          </cell>
          <cell r="G11808" t="str">
            <v>EA</v>
          </cell>
          <cell r="H11808" t="str">
            <v>GJ00</v>
          </cell>
          <cell r="I11808" t="str">
            <v>YC04</v>
          </cell>
          <cell r="K11808">
            <v>0</v>
          </cell>
          <cell r="L11808">
            <v>0</v>
          </cell>
        </row>
        <row r="11809">
          <cell r="E11809" t="str">
            <v>220TSY0000753</v>
          </cell>
          <cell r="F11809" t="str">
            <v>AC</v>
          </cell>
          <cell r="G11809" t="str">
            <v>EA</v>
          </cell>
          <cell r="H11809" t="str">
            <v>FL00</v>
          </cell>
          <cell r="I11809" t="str">
            <v>YC06</v>
          </cell>
          <cell r="J11809" t="str">
            <v>P</v>
          </cell>
          <cell r="K11809">
            <v>0.2427</v>
          </cell>
          <cell r="L11809">
            <v>0.2427</v>
          </cell>
        </row>
        <row r="11810">
          <cell r="E11810" t="str">
            <v>220SCS0004781</v>
          </cell>
          <cell r="F11810" t="str">
            <v>AC</v>
          </cell>
          <cell r="G11810" t="str">
            <v>EA</v>
          </cell>
          <cell r="H11810" t="str">
            <v>GNJ0</v>
          </cell>
          <cell r="I11810" t="str">
            <v>YC04</v>
          </cell>
          <cell r="K11810">
            <v>0</v>
          </cell>
          <cell r="L11810">
            <v>0</v>
          </cell>
        </row>
        <row r="11811">
          <cell r="E11811" t="str">
            <v>220TST0001179</v>
          </cell>
          <cell r="F11811" t="str">
            <v>NA</v>
          </cell>
          <cell r="G11811" t="str">
            <v>EA</v>
          </cell>
          <cell r="H11811" t="str">
            <v>BPJ0</v>
          </cell>
          <cell r="I11811" t="str">
            <v>YC12</v>
          </cell>
          <cell r="K11811">
            <v>0</v>
          </cell>
          <cell r="L11811">
            <v>0</v>
          </cell>
        </row>
        <row r="11812">
          <cell r="E11812" t="str">
            <v>220SHT0017067</v>
          </cell>
          <cell r="F11812" t="str">
            <v>AC</v>
          </cell>
          <cell r="G11812" t="str">
            <v>EA</v>
          </cell>
          <cell r="H11812" t="str">
            <v>SLJ0</v>
          </cell>
          <cell r="I11812" t="str">
            <v>BC02</v>
          </cell>
          <cell r="K11812">
            <v>0</v>
          </cell>
          <cell r="L11812">
            <v>0.52849999999999997</v>
          </cell>
        </row>
        <row r="11813">
          <cell r="E11813" t="str">
            <v>220SHT0001585</v>
          </cell>
          <cell r="F11813" t="str">
            <v>AC</v>
          </cell>
          <cell r="G11813" t="str">
            <v>EA</v>
          </cell>
          <cell r="H11813" t="str">
            <v>MT00</v>
          </cell>
          <cell r="I11813" t="str">
            <v>BC03</v>
          </cell>
          <cell r="J11813" t="str">
            <v>M</v>
          </cell>
          <cell r="K11813">
            <v>47.944929999999999</v>
          </cell>
          <cell r="L11813">
            <v>60.719180000000001</v>
          </cell>
        </row>
        <row r="11814">
          <cell r="E11814" t="str">
            <v>220SHT0015407</v>
          </cell>
          <cell r="F11814" t="str">
            <v>AC</v>
          </cell>
          <cell r="G11814" t="str">
            <v>EA</v>
          </cell>
          <cell r="H11814" t="str">
            <v>QT00</v>
          </cell>
          <cell r="I11814" t="str">
            <v>YC04</v>
          </cell>
          <cell r="K11814">
            <v>0</v>
          </cell>
          <cell r="L11814">
            <v>0</v>
          </cell>
        </row>
        <row r="11815">
          <cell r="E11815" t="str">
            <v>220SLT0002759</v>
          </cell>
          <cell r="F11815" t="str">
            <v>NA</v>
          </cell>
          <cell r="G11815" t="str">
            <v>EA</v>
          </cell>
          <cell r="H11815" t="str">
            <v>CP00</v>
          </cell>
          <cell r="I11815" t="str">
            <v>SY09</v>
          </cell>
          <cell r="J11815" t="str">
            <v>M</v>
          </cell>
          <cell r="K11815">
            <v>92.513800000000003</v>
          </cell>
          <cell r="L11815">
            <v>107.85195</v>
          </cell>
        </row>
        <row r="11816">
          <cell r="E11816" t="str">
            <v>220SHT0000662</v>
          </cell>
          <cell r="F11816" t="str">
            <v>NA</v>
          </cell>
          <cell r="G11816" t="str">
            <v>EA</v>
          </cell>
          <cell r="H11816" t="str">
            <v>SLJ0</v>
          </cell>
          <cell r="I11816" t="str">
            <v>YC01</v>
          </cell>
          <cell r="J11816" t="str">
            <v>P</v>
          </cell>
          <cell r="K11816">
            <v>21.834700000000002</v>
          </cell>
          <cell r="L11816">
            <v>21.834700000000002</v>
          </cell>
        </row>
        <row r="11817">
          <cell r="E11817" t="str">
            <v>220TST0001875</v>
          </cell>
          <cell r="F11817" t="str">
            <v>NA</v>
          </cell>
          <cell r="G11817" t="str">
            <v>EA</v>
          </cell>
          <cell r="H11817" t="str">
            <v>BPJ0</v>
          </cell>
          <cell r="I11817" t="str">
            <v>YC12</v>
          </cell>
          <cell r="K11817">
            <v>0</v>
          </cell>
          <cell r="L11817">
            <v>0</v>
          </cell>
        </row>
        <row r="11818">
          <cell r="E11818" t="str">
            <v>220SCS0004373</v>
          </cell>
          <cell r="F11818" t="str">
            <v>AC</v>
          </cell>
          <cell r="G11818" t="str">
            <v>EA</v>
          </cell>
          <cell r="H11818" t="str">
            <v>GJJ0</v>
          </cell>
          <cell r="I11818" t="str">
            <v>YC04</v>
          </cell>
          <cell r="K11818">
            <v>0</v>
          </cell>
          <cell r="L11818">
            <v>0</v>
          </cell>
        </row>
        <row r="11819">
          <cell r="E11819" t="str">
            <v>220TST0000546</v>
          </cell>
          <cell r="F11819" t="str">
            <v>NA</v>
          </cell>
          <cell r="G11819" t="str">
            <v>EA</v>
          </cell>
          <cell r="H11819" t="str">
            <v>BPJ0</v>
          </cell>
          <cell r="I11819" t="str">
            <v>YC12</v>
          </cell>
          <cell r="K11819">
            <v>0</v>
          </cell>
          <cell r="L11819">
            <v>0</v>
          </cell>
        </row>
        <row r="11820">
          <cell r="E11820" t="str">
            <v>220SHT0016632</v>
          </cell>
          <cell r="F11820" t="str">
            <v>AC</v>
          </cell>
          <cell r="G11820" t="str">
            <v>EA</v>
          </cell>
          <cell r="H11820" t="str">
            <v>GJ00</v>
          </cell>
          <cell r="I11820" t="str">
            <v>YC03</v>
          </cell>
          <cell r="K11820">
            <v>0</v>
          </cell>
          <cell r="L11820">
            <v>1.7708600000000001</v>
          </cell>
        </row>
        <row r="11821">
          <cell r="E11821" t="str">
            <v>220SHT0001859</v>
          </cell>
          <cell r="F11821" t="str">
            <v>AC</v>
          </cell>
          <cell r="G11821" t="str">
            <v>EA</v>
          </cell>
          <cell r="H11821" t="str">
            <v>GJJ0</v>
          </cell>
          <cell r="I11821" t="str">
            <v>YC04</v>
          </cell>
          <cell r="K11821">
            <v>0</v>
          </cell>
          <cell r="L11821">
            <v>0</v>
          </cell>
        </row>
        <row r="11822">
          <cell r="E11822" t="str">
            <v>220SHT0015673</v>
          </cell>
          <cell r="F11822" t="str">
            <v>NA</v>
          </cell>
          <cell r="G11822" t="str">
            <v>EA</v>
          </cell>
          <cell r="H11822" t="str">
            <v>CP00</v>
          </cell>
          <cell r="I11822" t="str">
            <v>SY34</v>
          </cell>
          <cell r="J11822" t="str">
            <v>M</v>
          </cell>
          <cell r="K11822">
            <v>157.19525999999999</v>
          </cell>
          <cell r="L11822">
            <v>170.75525999999999</v>
          </cell>
        </row>
        <row r="11823">
          <cell r="E11823" t="str">
            <v>220SLT0010154</v>
          </cell>
          <cell r="F11823" t="str">
            <v>AC</v>
          </cell>
          <cell r="G11823" t="str">
            <v>EA</v>
          </cell>
          <cell r="H11823" t="str">
            <v>MT00</v>
          </cell>
          <cell r="I11823" t="str">
            <v>YC01</v>
          </cell>
          <cell r="J11823" t="str">
            <v>P</v>
          </cell>
          <cell r="K11823">
            <v>6.0063000000000004</v>
          </cell>
          <cell r="L11823">
            <v>6.0063000000000004</v>
          </cell>
        </row>
        <row r="11824">
          <cell r="E11824" t="str">
            <v>220SHT0000425</v>
          </cell>
          <cell r="F11824" t="str">
            <v>AC</v>
          </cell>
          <cell r="G11824" t="str">
            <v>EA</v>
          </cell>
          <cell r="H11824" t="str">
            <v>SLJ0</v>
          </cell>
          <cell r="I11824" t="str">
            <v>YC01</v>
          </cell>
          <cell r="J11824" t="str">
            <v>P</v>
          </cell>
          <cell r="K11824">
            <v>0.57540000000000002</v>
          </cell>
          <cell r="L11824">
            <v>0.57540000000000002</v>
          </cell>
        </row>
        <row r="11825">
          <cell r="E11825" t="str">
            <v>220TSY0000748</v>
          </cell>
          <cell r="F11825" t="str">
            <v>NA</v>
          </cell>
          <cell r="G11825" t="str">
            <v>EA</v>
          </cell>
          <cell r="H11825" t="str">
            <v>FL00</v>
          </cell>
          <cell r="I11825" t="str">
            <v>YC06</v>
          </cell>
          <cell r="J11825" t="str">
            <v>P</v>
          </cell>
          <cell r="K11825">
            <v>0.42930000000000001</v>
          </cell>
          <cell r="L11825">
            <v>0.42930000000000001</v>
          </cell>
        </row>
        <row r="11826">
          <cell r="E11826" t="str">
            <v>220SCS0004608</v>
          </cell>
          <cell r="F11826" t="str">
            <v>NA</v>
          </cell>
          <cell r="G11826" t="str">
            <v>EA</v>
          </cell>
          <cell r="H11826" t="str">
            <v>GNJ0</v>
          </cell>
          <cell r="I11826" t="str">
            <v>YC04</v>
          </cell>
          <cell r="K11826">
            <v>0</v>
          </cell>
          <cell r="L11826">
            <v>0</v>
          </cell>
        </row>
        <row r="11827">
          <cell r="E11827" t="str">
            <v>220TST0001178</v>
          </cell>
          <cell r="F11827" t="str">
            <v>NA</v>
          </cell>
          <cell r="G11827" t="str">
            <v>EA</v>
          </cell>
          <cell r="H11827" t="str">
            <v>BPJ0</v>
          </cell>
          <cell r="I11827" t="str">
            <v>YC12</v>
          </cell>
          <cell r="K11827">
            <v>0</v>
          </cell>
          <cell r="L11827">
            <v>0</v>
          </cell>
        </row>
        <row r="11828">
          <cell r="E11828" t="str">
            <v>220SHT0017157</v>
          </cell>
          <cell r="F11828" t="str">
            <v>AC</v>
          </cell>
          <cell r="G11828" t="str">
            <v>EA</v>
          </cell>
          <cell r="H11828" t="str">
            <v>GJJ0</v>
          </cell>
          <cell r="I11828" t="str">
            <v>YC04</v>
          </cell>
          <cell r="K11828">
            <v>0</v>
          </cell>
          <cell r="L11828">
            <v>0.56642999999999999</v>
          </cell>
        </row>
        <row r="11829">
          <cell r="E11829" t="str">
            <v>220SHT0001326</v>
          </cell>
          <cell r="F11829" t="str">
            <v>NA</v>
          </cell>
          <cell r="G11829" t="str">
            <v>EA</v>
          </cell>
          <cell r="H11829" t="str">
            <v>GJJ0</v>
          </cell>
          <cell r="I11829" t="str">
            <v>BC05</v>
          </cell>
          <cell r="K11829">
            <v>0.4</v>
          </cell>
          <cell r="L11829">
            <v>5.90097</v>
          </cell>
        </row>
        <row r="11830">
          <cell r="E11830" t="str">
            <v>220SHT0015286</v>
          </cell>
          <cell r="F11830" t="str">
            <v>AC</v>
          </cell>
          <cell r="G11830" t="str">
            <v>EA</v>
          </cell>
          <cell r="H11830" t="str">
            <v>GJJ0</v>
          </cell>
          <cell r="I11830" t="str">
            <v>BC06</v>
          </cell>
          <cell r="K11830">
            <v>0</v>
          </cell>
          <cell r="L11830">
            <v>0.20139000000000001</v>
          </cell>
        </row>
        <row r="11831">
          <cell r="E11831" t="str">
            <v>220SLT0002760</v>
          </cell>
          <cell r="F11831" t="str">
            <v>AC</v>
          </cell>
          <cell r="G11831" t="str">
            <v>EA</v>
          </cell>
          <cell r="H11831" t="str">
            <v>CP00</v>
          </cell>
          <cell r="I11831" t="str">
            <v>SY09</v>
          </cell>
          <cell r="J11831" t="str">
            <v>M</v>
          </cell>
          <cell r="K11831">
            <v>83.501400000000004</v>
          </cell>
          <cell r="L11831">
            <v>98.368719999999996</v>
          </cell>
        </row>
        <row r="11832">
          <cell r="E11832" t="str">
            <v>220SHT0000663</v>
          </cell>
          <cell r="F11832" t="str">
            <v>NA</v>
          </cell>
          <cell r="G11832" t="str">
            <v>EA</v>
          </cell>
          <cell r="H11832" t="str">
            <v>QT00</v>
          </cell>
          <cell r="I11832" t="str">
            <v>YC01</v>
          </cell>
          <cell r="J11832" t="str">
            <v>P</v>
          </cell>
          <cell r="K11832">
            <v>1E-4</v>
          </cell>
          <cell r="L11832">
            <v>1E-4</v>
          </cell>
        </row>
        <row r="11833">
          <cell r="E11833" t="str">
            <v>220TST0001876</v>
          </cell>
          <cell r="F11833" t="str">
            <v>NA</v>
          </cell>
          <cell r="G11833" t="str">
            <v>EA</v>
          </cell>
          <cell r="H11833" t="str">
            <v>BPJ0</v>
          </cell>
          <cell r="I11833" t="str">
            <v>YC12</v>
          </cell>
          <cell r="K11833">
            <v>0</v>
          </cell>
          <cell r="L11833">
            <v>0</v>
          </cell>
        </row>
        <row r="11834">
          <cell r="E11834" t="str">
            <v>220SCS0004782</v>
          </cell>
          <cell r="F11834" t="str">
            <v>AC</v>
          </cell>
          <cell r="G11834" t="str">
            <v>EA</v>
          </cell>
          <cell r="H11834" t="str">
            <v>GNJ0</v>
          </cell>
          <cell r="I11834" t="str">
            <v>YC04</v>
          </cell>
          <cell r="K11834">
            <v>0</v>
          </cell>
          <cell r="L11834">
            <v>0</v>
          </cell>
        </row>
        <row r="11835">
          <cell r="E11835" t="str">
            <v>220TST0001176</v>
          </cell>
          <cell r="F11835" t="str">
            <v>NA</v>
          </cell>
          <cell r="G11835" t="str">
            <v>EA</v>
          </cell>
          <cell r="H11835" t="str">
            <v>BPJ0</v>
          </cell>
          <cell r="I11835" t="str">
            <v>YC12</v>
          </cell>
          <cell r="K11835">
            <v>0</v>
          </cell>
          <cell r="L11835">
            <v>0</v>
          </cell>
        </row>
        <row r="11836">
          <cell r="E11836" t="str">
            <v>220SHT0016634</v>
          </cell>
          <cell r="F11836" t="str">
            <v>AC</v>
          </cell>
          <cell r="G11836" t="str">
            <v>EA</v>
          </cell>
          <cell r="H11836" t="str">
            <v>GJ00</v>
          </cell>
          <cell r="I11836" t="str">
            <v>YC03</v>
          </cell>
          <cell r="K11836">
            <v>0</v>
          </cell>
          <cell r="L11836">
            <v>1.6637299999999999</v>
          </cell>
        </row>
        <row r="11837">
          <cell r="E11837" t="str">
            <v>220SHT0001584</v>
          </cell>
          <cell r="F11837" t="str">
            <v>AC</v>
          </cell>
          <cell r="G11837" t="str">
            <v>EA</v>
          </cell>
          <cell r="H11837" t="str">
            <v>MT00</v>
          </cell>
          <cell r="I11837" t="str">
            <v>BC03</v>
          </cell>
          <cell r="J11837" t="str">
            <v>M</v>
          </cell>
          <cell r="K11837">
            <v>35.163379999999997</v>
          </cell>
          <cell r="L11837">
            <v>48.052709999999998</v>
          </cell>
        </row>
        <row r="11838">
          <cell r="E11838" t="str">
            <v>220SHT0015408</v>
          </cell>
          <cell r="F11838" t="str">
            <v>AC</v>
          </cell>
          <cell r="G11838" t="str">
            <v>EA</v>
          </cell>
          <cell r="H11838" t="str">
            <v>FP00</v>
          </cell>
          <cell r="I11838" t="str">
            <v>YC01</v>
          </cell>
          <cell r="J11838" t="str">
            <v>M</v>
          </cell>
          <cell r="K11838">
            <v>20.700009999999999</v>
          </cell>
          <cell r="L11838">
            <v>27.337409999999998</v>
          </cell>
        </row>
        <row r="11839">
          <cell r="E11839" t="str">
            <v>220SLT0010152</v>
          </cell>
          <cell r="F11839" t="str">
            <v>NA</v>
          </cell>
          <cell r="G11839" t="str">
            <v>EA</v>
          </cell>
          <cell r="H11839" t="str">
            <v>QT00</v>
          </cell>
          <cell r="I11839" t="str">
            <v>SY34</v>
          </cell>
          <cell r="J11839" t="str">
            <v>M</v>
          </cell>
          <cell r="K11839">
            <v>17.984300000000001</v>
          </cell>
          <cell r="L11839">
            <v>25.2773</v>
          </cell>
        </row>
        <row r="11840">
          <cell r="E11840" t="str">
            <v>220SHT0000664</v>
          </cell>
          <cell r="F11840" t="str">
            <v>NA</v>
          </cell>
          <cell r="G11840" t="str">
            <v>EA</v>
          </cell>
          <cell r="H11840" t="str">
            <v>GJ00</v>
          </cell>
          <cell r="I11840" t="str">
            <v>YC01</v>
          </cell>
          <cell r="J11840" t="str">
            <v>P</v>
          </cell>
          <cell r="K11840">
            <v>1E-4</v>
          </cell>
          <cell r="L11840">
            <v>1E-4</v>
          </cell>
        </row>
        <row r="11841">
          <cell r="E11841" t="str">
            <v>220TSY0000050</v>
          </cell>
          <cell r="F11841" t="str">
            <v>AC</v>
          </cell>
          <cell r="G11841" t="str">
            <v>EA</v>
          </cell>
          <cell r="H11841" t="str">
            <v>FL00</v>
          </cell>
          <cell r="I11841" t="str">
            <v>YC06</v>
          </cell>
          <cell r="J11841" t="str">
            <v>P</v>
          </cell>
          <cell r="K11841">
            <v>0.21829999999999999</v>
          </cell>
          <cell r="L11841">
            <v>0.21829999999999999</v>
          </cell>
        </row>
        <row r="11842">
          <cell r="E11842" t="str">
            <v>220SCS0004374</v>
          </cell>
          <cell r="F11842" t="str">
            <v>NA</v>
          </cell>
          <cell r="G11842" t="str">
            <v>EA</v>
          </cell>
          <cell r="H11842" t="str">
            <v>GJJ0</v>
          </cell>
          <cell r="I11842" t="str">
            <v>YC04</v>
          </cell>
          <cell r="K11842">
            <v>0</v>
          </cell>
          <cell r="L11842">
            <v>0</v>
          </cell>
        </row>
        <row r="11843">
          <cell r="E11843" t="str">
            <v>220TST0000965</v>
          </cell>
          <cell r="F11843" t="str">
            <v>NA</v>
          </cell>
          <cell r="G11843" t="str">
            <v>EA</v>
          </cell>
          <cell r="H11843" t="str">
            <v>BPJ0</v>
          </cell>
          <cell r="I11843" t="str">
            <v>YC12</v>
          </cell>
          <cell r="K11843">
            <v>0</v>
          </cell>
          <cell r="L11843">
            <v>0</v>
          </cell>
        </row>
        <row r="11844">
          <cell r="E11844" t="str">
            <v>220SHT0017326</v>
          </cell>
          <cell r="F11844" t="str">
            <v>AC</v>
          </cell>
          <cell r="G11844" t="str">
            <v>EA</v>
          </cell>
          <cell r="H11844" t="str">
            <v>GJ00</v>
          </cell>
          <cell r="I11844" t="str">
            <v>YC01</v>
          </cell>
          <cell r="J11844" t="str">
            <v>P</v>
          </cell>
          <cell r="K11844">
            <v>619.65160000000003</v>
          </cell>
          <cell r="L11844">
            <v>619.65160000000003</v>
          </cell>
        </row>
        <row r="11845">
          <cell r="E11845" t="str">
            <v>220SHT0001406</v>
          </cell>
          <cell r="F11845" t="str">
            <v>NA</v>
          </cell>
          <cell r="G11845" t="str">
            <v>EA</v>
          </cell>
          <cell r="H11845" t="str">
            <v>GJJ0</v>
          </cell>
          <cell r="I11845" t="str">
            <v>BC05</v>
          </cell>
          <cell r="K11845">
            <v>0</v>
          </cell>
          <cell r="L11845">
            <v>1.2438899999999999</v>
          </cell>
        </row>
        <row r="11846">
          <cell r="E11846" t="str">
            <v>220SHT0015409</v>
          </cell>
          <cell r="F11846" t="str">
            <v>AC</v>
          </cell>
          <cell r="G11846" t="str">
            <v>EA</v>
          </cell>
          <cell r="H11846" t="str">
            <v>FP00</v>
          </cell>
          <cell r="I11846" t="str">
            <v>YC01</v>
          </cell>
          <cell r="J11846" t="str">
            <v>M</v>
          </cell>
          <cell r="K11846">
            <v>1.6139300000000001</v>
          </cell>
          <cell r="L11846">
            <v>8.2513299999999994</v>
          </cell>
        </row>
        <row r="11847">
          <cell r="E11847" t="str">
            <v>220SLT0002761</v>
          </cell>
          <cell r="F11847" t="str">
            <v>NA</v>
          </cell>
          <cell r="G11847" t="str">
            <v>EA</v>
          </cell>
          <cell r="H11847" t="str">
            <v>CP00</v>
          </cell>
          <cell r="I11847" t="str">
            <v>SY09</v>
          </cell>
          <cell r="J11847" t="str">
            <v>M</v>
          </cell>
          <cell r="K11847">
            <v>98.716470000000001</v>
          </cell>
          <cell r="L11847">
            <v>113.58378999999999</v>
          </cell>
        </row>
        <row r="11848">
          <cell r="E11848" t="str">
            <v>220SHT0000665</v>
          </cell>
          <cell r="F11848" t="str">
            <v>NA</v>
          </cell>
          <cell r="G11848" t="str">
            <v>EA</v>
          </cell>
          <cell r="H11848" t="str">
            <v>QT00</v>
          </cell>
          <cell r="I11848" t="str">
            <v>YC01</v>
          </cell>
          <cell r="J11848" t="str">
            <v>P</v>
          </cell>
          <cell r="K11848">
            <v>1E-4</v>
          </cell>
          <cell r="L11848">
            <v>1E-4</v>
          </cell>
        </row>
        <row r="11849">
          <cell r="E11849" t="str">
            <v>220TST0001877</v>
          </cell>
          <cell r="F11849" t="str">
            <v>NA</v>
          </cell>
          <cell r="G11849" t="str">
            <v>EA</v>
          </cell>
          <cell r="H11849" t="str">
            <v>BPJ0</v>
          </cell>
          <cell r="I11849" t="str">
            <v>YC12</v>
          </cell>
          <cell r="K11849">
            <v>0</v>
          </cell>
          <cell r="L11849">
            <v>0</v>
          </cell>
        </row>
        <row r="11850">
          <cell r="E11850" t="str">
            <v>220SCS0005277</v>
          </cell>
          <cell r="F11850" t="str">
            <v>NA</v>
          </cell>
          <cell r="G11850" t="str">
            <v>EA</v>
          </cell>
          <cell r="H11850" t="str">
            <v>FL00</v>
          </cell>
          <cell r="I11850" t="str">
            <v>YC05</v>
          </cell>
          <cell r="J11850" t="str">
            <v>P</v>
          </cell>
          <cell r="K11850">
            <v>0.30080000000000001</v>
          </cell>
          <cell r="L11850">
            <v>0.30080000000000001</v>
          </cell>
        </row>
        <row r="11851">
          <cell r="E11851" t="str">
            <v>220TST0000971</v>
          </cell>
          <cell r="F11851" t="str">
            <v>AC</v>
          </cell>
          <cell r="G11851" t="str">
            <v>EA</v>
          </cell>
          <cell r="H11851" t="str">
            <v>BPJ0</v>
          </cell>
          <cell r="I11851" t="str">
            <v>YC12</v>
          </cell>
          <cell r="K11851">
            <v>0</v>
          </cell>
          <cell r="L11851">
            <v>0</v>
          </cell>
        </row>
        <row r="11852">
          <cell r="E11852" t="str">
            <v>220SHT0016635</v>
          </cell>
          <cell r="F11852" t="str">
            <v>AC</v>
          </cell>
          <cell r="G11852" t="str">
            <v>EA</v>
          </cell>
          <cell r="H11852" t="str">
            <v>GJ00</v>
          </cell>
          <cell r="I11852" t="str">
            <v>YC01</v>
          </cell>
          <cell r="K11852">
            <v>0</v>
          </cell>
          <cell r="L11852">
            <v>6.8911499999999997</v>
          </cell>
        </row>
        <row r="11853">
          <cell r="E11853" t="str">
            <v>220SHT0001582</v>
          </cell>
          <cell r="F11853" t="str">
            <v>AC</v>
          </cell>
          <cell r="G11853" t="str">
            <v>EA</v>
          </cell>
          <cell r="H11853" t="str">
            <v>MT00</v>
          </cell>
          <cell r="I11853" t="str">
            <v>BC03</v>
          </cell>
          <cell r="J11853" t="str">
            <v>M</v>
          </cell>
          <cell r="K11853">
            <v>30.698830000000001</v>
          </cell>
          <cell r="L11853">
            <v>43.588160000000002</v>
          </cell>
        </row>
        <row r="11854">
          <cell r="E11854" t="str">
            <v>220SHT0015413</v>
          </cell>
          <cell r="F11854" t="str">
            <v>NA</v>
          </cell>
          <cell r="G11854" t="str">
            <v>EA</v>
          </cell>
          <cell r="H11854" t="str">
            <v>GJJ0</v>
          </cell>
          <cell r="I11854" t="str">
            <v>YC04</v>
          </cell>
          <cell r="K11854">
            <v>1.1618999999999999</v>
          </cell>
          <cell r="L11854">
            <v>17.210090000000001</v>
          </cell>
        </row>
        <row r="11855">
          <cell r="E11855" t="str">
            <v>220SLT0010150</v>
          </cell>
          <cell r="F11855" t="str">
            <v>AC</v>
          </cell>
          <cell r="G11855" t="str">
            <v>EA</v>
          </cell>
          <cell r="H11855" t="str">
            <v>FP00</v>
          </cell>
          <cell r="I11855" t="str">
            <v>BC01</v>
          </cell>
          <cell r="J11855" t="str">
            <v>M</v>
          </cell>
          <cell r="K11855">
            <v>16.43167</v>
          </cell>
          <cell r="L11855">
            <v>25.482669999999999</v>
          </cell>
        </row>
        <row r="11856">
          <cell r="E11856" t="str">
            <v>220SHT0000666</v>
          </cell>
          <cell r="F11856" t="str">
            <v>NA</v>
          </cell>
          <cell r="G11856" t="str">
            <v>EA</v>
          </cell>
          <cell r="H11856" t="str">
            <v>QT00</v>
          </cell>
          <cell r="I11856" t="str">
            <v>YC01</v>
          </cell>
          <cell r="J11856" t="str">
            <v>P</v>
          </cell>
          <cell r="K11856">
            <v>1E-4</v>
          </cell>
          <cell r="L11856">
            <v>1E-4</v>
          </cell>
        </row>
        <row r="11857">
          <cell r="E11857" t="str">
            <v>220TSY0000743</v>
          </cell>
          <cell r="F11857" t="str">
            <v>AC</v>
          </cell>
          <cell r="G11857" t="str">
            <v>EA</v>
          </cell>
          <cell r="H11857" t="str">
            <v>FL00</v>
          </cell>
          <cell r="I11857" t="str">
            <v>YC06</v>
          </cell>
          <cell r="J11857" t="str">
            <v>P</v>
          </cell>
          <cell r="K11857">
            <v>1.0214000000000001</v>
          </cell>
          <cell r="L11857">
            <v>1.0214000000000001</v>
          </cell>
        </row>
        <row r="11858">
          <cell r="E11858" t="str">
            <v>220SCS0004375</v>
          </cell>
          <cell r="F11858" t="str">
            <v>AC</v>
          </cell>
          <cell r="G11858" t="str">
            <v>EA</v>
          </cell>
          <cell r="H11858" t="str">
            <v>GJJ0</v>
          </cell>
          <cell r="I11858" t="str">
            <v>YC04</v>
          </cell>
          <cell r="K11858">
            <v>0</v>
          </cell>
          <cell r="L11858">
            <v>0</v>
          </cell>
        </row>
        <row r="11859">
          <cell r="E11859" t="str">
            <v>220TST0000547</v>
          </cell>
          <cell r="F11859" t="str">
            <v>NA</v>
          </cell>
          <cell r="G11859" t="str">
            <v>EA</v>
          </cell>
          <cell r="H11859" t="str">
            <v>BPJ0</v>
          </cell>
          <cell r="I11859" t="str">
            <v>YC12</v>
          </cell>
          <cell r="J11859" t="str">
            <v>P</v>
          </cell>
          <cell r="K11859">
            <v>486.72570000000002</v>
          </cell>
          <cell r="L11859">
            <v>486.72570000000002</v>
          </cell>
        </row>
        <row r="11860">
          <cell r="E11860" t="str">
            <v>220SHT0017160</v>
          </cell>
          <cell r="F11860" t="str">
            <v>AC</v>
          </cell>
          <cell r="G11860" t="str">
            <v>EA</v>
          </cell>
          <cell r="H11860" t="str">
            <v>PJ00</v>
          </cell>
          <cell r="I11860" t="str">
            <v>SY34</v>
          </cell>
          <cell r="J11860" t="str">
            <v>M</v>
          </cell>
          <cell r="K11860">
            <v>302.59848</v>
          </cell>
          <cell r="L11860">
            <v>342.02809999999999</v>
          </cell>
        </row>
        <row r="11861">
          <cell r="E11861" t="str">
            <v>220SHT0001330</v>
          </cell>
          <cell r="F11861" t="str">
            <v>NA</v>
          </cell>
          <cell r="G11861" t="str">
            <v>EA</v>
          </cell>
          <cell r="H11861" t="str">
            <v>GJJ0</v>
          </cell>
          <cell r="I11861" t="str">
            <v>BC05</v>
          </cell>
          <cell r="K11861">
            <v>0.1</v>
          </cell>
          <cell r="L11861">
            <v>0.18482000000000001</v>
          </cell>
        </row>
        <row r="11862">
          <cell r="E11862" t="str">
            <v>220SHT0015663</v>
          </cell>
          <cell r="F11862" t="str">
            <v>AC</v>
          </cell>
          <cell r="G11862" t="str">
            <v>EA</v>
          </cell>
          <cell r="H11862" t="str">
            <v>CP00</v>
          </cell>
          <cell r="I11862" t="str">
            <v>SY17</v>
          </cell>
          <cell r="J11862" t="str">
            <v>M</v>
          </cell>
          <cell r="K11862">
            <v>872.70440000000008</v>
          </cell>
          <cell r="L11862">
            <v>890.80640000000005</v>
          </cell>
        </row>
        <row r="11863">
          <cell r="E11863" t="str">
            <v>220SLT0002762</v>
          </cell>
          <cell r="F11863" t="str">
            <v>NA</v>
          </cell>
          <cell r="G11863" t="str">
            <v>EA</v>
          </cell>
          <cell r="H11863" t="str">
            <v>CP00</v>
          </cell>
          <cell r="I11863" t="str">
            <v>SY09</v>
          </cell>
          <cell r="J11863" t="str">
            <v>M</v>
          </cell>
          <cell r="K11863">
            <v>92.513800000000003</v>
          </cell>
          <cell r="L11863">
            <v>107.85195</v>
          </cell>
        </row>
        <row r="11864">
          <cell r="E11864" t="str">
            <v>220SHT0000667</v>
          </cell>
          <cell r="F11864" t="str">
            <v>NA</v>
          </cell>
          <cell r="G11864" t="str">
            <v>EA</v>
          </cell>
          <cell r="H11864" t="str">
            <v>MT00</v>
          </cell>
          <cell r="I11864" t="str">
            <v>YC01</v>
          </cell>
          <cell r="J11864" t="str">
            <v>P</v>
          </cell>
          <cell r="K11864">
            <v>23.8</v>
          </cell>
          <cell r="L11864">
            <v>23.8</v>
          </cell>
        </row>
        <row r="11865">
          <cell r="E11865" t="str">
            <v>220TST0001878</v>
          </cell>
          <cell r="F11865" t="str">
            <v>NA</v>
          </cell>
          <cell r="G11865" t="str">
            <v>EA</v>
          </cell>
          <cell r="H11865" t="str">
            <v>BPJ0</v>
          </cell>
          <cell r="I11865" t="str">
            <v>YC12</v>
          </cell>
          <cell r="K11865">
            <v>0</v>
          </cell>
          <cell r="L11865">
            <v>0</v>
          </cell>
        </row>
        <row r="11866">
          <cell r="E11866" t="str">
            <v>220SCS0004336</v>
          </cell>
          <cell r="F11866" t="str">
            <v>NA</v>
          </cell>
          <cell r="G11866" t="str">
            <v>EA</v>
          </cell>
          <cell r="H11866" t="str">
            <v>SLJ0</v>
          </cell>
          <cell r="I11866" t="str">
            <v>YC01</v>
          </cell>
          <cell r="J11866" t="str">
            <v>P</v>
          </cell>
          <cell r="K11866">
            <v>1.3130999999999999</v>
          </cell>
          <cell r="L11866">
            <v>1.3130999999999999</v>
          </cell>
        </row>
        <row r="11867">
          <cell r="E11867" t="str">
            <v>220TST0000733</v>
          </cell>
          <cell r="F11867" t="str">
            <v>NA</v>
          </cell>
          <cell r="G11867" t="str">
            <v>EA</v>
          </cell>
          <cell r="H11867" t="str">
            <v>BPJ0</v>
          </cell>
          <cell r="I11867" t="str">
            <v>YC04</v>
          </cell>
          <cell r="J11867" t="str">
            <v>P</v>
          </cell>
          <cell r="K11867">
            <v>6.8376000000000001</v>
          </cell>
          <cell r="L11867">
            <v>6.8376000000000001</v>
          </cell>
        </row>
        <row r="11868">
          <cell r="E11868" t="str">
            <v>220SHT0016640</v>
          </cell>
          <cell r="F11868" t="str">
            <v>AC</v>
          </cell>
          <cell r="G11868" t="str">
            <v>EA</v>
          </cell>
          <cell r="H11868" t="str">
            <v>SLJ0</v>
          </cell>
          <cell r="I11868" t="str">
            <v>YC01</v>
          </cell>
          <cell r="K11868">
            <v>0</v>
          </cell>
          <cell r="L11868">
            <v>1.2533000000000001</v>
          </cell>
        </row>
        <row r="11869">
          <cell r="E11869" t="str">
            <v>220SHT0001134</v>
          </cell>
          <cell r="F11869" t="str">
            <v>AC</v>
          </cell>
          <cell r="G11869" t="str">
            <v>EA</v>
          </cell>
          <cell r="H11869" t="str">
            <v>GJJ0</v>
          </cell>
          <cell r="I11869" t="str">
            <v>YC04</v>
          </cell>
          <cell r="K11869">
            <v>0</v>
          </cell>
          <cell r="L11869">
            <v>0</v>
          </cell>
        </row>
        <row r="11870">
          <cell r="E11870" t="str">
            <v>220SHT0015414</v>
          </cell>
          <cell r="F11870" t="str">
            <v>AC</v>
          </cell>
          <cell r="G11870" t="str">
            <v>EA</v>
          </cell>
          <cell r="H11870" t="str">
            <v>GJJ0</v>
          </cell>
          <cell r="I11870" t="str">
            <v>YC04</v>
          </cell>
          <cell r="K11870">
            <v>0</v>
          </cell>
          <cell r="L11870">
            <v>0</v>
          </cell>
        </row>
        <row r="11871">
          <cell r="E11871" t="str">
            <v>220SLT0010148</v>
          </cell>
          <cell r="F11871" t="str">
            <v>AC</v>
          </cell>
          <cell r="G11871" t="str">
            <v>EA</v>
          </cell>
          <cell r="H11871" t="str">
            <v>FP00</v>
          </cell>
          <cell r="I11871" t="str">
            <v>BC01</v>
          </cell>
          <cell r="J11871" t="str">
            <v>M</v>
          </cell>
          <cell r="K11871">
            <v>17.051880000000001</v>
          </cell>
          <cell r="L11871">
            <v>26.102879999999999</v>
          </cell>
        </row>
        <row r="11872">
          <cell r="E11872" t="str">
            <v>220SHT0000668</v>
          </cell>
          <cell r="F11872" t="str">
            <v>AC</v>
          </cell>
          <cell r="G11872" t="str">
            <v>EA</v>
          </cell>
          <cell r="H11872" t="str">
            <v>GJ00</v>
          </cell>
          <cell r="I11872" t="str">
            <v>YC01</v>
          </cell>
          <cell r="J11872" t="str">
            <v>P</v>
          </cell>
          <cell r="K11872">
            <v>37.514400000000002</v>
          </cell>
          <cell r="L11872">
            <v>37.514400000000002</v>
          </cell>
        </row>
        <row r="11873">
          <cell r="E11873" t="str">
            <v>220TSY0000730</v>
          </cell>
          <cell r="F11873" t="str">
            <v>AC</v>
          </cell>
          <cell r="G11873" t="str">
            <v>EA</v>
          </cell>
          <cell r="H11873" t="str">
            <v>FL00</v>
          </cell>
          <cell r="I11873" t="str">
            <v>YC06</v>
          </cell>
          <cell r="J11873" t="str">
            <v>P</v>
          </cell>
          <cell r="K11873">
            <v>0.104</v>
          </cell>
          <cell r="L11873">
            <v>0.104</v>
          </cell>
        </row>
        <row r="11874">
          <cell r="E11874" t="str">
            <v>220SCS0005276</v>
          </cell>
          <cell r="F11874" t="str">
            <v>NA</v>
          </cell>
          <cell r="G11874" t="str">
            <v>EA</v>
          </cell>
          <cell r="H11874" t="str">
            <v>FL00</v>
          </cell>
          <cell r="I11874" t="str">
            <v>YC05</v>
          </cell>
          <cell r="J11874" t="str">
            <v>P</v>
          </cell>
          <cell r="K11874">
            <v>0.41360000000000002</v>
          </cell>
          <cell r="L11874">
            <v>0.41360000000000002</v>
          </cell>
        </row>
        <row r="11875">
          <cell r="E11875" t="str">
            <v>220TST0001172</v>
          </cell>
          <cell r="F11875" t="str">
            <v>NA</v>
          </cell>
          <cell r="G11875" t="str">
            <v>EA</v>
          </cell>
          <cell r="H11875" t="str">
            <v>BPJ0</v>
          </cell>
          <cell r="I11875" t="str">
            <v>YC12</v>
          </cell>
          <cell r="K11875">
            <v>0</v>
          </cell>
          <cell r="L11875">
            <v>0</v>
          </cell>
        </row>
        <row r="11876">
          <cell r="E11876" t="str">
            <v>220SHT0017156</v>
          </cell>
          <cell r="F11876" t="str">
            <v>AC</v>
          </cell>
          <cell r="G11876" t="str">
            <v>EA</v>
          </cell>
          <cell r="H11876" t="str">
            <v>GJJ0</v>
          </cell>
          <cell r="I11876" t="str">
            <v>YC04</v>
          </cell>
          <cell r="K11876">
            <v>0</v>
          </cell>
          <cell r="L11876">
            <v>5.5701700000000001</v>
          </cell>
        </row>
        <row r="11877">
          <cell r="E11877" t="str">
            <v>220SHT0001643</v>
          </cell>
          <cell r="F11877" t="str">
            <v>AC</v>
          </cell>
          <cell r="G11877" t="str">
            <v>EA</v>
          </cell>
          <cell r="H11877" t="str">
            <v>GJ00</v>
          </cell>
          <cell r="I11877" t="str">
            <v>BC08</v>
          </cell>
          <cell r="K11877">
            <v>0</v>
          </cell>
          <cell r="L11877">
            <v>6.7966600000000001</v>
          </cell>
        </row>
        <row r="11878">
          <cell r="E11878" t="str">
            <v>220SHT0015280</v>
          </cell>
          <cell r="F11878" t="str">
            <v>AC</v>
          </cell>
          <cell r="G11878" t="str">
            <v>EA</v>
          </cell>
          <cell r="H11878" t="str">
            <v>GJJ0</v>
          </cell>
          <cell r="I11878" t="str">
            <v>BC06</v>
          </cell>
          <cell r="K11878">
            <v>0</v>
          </cell>
          <cell r="L11878">
            <v>0.15254999999999999</v>
          </cell>
        </row>
        <row r="11879">
          <cell r="E11879" t="str">
            <v>220SLT0002763</v>
          </cell>
          <cell r="F11879" t="str">
            <v>AC</v>
          </cell>
          <cell r="G11879" t="str">
            <v>EA</v>
          </cell>
          <cell r="H11879" t="str">
            <v>CP00</v>
          </cell>
          <cell r="I11879" t="str">
            <v>SY09</v>
          </cell>
          <cell r="J11879" t="str">
            <v>M</v>
          </cell>
          <cell r="K11879">
            <v>79.814920000000001</v>
          </cell>
          <cell r="L11879">
            <v>94.682239999999993</v>
          </cell>
        </row>
        <row r="11880">
          <cell r="E11880" t="str">
            <v>220SHT0000711</v>
          </cell>
          <cell r="F11880" t="str">
            <v>NA</v>
          </cell>
          <cell r="G11880" t="str">
            <v>EA</v>
          </cell>
          <cell r="H11880" t="str">
            <v>MT00</v>
          </cell>
          <cell r="I11880" t="str">
            <v>BC03</v>
          </cell>
          <cell r="J11880" t="str">
            <v>M</v>
          </cell>
          <cell r="K11880">
            <v>154.02769000000001</v>
          </cell>
          <cell r="L11880">
            <v>174.74269000000001</v>
          </cell>
        </row>
        <row r="11881">
          <cell r="E11881" t="str">
            <v>220TST0001879</v>
          </cell>
          <cell r="F11881" t="str">
            <v>NA</v>
          </cell>
          <cell r="G11881" t="str">
            <v>EA</v>
          </cell>
          <cell r="H11881" t="str">
            <v>BPJ0</v>
          </cell>
          <cell r="I11881" t="str">
            <v>YC12</v>
          </cell>
          <cell r="K11881">
            <v>0</v>
          </cell>
          <cell r="L11881">
            <v>0</v>
          </cell>
        </row>
        <row r="11882">
          <cell r="E11882" t="str">
            <v>220SCS0005275</v>
          </cell>
          <cell r="F11882" t="str">
            <v>NA</v>
          </cell>
          <cell r="G11882" t="str">
            <v>EA</v>
          </cell>
          <cell r="H11882" t="str">
            <v>FL00</v>
          </cell>
          <cell r="I11882" t="str">
            <v>YC05</v>
          </cell>
          <cell r="J11882" t="str">
            <v>P</v>
          </cell>
          <cell r="K11882">
            <v>2.0116000000000001</v>
          </cell>
          <cell r="L11882">
            <v>2.0116000000000001</v>
          </cell>
        </row>
        <row r="11883">
          <cell r="E11883" t="str">
            <v>220TST0000957</v>
          </cell>
          <cell r="F11883" t="str">
            <v>NA</v>
          </cell>
          <cell r="G11883" t="str">
            <v>EA</v>
          </cell>
          <cell r="H11883" t="str">
            <v>BPJ0</v>
          </cell>
          <cell r="I11883" t="str">
            <v>YC12</v>
          </cell>
          <cell r="K11883">
            <v>0</v>
          </cell>
          <cell r="L11883">
            <v>0</v>
          </cell>
        </row>
        <row r="11884">
          <cell r="E11884" t="str">
            <v>220SHT0016641</v>
          </cell>
          <cell r="F11884" t="str">
            <v>AC</v>
          </cell>
          <cell r="G11884" t="str">
            <v>EA</v>
          </cell>
          <cell r="H11884" t="str">
            <v>GJ00</v>
          </cell>
          <cell r="I11884" t="str">
            <v>YC01</v>
          </cell>
          <cell r="K11884">
            <v>2.5185</v>
          </cell>
          <cell r="L11884">
            <v>10.608280000000001</v>
          </cell>
        </row>
        <row r="11885">
          <cell r="E11885" t="str">
            <v>220SHT0001332</v>
          </cell>
          <cell r="F11885" t="str">
            <v>NA</v>
          </cell>
          <cell r="G11885" t="str">
            <v>EA</v>
          </cell>
          <cell r="H11885" t="str">
            <v>GJJ0</v>
          </cell>
          <cell r="I11885" t="str">
            <v>BC05</v>
          </cell>
          <cell r="K11885">
            <v>0.1</v>
          </cell>
          <cell r="L11885">
            <v>4.7881999999999998</v>
          </cell>
        </row>
        <row r="11886">
          <cell r="E11886" t="str">
            <v>220SHT0015416</v>
          </cell>
          <cell r="F11886" t="str">
            <v>NA</v>
          </cell>
          <cell r="G11886" t="str">
            <v>EA</v>
          </cell>
          <cell r="H11886" t="str">
            <v>GJJ0</v>
          </cell>
          <cell r="I11886" t="str">
            <v>YC04</v>
          </cell>
          <cell r="K11886">
            <v>0</v>
          </cell>
          <cell r="L11886">
            <v>0.98246</v>
          </cell>
        </row>
        <row r="11887">
          <cell r="E11887" t="str">
            <v>220SLT0002764</v>
          </cell>
          <cell r="F11887" t="str">
            <v>AC</v>
          </cell>
          <cell r="G11887" t="str">
            <v>EA</v>
          </cell>
          <cell r="H11887" t="str">
            <v>CP00</v>
          </cell>
          <cell r="I11887" t="str">
            <v>SY09</v>
          </cell>
          <cell r="J11887" t="str">
            <v>M</v>
          </cell>
          <cell r="K11887">
            <v>94.313050000000004</v>
          </cell>
          <cell r="L11887">
            <v>109.18037</v>
          </cell>
        </row>
        <row r="11888">
          <cell r="E11888" t="str">
            <v>220SHT0000669</v>
          </cell>
          <cell r="F11888" t="str">
            <v>AC</v>
          </cell>
          <cell r="G11888" t="str">
            <v>EA</v>
          </cell>
          <cell r="H11888" t="str">
            <v>GNJ0</v>
          </cell>
          <cell r="I11888" t="str">
            <v>YC04</v>
          </cell>
          <cell r="J11888" t="str">
            <v>P</v>
          </cell>
          <cell r="K11888">
            <v>38.434800000000003</v>
          </cell>
          <cell r="L11888">
            <v>38.434800000000003</v>
          </cell>
        </row>
        <row r="11889">
          <cell r="E11889" t="str">
            <v>220TSY0000729</v>
          </cell>
          <cell r="F11889" t="str">
            <v>AC</v>
          </cell>
          <cell r="G11889" t="str">
            <v>EA</v>
          </cell>
          <cell r="H11889" t="str">
            <v>FL00</v>
          </cell>
          <cell r="I11889" t="str">
            <v>YC06</v>
          </cell>
          <cell r="J11889" t="str">
            <v>P</v>
          </cell>
          <cell r="K11889">
            <v>0.18490000000000001</v>
          </cell>
          <cell r="L11889">
            <v>0.18490000000000001</v>
          </cell>
        </row>
        <row r="11890">
          <cell r="E11890" t="str">
            <v>220SCS0004763</v>
          </cell>
          <cell r="F11890" t="str">
            <v>NA</v>
          </cell>
          <cell r="G11890" t="str">
            <v>EA</v>
          </cell>
          <cell r="H11890" t="str">
            <v>GJJ0</v>
          </cell>
          <cell r="I11890" t="str">
            <v>YC04</v>
          </cell>
          <cell r="K11890">
            <v>0</v>
          </cell>
          <cell r="L11890">
            <v>0</v>
          </cell>
        </row>
        <row r="11891">
          <cell r="E11891" t="str">
            <v>220TST0000747</v>
          </cell>
          <cell r="F11891" t="str">
            <v>NA</v>
          </cell>
          <cell r="G11891" t="str">
            <v>EA</v>
          </cell>
          <cell r="H11891" t="str">
            <v>BPJ0</v>
          </cell>
          <cell r="I11891" t="str">
            <v>YC04</v>
          </cell>
          <cell r="J11891" t="str">
            <v>P</v>
          </cell>
          <cell r="K11891">
            <v>6.1947000000000001</v>
          </cell>
          <cell r="L11891">
            <v>6.1947000000000001</v>
          </cell>
        </row>
        <row r="11892">
          <cell r="E11892" t="str">
            <v>220SHT0017325</v>
          </cell>
          <cell r="F11892" t="str">
            <v>NEW</v>
          </cell>
          <cell r="G11892" t="str">
            <v>EA</v>
          </cell>
          <cell r="H11892" t="str">
            <v>GJJ0</v>
          </cell>
          <cell r="I11892" t="str">
            <v>YC01</v>
          </cell>
          <cell r="J11892" t="str">
            <v>P</v>
          </cell>
          <cell r="K11892">
            <v>0</v>
          </cell>
          <cell r="L11892">
            <v>0</v>
          </cell>
        </row>
        <row r="11893">
          <cell r="E11893" t="str">
            <v>220SHT0001580</v>
          </cell>
          <cell r="F11893" t="str">
            <v>AC</v>
          </cell>
          <cell r="G11893" t="str">
            <v>EA</v>
          </cell>
          <cell r="H11893" t="str">
            <v>MT00</v>
          </cell>
          <cell r="I11893" t="str">
            <v>BC03</v>
          </cell>
          <cell r="J11893" t="str">
            <v>M</v>
          </cell>
          <cell r="K11893">
            <v>84.656620000000004</v>
          </cell>
          <cell r="L11893">
            <v>92.252120000000005</v>
          </cell>
        </row>
        <row r="11894">
          <cell r="E11894" t="str">
            <v>220SHT0015278</v>
          </cell>
          <cell r="F11894" t="str">
            <v>AC</v>
          </cell>
          <cell r="G11894" t="str">
            <v>EA</v>
          </cell>
          <cell r="H11894" t="str">
            <v>GJJ0</v>
          </cell>
          <cell r="I11894" t="str">
            <v>BC06</v>
          </cell>
          <cell r="K11894">
            <v>0</v>
          </cell>
          <cell r="L11894">
            <v>1.69025</v>
          </cell>
        </row>
        <row r="11895">
          <cell r="E11895" t="str">
            <v>220SLT0010144</v>
          </cell>
          <cell r="F11895" t="str">
            <v>NA</v>
          </cell>
          <cell r="G11895" t="str">
            <v>EA</v>
          </cell>
          <cell r="H11895" t="str">
            <v>MT00</v>
          </cell>
          <cell r="I11895" t="str">
            <v>YC01</v>
          </cell>
          <cell r="J11895" t="str">
            <v>P</v>
          </cell>
          <cell r="K11895">
            <v>1E-4</v>
          </cell>
          <cell r="L11895">
            <v>1E-4</v>
          </cell>
        </row>
        <row r="11896">
          <cell r="E11896" t="str">
            <v>220SHT0000709</v>
          </cell>
          <cell r="F11896" t="str">
            <v>NA</v>
          </cell>
          <cell r="G11896" t="str">
            <v>EA</v>
          </cell>
          <cell r="H11896" t="str">
            <v>FP00</v>
          </cell>
          <cell r="I11896" t="str">
            <v>YC01</v>
          </cell>
          <cell r="J11896" t="str">
            <v>P</v>
          </cell>
          <cell r="K11896">
            <v>1E-4</v>
          </cell>
          <cell r="L11896">
            <v>1E-4</v>
          </cell>
        </row>
        <row r="11897">
          <cell r="E11897" t="str">
            <v>220TSY0000728</v>
          </cell>
          <cell r="F11897" t="str">
            <v>AC</v>
          </cell>
          <cell r="G11897" t="str">
            <v>EA</v>
          </cell>
          <cell r="H11897" t="str">
            <v>FL00</v>
          </cell>
          <cell r="I11897" t="str">
            <v>YC06</v>
          </cell>
          <cell r="J11897" t="str">
            <v>P</v>
          </cell>
          <cell r="K11897">
            <v>0.2253</v>
          </cell>
          <cell r="L11897">
            <v>0.2253</v>
          </cell>
        </row>
        <row r="11898">
          <cell r="E11898" t="str">
            <v>220SCS0004377</v>
          </cell>
          <cell r="F11898" t="str">
            <v>AC</v>
          </cell>
          <cell r="G11898" t="str">
            <v>EA</v>
          </cell>
          <cell r="H11898" t="str">
            <v>GJJ0</v>
          </cell>
          <cell r="I11898" t="str">
            <v>YC04</v>
          </cell>
          <cell r="K11898">
            <v>0</v>
          </cell>
          <cell r="L11898">
            <v>0</v>
          </cell>
        </row>
        <row r="11899">
          <cell r="E11899" t="str">
            <v>220TST0001166</v>
          </cell>
          <cell r="F11899" t="str">
            <v>NA</v>
          </cell>
          <cell r="G11899" t="str">
            <v>EA</v>
          </cell>
          <cell r="H11899" t="str">
            <v>BPJ0</v>
          </cell>
          <cell r="I11899" t="str">
            <v>YC12</v>
          </cell>
          <cell r="K11899">
            <v>0</v>
          </cell>
          <cell r="L11899">
            <v>0</v>
          </cell>
        </row>
        <row r="11900">
          <cell r="E11900" t="str">
            <v>220SHT0016644</v>
          </cell>
          <cell r="F11900" t="str">
            <v>AC</v>
          </cell>
          <cell r="G11900" t="str">
            <v>EA</v>
          </cell>
          <cell r="H11900" t="str">
            <v>GJJ0</v>
          </cell>
          <cell r="I11900" t="str">
            <v>YC04</v>
          </cell>
          <cell r="K11900">
            <v>0</v>
          </cell>
          <cell r="L11900">
            <v>0</v>
          </cell>
        </row>
        <row r="11901">
          <cell r="E11901" t="str">
            <v>220SHT0001135</v>
          </cell>
          <cell r="F11901" t="str">
            <v>AC</v>
          </cell>
          <cell r="G11901" t="str">
            <v>EA</v>
          </cell>
          <cell r="H11901" t="str">
            <v>GJJ0</v>
          </cell>
          <cell r="I11901" t="str">
            <v>YC04</v>
          </cell>
          <cell r="K11901">
            <v>0.2</v>
          </cell>
          <cell r="L11901">
            <v>0.94565999999999995</v>
          </cell>
        </row>
        <row r="11902">
          <cell r="E11902" t="str">
            <v>220SHT0015417</v>
          </cell>
          <cell r="F11902" t="str">
            <v>NA</v>
          </cell>
          <cell r="G11902" t="str">
            <v>EA</v>
          </cell>
          <cell r="H11902" t="str">
            <v>GJJ0</v>
          </cell>
          <cell r="I11902" t="str">
            <v>YC04</v>
          </cell>
          <cell r="K11902">
            <v>0</v>
          </cell>
          <cell r="L11902">
            <v>0.98246</v>
          </cell>
        </row>
        <row r="11903">
          <cell r="E11903" t="str">
            <v>220SLT0002765</v>
          </cell>
          <cell r="F11903" t="str">
            <v>NA</v>
          </cell>
          <cell r="G11903" t="str">
            <v>EA</v>
          </cell>
          <cell r="H11903" t="str">
            <v>CP00</v>
          </cell>
          <cell r="I11903" t="str">
            <v>SY09</v>
          </cell>
          <cell r="J11903" t="str">
            <v>M</v>
          </cell>
          <cell r="K11903">
            <v>88.522400000000005</v>
          </cell>
          <cell r="L11903">
            <v>103.86055</v>
          </cell>
        </row>
        <row r="11904">
          <cell r="E11904" t="str">
            <v>220SHT0000670</v>
          </cell>
          <cell r="F11904" t="str">
            <v>NA</v>
          </cell>
          <cell r="G11904" t="str">
            <v>EA</v>
          </cell>
          <cell r="H11904" t="str">
            <v>QT00</v>
          </cell>
          <cell r="I11904" t="str">
            <v>YC01</v>
          </cell>
          <cell r="J11904" t="str">
            <v>P</v>
          </cell>
          <cell r="K11904">
            <v>21.834700000000002</v>
          </cell>
          <cell r="L11904">
            <v>21.834700000000002</v>
          </cell>
        </row>
        <row r="11905">
          <cell r="E11905" t="str">
            <v>220TST0001881</v>
          </cell>
          <cell r="F11905" t="str">
            <v>NA</v>
          </cell>
          <cell r="G11905" t="str">
            <v>KG</v>
          </cell>
          <cell r="H11905" t="str">
            <v>GJL0</v>
          </cell>
          <cell r="I11905" t="str">
            <v>YC04</v>
          </cell>
          <cell r="K11905">
            <v>0</v>
          </cell>
          <cell r="L11905">
            <v>0</v>
          </cell>
        </row>
        <row r="11906">
          <cell r="E11906" t="str">
            <v>220SCS0004844</v>
          </cell>
          <cell r="F11906" t="str">
            <v>NA</v>
          </cell>
          <cell r="G11906" t="str">
            <v>EA</v>
          </cell>
          <cell r="H11906" t="str">
            <v>GJJ0</v>
          </cell>
          <cell r="I11906" t="str">
            <v>BC06</v>
          </cell>
          <cell r="K11906">
            <v>0</v>
          </cell>
          <cell r="L11906">
            <v>0</v>
          </cell>
        </row>
        <row r="11907">
          <cell r="E11907" t="str">
            <v>220TST0000956</v>
          </cell>
          <cell r="F11907" t="str">
            <v>NA</v>
          </cell>
          <cell r="G11907" t="str">
            <v>EA</v>
          </cell>
          <cell r="H11907" t="str">
            <v>BPJ0</v>
          </cell>
          <cell r="I11907" t="str">
            <v>YC12</v>
          </cell>
          <cell r="K11907">
            <v>0</v>
          </cell>
          <cell r="L11907">
            <v>0</v>
          </cell>
        </row>
        <row r="11908">
          <cell r="E11908" t="str">
            <v>220SHT0017161</v>
          </cell>
          <cell r="F11908" t="str">
            <v>AC</v>
          </cell>
          <cell r="G11908" t="str">
            <v>EA</v>
          </cell>
          <cell r="H11908" t="str">
            <v>PJ00</v>
          </cell>
          <cell r="I11908" t="str">
            <v>SY34</v>
          </cell>
          <cell r="J11908" t="str">
            <v>M</v>
          </cell>
          <cell r="K11908">
            <v>769.7509</v>
          </cell>
          <cell r="L11908">
            <v>781.77305999999999</v>
          </cell>
        </row>
        <row r="11909">
          <cell r="E11909" t="str">
            <v>220SHT0001398</v>
          </cell>
          <cell r="F11909" t="str">
            <v>AC</v>
          </cell>
          <cell r="G11909" t="str">
            <v>EA</v>
          </cell>
          <cell r="H11909" t="str">
            <v>GNJ0</v>
          </cell>
          <cell r="I11909" t="str">
            <v>YC04</v>
          </cell>
          <cell r="K11909">
            <v>0</v>
          </cell>
          <cell r="L11909">
            <v>0</v>
          </cell>
        </row>
        <row r="11910">
          <cell r="E11910" t="str">
            <v>220SHT0015657</v>
          </cell>
          <cell r="F11910" t="str">
            <v>AC</v>
          </cell>
          <cell r="G11910" t="str">
            <v>EA</v>
          </cell>
          <cell r="H11910" t="str">
            <v>MT00</v>
          </cell>
          <cell r="I11910" t="str">
            <v>YC01</v>
          </cell>
          <cell r="J11910" t="str">
            <v>P</v>
          </cell>
          <cell r="K11910">
            <v>23.825700000000001</v>
          </cell>
          <cell r="L11910">
            <v>23.825700000000001</v>
          </cell>
        </row>
        <row r="11911">
          <cell r="E11911" t="str">
            <v>220SLT0010140</v>
          </cell>
          <cell r="F11911" t="str">
            <v>NA</v>
          </cell>
          <cell r="G11911" t="str">
            <v>EA</v>
          </cell>
          <cell r="H11911" t="str">
            <v>MT00</v>
          </cell>
          <cell r="I11911" t="str">
            <v>YC01</v>
          </cell>
          <cell r="J11911" t="str">
            <v>P</v>
          </cell>
          <cell r="K11911">
            <v>1E-4</v>
          </cell>
          <cell r="L11911">
            <v>1E-4</v>
          </cell>
        </row>
        <row r="11912">
          <cell r="E11912" t="str">
            <v>220SHT0000707</v>
          </cell>
          <cell r="F11912" t="str">
            <v>NA</v>
          </cell>
          <cell r="G11912" t="str">
            <v>EA</v>
          </cell>
          <cell r="H11912" t="str">
            <v>QT00</v>
          </cell>
          <cell r="I11912" t="str">
            <v>YC01</v>
          </cell>
          <cell r="J11912" t="str">
            <v>P</v>
          </cell>
          <cell r="K11912">
            <v>1E-4</v>
          </cell>
          <cell r="L11912">
            <v>1E-4</v>
          </cell>
        </row>
        <row r="11913">
          <cell r="E11913" t="str">
            <v>220TSY0000727</v>
          </cell>
          <cell r="F11913" t="str">
            <v>AC</v>
          </cell>
          <cell r="G11913" t="str">
            <v>EA</v>
          </cell>
          <cell r="H11913" t="str">
            <v>FL00</v>
          </cell>
          <cell r="I11913" t="str">
            <v>YC06</v>
          </cell>
          <cell r="J11913" t="str">
            <v>P</v>
          </cell>
          <cell r="K11913">
            <v>0.4738</v>
          </cell>
          <cell r="L11913">
            <v>0.4738</v>
          </cell>
        </row>
        <row r="11914">
          <cell r="E11914" t="str">
            <v>220SCS0004783</v>
          </cell>
          <cell r="F11914" t="str">
            <v>AC</v>
          </cell>
          <cell r="G11914" t="str">
            <v>EA</v>
          </cell>
          <cell r="H11914" t="str">
            <v>GNJ0</v>
          </cell>
          <cell r="I11914" t="str">
            <v>YC04</v>
          </cell>
          <cell r="K11914">
            <v>0</v>
          </cell>
          <cell r="L11914">
            <v>0</v>
          </cell>
        </row>
        <row r="11915">
          <cell r="E11915" t="str">
            <v>220TST0000758</v>
          </cell>
          <cell r="F11915" t="str">
            <v>NA</v>
          </cell>
          <cell r="G11915" t="str">
            <v>EA</v>
          </cell>
          <cell r="H11915" t="str">
            <v>BPJ0</v>
          </cell>
          <cell r="I11915" t="str">
            <v>YC04</v>
          </cell>
          <cell r="J11915" t="str">
            <v>P</v>
          </cell>
          <cell r="K11915">
            <v>106.1947</v>
          </cell>
          <cell r="L11915">
            <v>106.1947</v>
          </cell>
        </row>
        <row r="11916">
          <cell r="E11916" t="str">
            <v>220SHT0016658</v>
          </cell>
          <cell r="F11916" t="str">
            <v>AC</v>
          </cell>
          <cell r="G11916" t="str">
            <v>EA</v>
          </cell>
          <cell r="H11916" t="str">
            <v>GJ00</v>
          </cell>
          <cell r="I11916" t="str">
            <v>YC04</v>
          </cell>
          <cell r="K11916">
            <v>0</v>
          </cell>
          <cell r="L11916">
            <v>6.9506100000000002</v>
          </cell>
        </row>
        <row r="11917">
          <cell r="E11917" t="str">
            <v>220SHT0001338</v>
          </cell>
          <cell r="F11917" t="str">
            <v>NA</v>
          </cell>
          <cell r="G11917" t="str">
            <v>EA</v>
          </cell>
          <cell r="H11917" t="str">
            <v>GJJ0</v>
          </cell>
          <cell r="I11917" t="str">
            <v>BC05</v>
          </cell>
          <cell r="K11917">
            <v>0</v>
          </cell>
          <cell r="L11917">
            <v>6.7282400000000004</v>
          </cell>
        </row>
        <row r="11918">
          <cell r="E11918" t="str">
            <v>220SHT0015418</v>
          </cell>
          <cell r="F11918" t="str">
            <v>NA</v>
          </cell>
          <cell r="G11918" t="str">
            <v>EA</v>
          </cell>
          <cell r="H11918" t="str">
            <v>GJJ0</v>
          </cell>
          <cell r="I11918" t="str">
            <v>YC04</v>
          </cell>
          <cell r="K11918">
            <v>0</v>
          </cell>
          <cell r="L11918">
            <v>0</v>
          </cell>
        </row>
        <row r="11919">
          <cell r="E11919" t="str">
            <v>220SLT0002766</v>
          </cell>
          <cell r="F11919" t="str">
            <v>NA</v>
          </cell>
          <cell r="G11919" t="str">
            <v>EA</v>
          </cell>
          <cell r="H11919" t="str">
            <v>CP00</v>
          </cell>
          <cell r="I11919" t="str">
            <v>SY09</v>
          </cell>
          <cell r="J11919" t="str">
            <v>M</v>
          </cell>
          <cell r="K11919">
            <v>72.598339999999993</v>
          </cell>
          <cell r="L11919">
            <v>87.46566</v>
          </cell>
        </row>
        <row r="11920">
          <cell r="E11920" t="str">
            <v>220SHT0000671</v>
          </cell>
          <cell r="F11920" t="str">
            <v>AC</v>
          </cell>
          <cell r="G11920" t="str">
            <v>EA</v>
          </cell>
          <cell r="H11920" t="str">
            <v>GJ00</v>
          </cell>
          <cell r="I11920" t="str">
            <v>BC08</v>
          </cell>
          <cell r="J11920" t="str">
            <v>P</v>
          </cell>
          <cell r="K11920">
            <v>190.70349999999999</v>
          </cell>
          <cell r="L11920">
            <v>190.70349999999999</v>
          </cell>
        </row>
        <row r="11921">
          <cell r="E11921" t="str">
            <v>220TST0001882</v>
          </cell>
          <cell r="F11921" t="str">
            <v>AC</v>
          </cell>
          <cell r="G11921" t="str">
            <v>KG</v>
          </cell>
          <cell r="H11921" t="str">
            <v>GJL0</v>
          </cell>
          <cell r="I11921" t="str">
            <v>YC04</v>
          </cell>
          <cell r="K11921">
            <v>0</v>
          </cell>
          <cell r="L11921">
            <v>0</v>
          </cell>
        </row>
        <row r="11922">
          <cell r="E11922" t="str">
            <v>220SCS0005273</v>
          </cell>
          <cell r="F11922" t="str">
            <v>NA</v>
          </cell>
          <cell r="G11922" t="str">
            <v>EA</v>
          </cell>
          <cell r="H11922" t="str">
            <v>GJJ0</v>
          </cell>
          <cell r="I11922" t="str">
            <v>BC07</v>
          </cell>
          <cell r="K11922">
            <v>0</v>
          </cell>
          <cell r="L11922">
            <v>0.27787000000000001</v>
          </cell>
        </row>
        <row r="11923">
          <cell r="E11923" t="str">
            <v>220TST0001161</v>
          </cell>
          <cell r="F11923" t="str">
            <v>NA</v>
          </cell>
          <cell r="G11923" t="str">
            <v>EA</v>
          </cell>
          <cell r="H11923" t="str">
            <v>BPJ0</v>
          </cell>
          <cell r="I11923" t="str">
            <v>YC12</v>
          </cell>
          <cell r="K11923">
            <v>0</v>
          </cell>
          <cell r="L11923">
            <v>0</v>
          </cell>
        </row>
        <row r="11924">
          <cell r="E11924" t="str">
            <v>220SHT0017324</v>
          </cell>
          <cell r="F11924" t="str">
            <v>NEW</v>
          </cell>
          <cell r="G11924" t="str">
            <v>EA</v>
          </cell>
          <cell r="H11924" t="str">
            <v>GJJ0</v>
          </cell>
          <cell r="I11924" t="str">
            <v>YC01</v>
          </cell>
          <cell r="J11924" t="str">
            <v>P</v>
          </cell>
          <cell r="K11924">
            <v>0</v>
          </cell>
          <cell r="L11924">
            <v>0</v>
          </cell>
        </row>
        <row r="11925">
          <cell r="E11925" t="str">
            <v>220SHT0001532</v>
          </cell>
          <cell r="F11925" t="str">
            <v>AC</v>
          </cell>
          <cell r="G11925" t="str">
            <v>EA</v>
          </cell>
          <cell r="H11925" t="str">
            <v>GJJ0</v>
          </cell>
          <cell r="I11925" t="str">
            <v>BC05</v>
          </cell>
          <cell r="K11925">
            <v>0</v>
          </cell>
          <cell r="L11925">
            <v>0.84750000000000003</v>
          </cell>
        </row>
        <row r="11926">
          <cell r="E11926" t="str">
            <v>220SHT0015654</v>
          </cell>
          <cell r="F11926" t="str">
            <v>AC</v>
          </cell>
          <cell r="G11926" t="str">
            <v>EA</v>
          </cell>
          <cell r="H11926" t="str">
            <v>MT00</v>
          </cell>
          <cell r="I11926" t="str">
            <v>YC01</v>
          </cell>
          <cell r="J11926" t="str">
            <v>P</v>
          </cell>
          <cell r="K11926">
            <v>27.105399999999999</v>
          </cell>
          <cell r="L11926">
            <v>27.105399999999999</v>
          </cell>
        </row>
        <row r="11927">
          <cell r="E11927" t="str">
            <v>220SLT0002767</v>
          </cell>
          <cell r="F11927" t="str">
            <v>NA</v>
          </cell>
          <cell r="G11927" t="str">
            <v>EA</v>
          </cell>
          <cell r="H11927" t="str">
            <v>CP00</v>
          </cell>
          <cell r="I11927" t="str">
            <v>SY09</v>
          </cell>
          <cell r="J11927" t="str">
            <v>M</v>
          </cell>
          <cell r="K11927">
            <v>99.837310000000002</v>
          </cell>
          <cell r="L11927">
            <v>114.70462999999999</v>
          </cell>
        </row>
        <row r="11928">
          <cell r="E11928" t="str">
            <v>220SHT0000705</v>
          </cell>
          <cell r="F11928" t="str">
            <v>AC</v>
          </cell>
          <cell r="G11928" t="str">
            <v>EA</v>
          </cell>
          <cell r="H11928" t="str">
            <v>MT00</v>
          </cell>
          <cell r="I11928" t="str">
            <v>BC03</v>
          </cell>
          <cell r="J11928" t="str">
            <v>M</v>
          </cell>
          <cell r="K11928">
            <v>34.598849999999999</v>
          </cell>
          <cell r="L11928">
            <v>47.48818</v>
          </cell>
        </row>
        <row r="11929">
          <cell r="E11929" t="str">
            <v>220TST0001748</v>
          </cell>
          <cell r="F11929" t="str">
            <v>NA</v>
          </cell>
          <cell r="G11929" t="str">
            <v>EA</v>
          </cell>
          <cell r="H11929" t="str">
            <v>BPJ0</v>
          </cell>
          <cell r="I11929" t="str">
            <v>YC04</v>
          </cell>
          <cell r="J11929" t="str">
            <v>P</v>
          </cell>
          <cell r="K11929">
            <v>66.371700000000004</v>
          </cell>
          <cell r="L11929">
            <v>66.371700000000004</v>
          </cell>
        </row>
        <row r="11930">
          <cell r="E11930" t="str">
            <v>220SCS0004379</v>
          </cell>
          <cell r="F11930" t="str">
            <v>AC</v>
          </cell>
          <cell r="G11930" t="str">
            <v>EA</v>
          </cell>
          <cell r="H11930" t="str">
            <v>GJJ0</v>
          </cell>
          <cell r="I11930" t="str">
            <v>YC04</v>
          </cell>
          <cell r="K11930">
            <v>0</v>
          </cell>
          <cell r="L11930">
            <v>0</v>
          </cell>
        </row>
        <row r="11931">
          <cell r="E11931" t="str">
            <v>220TST0000721</v>
          </cell>
          <cell r="F11931" t="str">
            <v>NA</v>
          </cell>
          <cell r="G11931" t="str">
            <v>EA</v>
          </cell>
          <cell r="H11931" t="str">
            <v>BPJ0</v>
          </cell>
          <cell r="I11931" t="str">
            <v>YC04</v>
          </cell>
          <cell r="J11931" t="str">
            <v>P</v>
          </cell>
          <cell r="K11931">
            <v>0.88500000000000001</v>
          </cell>
          <cell r="L11931">
            <v>0.88500000000000001</v>
          </cell>
        </row>
        <row r="11932">
          <cell r="E11932" t="str">
            <v>220SHT0016659</v>
          </cell>
          <cell r="F11932" t="str">
            <v>AC</v>
          </cell>
          <cell r="G11932" t="str">
            <v>EA</v>
          </cell>
          <cell r="H11932" t="str">
            <v>GJ00</v>
          </cell>
          <cell r="I11932" t="str">
            <v>YC04</v>
          </cell>
          <cell r="K11932">
            <v>0</v>
          </cell>
          <cell r="L11932">
            <v>6.9506100000000002</v>
          </cell>
        </row>
        <row r="11933">
          <cell r="E11933" t="str">
            <v>220SHT0001855</v>
          </cell>
          <cell r="F11933" t="str">
            <v>AC</v>
          </cell>
          <cell r="G11933" t="str">
            <v>EA</v>
          </cell>
          <cell r="H11933" t="str">
            <v>GJJ0</v>
          </cell>
          <cell r="I11933" t="str">
            <v>YC04</v>
          </cell>
          <cell r="K11933">
            <v>0</v>
          </cell>
          <cell r="L11933">
            <v>0.38991999999999999</v>
          </cell>
        </row>
        <row r="11934">
          <cell r="E11934" t="str">
            <v>220SHT0015419</v>
          </cell>
          <cell r="F11934" t="str">
            <v>NA</v>
          </cell>
          <cell r="G11934" t="str">
            <v>EA</v>
          </cell>
          <cell r="H11934" t="str">
            <v>GJJ0</v>
          </cell>
          <cell r="I11934" t="str">
            <v>YC04</v>
          </cell>
          <cell r="K11934">
            <v>0</v>
          </cell>
          <cell r="L11934">
            <v>0.67732000000000003</v>
          </cell>
        </row>
        <row r="11935">
          <cell r="E11935" t="str">
            <v>220SLT0002768</v>
          </cell>
          <cell r="F11935" t="str">
            <v>NA</v>
          </cell>
          <cell r="G11935" t="str">
            <v>EA</v>
          </cell>
          <cell r="H11935" t="str">
            <v>CP00</v>
          </cell>
          <cell r="I11935" t="str">
            <v>SY09</v>
          </cell>
          <cell r="J11935" t="str">
            <v>M</v>
          </cell>
          <cell r="K11935">
            <v>148.49082000000001</v>
          </cell>
          <cell r="L11935">
            <v>162.38239999999999</v>
          </cell>
        </row>
        <row r="11936">
          <cell r="E11936" t="str">
            <v>220SHT0000672</v>
          </cell>
          <cell r="F11936" t="str">
            <v>NA</v>
          </cell>
          <cell r="G11936" t="str">
            <v>EA</v>
          </cell>
          <cell r="H11936" t="str">
            <v>GJ00</v>
          </cell>
          <cell r="I11936" t="str">
            <v>BC08</v>
          </cell>
          <cell r="J11936" t="str">
            <v>P</v>
          </cell>
          <cell r="K11936">
            <v>105.72081</v>
          </cell>
          <cell r="L11936">
            <v>105.72081</v>
          </cell>
        </row>
        <row r="11937">
          <cell r="E11937" t="str">
            <v>220TST0001635</v>
          </cell>
          <cell r="F11937" t="str">
            <v>NA</v>
          </cell>
          <cell r="G11937" t="str">
            <v>KG</v>
          </cell>
          <cell r="H11937" t="str">
            <v>HGL0</v>
          </cell>
          <cell r="I11937" t="str">
            <v>YC04</v>
          </cell>
          <cell r="J11937" t="str">
            <v>P</v>
          </cell>
          <cell r="K11937">
            <v>57.522100000000002</v>
          </cell>
          <cell r="L11937">
            <v>57.522100000000002</v>
          </cell>
        </row>
        <row r="11938">
          <cell r="E11938" t="str">
            <v>220SCS0004580</v>
          </cell>
          <cell r="F11938" t="str">
            <v>NA</v>
          </cell>
          <cell r="G11938" t="str">
            <v>EA</v>
          </cell>
          <cell r="H11938" t="str">
            <v>GJJ0</v>
          </cell>
          <cell r="I11938" t="str">
            <v>YC04</v>
          </cell>
          <cell r="K11938">
            <v>0</v>
          </cell>
          <cell r="L11938">
            <v>0</v>
          </cell>
        </row>
        <row r="11939">
          <cell r="E11939" t="str">
            <v>220TST0001160</v>
          </cell>
          <cell r="F11939" t="str">
            <v>NA</v>
          </cell>
          <cell r="G11939" t="str">
            <v>EA</v>
          </cell>
          <cell r="H11939" t="str">
            <v>BPJ0</v>
          </cell>
          <cell r="I11939" t="str">
            <v>YC12</v>
          </cell>
          <cell r="K11939">
            <v>0</v>
          </cell>
          <cell r="L11939">
            <v>0</v>
          </cell>
        </row>
        <row r="11940">
          <cell r="E11940" t="str">
            <v>220SHT0017155</v>
          </cell>
          <cell r="F11940" t="str">
            <v>AC</v>
          </cell>
          <cell r="G11940" t="str">
            <v>EA</v>
          </cell>
          <cell r="H11940" t="str">
            <v>GJ00</v>
          </cell>
          <cell r="I11940" t="str">
            <v>YC01</v>
          </cell>
          <cell r="J11940" t="str">
            <v>P</v>
          </cell>
          <cell r="K11940">
            <v>643.52210000000002</v>
          </cell>
          <cell r="L11940">
            <v>643.52210000000002</v>
          </cell>
        </row>
        <row r="11941">
          <cell r="E11941" t="str">
            <v>220SHT0001578</v>
          </cell>
          <cell r="F11941" t="str">
            <v>AC</v>
          </cell>
          <cell r="G11941" t="str">
            <v>EA</v>
          </cell>
          <cell r="H11941" t="str">
            <v>MT00</v>
          </cell>
          <cell r="I11941" t="str">
            <v>BC03</v>
          </cell>
          <cell r="J11941" t="str">
            <v>M</v>
          </cell>
          <cell r="K11941">
            <v>35.380279999999999</v>
          </cell>
          <cell r="L11941">
            <v>48.26961</v>
          </cell>
        </row>
        <row r="11942">
          <cell r="E11942" t="str">
            <v>220SHT0015651</v>
          </cell>
          <cell r="F11942" t="str">
            <v>NA</v>
          </cell>
          <cell r="G11942" t="str">
            <v>EA</v>
          </cell>
          <cell r="H11942" t="str">
            <v>CP00</v>
          </cell>
          <cell r="I11942" t="str">
            <v>SY34</v>
          </cell>
          <cell r="J11942" t="str">
            <v>M</v>
          </cell>
          <cell r="K11942">
            <v>60.007800000000003</v>
          </cell>
          <cell r="L11942">
            <v>73.918800000000005</v>
          </cell>
        </row>
        <row r="11943">
          <cell r="E11943" t="str">
            <v>220SLT0002769</v>
          </cell>
          <cell r="F11943" t="str">
            <v>AC</v>
          </cell>
          <cell r="G11943" t="str">
            <v>EA</v>
          </cell>
          <cell r="H11943" t="str">
            <v>CP00</v>
          </cell>
          <cell r="I11943" t="str">
            <v>SY09</v>
          </cell>
          <cell r="J11943" t="str">
            <v>M</v>
          </cell>
          <cell r="K11943">
            <v>33.771410000000003</v>
          </cell>
          <cell r="L11943">
            <v>47.662999999999997</v>
          </cell>
        </row>
        <row r="11944">
          <cell r="E11944" t="str">
            <v>220SHT0000703</v>
          </cell>
          <cell r="F11944" t="str">
            <v>NA</v>
          </cell>
          <cell r="G11944" t="str">
            <v>EA</v>
          </cell>
          <cell r="H11944" t="str">
            <v>MT00</v>
          </cell>
          <cell r="I11944" t="str">
            <v>BC03</v>
          </cell>
          <cell r="J11944" t="str">
            <v>P</v>
          </cell>
          <cell r="K11944">
            <v>3.9194</v>
          </cell>
          <cell r="L11944">
            <v>3.9194</v>
          </cell>
        </row>
        <row r="11945">
          <cell r="E11945" t="str">
            <v>220TST0001883</v>
          </cell>
          <cell r="F11945" t="str">
            <v>AC</v>
          </cell>
          <cell r="G11945" t="str">
            <v>KG</v>
          </cell>
          <cell r="H11945" t="str">
            <v>GJL0</v>
          </cell>
          <cell r="I11945" t="str">
            <v>YC04</v>
          </cell>
          <cell r="K11945">
            <v>0</v>
          </cell>
          <cell r="L11945">
            <v>0</v>
          </cell>
        </row>
        <row r="11946">
          <cell r="E11946" t="str">
            <v>220SCS0005272</v>
          </cell>
          <cell r="F11946" t="str">
            <v>NA</v>
          </cell>
          <cell r="G11946" t="str">
            <v>EA</v>
          </cell>
          <cell r="H11946" t="str">
            <v>GJJ0</v>
          </cell>
          <cell r="I11946" t="str">
            <v>BC05</v>
          </cell>
          <cell r="K11946">
            <v>0</v>
          </cell>
          <cell r="L11946">
            <v>1.0799300000000001</v>
          </cell>
        </row>
        <row r="11947">
          <cell r="E11947" t="str">
            <v>220TST0000719</v>
          </cell>
          <cell r="F11947" t="str">
            <v>NA</v>
          </cell>
          <cell r="G11947" t="str">
            <v>EA</v>
          </cell>
          <cell r="H11947" t="str">
            <v>BPJ0</v>
          </cell>
          <cell r="I11947" t="str">
            <v>YC04</v>
          </cell>
          <cell r="J11947" t="str">
            <v>P</v>
          </cell>
          <cell r="K11947">
            <v>23.008900000000001</v>
          </cell>
          <cell r="L11947">
            <v>23.008900000000001</v>
          </cell>
        </row>
        <row r="11948">
          <cell r="E11948" t="str">
            <v>220SHT0016660</v>
          </cell>
          <cell r="F11948" t="str">
            <v>AC</v>
          </cell>
          <cell r="G11948" t="str">
            <v>EA</v>
          </cell>
          <cell r="H11948" t="str">
            <v>GJJ0</v>
          </cell>
          <cell r="I11948" t="str">
            <v>YC03</v>
          </cell>
          <cell r="K11948">
            <v>0</v>
          </cell>
          <cell r="L11948">
            <v>1.5015799999999999</v>
          </cell>
        </row>
        <row r="11949">
          <cell r="E11949" t="str">
            <v>220SHT0001340</v>
          </cell>
          <cell r="F11949" t="str">
            <v>NA</v>
          </cell>
          <cell r="G11949" t="str">
            <v>EA</v>
          </cell>
          <cell r="H11949" t="str">
            <v>GJJ0</v>
          </cell>
          <cell r="I11949" t="str">
            <v>BC05</v>
          </cell>
          <cell r="K11949">
            <v>0</v>
          </cell>
          <cell r="L11949">
            <v>2.2969499999999998</v>
          </cell>
        </row>
        <row r="11950">
          <cell r="E11950" t="str">
            <v>220SHT0015420</v>
          </cell>
          <cell r="F11950" t="str">
            <v>NA</v>
          </cell>
          <cell r="G11950" t="str">
            <v>EA</v>
          </cell>
          <cell r="H11950" t="str">
            <v>GJJ0</v>
          </cell>
          <cell r="I11950" t="str">
            <v>YC04</v>
          </cell>
          <cell r="K11950">
            <v>0</v>
          </cell>
          <cell r="L11950">
            <v>0</v>
          </cell>
        </row>
        <row r="11951">
          <cell r="E11951" t="str">
            <v>220SLT0002770</v>
          </cell>
          <cell r="F11951" t="str">
            <v>AC</v>
          </cell>
          <cell r="G11951" t="str">
            <v>EA</v>
          </cell>
          <cell r="H11951" t="str">
            <v>CP00</v>
          </cell>
          <cell r="I11951" t="str">
            <v>SY09</v>
          </cell>
          <cell r="J11951" t="str">
            <v>M</v>
          </cell>
          <cell r="K11951">
            <v>63.7425</v>
          </cell>
          <cell r="L11951">
            <v>79.080650000000006</v>
          </cell>
        </row>
        <row r="11952">
          <cell r="E11952" t="str">
            <v>220SHT0000673</v>
          </cell>
          <cell r="F11952" t="str">
            <v>NA</v>
          </cell>
          <cell r="G11952" t="str">
            <v>EA</v>
          </cell>
          <cell r="H11952" t="str">
            <v>MT00</v>
          </cell>
          <cell r="I11952" t="str">
            <v>YC01</v>
          </cell>
          <cell r="J11952" t="str">
            <v>P</v>
          </cell>
          <cell r="K11952">
            <v>1E-4</v>
          </cell>
          <cell r="L11952">
            <v>1E-4</v>
          </cell>
        </row>
        <row r="11953">
          <cell r="E11953" t="str">
            <v>220TSY0010090</v>
          </cell>
          <cell r="F11953" t="str">
            <v>AC</v>
          </cell>
          <cell r="G11953" t="str">
            <v>EA</v>
          </cell>
          <cell r="H11953" t="str">
            <v>FL00</v>
          </cell>
          <cell r="I11953" t="str">
            <v>YC06</v>
          </cell>
          <cell r="J11953" t="str">
            <v>P</v>
          </cell>
          <cell r="K11953">
            <v>0.2369</v>
          </cell>
          <cell r="L11953">
            <v>0.2369</v>
          </cell>
        </row>
        <row r="11954">
          <cell r="E11954" t="str">
            <v>220SCS0004761</v>
          </cell>
          <cell r="F11954" t="str">
            <v>NA</v>
          </cell>
          <cell r="G11954" t="str">
            <v>EA</v>
          </cell>
          <cell r="H11954" t="str">
            <v>GJJ0</v>
          </cell>
          <cell r="I11954" t="str">
            <v>YC04</v>
          </cell>
          <cell r="K11954">
            <v>0</v>
          </cell>
          <cell r="L11954">
            <v>0</v>
          </cell>
        </row>
        <row r="11955">
          <cell r="E11955" t="str">
            <v>220TST0000943</v>
          </cell>
          <cell r="F11955" t="str">
            <v>NA</v>
          </cell>
          <cell r="G11955" t="str">
            <v>EA</v>
          </cell>
          <cell r="H11955" t="str">
            <v>BPJ0</v>
          </cell>
          <cell r="I11955" t="str">
            <v>YC12</v>
          </cell>
          <cell r="K11955">
            <v>0</v>
          </cell>
          <cell r="L11955">
            <v>0</v>
          </cell>
        </row>
        <row r="11956">
          <cell r="E11956" t="str">
            <v>220SHT0017323</v>
          </cell>
          <cell r="F11956" t="str">
            <v>NEW</v>
          </cell>
          <cell r="G11956" t="str">
            <v>EA</v>
          </cell>
          <cell r="H11956" t="str">
            <v>GJJ0</v>
          </cell>
          <cell r="I11956" t="str">
            <v>YC01</v>
          </cell>
          <cell r="J11956" t="str">
            <v>P</v>
          </cell>
          <cell r="K11956">
            <v>0</v>
          </cell>
          <cell r="L11956">
            <v>0</v>
          </cell>
        </row>
        <row r="11957">
          <cell r="E11957" t="str">
            <v>220SHT0001179</v>
          </cell>
          <cell r="F11957" t="str">
            <v>AC</v>
          </cell>
          <cell r="G11957" t="str">
            <v>EA</v>
          </cell>
          <cell r="H11957" t="str">
            <v>GJJ0</v>
          </cell>
          <cell r="I11957" t="str">
            <v>YC04</v>
          </cell>
          <cell r="K11957">
            <v>0</v>
          </cell>
          <cell r="L11957">
            <v>0.13546</v>
          </cell>
        </row>
        <row r="11958">
          <cell r="E11958" t="str">
            <v>220SHT0015646</v>
          </cell>
          <cell r="F11958" t="str">
            <v>AC</v>
          </cell>
          <cell r="G11958" t="str">
            <v>EA</v>
          </cell>
          <cell r="H11958" t="str">
            <v>MT00</v>
          </cell>
          <cell r="I11958" t="str">
            <v>YC01</v>
          </cell>
          <cell r="J11958" t="str">
            <v>P</v>
          </cell>
          <cell r="K11958">
            <v>47.887799999999999</v>
          </cell>
          <cell r="L11958">
            <v>47.887799999999999</v>
          </cell>
        </row>
        <row r="11959">
          <cell r="E11959" t="str">
            <v>220SLT0002771</v>
          </cell>
          <cell r="F11959" t="str">
            <v>NA</v>
          </cell>
          <cell r="G11959" t="str">
            <v>EA</v>
          </cell>
          <cell r="H11959" t="str">
            <v>CP00</v>
          </cell>
          <cell r="I11959" t="str">
            <v>SY09</v>
          </cell>
          <cell r="J11959" t="str">
            <v>M</v>
          </cell>
          <cell r="K11959">
            <v>64.806619999999995</v>
          </cell>
          <cell r="L11959">
            <v>79.673940000000002</v>
          </cell>
        </row>
        <row r="11960">
          <cell r="E11960" t="str">
            <v>220SHT0000674</v>
          </cell>
          <cell r="F11960" t="str">
            <v>NA</v>
          </cell>
          <cell r="G11960" t="str">
            <v>EA</v>
          </cell>
          <cell r="H11960" t="str">
            <v>GJ00</v>
          </cell>
          <cell r="I11960" t="str">
            <v>YC01</v>
          </cell>
          <cell r="J11960" t="str">
            <v>P</v>
          </cell>
          <cell r="K11960">
            <v>17.59</v>
          </cell>
          <cell r="L11960">
            <v>17.59</v>
          </cell>
        </row>
        <row r="11961">
          <cell r="E11961" t="str">
            <v>220TST0001884</v>
          </cell>
          <cell r="F11961" t="str">
            <v>AC</v>
          </cell>
          <cell r="G11961" t="str">
            <v>KG</v>
          </cell>
          <cell r="H11961" t="str">
            <v>GJL0</v>
          </cell>
          <cell r="I11961" t="str">
            <v>YC04</v>
          </cell>
          <cell r="K11961">
            <v>0</v>
          </cell>
          <cell r="L11961">
            <v>0</v>
          </cell>
        </row>
        <row r="11962">
          <cell r="E11962" t="str">
            <v>220SCS0004381</v>
          </cell>
          <cell r="F11962" t="str">
            <v>AC</v>
          </cell>
          <cell r="G11962" t="str">
            <v>EA</v>
          </cell>
          <cell r="H11962" t="str">
            <v>GJJ0</v>
          </cell>
          <cell r="I11962" t="str">
            <v>YC04</v>
          </cell>
          <cell r="K11962">
            <v>0</v>
          </cell>
          <cell r="L11962">
            <v>0</v>
          </cell>
        </row>
        <row r="11963">
          <cell r="E11963" t="str">
            <v>220TST0000717</v>
          </cell>
          <cell r="F11963" t="str">
            <v>NA</v>
          </cell>
          <cell r="G11963" t="str">
            <v>EA</v>
          </cell>
          <cell r="H11963" t="str">
            <v>BPJ0</v>
          </cell>
          <cell r="I11963" t="str">
            <v>YC04</v>
          </cell>
          <cell r="J11963" t="str">
            <v>P</v>
          </cell>
          <cell r="K11963">
            <v>4.4248000000000003</v>
          </cell>
          <cell r="L11963">
            <v>4.4248000000000003</v>
          </cell>
        </row>
        <row r="11964">
          <cell r="E11964" t="str">
            <v>220SHT0016665</v>
          </cell>
          <cell r="F11964" t="str">
            <v>AC</v>
          </cell>
          <cell r="G11964" t="str">
            <v>EA</v>
          </cell>
          <cell r="H11964" t="str">
            <v>GJ00</v>
          </cell>
          <cell r="I11964" t="str">
            <v>YC01</v>
          </cell>
          <cell r="J11964" t="str">
            <v>P</v>
          </cell>
          <cell r="K11964">
            <v>5.8220000000000001</v>
          </cell>
          <cell r="L11964">
            <v>5.8220000000000001</v>
          </cell>
        </row>
        <row r="11965">
          <cell r="E11965" t="str">
            <v>220SHT0001576</v>
          </cell>
          <cell r="F11965" t="str">
            <v>AC</v>
          </cell>
          <cell r="G11965" t="str">
            <v>EA</v>
          </cell>
          <cell r="H11965" t="str">
            <v>MT00</v>
          </cell>
          <cell r="I11965" t="str">
            <v>BC03</v>
          </cell>
          <cell r="J11965" t="str">
            <v>M</v>
          </cell>
          <cell r="K11965">
            <v>30.91572</v>
          </cell>
          <cell r="L11965">
            <v>43.805050000000001</v>
          </cell>
        </row>
        <row r="11966">
          <cell r="E11966" t="str">
            <v>220SHT0015422</v>
          </cell>
          <cell r="F11966" t="str">
            <v>NA</v>
          </cell>
          <cell r="G11966" t="str">
            <v>EA</v>
          </cell>
          <cell r="H11966" t="str">
            <v>GJJ0</v>
          </cell>
          <cell r="I11966" t="str">
            <v>YC04</v>
          </cell>
          <cell r="K11966">
            <v>0</v>
          </cell>
          <cell r="L11966">
            <v>0</v>
          </cell>
        </row>
        <row r="11967">
          <cell r="E11967" t="str">
            <v>220SLT0002772</v>
          </cell>
          <cell r="F11967" t="str">
            <v>NA</v>
          </cell>
          <cell r="G11967" t="str">
            <v>EA</v>
          </cell>
          <cell r="H11967" t="str">
            <v>CP00</v>
          </cell>
          <cell r="I11967" t="str">
            <v>SY09</v>
          </cell>
          <cell r="J11967" t="str">
            <v>M</v>
          </cell>
          <cell r="K11967">
            <v>60.076949999999997</v>
          </cell>
          <cell r="L11967">
            <v>74.944270000000003</v>
          </cell>
        </row>
        <row r="11968">
          <cell r="E11968" t="str">
            <v>220SHT0000675</v>
          </cell>
          <cell r="F11968" t="str">
            <v>NA</v>
          </cell>
          <cell r="G11968" t="str">
            <v>EA</v>
          </cell>
          <cell r="H11968" t="str">
            <v>GJ00</v>
          </cell>
          <cell r="I11968" t="str">
            <v>YC01</v>
          </cell>
          <cell r="J11968" t="str">
            <v>P</v>
          </cell>
          <cell r="K11968">
            <v>32.065600000000003</v>
          </cell>
          <cell r="L11968">
            <v>32.065600000000003</v>
          </cell>
        </row>
        <row r="11969">
          <cell r="E11969" t="str">
            <v>220TSY0000725</v>
          </cell>
          <cell r="F11969" t="str">
            <v>AC</v>
          </cell>
          <cell r="G11969" t="str">
            <v>EA</v>
          </cell>
          <cell r="H11969" t="str">
            <v>FL00</v>
          </cell>
          <cell r="I11969" t="str">
            <v>YC06</v>
          </cell>
          <cell r="J11969" t="str">
            <v>P</v>
          </cell>
          <cell r="K11969">
            <v>0.1011</v>
          </cell>
          <cell r="L11969">
            <v>0.1011</v>
          </cell>
        </row>
        <row r="11970">
          <cell r="E11970" t="str">
            <v>220SCS0005271</v>
          </cell>
          <cell r="F11970" t="str">
            <v>NA</v>
          </cell>
          <cell r="G11970" t="str">
            <v>EA</v>
          </cell>
          <cell r="H11970" t="str">
            <v>GJJ0</v>
          </cell>
          <cell r="I11970" t="str">
            <v>BC07</v>
          </cell>
          <cell r="K11970">
            <v>0</v>
          </cell>
          <cell r="L11970">
            <v>0.27787000000000001</v>
          </cell>
        </row>
        <row r="11971">
          <cell r="E11971" t="str">
            <v>220TST0001154</v>
          </cell>
          <cell r="F11971" t="str">
            <v>NA</v>
          </cell>
          <cell r="G11971" t="str">
            <v>EA</v>
          </cell>
          <cell r="H11971" t="str">
            <v>BPJ0</v>
          </cell>
          <cell r="I11971" t="str">
            <v>YC12</v>
          </cell>
          <cell r="K11971">
            <v>0</v>
          </cell>
          <cell r="L11971">
            <v>0</v>
          </cell>
        </row>
        <row r="11972">
          <cell r="E11972" t="str">
            <v>220SHT0017162</v>
          </cell>
          <cell r="F11972" t="str">
            <v>AC</v>
          </cell>
          <cell r="G11972" t="str">
            <v>EA</v>
          </cell>
          <cell r="H11972" t="str">
            <v>PJ00</v>
          </cell>
          <cell r="I11972" t="str">
            <v>SY34</v>
          </cell>
          <cell r="J11972" t="str">
            <v>M</v>
          </cell>
          <cell r="K11972">
            <v>85.011300000000006</v>
          </cell>
          <cell r="L11972">
            <v>90.770420000000001</v>
          </cell>
        </row>
        <row r="11973">
          <cell r="E11973" t="str">
            <v>220SHT0001853</v>
          </cell>
          <cell r="F11973" t="str">
            <v>AC</v>
          </cell>
          <cell r="G11973" t="str">
            <v>EA</v>
          </cell>
          <cell r="H11973" t="str">
            <v>GJJ0</v>
          </cell>
          <cell r="I11973" t="str">
            <v>YC04</v>
          </cell>
          <cell r="K11973">
            <v>4.4829999999999997</v>
          </cell>
          <cell r="L11973">
            <v>5.1609299999999996</v>
          </cell>
        </row>
        <row r="11974">
          <cell r="E11974" t="str">
            <v>220SHT0015644</v>
          </cell>
          <cell r="F11974" t="str">
            <v>AC</v>
          </cell>
          <cell r="G11974" t="str">
            <v>EA</v>
          </cell>
          <cell r="H11974" t="str">
            <v>MT00</v>
          </cell>
          <cell r="I11974" t="str">
            <v>YC01</v>
          </cell>
          <cell r="J11974" t="str">
            <v>P</v>
          </cell>
          <cell r="K11974">
            <v>50.520099999999999</v>
          </cell>
          <cell r="L11974">
            <v>50.520099999999999</v>
          </cell>
        </row>
        <row r="11975">
          <cell r="E11975" t="str">
            <v>220SLT0002773</v>
          </cell>
          <cell r="F11975" t="str">
            <v>AC</v>
          </cell>
          <cell r="G11975" t="str">
            <v>EA</v>
          </cell>
          <cell r="H11975" t="str">
            <v>CP00</v>
          </cell>
          <cell r="I11975" t="str">
            <v>SY20</v>
          </cell>
          <cell r="J11975" t="str">
            <v>M</v>
          </cell>
          <cell r="K11975">
            <v>156.9117</v>
          </cell>
          <cell r="L11975">
            <v>178.03219000000001</v>
          </cell>
        </row>
        <row r="11976">
          <cell r="E11976" t="str">
            <v>220SHT0000698</v>
          </cell>
          <cell r="F11976" t="str">
            <v>NA</v>
          </cell>
          <cell r="G11976" t="str">
            <v>EA</v>
          </cell>
          <cell r="H11976" t="str">
            <v>MT00</v>
          </cell>
          <cell r="I11976" t="str">
            <v>BC03</v>
          </cell>
          <cell r="J11976" t="str">
            <v>M</v>
          </cell>
          <cell r="K11976">
            <v>12.58113</v>
          </cell>
          <cell r="L11976">
            <v>19.486129999999999</v>
          </cell>
        </row>
        <row r="11977">
          <cell r="E11977" t="str">
            <v>220TST0001885</v>
          </cell>
          <cell r="F11977" t="str">
            <v>NA</v>
          </cell>
          <cell r="G11977" t="str">
            <v>EA</v>
          </cell>
          <cell r="H11977" t="str">
            <v>BPJ0</v>
          </cell>
          <cell r="I11977" t="str">
            <v>YC12</v>
          </cell>
          <cell r="K11977">
            <v>0</v>
          </cell>
          <cell r="L11977">
            <v>0</v>
          </cell>
        </row>
        <row r="11978">
          <cell r="E11978" t="str">
            <v>220SCS0004382</v>
          </cell>
          <cell r="F11978" t="str">
            <v>AC</v>
          </cell>
          <cell r="G11978" t="str">
            <v>EA</v>
          </cell>
          <cell r="H11978" t="str">
            <v>GJJ0</v>
          </cell>
          <cell r="I11978" t="str">
            <v>YC04</v>
          </cell>
          <cell r="K11978">
            <v>0</v>
          </cell>
          <cell r="L11978">
            <v>0</v>
          </cell>
        </row>
        <row r="11979">
          <cell r="E11979" t="str">
            <v>220TST0000942</v>
          </cell>
          <cell r="F11979" t="str">
            <v>NA</v>
          </cell>
          <cell r="G11979" t="str">
            <v>EA</v>
          </cell>
          <cell r="H11979" t="str">
            <v>BPJ0</v>
          </cell>
          <cell r="I11979" t="str">
            <v>YC12</v>
          </cell>
          <cell r="K11979">
            <v>0</v>
          </cell>
          <cell r="L11979">
            <v>0</v>
          </cell>
        </row>
        <row r="11980">
          <cell r="E11980" t="str">
            <v>220SHT0016669</v>
          </cell>
          <cell r="F11980" t="str">
            <v>AC</v>
          </cell>
          <cell r="G11980" t="str">
            <v>EA</v>
          </cell>
          <cell r="H11980" t="str">
            <v>GJJ0</v>
          </cell>
          <cell r="I11980" t="str">
            <v>BC06</v>
          </cell>
          <cell r="K11980">
            <v>0</v>
          </cell>
          <cell r="L11980">
            <v>0.52476999999999996</v>
          </cell>
        </row>
        <row r="11981">
          <cell r="E11981" t="str">
            <v>220SHT0001344</v>
          </cell>
          <cell r="F11981" t="str">
            <v>NA</v>
          </cell>
          <cell r="G11981" t="str">
            <v>EA</v>
          </cell>
          <cell r="H11981" t="str">
            <v>GJJ0</v>
          </cell>
          <cell r="I11981" t="str">
            <v>BC05</v>
          </cell>
          <cell r="K11981">
            <v>0</v>
          </cell>
          <cell r="L11981">
            <v>5.9901999999999997</v>
          </cell>
        </row>
        <row r="11982">
          <cell r="E11982" t="str">
            <v>220SHT0015425</v>
          </cell>
          <cell r="F11982" t="str">
            <v>AC</v>
          </cell>
          <cell r="G11982" t="str">
            <v>EA</v>
          </cell>
          <cell r="H11982" t="str">
            <v>MT00</v>
          </cell>
          <cell r="I11982" t="str">
            <v>YC01</v>
          </cell>
          <cell r="J11982" t="str">
            <v>P</v>
          </cell>
          <cell r="K11982">
            <v>32.588500000000003</v>
          </cell>
          <cell r="L11982">
            <v>32.588500000000003</v>
          </cell>
        </row>
        <row r="11983">
          <cell r="E11983" t="str">
            <v>220SLT0010114</v>
          </cell>
          <cell r="F11983" t="str">
            <v>NA</v>
          </cell>
          <cell r="G11983" t="str">
            <v>EA</v>
          </cell>
          <cell r="H11983" t="str">
            <v>FL00</v>
          </cell>
          <cell r="I11983" t="str">
            <v>YC06</v>
          </cell>
          <cell r="J11983" t="str">
            <v>P</v>
          </cell>
          <cell r="K11983">
            <v>2.9100000000000001E-2</v>
          </cell>
          <cell r="L11983">
            <v>2.9100000000000001E-2</v>
          </cell>
        </row>
        <row r="11984">
          <cell r="E11984" t="str">
            <v>220SHT0000676</v>
          </cell>
          <cell r="F11984" t="str">
            <v>NA</v>
          </cell>
          <cell r="G11984" t="str">
            <v>EA</v>
          </cell>
          <cell r="H11984" t="str">
            <v>GJ00</v>
          </cell>
          <cell r="I11984" t="str">
            <v>YC01</v>
          </cell>
          <cell r="J11984" t="str">
            <v>P</v>
          </cell>
          <cell r="K11984">
            <v>33.146000000000001</v>
          </cell>
          <cell r="L11984">
            <v>33.146000000000001</v>
          </cell>
        </row>
        <row r="11985">
          <cell r="E11985" t="str">
            <v>220TSY0000724</v>
          </cell>
          <cell r="F11985" t="str">
            <v>AC</v>
          </cell>
          <cell r="G11985" t="str">
            <v>EA</v>
          </cell>
          <cell r="H11985" t="str">
            <v>FL00</v>
          </cell>
          <cell r="I11985" t="str">
            <v>YC06</v>
          </cell>
          <cell r="J11985" t="str">
            <v>P</v>
          </cell>
          <cell r="K11985">
            <v>0.21959999999999999</v>
          </cell>
          <cell r="L11985">
            <v>0.21959999999999999</v>
          </cell>
        </row>
        <row r="11986">
          <cell r="E11986" t="str">
            <v>220SCS0004784</v>
          </cell>
          <cell r="F11986" t="str">
            <v>AC</v>
          </cell>
          <cell r="G11986" t="str">
            <v>EA</v>
          </cell>
          <cell r="H11986" t="str">
            <v>GNJ0</v>
          </cell>
          <cell r="I11986" t="str">
            <v>YC04</v>
          </cell>
          <cell r="K11986">
            <v>0</v>
          </cell>
          <cell r="L11986">
            <v>0</v>
          </cell>
        </row>
        <row r="11987">
          <cell r="E11987" t="str">
            <v>220TST0000711</v>
          </cell>
          <cell r="F11987" t="str">
            <v>NA</v>
          </cell>
          <cell r="G11987" t="str">
            <v>EA</v>
          </cell>
          <cell r="H11987" t="str">
            <v>BPJ0</v>
          </cell>
          <cell r="I11987" t="str">
            <v>YC04</v>
          </cell>
          <cell r="J11987" t="str">
            <v>P</v>
          </cell>
          <cell r="K11987">
            <v>38.793100000000003</v>
          </cell>
          <cell r="L11987">
            <v>38.793100000000003</v>
          </cell>
        </row>
        <row r="11988">
          <cell r="E11988" t="str">
            <v>220SHT0017322</v>
          </cell>
          <cell r="F11988" t="str">
            <v>NEW</v>
          </cell>
          <cell r="G11988" t="str">
            <v>EA</v>
          </cell>
          <cell r="H11988" t="str">
            <v>GJJ0</v>
          </cell>
          <cell r="I11988" t="str">
            <v>YC01</v>
          </cell>
          <cell r="J11988" t="str">
            <v>P</v>
          </cell>
          <cell r="K11988">
            <v>0</v>
          </cell>
          <cell r="L11988">
            <v>0</v>
          </cell>
        </row>
        <row r="11989">
          <cell r="E11989" t="str">
            <v>220SHT0001194</v>
          </cell>
          <cell r="F11989" t="str">
            <v>AC</v>
          </cell>
          <cell r="G11989" t="str">
            <v>EA</v>
          </cell>
          <cell r="H11989" t="str">
            <v>GJJ0</v>
          </cell>
          <cell r="I11989" t="str">
            <v>BC05</v>
          </cell>
          <cell r="K11989">
            <v>0</v>
          </cell>
          <cell r="L11989">
            <v>0.25445000000000001</v>
          </cell>
        </row>
        <row r="11990">
          <cell r="E11990" t="str">
            <v>220SHT0015426</v>
          </cell>
          <cell r="F11990" t="str">
            <v>AC</v>
          </cell>
          <cell r="G11990" t="str">
            <v>EA</v>
          </cell>
          <cell r="H11990" t="str">
            <v>MT00</v>
          </cell>
          <cell r="I11990" t="str">
            <v>YC01</v>
          </cell>
          <cell r="J11990" t="str">
            <v>P</v>
          </cell>
          <cell r="K11990">
            <v>13.218999999999999</v>
          </cell>
          <cell r="L11990">
            <v>13.218999999999999</v>
          </cell>
        </row>
        <row r="11991">
          <cell r="E11991" t="str">
            <v>220SLT0002774</v>
          </cell>
          <cell r="F11991" t="str">
            <v>AC</v>
          </cell>
          <cell r="G11991" t="str">
            <v>EA</v>
          </cell>
          <cell r="H11991" t="str">
            <v>CP00</v>
          </cell>
          <cell r="I11991" t="str">
            <v>SY20</v>
          </cell>
          <cell r="J11991" t="str">
            <v>M</v>
          </cell>
          <cell r="K11991">
            <v>102.66567999999999</v>
          </cell>
          <cell r="L11991">
            <v>123.78617</v>
          </cell>
        </row>
        <row r="11992">
          <cell r="E11992" t="str">
            <v>220SHT0000677</v>
          </cell>
          <cell r="F11992" t="str">
            <v>NA</v>
          </cell>
          <cell r="G11992" t="str">
            <v>EA</v>
          </cell>
          <cell r="H11992" t="str">
            <v>QT00</v>
          </cell>
          <cell r="I11992" t="str">
            <v>YC01</v>
          </cell>
          <cell r="J11992" t="str">
            <v>P</v>
          </cell>
          <cell r="K11992">
            <v>24.68</v>
          </cell>
          <cell r="L11992">
            <v>24.68</v>
          </cell>
        </row>
        <row r="11993">
          <cell r="E11993" t="str">
            <v>220TST0001634</v>
          </cell>
          <cell r="F11993" t="str">
            <v>NA</v>
          </cell>
          <cell r="G11993" t="str">
            <v>KG</v>
          </cell>
          <cell r="H11993" t="str">
            <v>HGL0</v>
          </cell>
          <cell r="I11993" t="str">
            <v>YC04</v>
          </cell>
          <cell r="J11993" t="str">
            <v>P</v>
          </cell>
          <cell r="K11993">
            <v>57.52</v>
          </cell>
          <cell r="L11993">
            <v>57.52</v>
          </cell>
        </row>
        <row r="11994">
          <cell r="E11994" t="str">
            <v>220SCS0005243</v>
          </cell>
          <cell r="F11994" t="str">
            <v>NA</v>
          </cell>
          <cell r="G11994" t="str">
            <v>EA</v>
          </cell>
          <cell r="H11994" t="str">
            <v>GJJ0</v>
          </cell>
          <cell r="I11994" t="str">
            <v>BC05</v>
          </cell>
          <cell r="K11994">
            <v>0</v>
          </cell>
          <cell r="L11994">
            <v>0.99511000000000005</v>
          </cell>
        </row>
        <row r="11995">
          <cell r="E11995" t="str">
            <v>220TST0000710</v>
          </cell>
          <cell r="F11995" t="str">
            <v>NA</v>
          </cell>
          <cell r="G11995" t="str">
            <v>EA</v>
          </cell>
          <cell r="H11995" t="str">
            <v>BPJ0</v>
          </cell>
          <cell r="I11995" t="str">
            <v>YC04</v>
          </cell>
          <cell r="J11995" t="str">
            <v>P</v>
          </cell>
          <cell r="K11995">
            <v>3.5398000000000001</v>
          </cell>
          <cell r="L11995">
            <v>3.5398000000000001</v>
          </cell>
        </row>
        <row r="11996">
          <cell r="E11996" t="str">
            <v>220SHT0016670</v>
          </cell>
          <cell r="F11996" t="str">
            <v>AC</v>
          </cell>
          <cell r="G11996" t="str">
            <v>EA</v>
          </cell>
          <cell r="H11996" t="str">
            <v>GJJ0</v>
          </cell>
          <cell r="I11996" t="str">
            <v>BC06</v>
          </cell>
          <cell r="K11996">
            <v>0</v>
          </cell>
          <cell r="L11996">
            <v>0.13546</v>
          </cell>
        </row>
        <row r="11997">
          <cell r="E11997" t="str">
            <v>220SHT0001574</v>
          </cell>
          <cell r="F11997" t="str">
            <v>NA</v>
          </cell>
          <cell r="G11997" t="str">
            <v>EA</v>
          </cell>
          <cell r="H11997" t="str">
            <v>CP00</v>
          </cell>
          <cell r="I11997" t="str">
            <v>SY15</v>
          </cell>
          <cell r="J11997" t="str">
            <v>M</v>
          </cell>
          <cell r="K11997">
            <v>155.45277999999999</v>
          </cell>
          <cell r="L11997">
            <v>191.54104000000001</v>
          </cell>
        </row>
        <row r="11998">
          <cell r="E11998" t="str">
            <v>220SHT0015428</v>
          </cell>
          <cell r="F11998" t="str">
            <v>AC</v>
          </cell>
          <cell r="G11998" t="str">
            <v>EA</v>
          </cell>
          <cell r="H11998" t="str">
            <v>MT00</v>
          </cell>
          <cell r="I11998" t="str">
            <v>YC01</v>
          </cell>
          <cell r="J11998" t="str">
            <v>P</v>
          </cell>
          <cell r="K11998">
            <v>49.508200000000002</v>
          </cell>
          <cell r="L11998">
            <v>49.508200000000002</v>
          </cell>
        </row>
        <row r="11999">
          <cell r="E11999" t="str">
            <v>220SLT0010112</v>
          </cell>
          <cell r="F11999" t="str">
            <v>AC</v>
          </cell>
          <cell r="G11999" t="str">
            <v>EA</v>
          </cell>
          <cell r="H11999" t="str">
            <v>FL00</v>
          </cell>
          <cell r="I11999" t="str">
            <v>YC06</v>
          </cell>
          <cell r="J11999" t="str">
            <v>P</v>
          </cell>
          <cell r="K11999">
            <v>2.9100000000000001E-2</v>
          </cell>
          <cell r="L11999">
            <v>2.9100000000000001E-2</v>
          </cell>
        </row>
        <row r="12000">
          <cell r="E12000" t="str">
            <v>220SHT0000678</v>
          </cell>
          <cell r="F12000" t="str">
            <v>NA</v>
          </cell>
          <cell r="G12000" t="str">
            <v>EA</v>
          </cell>
          <cell r="H12000" t="str">
            <v>MT00</v>
          </cell>
          <cell r="I12000" t="str">
            <v>BC03</v>
          </cell>
          <cell r="J12000" t="str">
            <v>M</v>
          </cell>
          <cell r="K12000">
            <v>21.0411</v>
          </cell>
          <cell r="L12000">
            <v>38.303600000000003</v>
          </cell>
        </row>
        <row r="12001">
          <cell r="E12001" t="str">
            <v>220TST0001886</v>
          </cell>
          <cell r="F12001" t="str">
            <v>NA</v>
          </cell>
          <cell r="G12001" t="str">
            <v>EA</v>
          </cell>
          <cell r="H12001" t="str">
            <v>BPJ0</v>
          </cell>
          <cell r="I12001" t="str">
            <v>YC12</v>
          </cell>
          <cell r="K12001">
            <v>0</v>
          </cell>
          <cell r="L12001">
            <v>0</v>
          </cell>
        </row>
        <row r="12002">
          <cell r="E12002" t="str">
            <v>220SCS0005190</v>
          </cell>
          <cell r="F12002" t="str">
            <v>NA</v>
          </cell>
          <cell r="G12002" t="str">
            <v>EA</v>
          </cell>
          <cell r="H12002" t="str">
            <v>CP00</v>
          </cell>
          <cell r="I12002" t="str">
            <v>CY02</v>
          </cell>
          <cell r="J12002" t="str">
            <v>M</v>
          </cell>
          <cell r="K12002">
            <v>82.590040000000002</v>
          </cell>
          <cell r="L12002">
            <v>144.50586999999999</v>
          </cell>
        </row>
        <row r="12003">
          <cell r="E12003" t="str">
            <v>220TST0000768</v>
          </cell>
          <cell r="F12003" t="str">
            <v>NA</v>
          </cell>
          <cell r="G12003" t="str">
            <v>EA</v>
          </cell>
          <cell r="H12003" t="str">
            <v>BPJ0</v>
          </cell>
          <cell r="I12003" t="str">
            <v>YC04</v>
          </cell>
          <cell r="J12003" t="str">
            <v>P</v>
          </cell>
          <cell r="K12003">
            <v>1.7699</v>
          </cell>
          <cell r="L12003">
            <v>1.7699</v>
          </cell>
        </row>
        <row r="12004">
          <cell r="E12004" t="str">
            <v>220SHT0017055</v>
          </cell>
          <cell r="F12004" t="str">
            <v>AC</v>
          </cell>
          <cell r="G12004" t="str">
            <v>EA</v>
          </cell>
          <cell r="H12004" t="str">
            <v>GJJ0</v>
          </cell>
          <cell r="I12004" t="str">
            <v>BC06</v>
          </cell>
          <cell r="K12004">
            <v>0</v>
          </cell>
          <cell r="L12004">
            <v>0.20136999999999999</v>
          </cell>
        </row>
        <row r="12005">
          <cell r="E12005" t="str">
            <v>220SHT0001649</v>
          </cell>
          <cell r="F12005" t="str">
            <v>NA</v>
          </cell>
          <cell r="G12005" t="str">
            <v>EA</v>
          </cell>
          <cell r="H12005" t="str">
            <v>MT00</v>
          </cell>
          <cell r="I12005" t="str">
            <v>YC01</v>
          </cell>
          <cell r="J12005" t="str">
            <v>P</v>
          </cell>
          <cell r="K12005">
            <v>20.07</v>
          </cell>
          <cell r="L12005">
            <v>20.07</v>
          </cell>
        </row>
        <row r="12006">
          <cell r="E12006" t="str">
            <v>220SHT0015430</v>
          </cell>
          <cell r="F12006" t="str">
            <v>NA</v>
          </cell>
          <cell r="G12006" t="str">
            <v>EA</v>
          </cell>
          <cell r="H12006" t="str">
            <v>GJJ0</v>
          </cell>
          <cell r="I12006" t="str">
            <v>YC04</v>
          </cell>
          <cell r="K12006">
            <v>5.0599999999999996</v>
          </cell>
          <cell r="L12006">
            <v>5.0599999999999996</v>
          </cell>
        </row>
        <row r="12007">
          <cell r="E12007" t="str">
            <v>220SLT0002775</v>
          </cell>
          <cell r="F12007" t="str">
            <v>AC</v>
          </cell>
          <cell r="G12007" t="str">
            <v>EA</v>
          </cell>
          <cell r="H12007" t="str">
            <v>CP00</v>
          </cell>
          <cell r="I12007" t="str">
            <v>SY20</v>
          </cell>
          <cell r="J12007" t="str">
            <v>M</v>
          </cell>
          <cell r="K12007">
            <v>104.78023</v>
          </cell>
          <cell r="L12007">
            <v>125.90072000000001</v>
          </cell>
        </row>
        <row r="12008">
          <cell r="E12008" t="str">
            <v>220SHT0000679</v>
          </cell>
          <cell r="F12008" t="str">
            <v>NA</v>
          </cell>
          <cell r="G12008" t="str">
            <v>EA</v>
          </cell>
          <cell r="H12008" t="str">
            <v>MT00</v>
          </cell>
          <cell r="I12008" t="str">
            <v>YC01</v>
          </cell>
          <cell r="J12008" t="str">
            <v>P</v>
          </cell>
          <cell r="K12008">
            <v>1E-4</v>
          </cell>
          <cell r="L12008">
            <v>1E-4</v>
          </cell>
        </row>
        <row r="12009">
          <cell r="E12009" t="str">
            <v>220TSY0000713</v>
          </cell>
          <cell r="F12009" t="str">
            <v>NA</v>
          </cell>
          <cell r="G12009" t="str">
            <v>M</v>
          </cell>
          <cell r="H12009" t="str">
            <v>ML00</v>
          </cell>
          <cell r="I12009" t="str">
            <v>YC06</v>
          </cell>
          <cell r="J12009" t="str">
            <v>P</v>
          </cell>
          <cell r="K12009">
            <v>8.3760999999999992</v>
          </cell>
          <cell r="L12009">
            <v>8.3760999999999992</v>
          </cell>
        </row>
        <row r="12010">
          <cell r="E12010" t="str">
            <v>220SCS0004384</v>
          </cell>
          <cell r="F12010" t="str">
            <v>NA</v>
          </cell>
          <cell r="G12010" t="str">
            <v>EA</v>
          </cell>
          <cell r="H12010" t="str">
            <v>GJJ0</v>
          </cell>
          <cell r="I12010" t="str">
            <v>YC04</v>
          </cell>
          <cell r="K12010">
            <v>0</v>
          </cell>
          <cell r="L12010">
            <v>0</v>
          </cell>
        </row>
        <row r="12011">
          <cell r="E12011" t="str">
            <v>220TST0000935</v>
          </cell>
          <cell r="F12011" t="str">
            <v>NA</v>
          </cell>
          <cell r="G12011" t="str">
            <v>EA</v>
          </cell>
          <cell r="H12011" t="str">
            <v>BPJ0</v>
          </cell>
          <cell r="I12011" t="str">
            <v>YC12</v>
          </cell>
          <cell r="K12011">
            <v>0</v>
          </cell>
          <cell r="L12011">
            <v>0</v>
          </cell>
        </row>
        <row r="12012">
          <cell r="E12012" t="str">
            <v>220SHT0016672</v>
          </cell>
          <cell r="F12012" t="str">
            <v>AC</v>
          </cell>
          <cell r="G12012" t="str">
            <v>EA</v>
          </cell>
          <cell r="H12012" t="str">
            <v>GJ00</v>
          </cell>
          <cell r="I12012" t="str">
            <v>BC05</v>
          </cell>
          <cell r="K12012">
            <v>0</v>
          </cell>
          <cell r="L12012">
            <v>3.27745</v>
          </cell>
        </row>
        <row r="12013">
          <cell r="E12013" t="str">
            <v>220SHT0001346</v>
          </cell>
          <cell r="F12013" t="str">
            <v>AC</v>
          </cell>
          <cell r="G12013" t="str">
            <v>EA</v>
          </cell>
          <cell r="H12013" t="str">
            <v>GJJ0</v>
          </cell>
          <cell r="I12013" t="str">
            <v>BC07</v>
          </cell>
          <cell r="K12013">
            <v>0</v>
          </cell>
          <cell r="L12013">
            <v>16.868639999999999</v>
          </cell>
        </row>
        <row r="12014">
          <cell r="E12014" t="str">
            <v>220SHT0015635</v>
          </cell>
          <cell r="F12014" t="str">
            <v>NEW</v>
          </cell>
          <cell r="G12014" t="str">
            <v>EA</v>
          </cell>
          <cell r="H12014" t="str">
            <v>CP00</v>
          </cell>
          <cell r="I12014" t="str">
            <v>SY17</v>
          </cell>
          <cell r="J12014" t="str">
            <v>M</v>
          </cell>
          <cell r="K12014">
            <v>651.97230999999999</v>
          </cell>
          <cell r="L12014">
            <v>710.46145000000001</v>
          </cell>
        </row>
        <row r="12015">
          <cell r="E12015" t="str">
            <v>220SLT0010110</v>
          </cell>
          <cell r="F12015" t="str">
            <v>NA</v>
          </cell>
          <cell r="G12015" t="str">
            <v>EA</v>
          </cell>
          <cell r="H12015" t="str">
            <v>FL00</v>
          </cell>
          <cell r="I12015" t="str">
            <v>YC06</v>
          </cell>
          <cell r="J12015" t="str">
            <v>P</v>
          </cell>
          <cell r="K12015">
            <v>2.9100000000000001E-2</v>
          </cell>
          <cell r="L12015">
            <v>2.9100000000000001E-2</v>
          </cell>
        </row>
        <row r="12016">
          <cell r="E12016" t="str">
            <v>220SHT0000680</v>
          </cell>
          <cell r="F12016" t="str">
            <v>NA</v>
          </cell>
          <cell r="G12016" t="str">
            <v>EA</v>
          </cell>
          <cell r="H12016" t="str">
            <v>MT00</v>
          </cell>
          <cell r="I12016" t="str">
            <v>YC01</v>
          </cell>
          <cell r="J12016" t="str">
            <v>P</v>
          </cell>
          <cell r="K12016">
            <v>1E-4</v>
          </cell>
          <cell r="L12016">
            <v>1E-4</v>
          </cell>
        </row>
        <row r="12017">
          <cell r="E12017" t="str">
            <v>220TSY0000426</v>
          </cell>
          <cell r="F12017" t="str">
            <v>AC</v>
          </cell>
          <cell r="G12017" t="str">
            <v>M</v>
          </cell>
          <cell r="H12017" t="str">
            <v>ML00</v>
          </cell>
          <cell r="I12017" t="str">
            <v>YC06</v>
          </cell>
          <cell r="J12017" t="str">
            <v>P</v>
          </cell>
          <cell r="K12017">
            <v>8.8495000000000008</v>
          </cell>
          <cell r="L12017">
            <v>8.8495000000000008</v>
          </cell>
        </row>
        <row r="12018">
          <cell r="E12018" t="str">
            <v>220SCS0005189</v>
          </cell>
          <cell r="F12018" t="str">
            <v>NA</v>
          </cell>
          <cell r="G12018" t="str">
            <v>EA</v>
          </cell>
          <cell r="H12018" t="str">
            <v>CP00</v>
          </cell>
          <cell r="I12018" t="str">
            <v>CY01</v>
          </cell>
          <cell r="J12018" t="str">
            <v>M</v>
          </cell>
          <cell r="K12018">
            <v>74.830039999999997</v>
          </cell>
          <cell r="L12018">
            <v>136.93787</v>
          </cell>
        </row>
        <row r="12019">
          <cell r="E12019" t="str">
            <v>220TST0001149</v>
          </cell>
          <cell r="F12019" t="str">
            <v>NA</v>
          </cell>
          <cell r="G12019" t="str">
            <v>EA</v>
          </cell>
          <cell r="H12019" t="str">
            <v>BPJ0</v>
          </cell>
          <cell r="I12019" t="str">
            <v>YC12</v>
          </cell>
          <cell r="K12019">
            <v>0</v>
          </cell>
          <cell r="L12019">
            <v>0</v>
          </cell>
        </row>
        <row r="12020">
          <cell r="E12020" t="str">
            <v>220SHT0017321</v>
          </cell>
          <cell r="F12020" t="str">
            <v>NEW</v>
          </cell>
          <cell r="G12020" t="str">
            <v>EA</v>
          </cell>
          <cell r="H12020" t="str">
            <v>GJJ0</v>
          </cell>
          <cell r="I12020" t="str">
            <v>YC01</v>
          </cell>
          <cell r="J12020" t="str">
            <v>P</v>
          </cell>
          <cell r="K12020">
            <v>0</v>
          </cell>
          <cell r="L12020">
            <v>0</v>
          </cell>
        </row>
        <row r="12021">
          <cell r="E12021" t="str">
            <v>220SHT0001849</v>
          </cell>
          <cell r="F12021" t="str">
            <v>AC</v>
          </cell>
          <cell r="G12021" t="str">
            <v>EA</v>
          </cell>
          <cell r="H12021" t="str">
            <v>SLJ0</v>
          </cell>
          <cell r="I12021" t="str">
            <v>YC04</v>
          </cell>
          <cell r="K12021">
            <v>0</v>
          </cell>
          <cell r="L12021">
            <v>0</v>
          </cell>
        </row>
        <row r="12022">
          <cell r="E12022" t="str">
            <v>220SHT0015435</v>
          </cell>
          <cell r="F12022" t="str">
            <v>AC</v>
          </cell>
          <cell r="G12022" t="str">
            <v>EA</v>
          </cell>
          <cell r="H12022" t="str">
            <v>MT00</v>
          </cell>
          <cell r="I12022" t="str">
            <v>YC01</v>
          </cell>
          <cell r="J12022" t="str">
            <v>P</v>
          </cell>
          <cell r="K12022">
            <v>32.0291</v>
          </cell>
          <cell r="L12022">
            <v>32.0291</v>
          </cell>
        </row>
        <row r="12023">
          <cell r="E12023" t="str">
            <v>220SLT0002776</v>
          </cell>
          <cell r="F12023" t="str">
            <v>NA</v>
          </cell>
          <cell r="G12023" t="str">
            <v>EA</v>
          </cell>
          <cell r="H12023" t="str">
            <v>CP00</v>
          </cell>
          <cell r="I12023" t="str">
            <v>SY02</v>
          </cell>
          <cell r="J12023" t="str">
            <v>M</v>
          </cell>
          <cell r="K12023">
            <v>329.69439999999997</v>
          </cell>
          <cell r="L12023">
            <v>348.17011000000002</v>
          </cell>
        </row>
        <row r="12024">
          <cell r="E12024" t="str">
            <v>220SHT0000681</v>
          </cell>
          <cell r="F12024" t="str">
            <v>NA</v>
          </cell>
          <cell r="G12024" t="str">
            <v>EA</v>
          </cell>
          <cell r="H12024" t="str">
            <v>MT00</v>
          </cell>
          <cell r="I12024" t="str">
            <v>BC03</v>
          </cell>
          <cell r="J12024" t="str">
            <v>P</v>
          </cell>
          <cell r="K12024">
            <v>1E-4</v>
          </cell>
          <cell r="L12024">
            <v>1E-4</v>
          </cell>
        </row>
        <row r="12025">
          <cell r="E12025" t="str">
            <v>220TST0001887</v>
          </cell>
          <cell r="F12025" t="str">
            <v>NA</v>
          </cell>
          <cell r="G12025" t="str">
            <v>KG</v>
          </cell>
          <cell r="H12025" t="str">
            <v>GJL0</v>
          </cell>
          <cell r="I12025" t="str">
            <v>YC04</v>
          </cell>
          <cell r="K12025">
            <v>0</v>
          </cell>
          <cell r="L12025">
            <v>0</v>
          </cell>
        </row>
        <row r="12026">
          <cell r="E12026" t="str">
            <v>220SCS0004385</v>
          </cell>
          <cell r="F12026" t="str">
            <v>AC</v>
          </cell>
          <cell r="G12026" t="str">
            <v>EA</v>
          </cell>
          <cell r="H12026" t="str">
            <v>GJJ0</v>
          </cell>
          <cell r="I12026" t="str">
            <v>YC04</v>
          </cell>
          <cell r="K12026">
            <v>0</v>
          </cell>
          <cell r="L12026">
            <v>0</v>
          </cell>
        </row>
        <row r="12027">
          <cell r="E12027" t="str">
            <v>220TST0000990</v>
          </cell>
          <cell r="F12027" t="str">
            <v>NA</v>
          </cell>
          <cell r="G12027" t="str">
            <v>EA</v>
          </cell>
          <cell r="H12027" t="str">
            <v>BPJ0</v>
          </cell>
          <cell r="I12027" t="str">
            <v>YC12</v>
          </cell>
          <cell r="K12027">
            <v>0</v>
          </cell>
          <cell r="L12027">
            <v>0</v>
          </cell>
        </row>
        <row r="12028">
          <cell r="E12028" t="str">
            <v>220SHT0016673</v>
          </cell>
          <cell r="F12028" t="str">
            <v>AC</v>
          </cell>
          <cell r="G12028" t="str">
            <v>EA</v>
          </cell>
          <cell r="H12028" t="str">
            <v>GJ00</v>
          </cell>
          <cell r="I12028" t="str">
            <v>BC07</v>
          </cell>
          <cell r="K12028">
            <v>0</v>
          </cell>
          <cell r="L12028">
            <v>4.9915000000000003</v>
          </cell>
        </row>
        <row r="12029">
          <cell r="E12029" t="str">
            <v>220SHT0001572</v>
          </cell>
          <cell r="F12029" t="str">
            <v>NA</v>
          </cell>
          <cell r="G12029" t="str">
            <v>EA</v>
          </cell>
          <cell r="H12029" t="str">
            <v>CP00</v>
          </cell>
          <cell r="I12029" t="str">
            <v>SY14</v>
          </cell>
          <cell r="J12029" t="str">
            <v>M</v>
          </cell>
          <cell r="K12029">
            <v>285.10280999999998</v>
          </cell>
          <cell r="L12029">
            <v>366.44607000000002</v>
          </cell>
        </row>
        <row r="12030">
          <cell r="E12030" t="str">
            <v>220SHT0015436</v>
          </cell>
          <cell r="F12030" t="str">
            <v>NA</v>
          </cell>
          <cell r="G12030" t="str">
            <v>EA</v>
          </cell>
          <cell r="H12030" t="str">
            <v>SLJ0</v>
          </cell>
          <cell r="I12030" t="str">
            <v>YC01</v>
          </cell>
          <cell r="J12030" t="str">
            <v>P</v>
          </cell>
          <cell r="K12030">
            <v>3.9379200000000001</v>
          </cell>
          <cell r="L12030">
            <v>3.9379200000000001</v>
          </cell>
        </row>
        <row r="12031">
          <cell r="E12031" t="str">
            <v>220SLT0002777</v>
          </cell>
          <cell r="F12031" t="str">
            <v>NA</v>
          </cell>
          <cell r="G12031" t="str">
            <v>EA</v>
          </cell>
          <cell r="H12031" t="str">
            <v>CP00</v>
          </cell>
          <cell r="I12031" t="str">
            <v>SY02</v>
          </cell>
          <cell r="J12031" t="str">
            <v>M</v>
          </cell>
          <cell r="K12031">
            <v>308.72525999999999</v>
          </cell>
          <cell r="L12031">
            <v>327.11872</v>
          </cell>
        </row>
        <row r="12032">
          <cell r="E12032" t="str">
            <v>220SHT0000682</v>
          </cell>
          <cell r="F12032" t="str">
            <v>NA</v>
          </cell>
          <cell r="G12032" t="str">
            <v>EA</v>
          </cell>
          <cell r="H12032" t="str">
            <v>MT00</v>
          </cell>
          <cell r="I12032" t="str">
            <v>BC03</v>
          </cell>
          <cell r="J12032" t="str">
            <v>M</v>
          </cell>
          <cell r="K12032">
            <v>34.958300000000001</v>
          </cell>
          <cell r="L12032">
            <v>57.974969999999999</v>
          </cell>
        </row>
        <row r="12033">
          <cell r="E12033" t="str">
            <v>220TSY0000712</v>
          </cell>
          <cell r="F12033" t="str">
            <v>NA</v>
          </cell>
          <cell r="G12033" t="str">
            <v>EA</v>
          </cell>
          <cell r="H12033" t="str">
            <v>FL00</v>
          </cell>
          <cell r="I12033" t="str">
            <v>YC06</v>
          </cell>
          <cell r="J12033" t="str">
            <v>P</v>
          </cell>
          <cell r="K12033">
            <v>1E-4</v>
          </cell>
          <cell r="L12033">
            <v>1E-4</v>
          </cell>
        </row>
        <row r="12034">
          <cell r="E12034" t="str">
            <v>220SCS0005188</v>
          </cell>
          <cell r="F12034" t="str">
            <v>NA</v>
          </cell>
          <cell r="G12034" t="str">
            <v>EA</v>
          </cell>
          <cell r="H12034" t="str">
            <v>CP00</v>
          </cell>
          <cell r="I12034" t="str">
            <v>CY02</v>
          </cell>
          <cell r="J12034" t="str">
            <v>M</v>
          </cell>
          <cell r="K12034">
            <v>105.49590000000001</v>
          </cell>
          <cell r="L12034">
            <v>180.91594000000001</v>
          </cell>
        </row>
        <row r="12035">
          <cell r="E12035" t="str">
            <v>220TST0000930</v>
          </cell>
          <cell r="F12035" t="str">
            <v>NA</v>
          </cell>
          <cell r="G12035" t="str">
            <v>EA</v>
          </cell>
          <cell r="H12035" t="str">
            <v>BPJ0</v>
          </cell>
          <cell r="I12035" t="str">
            <v>YC12</v>
          </cell>
          <cell r="K12035">
            <v>0</v>
          </cell>
          <cell r="L12035">
            <v>0</v>
          </cell>
        </row>
        <row r="12036">
          <cell r="E12036" t="str">
            <v>220SHT0017164</v>
          </cell>
          <cell r="F12036" t="str">
            <v>AC</v>
          </cell>
          <cell r="G12036" t="str">
            <v>EA</v>
          </cell>
          <cell r="H12036" t="str">
            <v>PJ00</v>
          </cell>
          <cell r="I12036" t="str">
            <v>SY34</v>
          </cell>
          <cell r="J12036" t="str">
            <v>M</v>
          </cell>
          <cell r="K12036">
            <v>39.225749999999998</v>
          </cell>
          <cell r="L12036">
            <v>39.945639999999997</v>
          </cell>
        </row>
        <row r="12037">
          <cell r="E12037" t="str">
            <v>220SHT0001778</v>
          </cell>
          <cell r="F12037" t="str">
            <v>NA</v>
          </cell>
          <cell r="G12037" t="str">
            <v>EA</v>
          </cell>
          <cell r="H12037" t="str">
            <v>GJJ0</v>
          </cell>
          <cell r="I12037" t="str">
            <v>BC05</v>
          </cell>
          <cell r="K12037">
            <v>0</v>
          </cell>
          <cell r="L12037">
            <v>11.220409999999999</v>
          </cell>
        </row>
        <row r="12038">
          <cell r="E12038" t="str">
            <v>220SHT0015266</v>
          </cell>
          <cell r="F12038" t="str">
            <v>AC</v>
          </cell>
          <cell r="G12038" t="str">
            <v>EA</v>
          </cell>
          <cell r="H12038" t="str">
            <v>GJJ0</v>
          </cell>
          <cell r="I12038" t="str">
            <v>BC05</v>
          </cell>
          <cell r="K12038">
            <v>0</v>
          </cell>
          <cell r="L12038">
            <v>1.0169999999999999</v>
          </cell>
        </row>
        <row r="12039">
          <cell r="E12039" t="str">
            <v>220SLT0002778</v>
          </cell>
          <cell r="F12039" t="str">
            <v>NA</v>
          </cell>
          <cell r="G12039" t="str">
            <v>EA</v>
          </cell>
          <cell r="H12039" t="str">
            <v>GJJ0</v>
          </cell>
          <cell r="I12039" t="str">
            <v>BC05</v>
          </cell>
          <cell r="K12039">
            <v>0</v>
          </cell>
          <cell r="L12039">
            <v>0</v>
          </cell>
        </row>
        <row r="12040">
          <cell r="E12040" t="str">
            <v>220SHT0000683</v>
          </cell>
          <cell r="F12040" t="str">
            <v>NA</v>
          </cell>
          <cell r="G12040" t="str">
            <v>EA</v>
          </cell>
          <cell r="H12040" t="str">
            <v>QT00</v>
          </cell>
          <cell r="I12040" t="str">
            <v>YC01</v>
          </cell>
          <cell r="J12040" t="str">
            <v>P</v>
          </cell>
          <cell r="K12040">
            <v>190.12</v>
          </cell>
          <cell r="L12040">
            <v>190.12</v>
          </cell>
        </row>
        <row r="12041">
          <cell r="E12041" t="str">
            <v>220TST0001888</v>
          </cell>
          <cell r="F12041" t="str">
            <v>NA</v>
          </cell>
          <cell r="G12041" t="str">
            <v>KG</v>
          </cell>
          <cell r="H12041" t="str">
            <v>GJL0</v>
          </cell>
          <cell r="I12041" t="str">
            <v>YC04</v>
          </cell>
          <cell r="K12041">
            <v>0</v>
          </cell>
          <cell r="L12041">
            <v>0</v>
          </cell>
        </row>
        <row r="12042">
          <cell r="E12042" t="str">
            <v>220SCS0004386</v>
          </cell>
          <cell r="F12042" t="str">
            <v>AC</v>
          </cell>
          <cell r="G12042" t="str">
            <v>EA</v>
          </cell>
          <cell r="H12042" t="str">
            <v>GJJ0</v>
          </cell>
          <cell r="I12042" t="str">
            <v>YC04</v>
          </cell>
          <cell r="K12042">
            <v>0</v>
          </cell>
          <cell r="L12042">
            <v>0</v>
          </cell>
        </row>
        <row r="12043">
          <cell r="E12043" t="str">
            <v>220TST0000777</v>
          </cell>
          <cell r="F12043" t="str">
            <v>AC</v>
          </cell>
          <cell r="G12043" t="str">
            <v>KG</v>
          </cell>
          <cell r="H12043" t="str">
            <v>GJL0</v>
          </cell>
          <cell r="I12043" t="str">
            <v>YC04</v>
          </cell>
          <cell r="K12043">
            <v>0</v>
          </cell>
          <cell r="L12043">
            <v>0</v>
          </cell>
        </row>
        <row r="12044">
          <cell r="E12044" t="str">
            <v>220SHT0016676</v>
          </cell>
          <cell r="F12044" t="str">
            <v>AC</v>
          </cell>
          <cell r="G12044" t="str">
            <v>EA</v>
          </cell>
          <cell r="H12044" t="str">
            <v>GJ00</v>
          </cell>
          <cell r="I12044" t="str">
            <v>YC01</v>
          </cell>
          <cell r="K12044">
            <v>1.1618999999999999</v>
          </cell>
          <cell r="L12044">
            <v>25.211099999999998</v>
          </cell>
        </row>
        <row r="12045">
          <cell r="E12045" t="str">
            <v>220SHT0001348</v>
          </cell>
          <cell r="F12045" t="str">
            <v>AC</v>
          </cell>
          <cell r="G12045" t="str">
            <v>EA</v>
          </cell>
          <cell r="H12045" t="str">
            <v>GJJ0</v>
          </cell>
          <cell r="I12045" t="str">
            <v>BC07</v>
          </cell>
          <cell r="K12045">
            <v>0</v>
          </cell>
          <cell r="L12045">
            <v>3.0890900000000001</v>
          </cell>
        </row>
        <row r="12046">
          <cell r="E12046" t="str">
            <v>220SHT0015632</v>
          </cell>
          <cell r="F12046" t="str">
            <v>NEW</v>
          </cell>
          <cell r="G12046" t="str">
            <v>EA</v>
          </cell>
          <cell r="H12046" t="str">
            <v>GJ00</v>
          </cell>
          <cell r="I12046" t="str">
            <v>YC01</v>
          </cell>
          <cell r="J12046" t="str">
            <v>P</v>
          </cell>
          <cell r="K12046">
            <v>0</v>
          </cell>
          <cell r="L12046">
            <v>0</v>
          </cell>
        </row>
        <row r="12047">
          <cell r="E12047" t="str">
            <v>220SLT0010106</v>
          </cell>
          <cell r="F12047" t="str">
            <v>AC</v>
          </cell>
          <cell r="G12047" t="str">
            <v>EA</v>
          </cell>
          <cell r="H12047" t="str">
            <v>FL00</v>
          </cell>
          <cell r="I12047" t="str">
            <v>YC06</v>
          </cell>
          <cell r="J12047" t="str">
            <v>P</v>
          </cell>
          <cell r="K12047">
            <v>2.9100000000000001E-2</v>
          </cell>
          <cell r="L12047">
            <v>2.9100000000000001E-2</v>
          </cell>
        </row>
        <row r="12048">
          <cell r="E12048" t="str">
            <v>220SHT0000684</v>
          </cell>
          <cell r="F12048" t="str">
            <v>NA</v>
          </cell>
          <cell r="G12048" t="str">
            <v>EA</v>
          </cell>
          <cell r="H12048" t="str">
            <v>MT00</v>
          </cell>
          <cell r="I12048" t="str">
            <v>BC03</v>
          </cell>
          <cell r="J12048" t="str">
            <v>M</v>
          </cell>
          <cell r="K12048">
            <v>45.658850000000001</v>
          </cell>
          <cell r="L12048">
            <v>68.675520000000006</v>
          </cell>
        </row>
        <row r="12049">
          <cell r="E12049" t="str">
            <v>220TSY0000711</v>
          </cell>
          <cell r="F12049" t="str">
            <v>AC</v>
          </cell>
          <cell r="G12049" t="str">
            <v>M</v>
          </cell>
          <cell r="H12049" t="str">
            <v>ML00</v>
          </cell>
          <cell r="I12049" t="str">
            <v>YC06</v>
          </cell>
          <cell r="J12049" t="str">
            <v>P</v>
          </cell>
          <cell r="K12049">
            <v>26.9026</v>
          </cell>
          <cell r="L12049">
            <v>26.9026</v>
          </cell>
        </row>
        <row r="12050">
          <cell r="E12050" t="str">
            <v>220SCS0004758</v>
          </cell>
          <cell r="F12050" t="str">
            <v>NA</v>
          </cell>
          <cell r="G12050" t="str">
            <v>EA</v>
          </cell>
          <cell r="H12050" t="str">
            <v>GJJ0</v>
          </cell>
          <cell r="I12050" t="str">
            <v>YC04</v>
          </cell>
          <cell r="K12050">
            <v>0</v>
          </cell>
          <cell r="L12050">
            <v>0</v>
          </cell>
        </row>
        <row r="12051">
          <cell r="E12051" t="str">
            <v>220TST0001146</v>
          </cell>
          <cell r="F12051" t="str">
            <v>NA</v>
          </cell>
          <cell r="G12051" t="str">
            <v>EA</v>
          </cell>
          <cell r="H12051" t="str">
            <v>BPJ0</v>
          </cell>
          <cell r="I12051" t="str">
            <v>YC12</v>
          </cell>
          <cell r="K12051">
            <v>0</v>
          </cell>
          <cell r="L12051">
            <v>0</v>
          </cell>
        </row>
        <row r="12052">
          <cell r="E12052" t="str">
            <v>220SHT0017320</v>
          </cell>
          <cell r="F12052" t="str">
            <v>NEW</v>
          </cell>
          <cell r="G12052" t="str">
            <v>EA</v>
          </cell>
          <cell r="H12052" t="str">
            <v>GJ00</v>
          </cell>
          <cell r="I12052" t="str">
            <v>SY46</v>
          </cell>
          <cell r="J12052" t="str">
            <v>P</v>
          </cell>
          <cell r="K12052">
            <v>0</v>
          </cell>
          <cell r="L12052">
            <v>0</v>
          </cell>
        </row>
        <row r="12053">
          <cell r="E12053" t="str">
            <v>220SHT0001570</v>
          </cell>
          <cell r="F12053" t="str">
            <v>NA</v>
          </cell>
          <cell r="G12053" t="str">
            <v>EA</v>
          </cell>
          <cell r="H12053" t="str">
            <v>CP00</v>
          </cell>
          <cell r="I12053" t="str">
            <v>SY15</v>
          </cell>
          <cell r="J12053" t="str">
            <v>M</v>
          </cell>
          <cell r="K12053">
            <v>260.03892999999999</v>
          </cell>
          <cell r="L12053">
            <v>341.38218999999998</v>
          </cell>
        </row>
        <row r="12054">
          <cell r="E12054" t="str">
            <v>220SHT0015437</v>
          </cell>
          <cell r="F12054" t="str">
            <v>AC</v>
          </cell>
          <cell r="G12054" t="str">
            <v>EA</v>
          </cell>
          <cell r="H12054" t="str">
            <v>GJJ0</v>
          </cell>
          <cell r="I12054" t="str">
            <v>BC06</v>
          </cell>
          <cell r="K12054">
            <v>0</v>
          </cell>
          <cell r="L12054">
            <v>0.13546</v>
          </cell>
        </row>
        <row r="12055">
          <cell r="E12055" t="str">
            <v>220SLT0002779</v>
          </cell>
          <cell r="F12055" t="str">
            <v>NA</v>
          </cell>
          <cell r="G12055" t="str">
            <v>EA</v>
          </cell>
          <cell r="H12055" t="str">
            <v>GJJ0</v>
          </cell>
          <cell r="I12055" t="str">
            <v>BC05</v>
          </cell>
          <cell r="K12055">
            <v>0</v>
          </cell>
          <cell r="L12055">
            <v>0</v>
          </cell>
        </row>
        <row r="12056">
          <cell r="E12056" t="str">
            <v>220SHT0000685</v>
          </cell>
          <cell r="F12056" t="str">
            <v>AC</v>
          </cell>
          <cell r="G12056" t="str">
            <v>EA</v>
          </cell>
          <cell r="H12056" t="str">
            <v>MT00</v>
          </cell>
          <cell r="I12056" t="str">
            <v>BC03</v>
          </cell>
          <cell r="J12056" t="str">
            <v>M</v>
          </cell>
          <cell r="K12056">
            <v>66.68929</v>
          </cell>
          <cell r="L12056">
            <v>89.705960000000005</v>
          </cell>
        </row>
        <row r="12057">
          <cell r="E12057" t="str">
            <v>220TST0001889</v>
          </cell>
          <cell r="F12057" t="str">
            <v>NA</v>
          </cell>
          <cell r="G12057" t="str">
            <v>KG</v>
          </cell>
          <cell r="H12057" t="str">
            <v>GJL0</v>
          </cell>
          <cell r="I12057" t="str">
            <v>YC04</v>
          </cell>
          <cell r="K12057">
            <v>0</v>
          </cell>
          <cell r="L12057">
            <v>0</v>
          </cell>
        </row>
        <row r="12058">
          <cell r="E12058" t="str">
            <v>220SCS0005186</v>
          </cell>
          <cell r="F12058" t="str">
            <v>NA</v>
          </cell>
          <cell r="G12058" t="str">
            <v>EA</v>
          </cell>
          <cell r="H12058" t="str">
            <v>CP00</v>
          </cell>
          <cell r="I12058" t="str">
            <v>CY01</v>
          </cell>
          <cell r="J12058" t="str">
            <v>M</v>
          </cell>
          <cell r="K12058">
            <v>68.922179999999997</v>
          </cell>
          <cell r="L12058">
            <v>132.95004</v>
          </cell>
        </row>
        <row r="12059">
          <cell r="E12059" t="str">
            <v>220TST0000929</v>
          </cell>
          <cell r="F12059" t="str">
            <v>NA</v>
          </cell>
          <cell r="G12059" t="str">
            <v>EA</v>
          </cell>
          <cell r="H12059" t="str">
            <v>BPJ0</v>
          </cell>
          <cell r="I12059" t="str">
            <v>YC12</v>
          </cell>
          <cell r="K12059">
            <v>0</v>
          </cell>
          <cell r="L12059">
            <v>0</v>
          </cell>
        </row>
        <row r="12060">
          <cell r="E12060" t="str">
            <v>220SHT0016677</v>
          </cell>
          <cell r="F12060" t="str">
            <v>AC</v>
          </cell>
          <cell r="G12060" t="str">
            <v>EA</v>
          </cell>
          <cell r="H12060" t="str">
            <v>GJ00</v>
          </cell>
          <cell r="I12060" t="str">
            <v>YC01</v>
          </cell>
          <cell r="K12060">
            <v>2.5185</v>
          </cell>
          <cell r="L12060">
            <v>26.567699999999999</v>
          </cell>
        </row>
        <row r="12061">
          <cell r="E12061" t="str">
            <v>220SHT0001846</v>
          </cell>
          <cell r="F12061" t="str">
            <v>NA</v>
          </cell>
          <cell r="G12061" t="str">
            <v>EA</v>
          </cell>
          <cell r="H12061" t="str">
            <v>GJJ0</v>
          </cell>
          <cell r="I12061" t="str">
            <v>BC05</v>
          </cell>
          <cell r="K12061">
            <v>0</v>
          </cell>
          <cell r="L12061">
            <v>0</v>
          </cell>
        </row>
        <row r="12062">
          <cell r="E12062" t="str">
            <v>220SHT0015630</v>
          </cell>
          <cell r="F12062" t="str">
            <v>NEW</v>
          </cell>
          <cell r="G12062" t="str">
            <v>EA</v>
          </cell>
          <cell r="H12062" t="str">
            <v>GNJ0</v>
          </cell>
          <cell r="I12062" t="str">
            <v>YC04</v>
          </cell>
          <cell r="K12062">
            <v>0</v>
          </cell>
          <cell r="L12062">
            <v>0</v>
          </cell>
        </row>
        <row r="12063">
          <cell r="E12063" t="str">
            <v>220SLT0010103</v>
          </cell>
          <cell r="F12063" t="str">
            <v>AC</v>
          </cell>
          <cell r="G12063" t="str">
            <v>EA</v>
          </cell>
          <cell r="H12063" t="str">
            <v>FL00</v>
          </cell>
          <cell r="I12063" t="str">
            <v>YC06</v>
          </cell>
          <cell r="J12063" t="str">
            <v>P</v>
          </cell>
          <cell r="K12063">
            <v>0.2427</v>
          </cell>
          <cell r="L12063">
            <v>0.2427</v>
          </cell>
        </row>
        <row r="12064">
          <cell r="E12064" t="str">
            <v>220SHT0000687</v>
          </cell>
          <cell r="F12064" t="str">
            <v>AC</v>
          </cell>
          <cell r="G12064" t="str">
            <v>EA</v>
          </cell>
          <cell r="H12064" t="str">
            <v>FP00</v>
          </cell>
          <cell r="I12064" t="str">
            <v>BC01</v>
          </cell>
          <cell r="J12064" t="str">
            <v>M</v>
          </cell>
          <cell r="K12064">
            <v>42.572989999999997</v>
          </cell>
          <cell r="L12064">
            <v>60.674990000000001</v>
          </cell>
        </row>
        <row r="12065">
          <cell r="E12065" t="str">
            <v>220TSY0000710</v>
          </cell>
          <cell r="F12065" t="str">
            <v>AC</v>
          </cell>
          <cell r="G12065" t="str">
            <v>M</v>
          </cell>
          <cell r="H12065" t="str">
            <v>ML00</v>
          </cell>
          <cell r="I12065" t="str">
            <v>YC06</v>
          </cell>
          <cell r="J12065" t="str">
            <v>P</v>
          </cell>
          <cell r="K12065">
            <v>26.9026</v>
          </cell>
          <cell r="L12065">
            <v>26.9026</v>
          </cell>
        </row>
        <row r="12066">
          <cell r="E12066" t="str">
            <v>220SCS0004568</v>
          </cell>
          <cell r="F12066" t="str">
            <v>AC</v>
          </cell>
          <cell r="G12066" t="str">
            <v>EA</v>
          </cell>
          <cell r="H12066" t="str">
            <v>GNJ0</v>
          </cell>
          <cell r="I12066" t="str">
            <v>YC04</v>
          </cell>
          <cell r="K12066">
            <v>0</v>
          </cell>
          <cell r="L12066">
            <v>0</v>
          </cell>
        </row>
        <row r="12067">
          <cell r="E12067" t="str">
            <v>220TST0001144</v>
          </cell>
          <cell r="F12067" t="str">
            <v>NA</v>
          </cell>
          <cell r="G12067" t="str">
            <v>EA</v>
          </cell>
          <cell r="H12067" t="str">
            <v>BPJ0</v>
          </cell>
          <cell r="I12067" t="str">
            <v>YC12</v>
          </cell>
          <cell r="K12067">
            <v>0</v>
          </cell>
          <cell r="L12067">
            <v>0</v>
          </cell>
        </row>
        <row r="12068">
          <cell r="E12068" t="str">
            <v>220SHT0017151</v>
          </cell>
          <cell r="F12068" t="str">
            <v>NEW</v>
          </cell>
          <cell r="G12068" t="str">
            <v>EA</v>
          </cell>
          <cell r="H12068" t="str">
            <v>GNJ0</v>
          </cell>
          <cell r="I12068" t="str">
            <v>YC04</v>
          </cell>
          <cell r="K12068">
            <v>0</v>
          </cell>
          <cell r="L12068">
            <v>0</v>
          </cell>
        </row>
        <row r="12069">
          <cell r="E12069" t="str">
            <v>220SHT0001651</v>
          </cell>
          <cell r="F12069" t="str">
            <v>AC</v>
          </cell>
          <cell r="G12069" t="str">
            <v>EA</v>
          </cell>
          <cell r="H12069" t="str">
            <v>GJ00</v>
          </cell>
          <cell r="I12069" t="str">
            <v>YC01</v>
          </cell>
          <cell r="J12069" t="str">
            <v>P</v>
          </cell>
          <cell r="K12069">
            <v>27.93</v>
          </cell>
          <cell r="L12069">
            <v>27.93</v>
          </cell>
        </row>
        <row r="12070">
          <cell r="E12070" t="str">
            <v>220SHT0015438</v>
          </cell>
          <cell r="F12070" t="str">
            <v>AC</v>
          </cell>
          <cell r="G12070" t="str">
            <v>EA</v>
          </cell>
          <cell r="H12070" t="str">
            <v>GJJ0</v>
          </cell>
          <cell r="I12070" t="str">
            <v>YC01</v>
          </cell>
          <cell r="K12070">
            <v>0</v>
          </cell>
          <cell r="L12070">
            <v>0.13546</v>
          </cell>
        </row>
        <row r="12071">
          <cell r="E12071" t="str">
            <v>220SLT0002780</v>
          </cell>
          <cell r="F12071" t="str">
            <v>NA</v>
          </cell>
          <cell r="G12071" t="str">
            <v>EA</v>
          </cell>
          <cell r="H12071" t="str">
            <v>GJJ0</v>
          </cell>
          <cell r="I12071" t="str">
            <v>BC05</v>
          </cell>
          <cell r="K12071">
            <v>0</v>
          </cell>
          <cell r="L12071">
            <v>0</v>
          </cell>
        </row>
        <row r="12072">
          <cell r="E12072" t="str">
            <v>220SHT0000686</v>
          </cell>
          <cell r="F12072" t="str">
            <v>AC</v>
          </cell>
          <cell r="G12072" t="str">
            <v>EA</v>
          </cell>
          <cell r="H12072" t="str">
            <v>GJ00</v>
          </cell>
          <cell r="I12072" t="str">
            <v>YC01</v>
          </cell>
          <cell r="J12072" t="str">
            <v>P</v>
          </cell>
          <cell r="K12072">
            <v>146.15369999999999</v>
          </cell>
          <cell r="L12072">
            <v>146.15369999999999</v>
          </cell>
        </row>
        <row r="12073">
          <cell r="E12073" t="str">
            <v>220TST0001890</v>
          </cell>
          <cell r="F12073" t="str">
            <v>NA</v>
          </cell>
          <cell r="G12073" t="str">
            <v>KG</v>
          </cell>
          <cell r="H12073" t="str">
            <v>GJL0</v>
          </cell>
          <cell r="I12073" t="str">
            <v>YC04</v>
          </cell>
          <cell r="K12073">
            <v>0</v>
          </cell>
          <cell r="L12073">
            <v>0</v>
          </cell>
        </row>
        <row r="12074">
          <cell r="E12074" t="str">
            <v>220SCS0004388</v>
          </cell>
          <cell r="F12074" t="str">
            <v>AC</v>
          </cell>
          <cell r="G12074" t="str">
            <v>EA</v>
          </cell>
          <cell r="H12074" t="str">
            <v>GJJ0</v>
          </cell>
          <cell r="I12074" t="str">
            <v>YC04</v>
          </cell>
          <cell r="K12074">
            <v>0</v>
          </cell>
          <cell r="L12074">
            <v>0</v>
          </cell>
        </row>
        <row r="12075">
          <cell r="E12075" t="str">
            <v>220TST0000685</v>
          </cell>
          <cell r="F12075" t="str">
            <v>NA</v>
          </cell>
          <cell r="G12075" t="str">
            <v>EA</v>
          </cell>
          <cell r="H12075" t="str">
            <v>BPJ0</v>
          </cell>
          <cell r="I12075" t="str">
            <v>YC12</v>
          </cell>
          <cell r="K12075">
            <v>0</v>
          </cell>
          <cell r="L12075">
            <v>0</v>
          </cell>
        </row>
        <row r="12076">
          <cell r="E12076" t="str">
            <v>220SHT0016678</v>
          </cell>
          <cell r="F12076" t="str">
            <v>AC</v>
          </cell>
          <cell r="G12076" t="str">
            <v>EA</v>
          </cell>
          <cell r="H12076" t="str">
            <v>GJ00</v>
          </cell>
          <cell r="I12076" t="str">
            <v>YC01</v>
          </cell>
          <cell r="K12076">
            <v>1.1618999999999999</v>
          </cell>
          <cell r="L12076">
            <v>25.211099999999998</v>
          </cell>
        </row>
        <row r="12077">
          <cell r="E12077" t="str">
            <v>220SHT0001351</v>
          </cell>
          <cell r="F12077" t="str">
            <v>AC</v>
          </cell>
          <cell r="G12077" t="str">
            <v>EA</v>
          </cell>
          <cell r="H12077" t="str">
            <v>GJJ0</v>
          </cell>
          <cell r="I12077" t="str">
            <v>BC07</v>
          </cell>
          <cell r="K12077">
            <v>0</v>
          </cell>
          <cell r="L12077">
            <v>6.4072100000000001</v>
          </cell>
        </row>
        <row r="12078">
          <cell r="E12078" t="str">
            <v>220SHT0015628</v>
          </cell>
          <cell r="F12078" t="str">
            <v>NA</v>
          </cell>
          <cell r="G12078" t="str">
            <v>EA</v>
          </cell>
          <cell r="H12078" t="str">
            <v>GJJ0</v>
          </cell>
          <cell r="I12078" t="str">
            <v>YC04</v>
          </cell>
          <cell r="K12078">
            <v>0</v>
          </cell>
          <cell r="L12078">
            <v>0</v>
          </cell>
        </row>
        <row r="12079">
          <cell r="E12079" t="str">
            <v>220SLT0010101</v>
          </cell>
          <cell r="F12079" t="str">
            <v>AC</v>
          </cell>
          <cell r="G12079" t="str">
            <v>EA</v>
          </cell>
          <cell r="H12079" t="str">
            <v>FL00</v>
          </cell>
          <cell r="I12079" t="str">
            <v>YC06</v>
          </cell>
          <cell r="J12079" t="str">
            <v>P</v>
          </cell>
          <cell r="K12079">
            <v>0.23119999999999999</v>
          </cell>
          <cell r="L12079">
            <v>0.23119999999999999</v>
          </cell>
        </row>
        <row r="12080">
          <cell r="E12080" t="str">
            <v>220SHT0000688</v>
          </cell>
          <cell r="F12080" t="str">
            <v>AC</v>
          </cell>
          <cell r="G12080" t="str">
            <v>EA</v>
          </cell>
          <cell r="H12080" t="str">
            <v>MT00</v>
          </cell>
          <cell r="I12080" t="str">
            <v>BC03</v>
          </cell>
          <cell r="J12080" t="str">
            <v>M</v>
          </cell>
          <cell r="K12080">
            <v>95.471450000000004</v>
          </cell>
          <cell r="L12080">
            <v>118.48812</v>
          </cell>
        </row>
        <row r="12081">
          <cell r="E12081" t="str">
            <v>220TSY0000709</v>
          </cell>
          <cell r="F12081" t="str">
            <v>AC</v>
          </cell>
          <cell r="G12081" t="str">
            <v>M</v>
          </cell>
          <cell r="H12081" t="str">
            <v>ML00</v>
          </cell>
          <cell r="I12081" t="str">
            <v>YC06</v>
          </cell>
          <cell r="J12081" t="str">
            <v>P</v>
          </cell>
          <cell r="K12081">
            <v>21.238900000000001</v>
          </cell>
          <cell r="L12081">
            <v>21.238900000000001</v>
          </cell>
        </row>
        <row r="12082">
          <cell r="E12082" t="str">
            <v>220SCS0005184</v>
          </cell>
          <cell r="F12082" t="str">
            <v>NA</v>
          </cell>
          <cell r="G12082" t="str">
            <v>EA</v>
          </cell>
          <cell r="H12082" t="str">
            <v>MT00</v>
          </cell>
          <cell r="I12082" t="str">
            <v>YC01</v>
          </cell>
          <cell r="J12082" t="str">
            <v>P</v>
          </cell>
          <cell r="K12082">
            <v>0</v>
          </cell>
          <cell r="L12082">
            <v>0</v>
          </cell>
        </row>
        <row r="12083">
          <cell r="E12083" t="str">
            <v>220TST0000924</v>
          </cell>
          <cell r="F12083" t="str">
            <v>NA</v>
          </cell>
          <cell r="G12083" t="str">
            <v>EA</v>
          </cell>
          <cell r="H12083" t="str">
            <v>BPJ0</v>
          </cell>
          <cell r="I12083" t="str">
            <v>YC12</v>
          </cell>
          <cell r="K12083">
            <v>0</v>
          </cell>
          <cell r="L12083">
            <v>0</v>
          </cell>
        </row>
        <row r="12084">
          <cell r="E12084" t="str">
            <v>220SHT0017319</v>
          </cell>
          <cell r="F12084" t="str">
            <v>NEW</v>
          </cell>
          <cell r="G12084" t="str">
            <v>EA</v>
          </cell>
          <cell r="H12084" t="str">
            <v>GJ00</v>
          </cell>
          <cell r="I12084" t="str">
            <v>SY46</v>
          </cell>
          <cell r="J12084" t="str">
            <v>P</v>
          </cell>
          <cell r="K12084">
            <v>0</v>
          </cell>
          <cell r="L12084">
            <v>0</v>
          </cell>
        </row>
        <row r="12085">
          <cell r="E12085" t="str">
            <v>220SHT0001568</v>
          </cell>
          <cell r="F12085" t="str">
            <v>NA</v>
          </cell>
          <cell r="G12085" t="str">
            <v>EA</v>
          </cell>
          <cell r="H12085" t="str">
            <v>CP00</v>
          </cell>
          <cell r="I12085" t="str">
            <v>SY15</v>
          </cell>
          <cell r="J12085" t="str">
            <v>M</v>
          </cell>
          <cell r="K12085">
            <v>389.63443000000001</v>
          </cell>
          <cell r="L12085">
            <v>443.82468999999998</v>
          </cell>
        </row>
        <row r="12086">
          <cell r="E12086" t="str">
            <v>220SHT0015444</v>
          </cell>
          <cell r="F12086" t="str">
            <v>NA</v>
          </cell>
          <cell r="G12086" t="str">
            <v>EA</v>
          </cell>
          <cell r="H12086" t="str">
            <v>GJ00</v>
          </cell>
          <cell r="I12086" t="str">
            <v>YC01</v>
          </cell>
          <cell r="K12086">
            <v>0</v>
          </cell>
          <cell r="L12086">
            <v>7.7645</v>
          </cell>
        </row>
        <row r="12087">
          <cell r="E12087" t="str">
            <v>220SLT0002781</v>
          </cell>
          <cell r="F12087" t="str">
            <v>NA</v>
          </cell>
          <cell r="G12087" t="str">
            <v>EA</v>
          </cell>
          <cell r="H12087" t="str">
            <v>CP00</v>
          </cell>
          <cell r="I12087" t="str">
            <v>SY04</v>
          </cell>
          <cell r="J12087" t="str">
            <v>P</v>
          </cell>
          <cell r="K12087">
            <v>277</v>
          </cell>
          <cell r="L12087">
            <v>277</v>
          </cell>
        </row>
        <row r="12088">
          <cell r="E12088" t="str">
            <v>220SHT0001048</v>
          </cell>
          <cell r="F12088" t="str">
            <v>AC</v>
          </cell>
          <cell r="G12088" t="str">
            <v>EA</v>
          </cell>
          <cell r="H12088" t="str">
            <v>GJJ0</v>
          </cell>
          <cell r="I12088" t="str">
            <v>YC04</v>
          </cell>
          <cell r="K12088">
            <v>0</v>
          </cell>
          <cell r="L12088">
            <v>0</v>
          </cell>
        </row>
        <row r="12089">
          <cell r="E12089" t="str">
            <v>220TST0001891</v>
          </cell>
          <cell r="F12089" t="str">
            <v>NA</v>
          </cell>
          <cell r="G12089" t="str">
            <v>KG</v>
          </cell>
          <cell r="H12089" t="str">
            <v>GJL0</v>
          </cell>
          <cell r="I12089" t="str">
            <v>YC04</v>
          </cell>
          <cell r="K12089">
            <v>0</v>
          </cell>
          <cell r="L12089">
            <v>0</v>
          </cell>
        </row>
        <row r="12090">
          <cell r="E12090" t="str">
            <v>220SCS0004389</v>
          </cell>
          <cell r="F12090" t="str">
            <v>AC</v>
          </cell>
          <cell r="G12090" t="str">
            <v>EA</v>
          </cell>
          <cell r="H12090" t="str">
            <v>GJJ0</v>
          </cell>
          <cell r="I12090" t="str">
            <v>YC04</v>
          </cell>
          <cell r="K12090">
            <v>0</v>
          </cell>
          <cell r="L12090">
            <v>8.4820000000000007E-2</v>
          </cell>
        </row>
        <row r="12091">
          <cell r="E12091" t="str">
            <v>220TST0001072</v>
          </cell>
          <cell r="F12091" t="str">
            <v>NA</v>
          </cell>
          <cell r="G12091" t="str">
            <v>EA</v>
          </cell>
          <cell r="H12091" t="str">
            <v>BPJ0</v>
          </cell>
          <cell r="I12091" t="str">
            <v>YC12</v>
          </cell>
          <cell r="K12091">
            <v>0</v>
          </cell>
          <cell r="L12091">
            <v>0</v>
          </cell>
        </row>
        <row r="12092">
          <cell r="E12092" t="str">
            <v>220SHT0016679</v>
          </cell>
          <cell r="F12092" t="str">
            <v>AC</v>
          </cell>
          <cell r="G12092" t="str">
            <v>EA</v>
          </cell>
          <cell r="H12092" t="str">
            <v>GJJ0</v>
          </cell>
          <cell r="I12092" t="str">
            <v>BC06</v>
          </cell>
          <cell r="K12092">
            <v>0</v>
          </cell>
          <cell r="L12092">
            <v>0.67732000000000003</v>
          </cell>
        </row>
        <row r="12093">
          <cell r="E12093" t="str">
            <v>220SHT0001844</v>
          </cell>
          <cell r="F12093" t="str">
            <v>AC</v>
          </cell>
          <cell r="G12093" t="str">
            <v>Ea</v>
          </cell>
          <cell r="H12093" t="str">
            <v>SLJ1</v>
          </cell>
          <cell r="I12093" t="str">
            <v>BC02</v>
          </cell>
          <cell r="J12093" t="str">
            <v>P</v>
          </cell>
          <cell r="K12093">
            <v>4.6334</v>
          </cell>
          <cell r="L12093">
            <v>4.6334</v>
          </cell>
        </row>
        <row r="12094">
          <cell r="E12094" t="str">
            <v>220SHT0015626</v>
          </cell>
          <cell r="F12094" t="str">
            <v>NA</v>
          </cell>
          <cell r="G12094" t="str">
            <v>EA</v>
          </cell>
          <cell r="H12094" t="str">
            <v>GJJ0</v>
          </cell>
          <cell r="I12094" t="str">
            <v>YC04</v>
          </cell>
          <cell r="K12094">
            <v>0</v>
          </cell>
          <cell r="L12094">
            <v>0</v>
          </cell>
        </row>
        <row r="12095">
          <cell r="E12095" t="str">
            <v>220SLT0002782</v>
          </cell>
          <cell r="F12095" t="str">
            <v>NA</v>
          </cell>
          <cell r="G12095" t="str">
            <v>EA</v>
          </cell>
          <cell r="H12095" t="str">
            <v>CP00</v>
          </cell>
          <cell r="I12095" t="str">
            <v>SY09</v>
          </cell>
          <cell r="J12095" t="str">
            <v>M</v>
          </cell>
          <cell r="K12095">
            <v>101.63334999999999</v>
          </cell>
          <cell r="L12095">
            <v>126.56816000000001</v>
          </cell>
        </row>
        <row r="12096">
          <cell r="E12096" t="str">
            <v>220SHT0001049</v>
          </cell>
          <cell r="F12096" t="str">
            <v>NA</v>
          </cell>
          <cell r="G12096" t="str">
            <v>EA</v>
          </cell>
          <cell r="H12096" t="str">
            <v>GJJ0</v>
          </cell>
          <cell r="I12096" t="str">
            <v>YC04</v>
          </cell>
          <cell r="K12096">
            <v>0</v>
          </cell>
          <cell r="L12096">
            <v>0</v>
          </cell>
        </row>
        <row r="12097">
          <cell r="E12097" t="str">
            <v>220TSY0000708</v>
          </cell>
          <cell r="F12097" t="str">
            <v>AC</v>
          </cell>
          <cell r="G12097" t="str">
            <v>M</v>
          </cell>
          <cell r="H12097" t="str">
            <v>ML00</v>
          </cell>
          <cell r="I12097" t="str">
            <v>YC06</v>
          </cell>
          <cell r="J12097" t="str">
            <v>P</v>
          </cell>
          <cell r="K12097">
            <v>26.9026</v>
          </cell>
          <cell r="L12097">
            <v>26.9026</v>
          </cell>
        </row>
        <row r="12098">
          <cell r="E12098" t="str">
            <v>220SCS0004317</v>
          </cell>
          <cell r="F12098" t="str">
            <v>NA</v>
          </cell>
          <cell r="G12098" t="str">
            <v>EA</v>
          </cell>
          <cell r="H12098" t="str">
            <v>FL00</v>
          </cell>
          <cell r="I12098" t="str">
            <v>YC05</v>
          </cell>
          <cell r="J12098" t="str">
            <v>P</v>
          </cell>
          <cell r="K12098">
            <v>1E-4</v>
          </cell>
          <cell r="L12098">
            <v>1E-4</v>
          </cell>
        </row>
        <row r="12099">
          <cell r="E12099" t="str">
            <v>220TST0001142</v>
          </cell>
          <cell r="F12099" t="str">
            <v>NA</v>
          </cell>
          <cell r="G12099" t="str">
            <v>EA</v>
          </cell>
          <cell r="H12099" t="str">
            <v>BPJ0</v>
          </cell>
          <cell r="I12099" t="str">
            <v>YC12</v>
          </cell>
          <cell r="K12099">
            <v>0</v>
          </cell>
          <cell r="L12099">
            <v>0</v>
          </cell>
        </row>
        <row r="12100">
          <cell r="E12100" t="str">
            <v>220SHT0017143</v>
          </cell>
          <cell r="F12100" t="str">
            <v>AC</v>
          </cell>
          <cell r="G12100" t="str">
            <v>EA</v>
          </cell>
          <cell r="H12100" t="str">
            <v>MT00</v>
          </cell>
          <cell r="I12100" t="str">
            <v>YC01</v>
          </cell>
          <cell r="J12100" t="str">
            <v>P</v>
          </cell>
          <cell r="K12100">
            <v>56.320900000000002</v>
          </cell>
          <cell r="L12100">
            <v>56.320900000000002</v>
          </cell>
        </row>
        <row r="12101">
          <cell r="E12101" t="str">
            <v>220SHT0001379</v>
          </cell>
          <cell r="F12101" t="str">
            <v>NA</v>
          </cell>
          <cell r="G12101" t="str">
            <v>EA</v>
          </cell>
          <cell r="H12101" t="str">
            <v>GJJ0</v>
          </cell>
          <cell r="I12101" t="str">
            <v>BC06</v>
          </cell>
          <cell r="K12101">
            <v>0</v>
          </cell>
          <cell r="L12101">
            <v>0</v>
          </cell>
        </row>
        <row r="12102">
          <cell r="E12102" t="str">
            <v>220SHT0015448</v>
          </cell>
          <cell r="F12102" t="str">
            <v>AC</v>
          </cell>
          <cell r="G12102" t="str">
            <v>EA</v>
          </cell>
          <cell r="H12102" t="str">
            <v>CP00</v>
          </cell>
          <cell r="I12102" t="str">
            <v>SY12</v>
          </cell>
          <cell r="J12102" t="str">
            <v>M</v>
          </cell>
          <cell r="K12102">
            <v>344.86381</v>
          </cell>
          <cell r="L12102">
            <v>380.95206999999999</v>
          </cell>
        </row>
        <row r="12103">
          <cell r="E12103" t="str">
            <v>220SLT0010098</v>
          </cell>
          <cell r="F12103" t="str">
            <v>AC</v>
          </cell>
          <cell r="G12103" t="str">
            <v>EA</v>
          </cell>
          <cell r="H12103" t="str">
            <v>FL00</v>
          </cell>
          <cell r="I12103" t="str">
            <v>YC06</v>
          </cell>
          <cell r="J12103" t="str">
            <v>P</v>
          </cell>
          <cell r="K12103">
            <v>0.2485</v>
          </cell>
          <cell r="L12103">
            <v>0.2485</v>
          </cell>
        </row>
        <row r="12104">
          <cell r="E12104" t="str">
            <v>220SHT0000689</v>
          </cell>
          <cell r="F12104" t="str">
            <v>AC</v>
          </cell>
          <cell r="G12104" t="str">
            <v>EA</v>
          </cell>
          <cell r="H12104" t="str">
            <v>GNJ0</v>
          </cell>
          <cell r="I12104" t="str">
            <v>YC01</v>
          </cell>
          <cell r="J12104" t="str">
            <v>P</v>
          </cell>
          <cell r="K12104">
            <v>16</v>
          </cell>
          <cell r="L12104">
            <v>16</v>
          </cell>
        </row>
        <row r="12105">
          <cell r="E12105" t="str">
            <v>220TST0001892</v>
          </cell>
          <cell r="F12105" t="str">
            <v>AC</v>
          </cell>
          <cell r="G12105" t="str">
            <v>KG</v>
          </cell>
          <cell r="H12105" t="str">
            <v>GJL0</v>
          </cell>
          <cell r="I12105" t="str">
            <v>YC04</v>
          </cell>
          <cell r="K12105">
            <v>0</v>
          </cell>
          <cell r="L12105">
            <v>0</v>
          </cell>
        </row>
        <row r="12106">
          <cell r="E12106" t="str">
            <v>220SCS0004757</v>
          </cell>
          <cell r="F12106" t="str">
            <v>NA</v>
          </cell>
          <cell r="G12106" t="str">
            <v>EA</v>
          </cell>
          <cell r="H12106" t="str">
            <v>GJJ0</v>
          </cell>
          <cell r="I12106" t="str">
            <v>YC04</v>
          </cell>
          <cell r="K12106">
            <v>0</v>
          </cell>
          <cell r="L12106">
            <v>0</v>
          </cell>
        </row>
        <row r="12107">
          <cell r="E12107" t="str">
            <v>220TST0000587</v>
          </cell>
          <cell r="F12107" t="str">
            <v>NA</v>
          </cell>
          <cell r="G12107" t="str">
            <v>EA</v>
          </cell>
          <cell r="H12107" t="str">
            <v>BPJ0</v>
          </cell>
          <cell r="I12107" t="str">
            <v>YC12</v>
          </cell>
          <cell r="K12107">
            <v>0</v>
          </cell>
          <cell r="L12107">
            <v>0</v>
          </cell>
        </row>
        <row r="12108">
          <cell r="E12108" t="str">
            <v>220SHT0016683</v>
          </cell>
          <cell r="F12108" t="str">
            <v>AC</v>
          </cell>
          <cell r="G12108" t="str">
            <v>EA</v>
          </cell>
          <cell r="H12108" t="str">
            <v>GJJ0</v>
          </cell>
          <cell r="I12108" t="str">
            <v>BC06</v>
          </cell>
          <cell r="K12108">
            <v>0</v>
          </cell>
          <cell r="L12108">
            <v>1.69025</v>
          </cell>
        </row>
        <row r="12109">
          <cell r="E12109" t="str">
            <v>220SHT0001353</v>
          </cell>
          <cell r="F12109" t="str">
            <v>AC</v>
          </cell>
          <cell r="G12109" t="str">
            <v>EA</v>
          </cell>
          <cell r="H12109" t="str">
            <v>GJJ0</v>
          </cell>
          <cell r="I12109" t="str">
            <v>BC07</v>
          </cell>
          <cell r="K12109">
            <v>0</v>
          </cell>
          <cell r="L12109">
            <v>6.7280000000000006E-2</v>
          </cell>
        </row>
        <row r="12110">
          <cell r="E12110" t="str">
            <v>220SHT0015449</v>
          </cell>
          <cell r="F12110" t="str">
            <v>AC</v>
          </cell>
          <cell r="G12110" t="str">
            <v>EA</v>
          </cell>
          <cell r="H12110" t="str">
            <v>CP00</v>
          </cell>
          <cell r="I12110" t="str">
            <v>SY12</v>
          </cell>
          <cell r="J12110" t="str">
            <v>M</v>
          </cell>
          <cell r="K12110">
            <v>363.30261999999999</v>
          </cell>
          <cell r="L12110">
            <v>399.39087999999998</v>
          </cell>
        </row>
        <row r="12111">
          <cell r="E12111" t="str">
            <v>220SLT0002783</v>
          </cell>
          <cell r="F12111" t="str">
            <v>NA</v>
          </cell>
          <cell r="G12111" t="str">
            <v>EA</v>
          </cell>
          <cell r="H12111" t="str">
            <v>CP00</v>
          </cell>
          <cell r="I12111" t="str">
            <v>SY04</v>
          </cell>
          <cell r="J12111" t="str">
            <v>M</v>
          </cell>
          <cell r="K12111">
            <v>113.65443</v>
          </cell>
          <cell r="L12111">
            <v>128.52175</v>
          </cell>
        </row>
        <row r="12112">
          <cell r="E12112" t="str">
            <v>220SHT0000690</v>
          </cell>
          <cell r="F12112" t="str">
            <v>NA</v>
          </cell>
          <cell r="G12112" t="str">
            <v>EA</v>
          </cell>
          <cell r="H12112" t="str">
            <v>GJ00</v>
          </cell>
          <cell r="I12112" t="str">
            <v>YC01</v>
          </cell>
          <cell r="J12112" t="str">
            <v>P</v>
          </cell>
          <cell r="K12112">
            <v>6</v>
          </cell>
          <cell r="L12112">
            <v>6</v>
          </cell>
        </row>
        <row r="12113">
          <cell r="E12113" t="str">
            <v>220TSY0000707</v>
          </cell>
          <cell r="F12113" t="str">
            <v>NA</v>
          </cell>
          <cell r="G12113" t="str">
            <v>EA</v>
          </cell>
          <cell r="H12113" t="str">
            <v>FL00</v>
          </cell>
          <cell r="I12113" t="str">
            <v>YC06</v>
          </cell>
          <cell r="J12113" t="str">
            <v>P</v>
          </cell>
          <cell r="K12113">
            <v>0.56059999999999999</v>
          </cell>
          <cell r="L12113">
            <v>0.56059999999999999</v>
          </cell>
        </row>
        <row r="12114">
          <cell r="E12114" t="str">
            <v>220SCS0004390</v>
          </cell>
          <cell r="F12114" t="str">
            <v>AC</v>
          </cell>
          <cell r="G12114" t="str">
            <v>EA</v>
          </cell>
          <cell r="H12114" t="str">
            <v>GNJ0</v>
          </cell>
          <cell r="I12114" t="str">
            <v>YC04</v>
          </cell>
          <cell r="K12114">
            <v>0</v>
          </cell>
          <cell r="L12114">
            <v>0</v>
          </cell>
        </row>
        <row r="12115">
          <cell r="E12115" t="str">
            <v>220TST0000918</v>
          </cell>
          <cell r="F12115" t="str">
            <v>NA</v>
          </cell>
          <cell r="G12115" t="str">
            <v>EA</v>
          </cell>
          <cell r="H12115" t="str">
            <v>BPJ0</v>
          </cell>
          <cell r="I12115" t="str">
            <v>YC12</v>
          </cell>
          <cell r="K12115">
            <v>0</v>
          </cell>
          <cell r="L12115">
            <v>0</v>
          </cell>
        </row>
        <row r="12116">
          <cell r="E12116" t="str">
            <v>220SHT0017318</v>
          </cell>
          <cell r="F12116" t="str">
            <v>NEW</v>
          </cell>
          <cell r="G12116" t="str">
            <v>EA</v>
          </cell>
          <cell r="H12116" t="str">
            <v>GJ00</v>
          </cell>
          <cell r="I12116" t="str">
            <v>SY46</v>
          </cell>
          <cell r="J12116" t="str">
            <v>P</v>
          </cell>
          <cell r="K12116">
            <v>0</v>
          </cell>
          <cell r="L12116">
            <v>0</v>
          </cell>
        </row>
        <row r="12117">
          <cell r="E12117" t="str">
            <v>220SHT0001840</v>
          </cell>
          <cell r="F12117" t="str">
            <v>NA</v>
          </cell>
          <cell r="G12117" t="str">
            <v>EA</v>
          </cell>
          <cell r="H12117" t="str">
            <v>MT00</v>
          </cell>
          <cell r="I12117" t="str">
            <v>YC01</v>
          </cell>
          <cell r="J12117" t="str">
            <v>P</v>
          </cell>
          <cell r="K12117">
            <v>42</v>
          </cell>
          <cell r="L12117">
            <v>42</v>
          </cell>
        </row>
        <row r="12118">
          <cell r="E12118" t="str">
            <v>220SHT0015450</v>
          </cell>
          <cell r="F12118" t="str">
            <v>AC</v>
          </cell>
          <cell r="G12118" t="str">
            <v>EA</v>
          </cell>
          <cell r="H12118" t="str">
            <v>MT00</v>
          </cell>
          <cell r="I12118" t="str">
            <v>YC01</v>
          </cell>
          <cell r="J12118" t="str">
            <v>M</v>
          </cell>
          <cell r="K12118">
            <v>145.54580999999999</v>
          </cell>
          <cell r="L12118">
            <v>167.41164000000001</v>
          </cell>
        </row>
        <row r="12119">
          <cell r="E12119" t="str">
            <v>220SLT0010096</v>
          </cell>
          <cell r="F12119" t="str">
            <v>AC</v>
          </cell>
          <cell r="G12119" t="str">
            <v>EA</v>
          </cell>
          <cell r="H12119" t="str">
            <v>FL00</v>
          </cell>
          <cell r="I12119" t="str">
            <v>YC06</v>
          </cell>
          <cell r="J12119" t="str">
            <v>P</v>
          </cell>
          <cell r="K12119">
            <v>0.2485</v>
          </cell>
          <cell r="L12119">
            <v>0.2485</v>
          </cell>
        </row>
        <row r="12120">
          <cell r="E12120" t="str">
            <v>220SHT0000691</v>
          </cell>
          <cell r="F12120" t="str">
            <v>NA</v>
          </cell>
          <cell r="G12120" t="str">
            <v>EA</v>
          </cell>
          <cell r="H12120" t="str">
            <v>MT00</v>
          </cell>
          <cell r="I12120" t="str">
            <v>BC03</v>
          </cell>
          <cell r="J12120" t="str">
            <v>M</v>
          </cell>
          <cell r="K12120">
            <v>83.490300000000005</v>
          </cell>
          <cell r="L12120">
            <v>106.50697</v>
          </cell>
        </row>
        <row r="12121">
          <cell r="E12121" t="str">
            <v>220TST0001630</v>
          </cell>
          <cell r="F12121" t="str">
            <v>NA</v>
          </cell>
          <cell r="G12121" t="str">
            <v>KG</v>
          </cell>
          <cell r="H12121" t="str">
            <v>HGL0</v>
          </cell>
          <cell r="I12121" t="str">
            <v>YC04</v>
          </cell>
          <cell r="J12121" t="str">
            <v>P</v>
          </cell>
          <cell r="K12121">
            <v>148</v>
          </cell>
          <cell r="L12121">
            <v>148</v>
          </cell>
        </row>
        <row r="12122">
          <cell r="E12122" t="str">
            <v>220SCS0004562</v>
          </cell>
          <cell r="F12122" t="str">
            <v>AC</v>
          </cell>
          <cell r="G12122" t="str">
            <v>EA</v>
          </cell>
          <cell r="H12122" t="str">
            <v>GJ00</v>
          </cell>
          <cell r="I12122" t="str">
            <v>YC04</v>
          </cell>
          <cell r="K12122">
            <v>0</v>
          </cell>
          <cell r="L12122">
            <v>0</v>
          </cell>
        </row>
        <row r="12123">
          <cell r="E12123" t="str">
            <v>220TST0000788</v>
          </cell>
          <cell r="F12123" t="str">
            <v>NA</v>
          </cell>
          <cell r="G12123" t="str">
            <v>KG</v>
          </cell>
          <cell r="H12123" t="str">
            <v>GJL0</v>
          </cell>
          <cell r="I12123" t="str">
            <v>YC04</v>
          </cell>
          <cell r="K12123">
            <v>0</v>
          </cell>
          <cell r="L12123">
            <v>0</v>
          </cell>
        </row>
        <row r="12124">
          <cell r="E12124" t="str">
            <v>220SHT0016684</v>
          </cell>
          <cell r="F12124" t="str">
            <v>AC</v>
          </cell>
          <cell r="G12124" t="str">
            <v>EA</v>
          </cell>
          <cell r="H12124" t="str">
            <v>GJJ0</v>
          </cell>
          <cell r="I12124" t="str">
            <v>BC06</v>
          </cell>
          <cell r="K12124">
            <v>0</v>
          </cell>
          <cell r="L12124">
            <v>1.69025</v>
          </cell>
        </row>
        <row r="12125">
          <cell r="E12125" t="str">
            <v>220SHT0001566</v>
          </cell>
          <cell r="F12125" t="str">
            <v>AC</v>
          </cell>
          <cell r="G12125" t="str">
            <v>EA</v>
          </cell>
          <cell r="H12125" t="str">
            <v>CP00</v>
          </cell>
          <cell r="I12125" t="str">
            <v>SY15</v>
          </cell>
          <cell r="J12125" t="str">
            <v>M</v>
          </cell>
          <cell r="K12125">
            <v>364.34075000000001</v>
          </cell>
          <cell r="L12125">
            <v>409.48000999999999</v>
          </cell>
        </row>
        <row r="12126">
          <cell r="E12126" t="str">
            <v>220SHT0015451</v>
          </cell>
          <cell r="F12126" t="str">
            <v>AC</v>
          </cell>
          <cell r="G12126" t="str">
            <v>EA</v>
          </cell>
          <cell r="H12126" t="str">
            <v>QT00</v>
          </cell>
          <cell r="I12126" t="str">
            <v>YC01</v>
          </cell>
          <cell r="J12126" t="str">
            <v>P</v>
          </cell>
          <cell r="K12126">
            <v>196.28</v>
          </cell>
          <cell r="L12126">
            <v>196.28</v>
          </cell>
        </row>
        <row r="12127">
          <cell r="E12127" t="str">
            <v>220SLT0002784</v>
          </cell>
          <cell r="F12127" t="str">
            <v>NA</v>
          </cell>
          <cell r="G12127" t="str">
            <v>EA</v>
          </cell>
          <cell r="H12127" t="str">
            <v>CP00</v>
          </cell>
          <cell r="I12127" t="str">
            <v>SY09</v>
          </cell>
          <cell r="J12127" t="str">
            <v>M</v>
          </cell>
          <cell r="K12127">
            <v>85.103290000000001</v>
          </cell>
          <cell r="L12127">
            <v>115.5483</v>
          </cell>
        </row>
        <row r="12128">
          <cell r="E12128" t="str">
            <v>220SHT0000692</v>
          </cell>
          <cell r="F12128" t="str">
            <v>AC</v>
          </cell>
          <cell r="G12128" t="str">
            <v>EA</v>
          </cell>
          <cell r="H12128" t="str">
            <v>QT00</v>
          </cell>
          <cell r="I12128" t="str">
            <v>YC01</v>
          </cell>
          <cell r="J12128" t="str">
            <v>P</v>
          </cell>
          <cell r="K12128">
            <v>3.0379999999999998</v>
          </cell>
          <cell r="L12128">
            <v>3.0379999999999998</v>
          </cell>
        </row>
        <row r="12129">
          <cell r="E12129" t="str">
            <v>220TST0001893</v>
          </cell>
          <cell r="F12129" t="str">
            <v>AC</v>
          </cell>
          <cell r="G12129" t="str">
            <v>KG</v>
          </cell>
          <cell r="H12129" t="str">
            <v>GJL0</v>
          </cell>
          <cell r="I12129" t="str">
            <v>YC04</v>
          </cell>
          <cell r="K12129">
            <v>0</v>
          </cell>
          <cell r="L12129">
            <v>0</v>
          </cell>
        </row>
        <row r="12130">
          <cell r="E12130" t="str">
            <v>220SCS0004651</v>
          </cell>
          <cell r="F12130" t="str">
            <v>AC</v>
          </cell>
          <cell r="G12130" t="str">
            <v>EA</v>
          </cell>
          <cell r="H12130" t="str">
            <v>GNJ0</v>
          </cell>
          <cell r="I12130" t="str">
            <v>YC04</v>
          </cell>
          <cell r="K12130">
            <v>0</v>
          </cell>
          <cell r="L12130">
            <v>0</v>
          </cell>
        </row>
        <row r="12131">
          <cell r="E12131" t="str">
            <v>220TST0000912</v>
          </cell>
          <cell r="F12131" t="str">
            <v>NA</v>
          </cell>
          <cell r="G12131" t="str">
            <v>KG</v>
          </cell>
          <cell r="H12131" t="str">
            <v>HGL0</v>
          </cell>
          <cell r="I12131" t="str">
            <v>YC04</v>
          </cell>
          <cell r="J12131" t="str">
            <v>P</v>
          </cell>
          <cell r="K12131">
            <v>13951.058800000001</v>
          </cell>
          <cell r="L12131">
            <v>13951.058800000001</v>
          </cell>
        </row>
        <row r="12132">
          <cell r="E12132" t="str">
            <v>220SHT0016984</v>
          </cell>
          <cell r="F12132" t="str">
            <v>AC</v>
          </cell>
          <cell r="G12132" t="str">
            <v>EA</v>
          </cell>
          <cell r="H12132" t="str">
            <v>SLJ1</v>
          </cell>
          <cell r="I12132" t="str">
            <v>BC02</v>
          </cell>
          <cell r="K12132">
            <v>0</v>
          </cell>
          <cell r="L12132">
            <v>1.0419</v>
          </cell>
        </row>
        <row r="12133">
          <cell r="E12133" t="str">
            <v>220SHT0001354</v>
          </cell>
          <cell r="F12133" t="str">
            <v>AC</v>
          </cell>
          <cell r="G12133" t="str">
            <v>EA</v>
          </cell>
          <cell r="H12133" t="str">
            <v>GJJ0</v>
          </cell>
          <cell r="I12133" t="str">
            <v>BC07</v>
          </cell>
          <cell r="K12133">
            <v>0.4</v>
          </cell>
          <cell r="L12133">
            <v>8.0829500000000003</v>
          </cell>
        </row>
        <row r="12134">
          <cell r="E12134" t="str">
            <v>220SHT0015452</v>
          </cell>
          <cell r="F12134" t="str">
            <v>AC</v>
          </cell>
          <cell r="G12134" t="str">
            <v>EA</v>
          </cell>
          <cell r="H12134" t="str">
            <v>MT00</v>
          </cell>
          <cell r="I12134" t="str">
            <v>YC01</v>
          </cell>
          <cell r="J12134" t="str">
            <v>M</v>
          </cell>
          <cell r="K12134">
            <v>163.98462000000001</v>
          </cell>
          <cell r="L12134">
            <v>185.85045</v>
          </cell>
        </row>
        <row r="12135">
          <cell r="E12135" t="str">
            <v>220SLT0010094</v>
          </cell>
          <cell r="F12135" t="str">
            <v>AC</v>
          </cell>
          <cell r="G12135" t="str">
            <v>EA</v>
          </cell>
          <cell r="H12135" t="str">
            <v>FL00</v>
          </cell>
          <cell r="I12135" t="str">
            <v>YC06</v>
          </cell>
          <cell r="J12135" t="str">
            <v>P</v>
          </cell>
          <cell r="K12135">
            <v>0.20799999999999999</v>
          </cell>
          <cell r="L12135">
            <v>0.20799999999999999</v>
          </cell>
        </row>
        <row r="12136">
          <cell r="E12136" t="str">
            <v>220SHT0001040</v>
          </cell>
          <cell r="F12136" t="str">
            <v>NA</v>
          </cell>
          <cell r="G12136" t="str">
            <v>EA</v>
          </cell>
          <cell r="H12136" t="str">
            <v>GJJ0</v>
          </cell>
          <cell r="I12136" t="str">
            <v>YC04</v>
          </cell>
          <cell r="K12136">
            <v>0</v>
          </cell>
          <cell r="L12136">
            <v>0</v>
          </cell>
        </row>
        <row r="12137">
          <cell r="E12137" t="str">
            <v>220TSY0000681</v>
          </cell>
          <cell r="F12137" t="str">
            <v>AC</v>
          </cell>
          <cell r="G12137" t="str">
            <v>EA</v>
          </cell>
          <cell r="H12137" t="str">
            <v>FL00</v>
          </cell>
          <cell r="I12137" t="str">
            <v>YC06</v>
          </cell>
          <cell r="J12137" t="str">
            <v>P</v>
          </cell>
          <cell r="K12137">
            <v>8.5599999999999996E-2</v>
          </cell>
          <cell r="L12137">
            <v>8.5599999999999996E-2</v>
          </cell>
        </row>
        <row r="12138">
          <cell r="E12138" t="str">
            <v>220SCS0004315</v>
          </cell>
          <cell r="F12138" t="str">
            <v>NA</v>
          </cell>
          <cell r="G12138" t="str">
            <v>EA</v>
          </cell>
          <cell r="H12138" t="str">
            <v>QT00</v>
          </cell>
          <cell r="I12138" t="str">
            <v>YC05</v>
          </cell>
          <cell r="J12138" t="str">
            <v>P</v>
          </cell>
          <cell r="K12138">
            <v>0.1173</v>
          </cell>
          <cell r="L12138">
            <v>0.1173</v>
          </cell>
        </row>
        <row r="12139">
          <cell r="E12139" t="str">
            <v>220TST0001139</v>
          </cell>
          <cell r="F12139" t="str">
            <v>NA</v>
          </cell>
          <cell r="G12139" t="str">
            <v>EA</v>
          </cell>
          <cell r="H12139" t="str">
            <v>BPJ0</v>
          </cell>
          <cell r="I12139" t="str">
            <v>YC12</v>
          </cell>
          <cell r="K12139">
            <v>0</v>
          </cell>
          <cell r="L12139">
            <v>0</v>
          </cell>
        </row>
        <row r="12140">
          <cell r="E12140" t="str">
            <v>220SHT0016685</v>
          </cell>
          <cell r="F12140" t="str">
            <v>AC</v>
          </cell>
          <cell r="G12140" t="str">
            <v>EA</v>
          </cell>
          <cell r="H12140" t="str">
            <v>GJ00</v>
          </cell>
          <cell r="I12140" t="str">
            <v>YC01</v>
          </cell>
          <cell r="K12140">
            <v>9.4821299999999997</v>
          </cell>
          <cell r="L12140">
            <v>88.350319999999996</v>
          </cell>
        </row>
        <row r="12141">
          <cell r="E12141" t="str">
            <v>220SHT0001661</v>
          </cell>
          <cell r="F12141" t="str">
            <v>AC</v>
          </cell>
          <cell r="G12141" t="str">
            <v>Ea</v>
          </cell>
          <cell r="H12141" t="str">
            <v>PTJ1</v>
          </cell>
          <cell r="I12141" t="str">
            <v>BC09</v>
          </cell>
          <cell r="K12141">
            <v>1.7314000000000001</v>
          </cell>
          <cell r="L12141">
            <v>2.7225999999999999</v>
          </cell>
        </row>
        <row r="12142">
          <cell r="E12142" t="str">
            <v>220SHT0015453</v>
          </cell>
          <cell r="F12142" t="str">
            <v>AC</v>
          </cell>
          <cell r="G12142" t="str">
            <v>EA</v>
          </cell>
          <cell r="H12142" t="str">
            <v>QT00</v>
          </cell>
          <cell r="I12142" t="str">
            <v>YC01</v>
          </cell>
          <cell r="J12142" t="str">
            <v>P</v>
          </cell>
          <cell r="K12142">
            <v>196.28</v>
          </cell>
          <cell r="L12142">
            <v>196.28</v>
          </cell>
        </row>
        <row r="12143">
          <cell r="E12143" t="str">
            <v>220SLT0002785</v>
          </cell>
          <cell r="F12143" t="str">
            <v>AC</v>
          </cell>
          <cell r="G12143" t="str">
            <v>EA</v>
          </cell>
          <cell r="H12143" t="str">
            <v>CP00</v>
          </cell>
          <cell r="I12143" t="str">
            <v>SY09</v>
          </cell>
          <cell r="J12143" t="str">
            <v>M</v>
          </cell>
          <cell r="K12143">
            <v>93.633600000000001</v>
          </cell>
          <cell r="L12143">
            <v>108.50091999999999</v>
          </cell>
        </row>
        <row r="12144">
          <cell r="E12144" t="str">
            <v>220SHT0000693</v>
          </cell>
          <cell r="F12144" t="str">
            <v>NA</v>
          </cell>
          <cell r="G12144" t="str">
            <v>EA</v>
          </cell>
          <cell r="H12144" t="str">
            <v>FP00</v>
          </cell>
          <cell r="I12144" t="str">
            <v>BC01</v>
          </cell>
          <cell r="J12144" t="str">
            <v>M</v>
          </cell>
          <cell r="K12144">
            <v>73.772080000000003</v>
          </cell>
          <cell r="L12144">
            <v>91.874080000000006</v>
          </cell>
        </row>
        <row r="12145">
          <cell r="E12145" t="str">
            <v>220TST0001894</v>
          </cell>
          <cell r="F12145" t="str">
            <v>AC</v>
          </cell>
          <cell r="G12145" t="str">
            <v>KG</v>
          </cell>
          <cell r="H12145" t="str">
            <v>GJL0</v>
          </cell>
          <cell r="I12145" t="str">
            <v>YC04</v>
          </cell>
          <cell r="K12145">
            <v>0</v>
          </cell>
          <cell r="L12145">
            <v>0</v>
          </cell>
        </row>
        <row r="12146">
          <cell r="E12146" t="str">
            <v>220SCS0005182</v>
          </cell>
          <cell r="F12146" t="str">
            <v>NA</v>
          </cell>
          <cell r="G12146" t="str">
            <v>EA</v>
          </cell>
          <cell r="H12146" t="str">
            <v>GJ00</v>
          </cell>
          <cell r="I12146" t="str">
            <v>BC08</v>
          </cell>
          <cell r="J12146" t="str">
            <v>P</v>
          </cell>
          <cell r="K12146">
            <v>39.481830000000002</v>
          </cell>
          <cell r="L12146">
            <v>39.481830000000002</v>
          </cell>
        </row>
        <row r="12147">
          <cell r="E12147" t="str">
            <v>220TST0000907</v>
          </cell>
          <cell r="F12147" t="str">
            <v>NA</v>
          </cell>
          <cell r="G12147" t="str">
            <v>EA</v>
          </cell>
          <cell r="H12147" t="str">
            <v>BPJ0</v>
          </cell>
          <cell r="I12147" t="str">
            <v>YC12</v>
          </cell>
          <cell r="K12147">
            <v>0</v>
          </cell>
          <cell r="L12147">
            <v>0</v>
          </cell>
        </row>
        <row r="12148">
          <cell r="E12148" t="str">
            <v>220SHT0017317</v>
          </cell>
          <cell r="F12148" t="str">
            <v>NEW</v>
          </cell>
          <cell r="G12148" t="str">
            <v>EA</v>
          </cell>
          <cell r="H12148" t="str">
            <v>GJJ0</v>
          </cell>
          <cell r="I12148" t="str">
            <v>YC01</v>
          </cell>
          <cell r="J12148" t="str">
            <v>P</v>
          </cell>
          <cell r="K12148">
            <v>0</v>
          </cell>
          <cell r="L12148">
            <v>0</v>
          </cell>
        </row>
        <row r="12149">
          <cell r="E12149" t="str">
            <v>220SHT0001564</v>
          </cell>
          <cell r="F12149" t="str">
            <v>AC</v>
          </cell>
          <cell r="G12149" t="str">
            <v>EA</v>
          </cell>
          <cell r="H12149" t="str">
            <v>CP00</v>
          </cell>
          <cell r="I12149" t="str">
            <v>SY11</v>
          </cell>
          <cell r="J12149" t="str">
            <v>M</v>
          </cell>
          <cell r="K12149">
            <v>458.07960000000003</v>
          </cell>
          <cell r="L12149">
            <v>528.39355</v>
          </cell>
        </row>
        <row r="12150">
          <cell r="E12150" t="str">
            <v>220SHT0015456</v>
          </cell>
          <cell r="F12150" t="str">
            <v>NEW</v>
          </cell>
          <cell r="G12150" t="str">
            <v>EA</v>
          </cell>
          <cell r="H12150" t="str">
            <v>CP00</v>
          </cell>
          <cell r="I12150" t="str">
            <v>SY46</v>
          </cell>
          <cell r="J12150" t="str">
            <v>M</v>
          </cell>
          <cell r="K12150">
            <v>7.1440400000000004</v>
          </cell>
          <cell r="L12150">
            <v>28.74175</v>
          </cell>
        </row>
        <row r="12151">
          <cell r="E12151" t="str">
            <v>220SLT0002786</v>
          </cell>
          <cell r="F12151" t="str">
            <v>AC</v>
          </cell>
          <cell r="G12151" t="str">
            <v>EA</v>
          </cell>
          <cell r="H12151" t="str">
            <v>CP00</v>
          </cell>
          <cell r="I12151" t="str">
            <v>SY09</v>
          </cell>
          <cell r="J12151" t="str">
            <v>M</v>
          </cell>
          <cell r="K12151">
            <v>74.228449999999995</v>
          </cell>
          <cell r="L12151">
            <v>89.095770000000002</v>
          </cell>
        </row>
        <row r="12152">
          <cell r="E12152" t="str">
            <v>220SHT0000694</v>
          </cell>
          <cell r="F12152" t="str">
            <v>NA</v>
          </cell>
          <cell r="G12152" t="str">
            <v>EA</v>
          </cell>
          <cell r="H12152" t="str">
            <v>FP00</v>
          </cell>
          <cell r="I12152" t="str">
            <v>BC01</v>
          </cell>
          <cell r="J12152" t="str">
            <v>M</v>
          </cell>
          <cell r="K12152">
            <v>73.772080000000003</v>
          </cell>
          <cell r="L12152">
            <v>91.874080000000006</v>
          </cell>
        </row>
        <row r="12153">
          <cell r="E12153" t="str">
            <v>220TSY0000706</v>
          </cell>
          <cell r="F12153" t="str">
            <v>AC</v>
          </cell>
          <cell r="G12153" t="str">
            <v>EA</v>
          </cell>
          <cell r="H12153" t="str">
            <v>FL00</v>
          </cell>
          <cell r="I12153" t="str">
            <v>YC06</v>
          </cell>
          <cell r="J12153" t="str">
            <v>P</v>
          </cell>
          <cell r="K12153">
            <v>0.2029</v>
          </cell>
          <cell r="L12153">
            <v>0.2029</v>
          </cell>
        </row>
        <row r="12154">
          <cell r="E12154" t="str">
            <v>220SCS0005181</v>
          </cell>
          <cell r="F12154" t="str">
            <v>NA</v>
          </cell>
          <cell r="G12154" t="str">
            <v>EA</v>
          </cell>
          <cell r="H12154" t="str">
            <v>MT00</v>
          </cell>
          <cell r="I12154" t="str">
            <v>YC01</v>
          </cell>
          <cell r="J12154" t="str">
            <v>P</v>
          </cell>
          <cell r="K12154">
            <v>1E-4</v>
          </cell>
          <cell r="L12154">
            <v>1E-4</v>
          </cell>
        </row>
        <row r="12155">
          <cell r="E12155" t="str">
            <v>220TST0001136</v>
          </cell>
          <cell r="F12155" t="str">
            <v>NA</v>
          </cell>
          <cell r="G12155" t="str">
            <v>EA</v>
          </cell>
          <cell r="H12155" t="str">
            <v>BPJ0</v>
          </cell>
          <cell r="I12155" t="str">
            <v>YC12</v>
          </cell>
          <cell r="K12155">
            <v>0</v>
          </cell>
          <cell r="L12155">
            <v>0</v>
          </cell>
        </row>
        <row r="12156">
          <cell r="E12156" t="str">
            <v>220SHT0016686</v>
          </cell>
          <cell r="F12156" t="str">
            <v>AC</v>
          </cell>
          <cell r="G12156" t="str">
            <v>EA</v>
          </cell>
          <cell r="H12156" t="str">
            <v>GJ00</v>
          </cell>
          <cell r="I12156" t="str">
            <v>YC01</v>
          </cell>
          <cell r="K12156">
            <v>48.368169999999999</v>
          </cell>
          <cell r="L12156">
            <v>125.9806</v>
          </cell>
        </row>
        <row r="12157">
          <cell r="E12157" t="str">
            <v>220SHT0001838</v>
          </cell>
          <cell r="F12157" t="str">
            <v>AC</v>
          </cell>
          <cell r="G12157" t="str">
            <v>EA</v>
          </cell>
          <cell r="H12157" t="str">
            <v>GJ00</v>
          </cell>
          <cell r="I12157" t="str">
            <v>BC08</v>
          </cell>
          <cell r="J12157" t="str">
            <v>P</v>
          </cell>
          <cell r="K12157">
            <v>32.1265</v>
          </cell>
          <cell r="L12157">
            <v>32.1265</v>
          </cell>
        </row>
        <row r="12158">
          <cell r="E12158" t="str">
            <v>220SHT0015457</v>
          </cell>
          <cell r="F12158" t="str">
            <v>NEW</v>
          </cell>
          <cell r="G12158" t="str">
            <v>EA</v>
          </cell>
          <cell r="H12158" t="str">
            <v>GNJ0</v>
          </cell>
          <cell r="I12158" t="str">
            <v>SY46</v>
          </cell>
          <cell r="J12158" t="str">
            <v>M</v>
          </cell>
          <cell r="K12158">
            <v>0</v>
          </cell>
          <cell r="L12158">
            <v>14.41287</v>
          </cell>
        </row>
        <row r="12159">
          <cell r="E12159" t="str">
            <v>220SLT0002787</v>
          </cell>
          <cell r="F12159" t="str">
            <v>AC</v>
          </cell>
          <cell r="G12159" t="str">
            <v>EA</v>
          </cell>
          <cell r="H12159" t="str">
            <v>CP00</v>
          </cell>
          <cell r="I12159" t="str">
            <v>SY09</v>
          </cell>
          <cell r="J12159" t="str">
            <v>M</v>
          </cell>
          <cell r="K12159">
            <v>106.04096</v>
          </cell>
          <cell r="L12159">
            <v>120.90828</v>
          </cell>
        </row>
        <row r="12160">
          <cell r="E12160" t="str">
            <v>220SHT0000695</v>
          </cell>
          <cell r="F12160" t="str">
            <v>NA</v>
          </cell>
          <cell r="G12160" t="str">
            <v>EA</v>
          </cell>
          <cell r="H12160" t="str">
            <v>FP00</v>
          </cell>
          <cell r="I12160" t="str">
            <v>BC01</v>
          </cell>
          <cell r="J12160" t="str">
            <v>M</v>
          </cell>
          <cell r="K12160">
            <v>19.15344</v>
          </cell>
          <cell r="L12160">
            <v>28.204440000000002</v>
          </cell>
        </row>
        <row r="12161">
          <cell r="E12161" t="str">
            <v>220TST0001895</v>
          </cell>
          <cell r="F12161" t="str">
            <v>NA</v>
          </cell>
          <cell r="G12161" t="str">
            <v>KG</v>
          </cell>
          <cell r="H12161" t="str">
            <v>GJL0</v>
          </cell>
          <cell r="I12161" t="str">
            <v>YC04</v>
          </cell>
          <cell r="K12161">
            <v>0</v>
          </cell>
          <cell r="L12161">
            <v>0</v>
          </cell>
        </row>
        <row r="12162">
          <cell r="E12162" t="str">
            <v>220SCS0005180</v>
          </cell>
          <cell r="F12162" t="str">
            <v>NA</v>
          </cell>
          <cell r="G12162" t="str">
            <v>EA</v>
          </cell>
          <cell r="H12162" t="str">
            <v>QT00</v>
          </cell>
          <cell r="I12162" t="str">
            <v>YC01</v>
          </cell>
          <cell r="J12162" t="str">
            <v>P</v>
          </cell>
          <cell r="K12162">
            <v>13.85</v>
          </cell>
          <cell r="L12162">
            <v>13.85</v>
          </cell>
        </row>
        <row r="12163">
          <cell r="E12163" t="str">
            <v>220TST0000793</v>
          </cell>
          <cell r="F12163" t="str">
            <v>AC</v>
          </cell>
          <cell r="G12163" t="str">
            <v>KG</v>
          </cell>
          <cell r="H12163" t="str">
            <v>GJL0</v>
          </cell>
          <cell r="I12163" t="str">
            <v>YC04</v>
          </cell>
          <cell r="K12163">
            <v>0</v>
          </cell>
          <cell r="L12163">
            <v>0</v>
          </cell>
        </row>
        <row r="12164">
          <cell r="E12164" t="str">
            <v>220SHT0017141</v>
          </cell>
          <cell r="F12164" t="str">
            <v>AC</v>
          </cell>
          <cell r="G12164" t="str">
            <v>EA</v>
          </cell>
          <cell r="H12164" t="str">
            <v>MT00</v>
          </cell>
          <cell r="I12164" t="str">
            <v>YC01</v>
          </cell>
          <cell r="J12164" t="str">
            <v>P</v>
          </cell>
          <cell r="K12164">
            <v>56.630600000000001</v>
          </cell>
          <cell r="L12164">
            <v>56.630600000000001</v>
          </cell>
        </row>
        <row r="12165">
          <cell r="E12165" t="str">
            <v>220SHT0001358</v>
          </cell>
          <cell r="F12165" t="str">
            <v>AC</v>
          </cell>
          <cell r="G12165" t="str">
            <v>EA</v>
          </cell>
          <cell r="H12165" t="str">
            <v>GJJ0</v>
          </cell>
          <cell r="I12165" t="str">
            <v>BC07</v>
          </cell>
          <cell r="K12165">
            <v>0</v>
          </cell>
          <cell r="L12165">
            <v>1.0209999999999999</v>
          </cell>
        </row>
        <row r="12166">
          <cell r="E12166" t="str">
            <v>220SHT0015458</v>
          </cell>
          <cell r="F12166" t="str">
            <v>NEW</v>
          </cell>
          <cell r="G12166" t="str">
            <v>EA</v>
          </cell>
          <cell r="H12166" t="str">
            <v>GNJ0</v>
          </cell>
          <cell r="I12166" t="str">
            <v>SY46</v>
          </cell>
          <cell r="J12166" t="str">
            <v>M</v>
          </cell>
          <cell r="K12166">
            <v>0</v>
          </cell>
          <cell r="L12166">
            <v>14.41287</v>
          </cell>
        </row>
        <row r="12167">
          <cell r="E12167" t="str">
            <v>220SLT0002788</v>
          </cell>
          <cell r="F12167" t="str">
            <v>NA</v>
          </cell>
          <cell r="G12167" t="str">
            <v>EA</v>
          </cell>
          <cell r="H12167" t="str">
            <v>CP00</v>
          </cell>
          <cell r="I12167" t="str">
            <v>SY09</v>
          </cell>
          <cell r="J12167" t="str">
            <v>M</v>
          </cell>
          <cell r="K12167">
            <v>158.63193000000001</v>
          </cell>
          <cell r="L12167">
            <v>172.05269999999999</v>
          </cell>
        </row>
        <row r="12168">
          <cell r="E12168" t="str">
            <v>220SHT0000696</v>
          </cell>
          <cell r="F12168" t="str">
            <v>NA</v>
          </cell>
          <cell r="G12168" t="str">
            <v>EA</v>
          </cell>
          <cell r="H12168" t="str">
            <v>MT00</v>
          </cell>
          <cell r="I12168" t="str">
            <v>BC03</v>
          </cell>
          <cell r="J12168" t="str">
            <v>M</v>
          </cell>
          <cell r="K12168">
            <v>87.072929999999999</v>
          </cell>
          <cell r="L12168">
            <v>110.0896</v>
          </cell>
        </row>
        <row r="12169">
          <cell r="E12169" t="str">
            <v>220TST0010023</v>
          </cell>
          <cell r="F12169" t="str">
            <v>AC</v>
          </cell>
          <cell r="G12169" t="str">
            <v>EA</v>
          </cell>
          <cell r="H12169" t="str">
            <v>BPJ0</v>
          </cell>
          <cell r="I12169" t="str">
            <v>YC12</v>
          </cell>
          <cell r="K12169">
            <v>0</v>
          </cell>
          <cell r="L12169">
            <v>0</v>
          </cell>
        </row>
        <row r="12170">
          <cell r="E12170" t="str">
            <v>220SCS0004393</v>
          </cell>
          <cell r="F12170" t="str">
            <v>AC</v>
          </cell>
          <cell r="G12170" t="str">
            <v>EA</v>
          </cell>
          <cell r="H12170" t="str">
            <v>GJJ0</v>
          </cell>
          <cell r="I12170" t="str">
            <v>YC04</v>
          </cell>
          <cell r="K12170">
            <v>0</v>
          </cell>
          <cell r="L12170">
            <v>0</v>
          </cell>
        </row>
        <row r="12171">
          <cell r="E12171" t="str">
            <v>220TST0001089</v>
          </cell>
          <cell r="F12171" t="str">
            <v>NA</v>
          </cell>
          <cell r="G12171" t="str">
            <v>EA</v>
          </cell>
          <cell r="H12171" t="str">
            <v>BPJ0</v>
          </cell>
          <cell r="I12171" t="str">
            <v>YC12</v>
          </cell>
          <cell r="K12171">
            <v>0</v>
          </cell>
          <cell r="L12171">
            <v>0</v>
          </cell>
        </row>
        <row r="12172">
          <cell r="E12172" t="str">
            <v>220SHT0016687</v>
          </cell>
          <cell r="F12172" t="str">
            <v>ac</v>
          </cell>
          <cell r="G12172" t="str">
            <v>EA</v>
          </cell>
          <cell r="H12172" t="str">
            <v>GJJ0</v>
          </cell>
          <cell r="I12172" t="str">
            <v>BC05</v>
          </cell>
          <cell r="K12172">
            <v>0</v>
          </cell>
          <cell r="L12172">
            <v>7.0903099999999997</v>
          </cell>
        </row>
        <row r="12173">
          <cell r="E12173" t="str">
            <v>220SHT0001653</v>
          </cell>
          <cell r="F12173" t="str">
            <v>AC</v>
          </cell>
          <cell r="G12173" t="str">
            <v>Ea</v>
          </cell>
          <cell r="H12173" t="str">
            <v>SLJ1</v>
          </cell>
          <cell r="I12173" t="str">
            <v>BC02</v>
          </cell>
          <cell r="J12173" t="str">
            <v>P</v>
          </cell>
          <cell r="K12173">
            <v>0.71709999999999996</v>
          </cell>
          <cell r="L12173">
            <v>0.71709999999999996</v>
          </cell>
        </row>
        <row r="12174">
          <cell r="E12174" t="str">
            <v>220SHT0015460</v>
          </cell>
          <cell r="F12174" t="str">
            <v>NEW</v>
          </cell>
          <cell r="G12174" t="str">
            <v>EA</v>
          </cell>
          <cell r="H12174" t="str">
            <v>SLJ0</v>
          </cell>
          <cell r="I12174" t="str">
            <v>YC01</v>
          </cell>
          <cell r="J12174" t="str">
            <v>P</v>
          </cell>
          <cell r="K12174">
            <v>0</v>
          </cell>
          <cell r="L12174">
            <v>0</v>
          </cell>
        </row>
        <row r="12175">
          <cell r="E12175" t="str">
            <v>220SLT0002789</v>
          </cell>
          <cell r="F12175" t="str">
            <v>NA</v>
          </cell>
          <cell r="G12175" t="str">
            <v>EA</v>
          </cell>
          <cell r="H12175" t="str">
            <v>CP00</v>
          </cell>
          <cell r="I12175" t="str">
            <v>SY09</v>
          </cell>
          <cell r="J12175" t="str">
            <v>M</v>
          </cell>
          <cell r="K12175">
            <v>49.94482</v>
          </cell>
          <cell r="L12175">
            <v>63.365589999999997</v>
          </cell>
        </row>
        <row r="12176">
          <cell r="E12176" t="str">
            <v>220SHT0000697</v>
          </cell>
          <cell r="F12176" t="str">
            <v>NA</v>
          </cell>
          <cell r="G12176" t="str">
            <v>EA</v>
          </cell>
          <cell r="H12176" t="str">
            <v>MT00</v>
          </cell>
          <cell r="I12176" t="str">
            <v>BC03</v>
          </cell>
          <cell r="J12176" t="str">
            <v>M</v>
          </cell>
          <cell r="K12176">
            <v>91.608580000000003</v>
          </cell>
          <cell r="L12176">
            <v>114.62524999999999</v>
          </cell>
        </row>
        <row r="12177">
          <cell r="E12177" t="str">
            <v>220TST0001896</v>
          </cell>
          <cell r="F12177" t="str">
            <v>AC</v>
          </cell>
          <cell r="G12177" t="str">
            <v>KG</v>
          </cell>
          <cell r="H12177" t="str">
            <v>GJL0</v>
          </cell>
          <cell r="I12177" t="str">
            <v>YC04</v>
          </cell>
          <cell r="K12177">
            <v>0</v>
          </cell>
          <cell r="L12177">
            <v>0</v>
          </cell>
        </row>
        <row r="12178">
          <cell r="E12178" t="str">
            <v>220SCS0004792</v>
          </cell>
          <cell r="F12178" t="str">
            <v>AC</v>
          </cell>
          <cell r="G12178" t="str">
            <v>EA</v>
          </cell>
          <cell r="H12178" t="str">
            <v>GNJ0</v>
          </cell>
          <cell r="I12178" t="str">
            <v>YC04</v>
          </cell>
          <cell r="K12178">
            <v>0</v>
          </cell>
          <cell r="L12178">
            <v>0</v>
          </cell>
        </row>
        <row r="12179">
          <cell r="E12179" t="str">
            <v>220TST0001135</v>
          </cell>
          <cell r="F12179" t="str">
            <v>NA</v>
          </cell>
          <cell r="G12179" t="str">
            <v>EA</v>
          </cell>
          <cell r="H12179" t="str">
            <v>BPJ0</v>
          </cell>
          <cell r="I12179" t="str">
            <v>YC12</v>
          </cell>
          <cell r="K12179">
            <v>0</v>
          </cell>
          <cell r="L12179">
            <v>0</v>
          </cell>
        </row>
        <row r="12180">
          <cell r="E12180" t="str">
            <v>220SHT0017314</v>
          </cell>
          <cell r="F12180" t="str">
            <v>AC</v>
          </cell>
          <cell r="G12180" t="str">
            <v>EA</v>
          </cell>
          <cell r="H12180" t="str">
            <v>GJ00</v>
          </cell>
          <cell r="I12180" t="str">
            <v>YC01</v>
          </cell>
          <cell r="K12180">
            <v>9.6762300000000003</v>
          </cell>
          <cell r="L12180">
            <v>89.390680000000003</v>
          </cell>
        </row>
        <row r="12181">
          <cell r="E12181" t="str">
            <v>220SHT0001830</v>
          </cell>
          <cell r="F12181" t="str">
            <v>NA</v>
          </cell>
          <cell r="G12181" t="str">
            <v>EA</v>
          </cell>
          <cell r="H12181" t="str">
            <v>GNJ0</v>
          </cell>
          <cell r="I12181" t="str">
            <v>YC01</v>
          </cell>
          <cell r="J12181" t="str">
            <v>P</v>
          </cell>
          <cell r="K12181">
            <v>43</v>
          </cell>
          <cell r="L12181">
            <v>43</v>
          </cell>
        </row>
        <row r="12182">
          <cell r="E12182" t="str">
            <v>220SHT0015980</v>
          </cell>
          <cell r="F12182" t="str">
            <v>NEW</v>
          </cell>
          <cell r="G12182" t="str">
            <v>EA</v>
          </cell>
          <cell r="H12182" t="str">
            <v>GJJ0</v>
          </cell>
          <cell r="I12182" t="str">
            <v>BC06</v>
          </cell>
          <cell r="K12182">
            <v>0</v>
          </cell>
          <cell r="L12182">
            <v>8.4820000000000007E-2</v>
          </cell>
        </row>
        <row r="12183">
          <cell r="E12183" t="str">
            <v>220SLT0002597</v>
          </cell>
          <cell r="F12183" t="str">
            <v>NA</v>
          </cell>
          <cell r="G12183" t="str">
            <v>EA</v>
          </cell>
          <cell r="H12183" t="str">
            <v>MT00</v>
          </cell>
          <cell r="I12183" t="str">
            <v>YC01</v>
          </cell>
          <cell r="J12183" t="str">
            <v>P</v>
          </cell>
          <cell r="K12183">
            <v>35.769399999999997</v>
          </cell>
          <cell r="L12183">
            <v>35.769399999999997</v>
          </cell>
        </row>
        <row r="12184">
          <cell r="E12184" t="str">
            <v>220SHT0001058</v>
          </cell>
          <cell r="F12184" t="str">
            <v>AC</v>
          </cell>
          <cell r="G12184" t="str">
            <v>EA</v>
          </cell>
          <cell r="H12184" t="str">
            <v>GJJ0</v>
          </cell>
          <cell r="I12184" t="str">
            <v>YC04</v>
          </cell>
          <cell r="K12184">
            <v>0</v>
          </cell>
          <cell r="L12184">
            <v>0</v>
          </cell>
        </row>
        <row r="12185">
          <cell r="E12185" t="str">
            <v>220TSY0000705</v>
          </cell>
          <cell r="F12185" t="str">
            <v>AC</v>
          </cell>
          <cell r="G12185" t="str">
            <v>EA</v>
          </cell>
          <cell r="H12185" t="str">
            <v>FL00</v>
          </cell>
          <cell r="I12185" t="str">
            <v>YC06</v>
          </cell>
          <cell r="J12185" t="str">
            <v>P</v>
          </cell>
          <cell r="K12185">
            <v>6.5500000000000003E-2</v>
          </cell>
          <cell r="L12185">
            <v>6.5500000000000003E-2</v>
          </cell>
        </row>
        <row r="12186">
          <cell r="E12186" t="str">
            <v>220SCS0005179</v>
          </cell>
          <cell r="F12186" t="str">
            <v>NA</v>
          </cell>
          <cell r="G12186" t="str">
            <v>EA</v>
          </cell>
          <cell r="H12186" t="str">
            <v>QT00</v>
          </cell>
          <cell r="I12186" t="str">
            <v>YC01</v>
          </cell>
          <cell r="J12186" t="str">
            <v>P</v>
          </cell>
          <cell r="K12186">
            <v>1.2028000000000001</v>
          </cell>
          <cell r="L12186">
            <v>1.2028000000000001</v>
          </cell>
        </row>
        <row r="12187">
          <cell r="E12187" t="str">
            <v>220TST0001043</v>
          </cell>
          <cell r="F12187" t="str">
            <v>NA</v>
          </cell>
          <cell r="G12187" t="str">
            <v>EA</v>
          </cell>
          <cell r="H12187" t="str">
            <v>BPJ0</v>
          </cell>
          <cell r="I12187" t="str">
            <v>YC12</v>
          </cell>
          <cell r="K12187">
            <v>0</v>
          </cell>
          <cell r="L12187">
            <v>0</v>
          </cell>
        </row>
        <row r="12188">
          <cell r="E12188" t="str">
            <v>220SHT0016688</v>
          </cell>
          <cell r="F12188" t="str">
            <v>NEW</v>
          </cell>
          <cell r="G12188" t="str">
            <v>EA</v>
          </cell>
          <cell r="H12188" t="str">
            <v>QT00</v>
          </cell>
          <cell r="I12188" t="str">
            <v>YC01</v>
          </cell>
          <cell r="J12188" t="str">
            <v>P</v>
          </cell>
          <cell r="K12188">
            <v>0</v>
          </cell>
          <cell r="L12188">
            <v>0</v>
          </cell>
        </row>
        <row r="12189">
          <cell r="E12189" t="str">
            <v>220SHT0001562</v>
          </cell>
          <cell r="F12189" t="str">
            <v>AC</v>
          </cell>
          <cell r="G12189" t="str">
            <v>EA</v>
          </cell>
          <cell r="H12189" t="str">
            <v>CP00</v>
          </cell>
          <cell r="I12189" t="str">
            <v>SY12</v>
          </cell>
          <cell r="J12189" t="str">
            <v>M</v>
          </cell>
          <cell r="K12189">
            <v>370.84998000000002</v>
          </cell>
          <cell r="L12189">
            <v>425.35914000000002</v>
          </cell>
        </row>
        <row r="12190">
          <cell r="E12190" t="str">
            <v>220SHT0015466</v>
          </cell>
          <cell r="F12190" t="str">
            <v>NEW</v>
          </cell>
          <cell r="G12190" t="str">
            <v>EA</v>
          </cell>
          <cell r="H12190" t="str">
            <v>FP00</v>
          </cell>
          <cell r="I12190" t="str">
            <v>YC01</v>
          </cell>
          <cell r="J12190" t="str">
            <v>P</v>
          </cell>
          <cell r="K12190">
            <v>0</v>
          </cell>
          <cell r="L12190">
            <v>0</v>
          </cell>
        </row>
        <row r="12191">
          <cell r="E12191" t="str">
            <v>220SLT0010054</v>
          </cell>
          <cell r="F12191" t="str">
            <v>AC</v>
          </cell>
          <cell r="G12191" t="str">
            <v>Ea</v>
          </cell>
          <cell r="H12191" t="str">
            <v>SLJ1</v>
          </cell>
          <cell r="I12191" t="str">
            <v>BC02</v>
          </cell>
          <cell r="J12191" t="str">
            <v>P</v>
          </cell>
          <cell r="K12191">
            <v>7.6163999999999996</v>
          </cell>
          <cell r="L12191">
            <v>7.6163999999999996</v>
          </cell>
        </row>
        <row r="12192">
          <cell r="E12192" t="str">
            <v>220SHT0001122</v>
          </cell>
          <cell r="F12192" t="str">
            <v>NA</v>
          </cell>
          <cell r="G12192" t="str">
            <v>EA</v>
          </cell>
          <cell r="H12192" t="str">
            <v>GNJ0</v>
          </cell>
          <cell r="I12192" t="str">
            <v>YC04</v>
          </cell>
          <cell r="K12192">
            <v>0</v>
          </cell>
          <cell r="L12192">
            <v>0</v>
          </cell>
        </row>
        <row r="12193">
          <cell r="E12193" t="str">
            <v>220TST0001898</v>
          </cell>
          <cell r="F12193" t="str">
            <v>AC</v>
          </cell>
          <cell r="G12193" t="str">
            <v>KG</v>
          </cell>
          <cell r="H12193" t="str">
            <v>GJL0</v>
          </cell>
          <cell r="I12193" t="str">
            <v>YC04</v>
          </cell>
          <cell r="K12193">
            <v>4.5044000000000004</v>
          </cell>
          <cell r="L12193">
            <v>4.5044000000000004</v>
          </cell>
        </row>
        <row r="12194">
          <cell r="E12194" t="str">
            <v>220SCS0004394</v>
          </cell>
          <cell r="F12194" t="str">
            <v>AC</v>
          </cell>
          <cell r="G12194" t="str">
            <v>EA</v>
          </cell>
          <cell r="H12194" t="str">
            <v>GJJ0</v>
          </cell>
          <cell r="I12194" t="str">
            <v>YC04</v>
          </cell>
          <cell r="K12194">
            <v>0</v>
          </cell>
          <cell r="L12194">
            <v>0</v>
          </cell>
        </row>
        <row r="12195">
          <cell r="E12195" t="str">
            <v>220TST0001093</v>
          </cell>
          <cell r="F12195" t="str">
            <v>NA</v>
          </cell>
          <cell r="G12195" t="str">
            <v>EA</v>
          </cell>
          <cell r="H12195" t="str">
            <v>BPJ0</v>
          </cell>
          <cell r="I12195" t="str">
            <v>YC12</v>
          </cell>
          <cell r="K12195">
            <v>0</v>
          </cell>
          <cell r="L12195">
            <v>0</v>
          </cell>
        </row>
        <row r="12196">
          <cell r="E12196" t="str">
            <v>220SHT0016689</v>
          </cell>
          <cell r="F12196" t="str">
            <v>ac</v>
          </cell>
          <cell r="G12196" t="str">
            <v>EA</v>
          </cell>
          <cell r="H12196" t="str">
            <v>GJJ0</v>
          </cell>
          <cell r="I12196" t="str">
            <v>BC05</v>
          </cell>
          <cell r="K12196">
            <v>0</v>
          </cell>
          <cell r="L12196">
            <v>0.67793000000000003</v>
          </cell>
        </row>
        <row r="12197">
          <cell r="E12197" t="str">
            <v>220SHT0001361</v>
          </cell>
          <cell r="F12197" t="str">
            <v>NA</v>
          </cell>
          <cell r="G12197" t="str">
            <v>EA</v>
          </cell>
          <cell r="H12197" t="str">
            <v>GJJ0</v>
          </cell>
          <cell r="I12197" t="str">
            <v>BC05</v>
          </cell>
          <cell r="K12197">
            <v>0</v>
          </cell>
          <cell r="L12197">
            <v>5.1528600000000004</v>
          </cell>
        </row>
        <row r="12198">
          <cell r="E12198" t="str">
            <v>220SHT0015467</v>
          </cell>
          <cell r="F12198" t="str">
            <v>NEW</v>
          </cell>
          <cell r="G12198" t="str">
            <v>EA</v>
          </cell>
          <cell r="H12198" t="str">
            <v>FP00</v>
          </cell>
          <cell r="I12198" t="str">
            <v>YC01</v>
          </cell>
          <cell r="J12198" t="str">
            <v>P</v>
          </cell>
          <cell r="K12198">
            <v>0</v>
          </cell>
          <cell r="L12198">
            <v>0</v>
          </cell>
        </row>
        <row r="12199">
          <cell r="E12199" t="str">
            <v>220SLT0002596</v>
          </cell>
          <cell r="F12199" t="str">
            <v>NA</v>
          </cell>
          <cell r="G12199" t="str">
            <v>EA</v>
          </cell>
          <cell r="H12199" t="str">
            <v>MT00</v>
          </cell>
          <cell r="I12199" t="str">
            <v>YC01</v>
          </cell>
          <cell r="J12199" t="str">
            <v>P</v>
          </cell>
          <cell r="K12199">
            <v>35.5623</v>
          </cell>
          <cell r="L12199">
            <v>35.5623</v>
          </cell>
        </row>
        <row r="12200">
          <cell r="E12200" t="str">
            <v>220SHT0000700</v>
          </cell>
          <cell r="F12200" t="str">
            <v>AC</v>
          </cell>
          <cell r="G12200" t="str">
            <v>EA</v>
          </cell>
          <cell r="H12200" t="str">
            <v>MT00</v>
          </cell>
          <cell r="I12200" t="str">
            <v>BC03</v>
          </cell>
          <cell r="J12200" t="str">
            <v>M</v>
          </cell>
          <cell r="K12200">
            <v>32.689689999999999</v>
          </cell>
          <cell r="L12200">
            <v>45.57902</v>
          </cell>
        </row>
        <row r="12201">
          <cell r="E12201" t="str">
            <v>220TST0010021</v>
          </cell>
          <cell r="F12201" t="str">
            <v>AC</v>
          </cell>
          <cell r="G12201" t="str">
            <v>EA</v>
          </cell>
          <cell r="H12201" t="str">
            <v>QT00</v>
          </cell>
          <cell r="I12201" t="str">
            <v>YC12</v>
          </cell>
          <cell r="K12201">
            <v>0</v>
          </cell>
          <cell r="L12201">
            <v>0</v>
          </cell>
        </row>
        <row r="12202">
          <cell r="E12202" t="str">
            <v>220SCS0005178</v>
          </cell>
          <cell r="F12202" t="str">
            <v>NA</v>
          </cell>
          <cell r="G12202" t="str">
            <v>EA</v>
          </cell>
          <cell r="H12202" t="str">
            <v>SLJ0</v>
          </cell>
          <cell r="I12202" t="str">
            <v>YC01</v>
          </cell>
          <cell r="J12202" t="str">
            <v>P</v>
          </cell>
          <cell r="K12202">
            <v>0.28999999999999998</v>
          </cell>
          <cell r="L12202">
            <v>0.28999999999999998</v>
          </cell>
        </row>
        <row r="12203">
          <cell r="E12203" t="str">
            <v>220TST0001018</v>
          </cell>
          <cell r="F12203" t="str">
            <v>NA</v>
          </cell>
          <cell r="G12203" t="str">
            <v>EA</v>
          </cell>
          <cell r="H12203" t="str">
            <v>BPJ0</v>
          </cell>
          <cell r="I12203" t="str">
            <v>YC12</v>
          </cell>
          <cell r="K12203">
            <v>0</v>
          </cell>
          <cell r="L12203">
            <v>0</v>
          </cell>
        </row>
        <row r="12204">
          <cell r="E12204" t="str">
            <v>220SHT0017165</v>
          </cell>
          <cell r="F12204" t="str">
            <v>AC</v>
          </cell>
          <cell r="G12204" t="str">
            <v>EA</v>
          </cell>
          <cell r="H12204" t="str">
            <v>GJ00</v>
          </cell>
          <cell r="I12204" t="str">
            <v>YC01</v>
          </cell>
          <cell r="K12204">
            <v>48.368169999999999</v>
          </cell>
          <cell r="L12204">
            <v>130.44220000000001</v>
          </cell>
        </row>
        <row r="12205">
          <cell r="E12205" t="str">
            <v>220SHT0001826</v>
          </cell>
          <cell r="F12205" t="str">
            <v>NA</v>
          </cell>
          <cell r="G12205" t="str">
            <v>EA</v>
          </cell>
          <cell r="H12205" t="str">
            <v>MT00</v>
          </cell>
          <cell r="I12205" t="str">
            <v>BC03</v>
          </cell>
          <cell r="J12205" t="str">
            <v>P</v>
          </cell>
          <cell r="K12205">
            <v>40.936799999999998</v>
          </cell>
          <cell r="L12205">
            <v>40.936799999999998</v>
          </cell>
        </row>
        <row r="12206">
          <cell r="E12206" t="str">
            <v>220SHT0015468</v>
          </cell>
          <cell r="F12206" t="str">
            <v>NEW</v>
          </cell>
          <cell r="G12206" t="str">
            <v>EA</v>
          </cell>
          <cell r="H12206" t="str">
            <v>MT00</v>
          </cell>
          <cell r="I12206" t="str">
            <v>YC01</v>
          </cell>
          <cell r="J12206" t="str">
            <v>P</v>
          </cell>
          <cell r="K12206">
            <v>0</v>
          </cell>
          <cell r="L12206">
            <v>0</v>
          </cell>
        </row>
        <row r="12207">
          <cell r="E12207" t="str">
            <v>220SLT0002792</v>
          </cell>
          <cell r="F12207" t="str">
            <v>AC</v>
          </cell>
          <cell r="G12207" t="str">
            <v>EA</v>
          </cell>
          <cell r="H12207" t="str">
            <v>PJ00</v>
          </cell>
          <cell r="I12207" t="str">
            <v>SY34</v>
          </cell>
          <cell r="J12207" t="str">
            <v>M</v>
          </cell>
          <cell r="K12207">
            <v>128.72398000000001</v>
          </cell>
          <cell r="L12207">
            <v>152.78722999999999</v>
          </cell>
        </row>
        <row r="12208">
          <cell r="E12208" t="str">
            <v>220SHT0000701</v>
          </cell>
          <cell r="F12208" t="str">
            <v>AC</v>
          </cell>
          <cell r="G12208" t="str">
            <v>EA</v>
          </cell>
          <cell r="H12208" t="str">
            <v>GNJ0</v>
          </cell>
          <cell r="I12208" t="str">
            <v>YC01</v>
          </cell>
          <cell r="J12208" t="str">
            <v>P</v>
          </cell>
          <cell r="K12208">
            <v>173.29</v>
          </cell>
          <cell r="L12208">
            <v>173.29</v>
          </cell>
        </row>
        <row r="12209">
          <cell r="E12209" t="str">
            <v>220TST0001629</v>
          </cell>
          <cell r="F12209" t="str">
            <v>NA</v>
          </cell>
          <cell r="G12209" t="str">
            <v>EA</v>
          </cell>
          <cell r="H12209" t="str">
            <v>BPJ0</v>
          </cell>
          <cell r="I12209" t="str">
            <v>YC12</v>
          </cell>
          <cell r="K12209">
            <v>0</v>
          </cell>
          <cell r="L12209">
            <v>0</v>
          </cell>
        </row>
        <row r="12210">
          <cell r="E12210" t="str">
            <v>220SCS0005177</v>
          </cell>
          <cell r="F12210" t="str">
            <v>NA</v>
          </cell>
          <cell r="G12210" t="str">
            <v>EA</v>
          </cell>
          <cell r="H12210" t="str">
            <v>MT00</v>
          </cell>
          <cell r="I12210" t="str">
            <v>YC01</v>
          </cell>
          <cell r="J12210" t="str">
            <v>P</v>
          </cell>
          <cell r="K12210">
            <v>0</v>
          </cell>
          <cell r="L12210">
            <v>0</v>
          </cell>
        </row>
        <row r="12211">
          <cell r="E12211" t="str">
            <v>220TST0000605</v>
          </cell>
          <cell r="F12211" t="str">
            <v>NA</v>
          </cell>
          <cell r="G12211" t="str">
            <v>EA</v>
          </cell>
          <cell r="H12211" t="str">
            <v>BPJ0</v>
          </cell>
          <cell r="I12211" t="str">
            <v>YC12</v>
          </cell>
          <cell r="K12211">
            <v>0</v>
          </cell>
          <cell r="L12211">
            <v>0</v>
          </cell>
        </row>
        <row r="12212">
          <cell r="E12212" t="str">
            <v>220SHT0016691</v>
          </cell>
          <cell r="F12212" t="str">
            <v>ac</v>
          </cell>
          <cell r="G12212" t="str">
            <v>EA</v>
          </cell>
          <cell r="H12212" t="str">
            <v>GJ00</v>
          </cell>
          <cell r="I12212" t="str">
            <v>YC01</v>
          </cell>
          <cell r="J12212" t="str">
            <v>P</v>
          </cell>
          <cell r="K12212">
            <v>0</v>
          </cell>
          <cell r="L12212">
            <v>0</v>
          </cell>
        </row>
        <row r="12213">
          <cell r="E12213" t="str">
            <v>220SHT0001793</v>
          </cell>
          <cell r="F12213" t="str">
            <v>NA</v>
          </cell>
          <cell r="G12213" t="str">
            <v>EA</v>
          </cell>
          <cell r="H12213" t="str">
            <v>GJJ0</v>
          </cell>
          <cell r="I12213" t="str">
            <v>YC04</v>
          </cell>
          <cell r="K12213">
            <v>0</v>
          </cell>
          <cell r="L12213">
            <v>0</v>
          </cell>
        </row>
        <row r="12214">
          <cell r="E12214" t="str">
            <v>220SHT0015470</v>
          </cell>
          <cell r="F12214" t="str">
            <v>NEW</v>
          </cell>
          <cell r="G12214" t="str">
            <v>EA</v>
          </cell>
          <cell r="H12214" t="str">
            <v>SLJ0</v>
          </cell>
          <cell r="I12214" t="str">
            <v>YC01</v>
          </cell>
          <cell r="J12214" t="str">
            <v>P</v>
          </cell>
          <cell r="K12214">
            <v>0</v>
          </cell>
          <cell r="L12214">
            <v>0</v>
          </cell>
        </row>
        <row r="12215">
          <cell r="E12215" t="str">
            <v>220SLT0002793</v>
          </cell>
          <cell r="F12215" t="str">
            <v>NA</v>
          </cell>
          <cell r="G12215" t="str">
            <v>EA</v>
          </cell>
          <cell r="H12215" t="str">
            <v>SLJ0</v>
          </cell>
          <cell r="I12215" t="str">
            <v>YC01</v>
          </cell>
          <cell r="J12215" t="str">
            <v>P</v>
          </cell>
          <cell r="K12215">
            <v>0.51280000000000003</v>
          </cell>
          <cell r="L12215">
            <v>0.51280000000000003</v>
          </cell>
        </row>
        <row r="12216">
          <cell r="E12216" t="str">
            <v>220SHT0001029</v>
          </cell>
          <cell r="F12216" t="str">
            <v>NA</v>
          </cell>
          <cell r="G12216" t="str">
            <v>EA</v>
          </cell>
          <cell r="H12216" t="str">
            <v>GJJ0</v>
          </cell>
          <cell r="I12216" t="str">
            <v>YC04</v>
          </cell>
          <cell r="K12216">
            <v>0</v>
          </cell>
          <cell r="L12216">
            <v>0</v>
          </cell>
        </row>
        <row r="12217">
          <cell r="E12217" t="str">
            <v>220TSY0000704</v>
          </cell>
          <cell r="F12217" t="str">
            <v>AC</v>
          </cell>
          <cell r="G12217" t="str">
            <v>EA</v>
          </cell>
          <cell r="H12217" t="str">
            <v>FL00</v>
          </cell>
          <cell r="I12217" t="str">
            <v>YC06</v>
          </cell>
          <cell r="J12217" t="str">
            <v>P</v>
          </cell>
          <cell r="K12217">
            <v>0.26229999999999998</v>
          </cell>
          <cell r="L12217">
            <v>0.26229999999999998</v>
          </cell>
        </row>
        <row r="12218">
          <cell r="E12218" t="str">
            <v>220SCS0004312</v>
          </cell>
          <cell r="F12218" t="str">
            <v>NA</v>
          </cell>
          <cell r="G12218" t="str">
            <v>EA</v>
          </cell>
          <cell r="H12218" t="str">
            <v>FL00</v>
          </cell>
          <cell r="I12218" t="str">
            <v>YC05</v>
          </cell>
          <cell r="J12218" t="str">
            <v>P</v>
          </cell>
          <cell r="K12218">
            <v>1.167</v>
          </cell>
          <cell r="L12218">
            <v>1.167</v>
          </cell>
        </row>
        <row r="12219">
          <cell r="E12219" t="str">
            <v>220TST0000815</v>
          </cell>
          <cell r="F12219" t="str">
            <v>NA</v>
          </cell>
          <cell r="G12219" t="str">
            <v>EA</v>
          </cell>
          <cell r="H12219" t="str">
            <v>BPJ0</v>
          </cell>
          <cell r="I12219" t="str">
            <v>YC12</v>
          </cell>
          <cell r="K12219">
            <v>0</v>
          </cell>
          <cell r="L12219">
            <v>0</v>
          </cell>
        </row>
        <row r="12220">
          <cell r="E12220" t="str">
            <v>220SHT0017311</v>
          </cell>
          <cell r="F12220" t="str">
            <v>AC</v>
          </cell>
          <cell r="G12220" t="str">
            <v>EA</v>
          </cell>
          <cell r="H12220" t="str">
            <v>GJ00</v>
          </cell>
          <cell r="I12220" t="str">
            <v>YC01</v>
          </cell>
          <cell r="K12220">
            <v>0</v>
          </cell>
          <cell r="L12220">
            <v>7.2827400000000004</v>
          </cell>
        </row>
        <row r="12221">
          <cell r="E12221" t="str">
            <v>220SHT0001816</v>
          </cell>
          <cell r="F12221" t="str">
            <v>NA</v>
          </cell>
          <cell r="G12221" t="str">
            <v>EA</v>
          </cell>
          <cell r="H12221" t="str">
            <v>CP00</v>
          </cell>
          <cell r="I12221" t="str">
            <v>SY10</v>
          </cell>
          <cell r="J12221" t="str">
            <v>M</v>
          </cell>
          <cell r="K12221">
            <v>97.535399999999996</v>
          </cell>
          <cell r="L12221">
            <v>130.69230999999999</v>
          </cell>
        </row>
        <row r="12222">
          <cell r="E12222" t="str">
            <v>220SHT0015472</v>
          </cell>
          <cell r="F12222" t="str">
            <v>NEW</v>
          </cell>
          <cell r="G12222" t="str">
            <v>EA</v>
          </cell>
          <cell r="H12222" t="str">
            <v>QT00</v>
          </cell>
          <cell r="I12222" t="str">
            <v>YC01</v>
          </cell>
          <cell r="J12222" t="str">
            <v>P</v>
          </cell>
          <cell r="K12222">
            <v>0</v>
          </cell>
          <cell r="L12222">
            <v>0</v>
          </cell>
        </row>
        <row r="12223">
          <cell r="E12223" t="str">
            <v>220SLT0002794</v>
          </cell>
          <cell r="F12223" t="str">
            <v>NA</v>
          </cell>
          <cell r="G12223" t="str">
            <v>EA</v>
          </cell>
          <cell r="H12223" t="str">
            <v>SLJ0</v>
          </cell>
          <cell r="I12223" t="str">
            <v>YC01</v>
          </cell>
          <cell r="J12223" t="str">
            <v>P</v>
          </cell>
          <cell r="K12223">
            <v>0.51280000000000003</v>
          </cell>
          <cell r="L12223">
            <v>0.51280000000000003</v>
          </cell>
        </row>
        <row r="12224">
          <cell r="E12224" t="str">
            <v>220SHT0000702</v>
          </cell>
          <cell r="F12224" t="str">
            <v>AC</v>
          </cell>
          <cell r="G12224" t="str">
            <v>EA</v>
          </cell>
          <cell r="H12224" t="str">
            <v>MT00</v>
          </cell>
          <cell r="I12224" t="str">
            <v>BC03</v>
          </cell>
          <cell r="J12224" t="str">
            <v>M</v>
          </cell>
          <cell r="K12224">
            <v>30.119700000000002</v>
          </cell>
          <cell r="L12224">
            <v>43.009030000000003</v>
          </cell>
        </row>
        <row r="12225">
          <cell r="E12225" t="str">
            <v>220TST0010010</v>
          </cell>
          <cell r="F12225" t="str">
            <v>NA</v>
          </cell>
          <cell r="G12225" t="str">
            <v>EA</v>
          </cell>
          <cell r="H12225" t="str">
            <v>BPJ0</v>
          </cell>
          <cell r="I12225" t="str">
            <v>YC12</v>
          </cell>
          <cell r="K12225">
            <v>0</v>
          </cell>
          <cell r="L12225">
            <v>0</v>
          </cell>
        </row>
        <row r="12226">
          <cell r="E12226" t="str">
            <v>220SCS0004541</v>
          </cell>
          <cell r="F12226" t="str">
            <v>NA</v>
          </cell>
          <cell r="G12226" t="str">
            <v>EA</v>
          </cell>
          <cell r="H12226" t="str">
            <v>GJJ0</v>
          </cell>
          <cell r="I12226" t="str">
            <v>YC04</v>
          </cell>
          <cell r="J12226" t="str">
            <v>P</v>
          </cell>
          <cell r="K12226">
            <v>1.5375000000000001</v>
          </cell>
          <cell r="L12226">
            <v>1.5375000000000001</v>
          </cell>
        </row>
        <row r="12227">
          <cell r="E12227" t="str">
            <v>220TST0000607</v>
          </cell>
          <cell r="F12227" t="str">
            <v>NA</v>
          </cell>
          <cell r="G12227" t="str">
            <v>EA</v>
          </cell>
          <cell r="H12227" t="str">
            <v>BPJ0</v>
          </cell>
          <cell r="I12227" t="str">
            <v>YC12</v>
          </cell>
          <cell r="K12227">
            <v>0</v>
          </cell>
          <cell r="L12227">
            <v>0</v>
          </cell>
        </row>
        <row r="12228">
          <cell r="E12228" t="str">
            <v>220SHT0016692</v>
          </cell>
          <cell r="F12228" t="str">
            <v>NEW</v>
          </cell>
          <cell r="G12228" t="str">
            <v>EA</v>
          </cell>
          <cell r="H12228" t="str">
            <v>FP00</v>
          </cell>
          <cell r="I12228" t="str">
            <v>YC01</v>
          </cell>
          <cell r="J12228" t="str">
            <v>M</v>
          </cell>
          <cell r="K12228">
            <v>18.783329999999999</v>
          </cell>
          <cell r="L12228">
            <v>25.420729999999999</v>
          </cell>
        </row>
        <row r="12229">
          <cell r="E12229" t="str">
            <v>220SHT0001560</v>
          </cell>
          <cell r="F12229" t="str">
            <v>NA</v>
          </cell>
          <cell r="G12229" t="str">
            <v>EA</v>
          </cell>
          <cell r="H12229" t="str">
            <v>CP00</v>
          </cell>
          <cell r="I12229" t="str">
            <v>SY12</v>
          </cell>
          <cell r="J12229" t="str">
            <v>M</v>
          </cell>
          <cell r="K12229">
            <v>1120.1035099999999</v>
          </cell>
          <cell r="L12229">
            <v>1151.09484</v>
          </cell>
        </row>
        <row r="12230">
          <cell r="E12230" t="str">
            <v>220SHT0015474</v>
          </cell>
          <cell r="F12230" t="str">
            <v>NEW</v>
          </cell>
          <cell r="G12230" t="str">
            <v>EA</v>
          </cell>
          <cell r="H12230" t="str">
            <v>GJ00</v>
          </cell>
          <cell r="I12230" t="str">
            <v>YC01</v>
          </cell>
          <cell r="J12230" t="str">
            <v>P</v>
          </cell>
          <cell r="K12230">
            <v>0</v>
          </cell>
          <cell r="L12230">
            <v>0</v>
          </cell>
        </row>
        <row r="12231">
          <cell r="E12231" t="str">
            <v>220SLT0002795</v>
          </cell>
          <cell r="F12231" t="str">
            <v>AC</v>
          </cell>
          <cell r="G12231" t="str">
            <v>EA</v>
          </cell>
          <cell r="H12231" t="str">
            <v>GJJ0</v>
          </cell>
          <cell r="I12231" t="str">
            <v>YC04</v>
          </cell>
          <cell r="K12231">
            <v>0</v>
          </cell>
          <cell r="L12231">
            <v>0</v>
          </cell>
        </row>
        <row r="12232">
          <cell r="E12232" t="str">
            <v>220SHT0001121</v>
          </cell>
          <cell r="F12232" t="str">
            <v>AC</v>
          </cell>
          <cell r="G12232" t="str">
            <v>EA</v>
          </cell>
          <cell r="H12232" t="str">
            <v>GNJ0</v>
          </cell>
          <cell r="I12232" t="str">
            <v>YC04</v>
          </cell>
          <cell r="K12232">
            <v>0</v>
          </cell>
          <cell r="L12232">
            <v>0</v>
          </cell>
        </row>
        <row r="12233">
          <cell r="E12233" t="str">
            <v>220TSY0010091</v>
          </cell>
          <cell r="F12233" t="str">
            <v>AC</v>
          </cell>
          <cell r="G12233" t="str">
            <v>EA</v>
          </cell>
          <cell r="H12233" t="str">
            <v>FL00</v>
          </cell>
          <cell r="I12233" t="str">
            <v>YC06</v>
          </cell>
          <cell r="J12233" t="str">
            <v>P</v>
          </cell>
          <cell r="K12233">
            <v>0.2167</v>
          </cell>
          <cell r="L12233">
            <v>0.2167</v>
          </cell>
        </row>
        <row r="12234">
          <cell r="E12234" t="str">
            <v>220SCS0004793</v>
          </cell>
          <cell r="F12234" t="str">
            <v>NA</v>
          </cell>
          <cell r="G12234" t="str">
            <v>EA</v>
          </cell>
          <cell r="H12234" t="str">
            <v>GJJ0</v>
          </cell>
          <cell r="I12234" t="str">
            <v>YC04</v>
          </cell>
          <cell r="K12234">
            <v>0</v>
          </cell>
          <cell r="L12234">
            <v>0</v>
          </cell>
        </row>
        <row r="12235">
          <cell r="E12235" t="str">
            <v>220TST0000816</v>
          </cell>
          <cell r="F12235" t="str">
            <v>NA</v>
          </cell>
          <cell r="G12235" t="str">
            <v>EA</v>
          </cell>
          <cell r="H12235" t="str">
            <v>BPJ0</v>
          </cell>
          <cell r="I12235" t="str">
            <v>YC12</v>
          </cell>
          <cell r="K12235">
            <v>0</v>
          </cell>
          <cell r="L12235">
            <v>0</v>
          </cell>
        </row>
        <row r="12236">
          <cell r="E12236" t="str">
            <v>220SHT0016694</v>
          </cell>
          <cell r="F12236" t="str">
            <v>ac</v>
          </cell>
          <cell r="G12236" t="str">
            <v>EA</v>
          </cell>
          <cell r="H12236" t="str">
            <v>GJJ0</v>
          </cell>
          <cell r="I12236" t="str">
            <v>BC06</v>
          </cell>
          <cell r="K12236">
            <v>0</v>
          </cell>
          <cell r="L12236">
            <v>1.1593800000000001</v>
          </cell>
        </row>
        <row r="12237">
          <cell r="E12237" t="str">
            <v>220SHT0001363</v>
          </cell>
          <cell r="F12237" t="str">
            <v>NA</v>
          </cell>
          <cell r="G12237" t="str">
            <v>EA</v>
          </cell>
          <cell r="H12237" t="str">
            <v>GJJ0</v>
          </cell>
          <cell r="I12237" t="str">
            <v>BC05</v>
          </cell>
          <cell r="K12237">
            <v>0.4</v>
          </cell>
          <cell r="L12237">
            <v>7.6558999999999999</v>
          </cell>
        </row>
        <row r="12238">
          <cell r="E12238" t="str">
            <v>220SHT0015475</v>
          </cell>
          <cell r="F12238" t="str">
            <v>NEW</v>
          </cell>
          <cell r="G12238" t="str">
            <v>EA</v>
          </cell>
          <cell r="H12238" t="str">
            <v>GJ00</v>
          </cell>
          <cell r="I12238" t="str">
            <v>YC01</v>
          </cell>
          <cell r="J12238" t="str">
            <v>P</v>
          </cell>
          <cell r="K12238">
            <v>0</v>
          </cell>
          <cell r="L12238">
            <v>0</v>
          </cell>
        </row>
        <row r="12239">
          <cell r="E12239" t="str">
            <v>220SLT0002892</v>
          </cell>
          <cell r="F12239" t="str">
            <v>AC</v>
          </cell>
          <cell r="G12239" t="str">
            <v>EA</v>
          </cell>
          <cell r="H12239" t="str">
            <v>GJJ0</v>
          </cell>
          <cell r="I12239" t="str">
            <v>BC05</v>
          </cell>
          <cell r="K12239">
            <v>0</v>
          </cell>
          <cell r="L12239">
            <v>1.0169999999999999</v>
          </cell>
        </row>
        <row r="12240">
          <cell r="E12240" t="str">
            <v>220SHT0000704</v>
          </cell>
          <cell r="F12240" t="str">
            <v>AC</v>
          </cell>
          <cell r="G12240" t="str">
            <v>EA</v>
          </cell>
          <cell r="H12240" t="str">
            <v>MT00</v>
          </cell>
          <cell r="I12240" t="str">
            <v>BC03</v>
          </cell>
          <cell r="J12240" t="str">
            <v>P</v>
          </cell>
          <cell r="K12240">
            <v>3.8801999999999999</v>
          </cell>
          <cell r="L12240">
            <v>3.8801999999999999</v>
          </cell>
        </row>
        <row r="12241">
          <cell r="E12241" t="str">
            <v>220TST0010013</v>
          </cell>
          <cell r="F12241" t="str">
            <v>AC</v>
          </cell>
          <cell r="G12241" t="str">
            <v>KG</v>
          </cell>
          <cell r="H12241" t="str">
            <v>GJL0</v>
          </cell>
          <cell r="I12241" t="str">
            <v>YC04</v>
          </cell>
          <cell r="K12241">
            <v>0</v>
          </cell>
          <cell r="L12241">
            <v>0</v>
          </cell>
        </row>
        <row r="12242">
          <cell r="E12242" t="str">
            <v>220SCS0005175</v>
          </cell>
          <cell r="F12242" t="str">
            <v>NA</v>
          </cell>
          <cell r="G12242" t="str">
            <v>EA</v>
          </cell>
          <cell r="H12242" t="str">
            <v>GJ00</v>
          </cell>
          <cell r="I12242" t="str">
            <v>BC08</v>
          </cell>
          <cell r="J12242" t="str">
            <v>P</v>
          </cell>
          <cell r="K12242">
            <v>50.905949999999997</v>
          </cell>
          <cell r="L12242">
            <v>50.905949999999997</v>
          </cell>
        </row>
        <row r="12243">
          <cell r="E12243" t="str">
            <v>220TST0001019</v>
          </cell>
          <cell r="F12243" t="str">
            <v>NA</v>
          </cell>
          <cell r="G12243" t="str">
            <v>EA</v>
          </cell>
          <cell r="H12243" t="str">
            <v>BPJ0</v>
          </cell>
          <cell r="I12243" t="str">
            <v>YC12</v>
          </cell>
          <cell r="K12243">
            <v>0</v>
          </cell>
          <cell r="L12243">
            <v>0</v>
          </cell>
        </row>
        <row r="12244">
          <cell r="E12244" t="str">
            <v>220SHT0017292</v>
          </cell>
          <cell r="F12244" t="str">
            <v>AC</v>
          </cell>
          <cell r="G12244" t="str">
            <v>EA</v>
          </cell>
          <cell r="H12244" t="str">
            <v>CP00</v>
          </cell>
          <cell r="I12244" t="str">
            <v>SY35</v>
          </cell>
          <cell r="J12244" t="str">
            <v>P</v>
          </cell>
          <cell r="K12244">
            <v>1657.6559999999999</v>
          </cell>
          <cell r="L12244">
            <v>1657.6559999999999</v>
          </cell>
        </row>
        <row r="12245">
          <cell r="E12245" t="str">
            <v>220SHT0001798</v>
          </cell>
          <cell r="F12245" t="str">
            <v>NA</v>
          </cell>
          <cell r="G12245" t="str">
            <v>EA</v>
          </cell>
          <cell r="H12245" t="str">
            <v>GJJ0</v>
          </cell>
          <cell r="I12245" t="str">
            <v>YC04</v>
          </cell>
          <cell r="K12245">
            <v>0</v>
          </cell>
          <cell r="L12245">
            <v>0</v>
          </cell>
        </row>
        <row r="12246">
          <cell r="E12246" t="str">
            <v>220SHT0015476</v>
          </cell>
          <cell r="F12246" t="str">
            <v>NEW</v>
          </cell>
          <cell r="G12246" t="str">
            <v>EA</v>
          </cell>
          <cell r="H12246" t="str">
            <v>GJJ0</v>
          </cell>
          <cell r="I12246" t="str">
            <v>BC06</v>
          </cell>
          <cell r="K12246">
            <v>0</v>
          </cell>
          <cell r="L12246">
            <v>8.4820000000000007E-2</v>
          </cell>
        </row>
        <row r="12247">
          <cell r="E12247" t="str">
            <v>220SLT0002796</v>
          </cell>
          <cell r="F12247" t="str">
            <v>AC</v>
          </cell>
          <cell r="G12247" t="str">
            <v>EA</v>
          </cell>
          <cell r="H12247" t="str">
            <v>GJJ0</v>
          </cell>
          <cell r="I12247" t="str">
            <v>YC04</v>
          </cell>
          <cell r="K12247">
            <v>0</v>
          </cell>
          <cell r="L12247">
            <v>0</v>
          </cell>
        </row>
        <row r="12248">
          <cell r="E12248" t="str">
            <v>220SHT0001023</v>
          </cell>
          <cell r="F12248" t="str">
            <v>NA</v>
          </cell>
          <cell r="G12248" t="str">
            <v>EA</v>
          </cell>
          <cell r="H12248" t="str">
            <v>GJJ0</v>
          </cell>
          <cell r="I12248" t="str">
            <v>YC04</v>
          </cell>
          <cell r="K12248">
            <v>0</v>
          </cell>
          <cell r="L12248">
            <v>0</v>
          </cell>
        </row>
        <row r="12249">
          <cell r="E12249" t="str">
            <v>220TSY0000701</v>
          </cell>
          <cell r="F12249" t="str">
            <v>NA</v>
          </cell>
          <cell r="G12249" t="str">
            <v>EA</v>
          </cell>
          <cell r="H12249" t="str">
            <v>ML00</v>
          </cell>
          <cell r="I12249" t="str">
            <v>YC06</v>
          </cell>
          <cell r="J12249" t="str">
            <v>P</v>
          </cell>
          <cell r="K12249">
            <v>12.3</v>
          </cell>
          <cell r="L12249">
            <v>12.3</v>
          </cell>
        </row>
        <row r="12250">
          <cell r="E12250" t="str">
            <v>220SCS0004397</v>
          </cell>
          <cell r="F12250" t="str">
            <v>AC</v>
          </cell>
          <cell r="G12250" t="str">
            <v>EA</v>
          </cell>
          <cell r="H12250" t="str">
            <v>GJJ0</v>
          </cell>
          <cell r="I12250" t="str">
            <v>YC04</v>
          </cell>
          <cell r="K12250">
            <v>0</v>
          </cell>
          <cell r="L12250">
            <v>0</v>
          </cell>
        </row>
        <row r="12251">
          <cell r="E12251" t="str">
            <v>220TST0000819</v>
          </cell>
          <cell r="F12251" t="str">
            <v>NA</v>
          </cell>
          <cell r="G12251" t="str">
            <v>EA</v>
          </cell>
          <cell r="H12251" t="str">
            <v>BPJ0</v>
          </cell>
          <cell r="I12251" t="str">
            <v>YC12</v>
          </cell>
          <cell r="K12251">
            <v>0</v>
          </cell>
          <cell r="L12251">
            <v>0</v>
          </cell>
        </row>
        <row r="12252">
          <cell r="E12252" t="str">
            <v>220SHT0016695</v>
          </cell>
          <cell r="F12252" t="str">
            <v>AC</v>
          </cell>
          <cell r="G12252" t="str">
            <v>EA</v>
          </cell>
          <cell r="H12252" t="str">
            <v>GJJ0</v>
          </cell>
          <cell r="I12252" t="str">
            <v>BC05</v>
          </cell>
          <cell r="K12252">
            <v>0</v>
          </cell>
          <cell r="L12252">
            <v>2.17069</v>
          </cell>
        </row>
        <row r="12253">
          <cell r="E12253" t="str">
            <v>220SHT0001367</v>
          </cell>
          <cell r="F12253" t="str">
            <v>NA</v>
          </cell>
          <cell r="G12253" t="str">
            <v>EA</v>
          </cell>
          <cell r="H12253" t="str">
            <v>GJJ0</v>
          </cell>
          <cell r="I12253" t="str">
            <v>BC05</v>
          </cell>
          <cell r="K12253">
            <v>0</v>
          </cell>
          <cell r="L12253">
            <v>0.94933999999999996</v>
          </cell>
        </row>
        <row r="12254">
          <cell r="E12254" t="str">
            <v>220SHT0015585</v>
          </cell>
          <cell r="F12254" t="str">
            <v>NA</v>
          </cell>
          <cell r="G12254" t="str">
            <v>EA</v>
          </cell>
          <cell r="H12254" t="str">
            <v>GJJ0</v>
          </cell>
          <cell r="I12254" t="str">
            <v>YC04</v>
          </cell>
          <cell r="K12254">
            <v>0</v>
          </cell>
          <cell r="L12254">
            <v>9.2229299999999999</v>
          </cell>
        </row>
        <row r="12255">
          <cell r="E12255" t="str">
            <v>220SLT0002890</v>
          </cell>
          <cell r="F12255" t="str">
            <v>AC</v>
          </cell>
          <cell r="G12255" t="str">
            <v>EA</v>
          </cell>
          <cell r="H12255" t="str">
            <v>GJJ0</v>
          </cell>
          <cell r="I12255" t="str">
            <v>BC05</v>
          </cell>
          <cell r="K12255">
            <v>0</v>
          </cell>
          <cell r="L12255">
            <v>1.0169999999999999</v>
          </cell>
        </row>
        <row r="12256">
          <cell r="E12256" t="str">
            <v>220SHT0000706</v>
          </cell>
          <cell r="F12256" t="str">
            <v>NA</v>
          </cell>
          <cell r="G12256" t="str">
            <v>EA</v>
          </cell>
          <cell r="H12256" t="str">
            <v>MT00</v>
          </cell>
          <cell r="I12256" t="str">
            <v>YC01</v>
          </cell>
          <cell r="J12256" t="str">
            <v>P</v>
          </cell>
          <cell r="K12256">
            <v>3.7583000000000002</v>
          </cell>
          <cell r="L12256">
            <v>3.7583000000000002</v>
          </cell>
        </row>
        <row r="12257">
          <cell r="E12257" t="str">
            <v>220TST0010014</v>
          </cell>
          <cell r="F12257" t="str">
            <v>AC</v>
          </cell>
          <cell r="G12257" t="str">
            <v>EA</v>
          </cell>
          <cell r="H12257" t="str">
            <v>GJL0</v>
          </cell>
          <cell r="I12257" t="str">
            <v>YC04</v>
          </cell>
          <cell r="K12257">
            <v>0</v>
          </cell>
          <cell r="L12257">
            <v>0</v>
          </cell>
        </row>
        <row r="12258">
          <cell r="E12258" t="str">
            <v>220SCS0004309</v>
          </cell>
          <cell r="F12258" t="str">
            <v>NA</v>
          </cell>
          <cell r="G12258" t="str">
            <v>EA</v>
          </cell>
          <cell r="H12258" t="str">
            <v>FL00</v>
          </cell>
          <cell r="I12258" t="str">
            <v>YC01</v>
          </cell>
          <cell r="J12258" t="str">
            <v>P</v>
          </cell>
          <cell r="K12258">
            <v>0.24790000000000001</v>
          </cell>
          <cell r="L12258">
            <v>0.24790000000000001</v>
          </cell>
        </row>
        <row r="12259">
          <cell r="E12259" t="str">
            <v>220TST0000874</v>
          </cell>
          <cell r="F12259" t="str">
            <v>NA</v>
          </cell>
          <cell r="G12259" t="str">
            <v>EA</v>
          </cell>
          <cell r="H12259" t="str">
            <v>BPJ0</v>
          </cell>
          <cell r="I12259" t="str">
            <v>YC12</v>
          </cell>
          <cell r="K12259">
            <v>0</v>
          </cell>
          <cell r="L12259">
            <v>0</v>
          </cell>
        </row>
        <row r="12260">
          <cell r="E12260" t="str">
            <v>220SHT0017289</v>
          </cell>
          <cell r="F12260" t="str">
            <v>AC</v>
          </cell>
          <cell r="G12260" t="str">
            <v>EA</v>
          </cell>
          <cell r="H12260" t="str">
            <v>CP00</v>
          </cell>
          <cell r="I12260" t="str">
            <v>SY35</v>
          </cell>
          <cell r="J12260" t="str">
            <v>P</v>
          </cell>
          <cell r="K12260">
            <v>1442.43</v>
          </cell>
          <cell r="L12260">
            <v>1442.43</v>
          </cell>
        </row>
        <row r="12261">
          <cell r="E12261" t="str">
            <v>220SHT0001695</v>
          </cell>
          <cell r="F12261" t="str">
            <v>NA</v>
          </cell>
          <cell r="G12261" t="str">
            <v>EA</v>
          </cell>
          <cell r="H12261" t="str">
            <v>MT00</v>
          </cell>
          <cell r="I12261" t="str">
            <v>YC01</v>
          </cell>
          <cell r="J12261" t="str">
            <v>P</v>
          </cell>
          <cell r="K12261">
            <v>44.534999999999997</v>
          </cell>
          <cell r="L12261">
            <v>44.534999999999997</v>
          </cell>
        </row>
        <row r="12262">
          <cell r="E12262" t="str">
            <v>220SHT0015481</v>
          </cell>
          <cell r="F12262" t="str">
            <v>NEW</v>
          </cell>
          <cell r="G12262" t="str">
            <v>EA</v>
          </cell>
          <cell r="H12262" t="str">
            <v>GJJ0</v>
          </cell>
          <cell r="I12262" t="str">
            <v>BC06</v>
          </cell>
          <cell r="K12262">
            <v>0</v>
          </cell>
          <cell r="L12262">
            <v>8.4820000000000007E-2</v>
          </cell>
        </row>
        <row r="12263">
          <cell r="E12263" t="str">
            <v>220SLT0002797</v>
          </cell>
          <cell r="F12263" t="str">
            <v>AC</v>
          </cell>
          <cell r="G12263" t="str">
            <v>EA</v>
          </cell>
          <cell r="H12263" t="str">
            <v>GJJ0</v>
          </cell>
          <cell r="I12263" t="str">
            <v>YC04</v>
          </cell>
          <cell r="K12263">
            <v>0</v>
          </cell>
          <cell r="L12263">
            <v>0</v>
          </cell>
        </row>
        <row r="12264">
          <cell r="E12264" t="str">
            <v>220SHT0001022</v>
          </cell>
          <cell r="F12264" t="str">
            <v>AC</v>
          </cell>
          <cell r="G12264" t="str">
            <v>EA</v>
          </cell>
          <cell r="H12264" t="str">
            <v>GJJ0</v>
          </cell>
          <cell r="I12264" t="str">
            <v>YC04</v>
          </cell>
          <cell r="K12264">
            <v>0</v>
          </cell>
          <cell r="L12264">
            <v>0</v>
          </cell>
        </row>
        <row r="12265">
          <cell r="E12265" t="str">
            <v>220TST0001628</v>
          </cell>
          <cell r="F12265" t="str">
            <v>NA</v>
          </cell>
          <cell r="G12265" t="str">
            <v>EA</v>
          </cell>
          <cell r="H12265" t="str">
            <v>BPJ0</v>
          </cell>
          <cell r="I12265" t="str">
            <v>YC12</v>
          </cell>
          <cell r="K12265">
            <v>0</v>
          </cell>
          <cell r="L12265">
            <v>0</v>
          </cell>
        </row>
        <row r="12266">
          <cell r="E12266" t="str">
            <v>220SCS0004962</v>
          </cell>
          <cell r="F12266" t="str">
            <v>NA</v>
          </cell>
          <cell r="G12266" t="str">
            <v>EA</v>
          </cell>
          <cell r="H12266" t="str">
            <v>GJJ0</v>
          </cell>
          <cell r="I12266" t="str">
            <v>YC04</v>
          </cell>
          <cell r="K12266">
            <v>0</v>
          </cell>
          <cell r="L12266">
            <v>0</v>
          </cell>
        </row>
        <row r="12267">
          <cell r="E12267" t="str">
            <v>220TST0000611</v>
          </cell>
          <cell r="F12267" t="str">
            <v>NA</v>
          </cell>
          <cell r="G12267" t="str">
            <v>EA</v>
          </cell>
          <cell r="H12267" t="str">
            <v>BPJ0</v>
          </cell>
          <cell r="I12267" t="str">
            <v>YC12</v>
          </cell>
          <cell r="K12267">
            <v>0</v>
          </cell>
          <cell r="L12267">
            <v>0</v>
          </cell>
        </row>
        <row r="12268">
          <cell r="E12268" t="str">
            <v>220SHT0016714</v>
          </cell>
          <cell r="F12268" t="str">
            <v>ac</v>
          </cell>
          <cell r="G12268" t="str">
            <v>EA</v>
          </cell>
          <cell r="H12268" t="str">
            <v>GJJ0</v>
          </cell>
          <cell r="I12268" t="str">
            <v>BC06</v>
          </cell>
          <cell r="K12268">
            <v>0</v>
          </cell>
          <cell r="L12268">
            <v>1.1593800000000001</v>
          </cell>
        </row>
        <row r="12269">
          <cell r="E12269" t="str">
            <v>220SHT0001657</v>
          </cell>
          <cell r="F12269" t="str">
            <v>AC</v>
          </cell>
          <cell r="G12269" t="str">
            <v>EA</v>
          </cell>
          <cell r="H12269" t="str">
            <v>GNJ0</v>
          </cell>
          <cell r="I12269" t="str">
            <v>YC01</v>
          </cell>
          <cell r="J12269" t="str">
            <v>P</v>
          </cell>
          <cell r="K12269">
            <v>12.5</v>
          </cell>
          <cell r="L12269">
            <v>12.5</v>
          </cell>
        </row>
        <row r="12270">
          <cell r="E12270" t="str">
            <v>220SHT0015577</v>
          </cell>
          <cell r="F12270" t="str">
            <v>AC</v>
          </cell>
          <cell r="G12270" t="str">
            <v>EA</v>
          </cell>
          <cell r="H12270" t="str">
            <v>GJJ0</v>
          </cell>
          <cell r="I12270" t="str">
            <v>BC05</v>
          </cell>
          <cell r="K12270">
            <v>0</v>
          </cell>
          <cell r="L12270">
            <v>1.0169999999999999</v>
          </cell>
        </row>
        <row r="12271">
          <cell r="E12271" t="str">
            <v>220SLT0002595</v>
          </cell>
          <cell r="F12271" t="str">
            <v>NA</v>
          </cell>
          <cell r="G12271" t="str">
            <v>EA</v>
          </cell>
          <cell r="H12271" t="str">
            <v>MT00</v>
          </cell>
          <cell r="I12271" t="str">
            <v>YC01</v>
          </cell>
          <cell r="J12271" t="str">
            <v>P</v>
          </cell>
          <cell r="K12271">
            <v>35.5623</v>
          </cell>
          <cell r="L12271">
            <v>35.5623</v>
          </cell>
        </row>
        <row r="12272">
          <cell r="E12272" t="str">
            <v>220SHT0000708</v>
          </cell>
          <cell r="F12272" t="str">
            <v>NA</v>
          </cell>
          <cell r="G12272" t="str">
            <v>EA</v>
          </cell>
          <cell r="H12272" t="str">
            <v>MT00</v>
          </cell>
          <cell r="I12272" t="str">
            <v>YC01</v>
          </cell>
          <cell r="J12272" t="str">
            <v>P</v>
          </cell>
          <cell r="K12272">
            <v>1E-4</v>
          </cell>
          <cell r="L12272">
            <v>1E-4</v>
          </cell>
        </row>
        <row r="12273">
          <cell r="E12273" t="str">
            <v>220TSY0000423</v>
          </cell>
          <cell r="F12273" t="str">
            <v>AC</v>
          </cell>
          <cell r="G12273" t="str">
            <v>M</v>
          </cell>
          <cell r="H12273" t="str">
            <v>ML00</v>
          </cell>
          <cell r="I12273" t="str">
            <v>YC06</v>
          </cell>
          <cell r="J12273" t="str">
            <v>P</v>
          </cell>
          <cell r="K12273">
            <v>31.466000000000001</v>
          </cell>
          <cell r="L12273">
            <v>31.466000000000001</v>
          </cell>
        </row>
        <row r="12274">
          <cell r="E12274" t="str">
            <v>220SCS0004398</v>
          </cell>
          <cell r="F12274" t="str">
            <v>AC</v>
          </cell>
          <cell r="G12274" t="str">
            <v>EA</v>
          </cell>
          <cell r="H12274" t="str">
            <v>GJJ0</v>
          </cell>
          <cell r="I12274" t="str">
            <v>YC04</v>
          </cell>
          <cell r="K12274">
            <v>0</v>
          </cell>
          <cell r="L12274">
            <v>0</v>
          </cell>
        </row>
        <row r="12275">
          <cell r="E12275" t="str">
            <v>220TST0001121</v>
          </cell>
          <cell r="F12275" t="str">
            <v>NA</v>
          </cell>
          <cell r="G12275" t="str">
            <v>EA</v>
          </cell>
          <cell r="H12275" t="str">
            <v>BPJ0</v>
          </cell>
          <cell r="I12275" t="str">
            <v>YC12</v>
          </cell>
          <cell r="K12275">
            <v>0</v>
          </cell>
          <cell r="L12275">
            <v>0</v>
          </cell>
        </row>
        <row r="12276">
          <cell r="E12276" t="str">
            <v>220SHT0017288</v>
          </cell>
          <cell r="F12276" t="str">
            <v>AC</v>
          </cell>
          <cell r="G12276" t="str">
            <v>EA</v>
          </cell>
          <cell r="H12276" t="str">
            <v>CP00</v>
          </cell>
          <cell r="I12276" t="str">
            <v>SY35</v>
          </cell>
          <cell r="J12276" t="str">
            <v>P</v>
          </cell>
          <cell r="K12276">
            <v>1242.45</v>
          </cell>
          <cell r="L12276">
            <v>1242.45</v>
          </cell>
        </row>
        <row r="12277">
          <cell r="E12277" t="str">
            <v>220SHT0001558</v>
          </cell>
          <cell r="F12277" t="str">
            <v>NA</v>
          </cell>
          <cell r="G12277" t="str">
            <v>EA</v>
          </cell>
          <cell r="H12277" t="str">
            <v>GJJ0</v>
          </cell>
          <cell r="I12277" t="str">
            <v>BC07</v>
          </cell>
          <cell r="K12277">
            <v>0</v>
          </cell>
          <cell r="L12277">
            <v>6.7280000000000006E-2</v>
          </cell>
        </row>
        <row r="12278">
          <cell r="E12278" t="str">
            <v>220SHT0015483</v>
          </cell>
          <cell r="F12278" t="str">
            <v>NEW</v>
          </cell>
          <cell r="G12278" t="str">
            <v>EA</v>
          </cell>
          <cell r="H12278" t="str">
            <v>QT00</v>
          </cell>
          <cell r="I12278" t="str">
            <v>YC01</v>
          </cell>
          <cell r="J12278" t="str">
            <v>P</v>
          </cell>
          <cell r="K12278">
            <v>0</v>
          </cell>
          <cell r="L12278">
            <v>0</v>
          </cell>
        </row>
        <row r="12279">
          <cell r="E12279" t="str">
            <v>220SLT0002798</v>
          </cell>
          <cell r="F12279" t="str">
            <v>AC</v>
          </cell>
          <cell r="G12279" t="str">
            <v>EA</v>
          </cell>
          <cell r="H12279" t="str">
            <v>GJJ0</v>
          </cell>
          <cell r="I12279" t="str">
            <v>YC04</v>
          </cell>
          <cell r="K12279">
            <v>0</v>
          </cell>
          <cell r="L12279">
            <v>0</v>
          </cell>
        </row>
        <row r="12280">
          <cell r="E12280" t="str">
            <v>220SHT0000508</v>
          </cell>
          <cell r="F12280" t="str">
            <v>AC</v>
          </cell>
          <cell r="G12280" t="str">
            <v>Ea</v>
          </cell>
          <cell r="H12280" t="str">
            <v>SLJ1</v>
          </cell>
          <cell r="I12280" t="str">
            <v>BC02</v>
          </cell>
          <cell r="J12280" t="str">
            <v>P</v>
          </cell>
          <cell r="K12280">
            <v>4.6200999999999999</v>
          </cell>
          <cell r="L12280">
            <v>4.6200999999999999</v>
          </cell>
        </row>
        <row r="12281">
          <cell r="E12281" t="str">
            <v>220TST0001710</v>
          </cell>
          <cell r="F12281" t="str">
            <v>NA</v>
          </cell>
          <cell r="G12281" t="str">
            <v>EA</v>
          </cell>
          <cell r="H12281" t="str">
            <v>BPJ0</v>
          </cell>
          <cell r="I12281" t="str">
            <v>YC12</v>
          </cell>
          <cell r="J12281" t="str">
            <v>P</v>
          </cell>
          <cell r="K12281">
            <v>8.3846000000000007</v>
          </cell>
          <cell r="L12281">
            <v>8.3846000000000007</v>
          </cell>
        </row>
        <row r="12282">
          <cell r="E12282" t="str">
            <v>220SCS0005173</v>
          </cell>
          <cell r="F12282" t="str">
            <v>NA</v>
          </cell>
          <cell r="G12282" t="str">
            <v>EA</v>
          </cell>
          <cell r="H12282" t="str">
            <v>SLJ0</v>
          </cell>
          <cell r="I12282" t="str">
            <v>YC01</v>
          </cell>
          <cell r="J12282" t="str">
            <v>P</v>
          </cell>
          <cell r="K12282">
            <v>0.36</v>
          </cell>
          <cell r="L12282">
            <v>0.36</v>
          </cell>
        </row>
        <row r="12283">
          <cell r="E12283" t="str">
            <v>220TST0000618</v>
          </cell>
          <cell r="F12283" t="str">
            <v>NA</v>
          </cell>
          <cell r="G12283" t="str">
            <v>EA</v>
          </cell>
          <cell r="H12283" t="str">
            <v>BPJ0</v>
          </cell>
          <cell r="I12283" t="str">
            <v>YC12</v>
          </cell>
          <cell r="K12283">
            <v>0</v>
          </cell>
          <cell r="L12283">
            <v>0</v>
          </cell>
        </row>
        <row r="12284">
          <cell r="E12284" t="str">
            <v>220SHT0016715</v>
          </cell>
          <cell r="F12284" t="str">
            <v>ac</v>
          </cell>
          <cell r="G12284" t="str">
            <v>EA</v>
          </cell>
          <cell r="H12284" t="str">
            <v>GJJ0</v>
          </cell>
          <cell r="I12284" t="str">
            <v>BC06</v>
          </cell>
          <cell r="K12284">
            <v>0</v>
          </cell>
          <cell r="L12284">
            <v>1.1593800000000001</v>
          </cell>
        </row>
        <row r="12285">
          <cell r="E12285" t="str">
            <v>220SHT0001462</v>
          </cell>
          <cell r="F12285" t="str">
            <v>NA</v>
          </cell>
          <cell r="G12285" t="str">
            <v>EA</v>
          </cell>
          <cell r="H12285" t="str">
            <v>GJJ0</v>
          </cell>
          <cell r="I12285" t="str">
            <v>BC07</v>
          </cell>
          <cell r="K12285">
            <v>0</v>
          </cell>
          <cell r="L12285">
            <v>0.79996</v>
          </cell>
        </row>
        <row r="12286">
          <cell r="E12286" t="str">
            <v>220SHT0015487</v>
          </cell>
          <cell r="F12286" t="str">
            <v>NEW</v>
          </cell>
          <cell r="G12286" t="str">
            <v>EA</v>
          </cell>
          <cell r="H12286" t="str">
            <v>GJ00</v>
          </cell>
          <cell r="I12286" t="str">
            <v>YC01</v>
          </cell>
          <cell r="J12286" t="str">
            <v>P</v>
          </cell>
          <cell r="K12286">
            <v>0</v>
          </cell>
          <cell r="L12286">
            <v>0</v>
          </cell>
        </row>
        <row r="12287">
          <cell r="E12287" t="str">
            <v>220SLT0010549</v>
          </cell>
          <cell r="F12287" t="str">
            <v>AC</v>
          </cell>
          <cell r="G12287" t="str">
            <v>EA</v>
          </cell>
          <cell r="H12287" t="str">
            <v>GJJ0</v>
          </cell>
          <cell r="I12287" t="str">
            <v>YC04</v>
          </cell>
          <cell r="K12287">
            <v>0</v>
          </cell>
          <cell r="L12287">
            <v>0.67732000000000003</v>
          </cell>
        </row>
        <row r="12288">
          <cell r="E12288" t="str">
            <v>220SHT0000710</v>
          </cell>
          <cell r="F12288" t="str">
            <v>NA</v>
          </cell>
          <cell r="G12288" t="str">
            <v>EA</v>
          </cell>
          <cell r="H12288" t="str">
            <v>MT00</v>
          </cell>
          <cell r="I12288" t="str">
            <v>YC01</v>
          </cell>
          <cell r="J12288" t="str">
            <v>P</v>
          </cell>
          <cell r="K12288">
            <v>1E-4</v>
          </cell>
          <cell r="L12288">
            <v>1E-4</v>
          </cell>
        </row>
        <row r="12289">
          <cell r="E12289" t="str">
            <v>220TST0010016</v>
          </cell>
          <cell r="F12289" t="str">
            <v>AC</v>
          </cell>
          <cell r="G12289" t="str">
            <v>KG</v>
          </cell>
          <cell r="H12289" t="str">
            <v>GJL0</v>
          </cell>
          <cell r="I12289" t="str">
            <v>YC04</v>
          </cell>
          <cell r="K12289">
            <v>0</v>
          </cell>
          <cell r="L12289">
            <v>0</v>
          </cell>
        </row>
        <row r="12290">
          <cell r="E12290" t="str">
            <v>220SCS0004399</v>
          </cell>
          <cell r="F12290" t="str">
            <v>AC</v>
          </cell>
          <cell r="G12290" t="str">
            <v>EA</v>
          </cell>
          <cell r="H12290" t="str">
            <v>GJJ0</v>
          </cell>
          <cell r="I12290" t="str">
            <v>YC04</v>
          </cell>
          <cell r="K12290">
            <v>0</v>
          </cell>
          <cell r="L12290">
            <v>0</v>
          </cell>
        </row>
        <row r="12291">
          <cell r="E12291" t="str">
            <v>220TST0001102</v>
          </cell>
          <cell r="F12291" t="str">
            <v>NA</v>
          </cell>
          <cell r="G12291" t="str">
            <v>EA</v>
          </cell>
          <cell r="H12291" t="str">
            <v>BPJ0</v>
          </cell>
          <cell r="I12291" t="str">
            <v>YC12</v>
          </cell>
          <cell r="K12291">
            <v>0</v>
          </cell>
          <cell r="L12291">
            <v>0</v>
          </cell>
        </row>
        <row r="12292">
          <cell r="E12292" t="str">
            <v>220SHT0017281</v>
          </cell>
          <cell r="F12292" t="str">
            <v>AC</v>
          </cell>
          <cell r="G12292" t="str">
            <v>EA</v>
          </cell>
          <cell r="H12292" t="str">
            <v>CP00</v>
          </cell>
          <cell r="I12292" t="str">
            <v>SY39</v>
          </cell>
          <cell r="J12292" t="str">
            <v>M</v>
          </cell>
          <cell r="K12292">
            <v>1260.10203</v>
          </cell>
          <cell r="L12292">
            <v>1321.7812799999999</v>
          </cell>
        </row>
        <row r="12293">
          <cell r="E12293" t="str">
            <v>220SHT0001369</v>
          </cell>
          <cell r="F12293" t="str">
            <v>NA</v>
          </cell>
          <cell r="G12293" t="str">
            <v>EA</v>
          </cell>
          <cell r="H12293" t="str">
            <v>GJJ0</v>
          </cell>
          <cell r="I12293" t="str">
            <v>BC07</v>
          </cell>
          <cell r="K12293">
            <v>0</v>
          </cell>
          <cell r="L12293">
            <v>1.2314700000000001</v>
          </cell>
        </row>
        <row r="12294">
          <cell r="E12294" t="str">
            <v>220SHT0015488</v>
          </cell>
          <cell r="F12294" t="str">
            <v>NEW</v>
          </cell>
          <cell r="G12294" t="str">
            <v>EA</v>
          </cell>
          <cell r="H12294" t="str">
            <v>QT00</v>
          </cell>
          <cell r="I12294" t="str">
            <v>YC01</v>
          </cell>
          <cell r="J12294" t="str">
            <v>P</v>
          </cell>
          <cell r="K12294">
            <v>0</v>
          </cell>
          <cell r="L12294">
            <v>0</v>
          </cell>
        </row>
        <row r="12295">
          <cell r="E12295" t="str">
            <v>220SLT0002800</v>
          </cell>
          <cell r="F12295" t="str">
            <v>AC</v>
          </cell>
          <cell r="G12295" t="str">
            <v>EA</v>
          </cell>
          <cell r="H12295" t="str">
            <v>GJJ0</v>
          </cell>
          <cell r="I12295" t="str">
            <v>YC04</v>
          </cell>
          <cell r="K12295">
            <v>0</v>
          </cell>
          <cell r="L12295">
            <v>0</v>
          </cell>
        </row>
        <row r="12296">
          <cell r="E12296" t="str">
            <v>220SHT0001119</v>
          </cell>
          <cell r="F12296" t="str">
            <v>AC</v>
          </cell>
          <cell r="G12296" t="str">
            <v>EA</v>
          </cell>
          <cell r="H12296" t="str">
            <v>GJJ0</v>
          </cell>
          <cell r="I12296" t="str">
            <v>YC04</v>
          </cell>
          <cell r="K12296">
            <v>0</v>
          </cell>
          <cell r="L12296">
            <v>0</v>
          </cell>
        </row>
        <row r="12297">
          <cell r="E12297" t="str">
            <v>220TSY0000695</v>
          </cell>
          <cell r="F12297" t="str">
            <v>NA</v>
          </cell>
          <cell r="G12297" t="str">
            <v>EA</v>
          </cell>
          <cell r="H12297" t="str">
            <v>FL00</v>
          </cell>
          <cell r="I12297" t="str">
            <v>YC06</v>
          </cell>
          <cell r="J12297" t="str">
            <v>P</v>
          </cell>
          <cell r="K12297">
            <v>2.9100000000000001E-2</v>
          </cell>
          <cell r="L12297">
            <v>2.9100000000000001E-2</v>
          </cell>
        </row>
        <row r="12298">
          <cell r="E12298" t="str">
            <v>220SCS0005172</v>
          </cell>
          <cell r="F12298" t="str">
            <v>NA</v>
          </cell>
          <cell r="G12298" t="str">
            <v>EA</v>
          </cell>
          <cell r="H12298" t="str">
            <v>SLJ0</v>
          </cell>
          <cell r="I12298" t="str">
            <v>YC01</v>
          </cell>
          <cell r="J12298" t="str">
            <v>P</v>
          </cell>
          <cell r="K12298">
            <v>1.45</v>
          </cell>
          <cell r="L12298">
            <v>1.45</v>
          </cell>
        </row>
        <row r="12299">
          <cell r="E12299" t="str">
            <v>220TST0000871</v>
          </cell>
          <cell r="F12299" t="str">
            <v>NA</v>
          </cell>
          <cell r="G12299" t="str">
            <v>EA</v>
          </cell>
          <cell r="H12299" t="str">
            <v>BPJ0</v>
          </cell>
          <cell r="I12299" t="str">
            <v>YC12</v>
          </cell>
          <cell r="K12299">
            <v>0</v>
          </cell>
          <cell r="L12299">
            <v>0</v>
          </cell>
        </row>
        <row r="12300">
          <cell r="E12300" t="str">
            <v>220SHT0017134</v>
          </cell>
          <cell r="F12300" t="str">
            <v>AC</v>
          </cell>
          <cell r="G12300" t="str">
            <v>EA</v>
          </cell>
          <cell r="H12300" t="str">
            <v>GJJ0</v>
          </cell>
          <cell r="I12300" t="str">
            <v>BC05</v>
          </cell>
          <cell r="K12300">
            <v>0</v>
          </cell>
          <cell r="L12300">
            <v>0.16355</v>
          </cell>
        </row>
        <row r="12301">
          <cell r="E12301" t="str">
            <v>220SHT0001455</v>
          </cell>
          <cell r="F12301" t="str">
            <v>AC</v>
          </cell>
          <cell r="G12301" t="str">
            <v>EA</v>
          </cell>
          <cell r="H12301" t="str">
            <v>GJJ0</v>
          </cell>
          <cell r="I12301" t="str">
            <v>YC04</v>
          </cell>
          <cell r="K12301">
            <v>0</v>
          </cell>
          <cell r="L12301">
            <v>0.13546</v>
          </cell>
        </row>
        <row r="12302">
          <cell r="E12302" t="str">
            <v>220SHT0015553</v>
          </cell>
          <cell r="F12302" t="str">
            <v>NA</v>
          </cell>
          <cell r="G12302" t="str">
            <v>EA</v>
          </cell>
          <cell r="H12302" t="str">
            <v>GJJ0</v>
          </cell>
          <cell r="I12302" t="str">
            <v>YC01</v>
          </cell>
          <cell r="J12302" t="str">
            <v>P</v>
          </cell>
          <cell r="K12302">
            <v>14.87945</v>
          </cell>
          <cell r="L12302">
            <v>14.87945</v>
          </cell>
        </row>
        <row r="12303">
          <cell r="E12303" t="str">
            <v>220SLT0002886</v>
          </cell>
          <cell r="F12303" t="str">
            <v>AC</v>
          </cell>
          <cell r="G12303" t="str">
            <v>EA</v>
          </cell>
          <cell r="H12303" t="str">
            <v>GJJ0</v>
          </cell>
          <cell r="I12303" t="str">
            <v>BC05</v>
          </cell>
          <cell r="K12303">
            <v>0</v>
          </cell>
          <cell r="L12303">
            <v>0</v>
          </cell>
        </row>
        <row r="12304">
          <cell r="E12304" t="str">
            <v>220SHT0000721</v>
          </cell>
          <cell r="F12304" t="str">
            <v>NA</v>
          </cell>
          <cell r="G12304" t="str">
            <v>EA</v>
          </cell>
          <cell r="H12304" t="str">
            <v>MT00</v>
          </cell>
          <cell r="I12304" t="str">
            <v>BC03</v>
          </cell>
          <cell r="J12304" t="str">
            <v>M</v>
          </cell>
          <cell r="K12304">
            <v>155.89957000000001</v>
          </cell>
          <cell r="L12304">
            <v>176.61456999999999</v>
          </cell>
        </row>
        <row r="12305">
          <cell r="E12305" t="str">
            <v>220TST0010017</v>
          </cell>
          <cell r="F12305" t="str">
            <v>AC</v>
          </cell>
          <cell r="G12305" t="str">
            <v>KG</v>
          </cell>
          <cell r="H12305" t="str">
            <v>GJL0</v>
          </cell>
          <cell r="I12305" t="str">
            <v>YC04</v>
          </cell>
          <cell r="K12305">
            <v>0</v>
          </cell>
          <cell r="L12305">
            <v>0</v>
          </cell>
        </row>
        <row r="12306">
          <cell r="E12306" t="str">
            <v>220SCS0004400</v>
          </cell>
          <cell r="F12306" t="str">
            <v>AC</v>
          </cell>
          <cell r="G12306" t="str">
            <v>EA</v>
          </cell>
          <cell r="H12306" t="str">
            <v>GJJ0</v>
          </cell>
          <cell r="I12306" t="str">
            <v>YC04</v>
          </cell>
          <cell r="K12306">
            <v>0</v>
          </cell>
          <cell r="L12306">
            <v>0</v>
          </cell>
        </row>
        <row r="12307">
          <cell r="E12307" t="str">
            <v>220TST0001022</v>
          </cell>
          <cell r="F12307" t="str">
            <v>NA</v>
          </cell>
          <cell r="G12307" t="str">
            <v>EA</v>
          </cell>
          <cell r="H12307" t="str">
            <v>BPJ0</v>
          </cell>
          <cell r="I12307" t="str">
            <v>YC12</v>
          </cell>
          <cell r="K12307">
            <v>0</v>
          </cell>
          <cell r="L12307">
            <v>0</v>
          </cell>
        </row>
        <row r="12308">
          <cell r="E12308" t="str">
            <v>220SHT0017280</v>
          </cell>
          <cell r="F12308" t="str">
            <v>AC</v>
          </cell>
          <cell r="G12308" t="str">
            <v>EA</v>
          </cell>
          <cell r="H12308" t="str">
            <v>CP00</v>
          </cell>
          <cell r="I12308" t="str">
            <v>SY39</v>
          </cell>
          <cell r="J12308" t="str">
            <v>M</v>
          </cell>
          <cell r="K12308">
            <v>1429.9067299999999</v>
          </cell>
          <cell r="L12308">
            <v>1491.5859800000001</v>
          </cell>
        </row>
        <row r="12309">
          <cell r="E12309" t="str">
            <v>220SHT0001692</v>
          </cell>
          <cell r="F12309" t="str">
            <v>NA</v>
          </cell>
          <cell r="G12309" t="str">
            <v>EA</v>
          </cell>
          <cell r="H12309" t="str">
            <v>FP00</v>
          </cell>
          <cell r="I12309" t="str">
            <v>BC01</v>
          </cell>
          <cell r="J12309" t="str">
            <v>M</v>
          </cell>
          <cell r="K12309">
            <v>19.99823</v>
          </cell>
          <cell r="L12309">
            <v>29.049230000000001</v>
          </cell>
        </row>
        <row r="12310">
          <cell r="E12310" t="str">
            <v>220SHT0015490</v>
          </cell>
          <cell r="F12310" t="str">
            <v>NEW</v>
          </cell>
          <cell r="G12310" t="str">
            <v>EA</v>
          </cell>
          <cell r="H12310" t="str">
            <v>GJ00</v>
          </cell>
          <cell r="I12310" t="str">
            <v>YC01</v>
          </cell>
          <cell r="J12310" t="str">
            <v>P</v>
          </cell>
          <cell r="K12310">
            <v>0</v>
          </cell>
          <cell r="L12310">
            <v>0</v>
          </cell>
        </row>
        <row r="12311">
          <cell r="E12311" t="str">
            <v>220SLT0002594</v>
          </cell>
          <cell r="F12311" t="str">
            <v>AC</v>
          </cell>
          <cell r="G12311" t="str">
            <v>EA</v>
          </cell>
          <cell r="H12311" t="str">
            <v>MT00</v>
          </cell>
          <cell r="I12311" t="str">
            <v>YC01</v>
          </cell>
          <cell r="J12311" t="str">
            <v>P</v>
          </cell>
          <cell r="K12311">
            <v>19.098500000000001</v>
          </cell>
          <cell r="L12311">
            <v>19.098500000000001</v>
          </cell>
        </row>
        <row r="12312">
          <cell r="E12312" t="str">
            <v>220SHT0000724</v>
          </cell>
          <cell r="F12312" t="str">
            <v>NA</v>
          </cell>
          <cell r="G12312" t="str">
            <v>EA</v>
          </cell>
          <cell r="H12312" t="str">
            <v>MT00</v>
          </cell>
          <cell r="I12312" t="str">
            <v>BC03</v>
          </cell>
          <cell r="J12312" t="str">
            <v>M</v>
          </cell>
          <cell r="K12312">
            <v>204.71314000000001</v>
          </cell>
          <cell r="L12312">
            <v>225.42814000000001</v>
          </cell>
        </row>
        <row r="12313">
          <cell r="E12313" t="str">
            <v>220TSY0000422</v>
          </cell>
          <cell r="F12313" t="str">
            <v>NA</v>
          </cell>
          <cell r="G12313" t="str">
            <v>M</v>
          </cell>
          <cell r="H12313" t="str">
            <v>ML00</v>
          </cell>
          <cell r="I12313" t="str">
            <v>YC06</v>
          </cell>
          <cell r="J12313" t="str">
            <v>P</v>
          </cell>
          <cell r="K12313">
            <v>9.5044000000000004</v>
          </cell>
          <cell r="L12313">
            <v>9.5044000000000004</v>
          </cell>
        </row>
        <row r="12314">
          <cell r="E12314" t="str">
            <v>220SCS0005171</v>
          </cell>
          <cell r="F12314" t="str">
            <v>NA</v>
          </cell>
          <cell r="G12314" t="str">
            <v>EA</v>
          </cell>
          <cell r="H12314" t="str">
            <v>SLJ0</v>
          </cell>
          <cell r="I12314" t="str">
            <v>YC01</v>
          </cell>
          <cell r="J12314" t="str">
            <v>P</v>
          </cell>
          <cell r="K12314">
            <v>2.84</v>
          </cell>
          <cell r="L12314">
            <v>2.84</v>
          </cell>
        </row>
        <row r="12315">
          <cell r="E12315" t="str">
            <v>220TST0001036</v>
          </cell>
          <cell r="F12315" t="str">
            <v>NA</v>
          </cell>
          <cell r="G12315" t="str">
            <v>EA</v>
          </cell>
          <cell r="H12315" t="str">
            <v>BPJ0</v>
          </cell>
          <cell r="I12315" t="str">
            <v>YC12</v>
          </cell>
          <cell r="J12315" t="str">
            <v>P</v>
          </cell>
          <cell r="K12315">
            <v>3097.3451</v>
          </cell>
          <cell r="L12315">
            <v>3097.3451</v>
          </cell>
        </row>
        <row r="12316">
          <cell r="E12316" t="str">
            <v>220SHT0016724</v>
          </cell>
          <cell r="F12316" t="str">
            <v>AC</v>
          </cell>
          <cell r="G12316" t="str">
            <v>EA</v>
          </cell>
          <cell r="H12316" t="str">
            <v>SLJ0</v>
          </cell>
          <cell r="I12316" t="str">
            <v>YC01</v>
          </cell>
          <cell r="K12316">
            <v>0</v>
          </cell>
          <cell r="L12316">
            <v>2.3102999999999998</v>
          </cell>
        </row>
        <row r="12317">
          <cell r="E12317" t="str">
            <v>220SHT0001187</v>
          </cell>
          <cell r="F12317" t="str">
            <v>AC</v>
          </cell>
          <cell r="G12317" t="str">
            <v>EA</v>
          </cell>
          <cell r="H12317" t="str">
            <v>SLJ0</v>
          </cell>
          <cell r="I12317" t="str">
            <v>YC04</v>
          </cell>
          <cell r="K12317">
            <v>0.37009999999999998</v>
          </cell>
          <cell r="L12317">
            <v>0.61170000000000002</v>
          </cell>
        </row>
        <row r="12318">
          <cell r="E12318" t="str">
            <v>220SHT0015491</v>
          </cell>
          <cell r="F12318" t="str">
            <v>NEW</v>
          </cell>
          <cell r="G12318" t="str">
            <v>EA</v>
          </cell>
          <cell r="H12318" t="str">
            <v>QT00</v>
          </cell>
          <cell r="I12318" t="str">
            <v>YC01</v>
          </cell>
          <cell r="J12318" t="str">
            <v>P</v>
          </cell>
          <cell r="K12318">
            <v>0</v>
          </cell>
          <cell r="L12318">
            <v>0</v>
          </cell>
        </row>
        <row r="12319">
          <cell r="E12319" t="str">
            <v>220SLT0002801</v>
          </cell>
          <cell r="F12319" t="str">
            <v>AC</v>
          </cell>
          <cell r="G12319" t="str">
            <v>EA</v>
          </cell>
          <cell r="H12319" t="str">
            <v>GJJ0</v>
          </cell>
          <cell r="I12319" t="str">
            <v>YC04</v>
          </cell>
          <cell r="K12319">
            <v>0</v>
          </cell>
          <cell r="L12319">
            <v>0</v>
          </cell>
        </row>
        <row r="12320">
          <cell r="E12320" t="str">
            <v>220SHT0000729</v>
          </cell>
          <cell r="F12320" t="str">
            <v>NA</v>
          </cell>
          <cell r="G12320" t="str">
            <v>EA</v>
          </cell>
          <cell r="H12320" t="str">
            <v>SLJ0</v>
          </cell>
          <cell r="I12320" t="str">
            <v>YC01</v>
          </cell>
          <cell r="J12320" t="str">
            <v>P</v>
          </cell>
          <cell r="K12320">
            <v>1.9928999999999999</v>
          </cell>
          <cell r="L12320">
            <v>1.9928999999999999</v>
          </cell>
        </row>
        <row r="12321">
          <cell r="E12321" t="str">
            <v>220TSY0000696</v>
          </cell>
          <cell r="F12321" t="str">
            <v>NA</v>
          </cell>
          <cell r="G12321" t="str">
            <v>EA</v>
          </cell>
          <cell r="H12321" t="str">
            <v>FL00</v>
          </cell>
          <cell r="I12321" t="str">
            <v>YC06</v>
          </cell>
          <cell r="J12321" t="str">
            <v>P</v>
          </cell>
          <cell r="K12321">
            <v>1E-4</v>
          </cell>
          <cell r="L12321">
            <v>1E-4</v>
          </cell>
        </row>
        <row r="12322">
          <cell r="E12322" t="str">
            <v>220SCS0004401</v>
          </cell>
          <cell r="F12322" t="str">
            <v>AC</v>
          </cell>
          <cell r="G12322" t="str">
            <v>EA</v>
          </cell>
          <cell r="H12322" t="str">
            <v>GJJ0</v>
          </cell>
          <cell r="I12322" t="str">
            <v>YC04</v>
          </cell>
          <cell r="K12322">
            <v>0</v>
          </cell>
          <cell r="L12322">
            <v>0</v>
          </cell>
        </row>
        <row r="12323">
          <cell r="E12323" t="str">
            <v>220TST0000620</v>
          </cell>
          <cell r="F12323" t="str">
            <v>NA</v>
          </cell>
          <cell r="G12323" t="str">
            <v>EA</v>
          </cell>
          <cell r="H12323" t="str">
            <v>BPJ0</v>
          </cell>
          <cell r="I12323" t="str">
            <v>YC12</v>
          </cell>
          <cell r="K12323">
            <v>0</v>
          </cell>
          <cell r="L12323">
            <v>0</v>
          </cell>
        </row>
        <row r="12324">
          <cell r="E12324" t="str">
            <v>220SHT0016521</v>
          </cell>
          <cell r="F12324" t="str">
            <v>AC</v>
          </cell>
          <cell r="G12324" t="str">
            <v>EA</v>
          </cell>
          <cell r="H12324" t="str">
            <v>GJ00</v>
          </cell>
          <cell r="I12324" t="str">
            <v>YC01</v>
          </cell>
          <cell r="J12324" t="str">
            <v>P</v>
          </cell>
          <cell r="K12324">
            <v>741.14750000000004</v>
          </cell>
          <cell r="L12324">
            <v>741.14750000000004</v>
          </cell>
        </row>
        <row r="12325">
          <cell r="E12325" t="str">
            <v>220SHT0001371</v>
          </cell>
          <cell r="F12325" t="str">
            <v>NA</v>
          </cell>
          <cell r="G12325" t="str">
            <v>EA</v>
          </cell>
          <cell r="H12325" t="str">
            <v>GJJ0</v>
          </cell>
          <cell r="I12325" t="str">
            <v>BC07</v>
          </cell>
          <cell r="K12325">
            <v>0</v>
          </cell>
          <cell r="L12325">
            <v>3.3858299999999999</v>
          </cell>
        </row>
        <row r="12326">
          <cell r="E12326" t="str">
            <v>220SHT0015492</v>
          </cell>
          <cell r="F12326" t="str">
            <v>NEW</v>
          </cell>
          <cell r="G12326" t="str">
            <v>EA</v>
          </cell>
          <cell r="H12326" t="str">
            <v>GJ00</v>
          </cell>
          <cell r="I12326" t="str">
            <v>YC01</v>
          </cell>
          <cell r="J12326" t="str">
            <v>P</v>
          </cell>
          <cell r="K12326">
            <v>0</v>
          </cell>
          <cell r="L12326">
            <v>0</v>
          </cell>
        </row>
        <row r="12327">
          <cell r="E12327" t="str">
            <v>220SLT0002883</v>
          </cell>
          <cell r="F12327" t="str">
            <v>AC</v>
          </cell>
          <cell r="G12327" t="str">
            <v>EA</v>
          </cell>
          <cell r="H12327" t="str">
            <v>PJ00</v>
          </cell>
          <cell r="I12327" t="str">
            <v>SY34</v>
          </cell>
          <cell r="J12327" t="str">
            <v>M</v>
          </cell>
          <cell r="K12327">
            <v>43.470999999999997</v>
          </cell>
          <cell r="L12327">
            <v>44.379629999999999</v>
          </cell>
        </row>
        <row r="12328">
          <cell r="E12328" t="str">
            <v>220SHT0000730</v>
          </cell>
          <cell r="F12328" t="str">
            <v>NA</v>
          </cell>
          <cell r="G12328" t="str">
            <v>EA</v>
          </cell>
          <cell r="H12328" t="str">
            <v>GJ00</v>
          </cell>
          <cell r="I12328" t="str">
            <v>YC01</v>
          </cell>
          <cell r="J12328" t="str">
            <v>P</v>
          </cell>
          <cell r="K12328">
            <v>24.6067</v>
          </cell>
          <cell r="L12328">
            <v>24.6067</v>
          </cell>
        </row>
        <row r="12329">
          <cell r="E12329" t="str">
            <v>220TST0010018</v>
          </cell>
          <cell r="F12329" t="str">
            <v>AC</v>
          </cell>
          <cell r="G12329" t="str">
            <v>KG</v>
          </cell>
          <cell r="H12329" t="str">
            <v>GJL0</v>
          </cell>
          <cell r="I12329" t="str">
            <v>YC04</v>
          </cell>
          <cell r="K12329">
            <v>0</v>
          </cell>
          <cell r="L12329">
            <v>0</v>
          </cell>
        </row>
        <row r="12330">
          <cell r="E12330" t="str">
            <v>220SCS0005170</v>
          </cell>
          <cell r="F12330" t="str">
            <v>NA</v>
          </cell>
          <cell r="G12330" t="str">
            <v>EA</v>
          </cell>
          <cell r="H12330" t="str">
            <v>MT00</v>
          </cell>
          <cell r="I12330" t="str">
            <v>YC01</v>
          </cell>
          <cell r="J12330" t="str">
            <v>P</v>
          </cell>
          <cell r="K12330">
            <v>1E-4</v>
          </cell>
          <cell r="L12330">
            <v>1E-4</v>
          </cell>
        </row>
        <row r="12331">
          <cell r="E12331" t="str">
            <v>220TST0000867</v>
          </cell>
          <cell r="F12331" t="str">
            <v>NA</v>
          </cell>
          <cell r="G12331" t="str">
            <v>EA</v>
          </cell>
          <cell r="H12331" t="str">
            <v>BPJ0</v>
          </cell>
          <cell r="I12331" t="str">
            <v>YC12</v>
          </cell>
          <cell r="K12331">
            <v>0</v>
          </cell>
          <cell r="L12331">
            <v>0</v>
          </cell>
        </row>
        <row r="12332">
          <cell r="E12332" t="str">
            <v>220SHT0016354</v>
          </cell>
          <cell r="F12332" t="str">
            <v>AC</v>
          </cell>
          <cell r="G12332" t="str">
            <v>EA</v>
          </cell>
          <cell r="H12332" t="str">
            <v>CP00</v>
          </cell>
          <cell r="I12332" t="str">
            <v>SY35</v>
          </cell>
          <cell r="J12332" t="str">
            <v>P</v>
          </cell>
          <cell r="K12332">
            <v>2022.2380000000001</v>
          </cell>
          <cell r="L12332">
            <v>2022.2380000000001</v>
          </cell>
        </row>
        <row r="12333">
          <cell r="E12333" t="str">
            <v>220SHT0001790</v>
          </cell>
          <cell r="F12333" t="str">
            <v>AC</v>
          </cell>
          <cell r="G12333" t="str">
            <v>EA</v>
          </cell>
          <cell r="H12333" t="str">
            <v>GJJ0</v>
          </cell>
          <cell r="I12333" t="str">
            <v>YC04</v>
          </cell>
          <cell r="K12333">
            <v>0</v>
          </cell>
          <cell r="L12333">
            <v>0</v>
          </cell>
        </row>
        <row r="12334">
          <cell r="E12334" t="str">
            <v>220SHT0015497</v>
          </cell>
          <cell r="F12334" t="str">
            <v>NEW</v>
          </cell>
          <cell r="G12334" t="str">
            <v>EA</v>
          </cell>
          <cell r="H12334" t="str">
            <v>GJJ0</v>
          </cell>
          <cell r="I12334" t="str">
            <v>BC06</v>
          </cell>
          <cell r="K12334">
            <v>0</v>
          </cell>
          <cell r="L12334">
            <v>8.4820000000000007E-2</v>
          </cell>
        </row>
        <row r="12335">
          <cell r="E12335" t="str">
            <v>220SLT0010551</v>
          </cell>
          <cell r="F12335" t="str">
            <v>AC</v>
          </cell>
          <cell r="G12335" t="str">
            <v>EA</v>
          </cell>
          <cell r="H12335" t="str">
            <v>GJJ0</v>
          </cell>
          <cell r="I12335" t="str">
            <v>BC05</v>
          </cell>
          <cell r="K12335">
            <v>0</v>
          </cell>
          <cell r="L12335">
            <v>10.135149999999999</v>
          </cell>
        </row>
        <row r="12336">
          <cell r="E12336" t="str">
            <v>220SHT0001011</v>
          </cell>
          <cell r="F12336" t="str">
            <v>AC</v>
          </cell>
          <cell r="G12336" t="str">
            <v>EA</v>
          </cell>
          <cell r="H12336" t="str">
            <v>GJJ0</v>
          </cell>
          <cell r="I12336" t="str">
            <v>YC04</v>
          </cell>
          <cell r="K12336">
            <v>0</v>
          </cell>
          <cell r="L12336">
            <v>0</v>
          </cell>
        </row>
        <row r="12337">
          <cell r="E12337" t="str">
            <v>220TSY0000693</v>
          </cell>
          <cell r="F12337" t="str">
            <v>NA</v>
          </cell>
          <cell r="G12337" t="str">
            <v>M</v>
          </cell>
          <cell r="H12337" t="str">
            <v>FL00</v>
          </cell>
          <cell r="I12337" t="str">
            <v>YC06</v>
          </cell>
          <cell r="J12337" t="str">
            <v>P</v>
          </cell>
          <cell r="K12337">
            <v>8.2000000000000007E-3</v>
          </cell>
          <cell r="L12337">
            <v>8.2000000000000007E-3</v>
          </cell>
        </row>
        <row r="12338">
          <cell r="E12338" t="str">
            <v>220SCS0004402</v>
          </cell>
          <cell r="F12338" t="str">
            <v>AC</v>
          </cell>
          <cell r="G12338" t="str">
            <v>EA</v>
          </cell>
          <cell r="H12338" t="str">
            <v>GJJ0</v>
          </cell>
          <cell r="I12338" t="str">
            <v>YC04</v>
          </cell>
          <cell r="K12338">
            <v>0</v>
          </cell>
          <cell r="L12338">
            <v>0</v>
          </cell>
        </row>
        <row r="12339">
          <cell r="E12339" t="str">
            <v>220TST0001023</v>
          </cell>
          <cell r="F12339" t="str">
            <v>NA</v>
          </cell>
          <cell r="G12339" t="str">
            <v>EA</v>
          </cell>
          <cell r="H12339" t="str">
            <v>BPJ0</v>
          </cell>
          <cell r="I12339" t="str">
            <v>YC12</v>
          </cell>
          <cell r="K12339">
            <v>0</v>
          </cell>
          <cell r="L12339">
            <v>0</v>
          </cell>
        </row>
        <row r="12340">
          <cell r="E12340" t="str">
            <v>220SHT0017132</v>
          </cell>
          <cell r="F12340" t="str">
            <v>AC</v>
          </cell>
          <cell r="G12340" t="str">
            <v>EA</v>
          </cell>
          <cell r="H12340" t="str">
            <v>GNJ0</v>
          </cell>
          <cell r="I12340" t="str">
            <v>YC04</v>
          </cell>
          <cell r="K12340">
            <v>0</v>
          </cell>
          <cell r="L12340">
            <v>0</v>
          </cell>
        </row>
        <row r="12341">
          <cell r="E12341" t="str">
            <v>220SHT0001555</v>
          </cell>
          <cell r="F12341" t="str">
            <v>NA</v>
          </cell>
          <cell r="G12341" t="str">
            <v>EA</v>
          </cell>
          <cell r="H12341" t="str">
            <v>GJJ0</v>
          </cell>
          <cell r="I12341" t="str">
            <v>BC07</v>
          </cell>
          <cell r="K12341">
            <v>0</v>
          </cell>
          <cell r="L12341">
            <v>0.17094000000000001</v>
          </cell>
        </row>
        <row r="12342">
          <cell r="E12342" t="str">
            <v>220SHT0015540</v>
          </cell>
          <cell r="F12342" t="str">
            <v>NEW</v>
          </cell>
          <cell r="G12342" t="str">
            <v>EA</v>
          </cell>
          <cell r="H12342" t="str">
            <v>BZJ0</v>
          </cell>
          <cell r="I12342" t="str">
            <v>YC01</v>
          </cell>
          <cell r="J12342" t="str">
            <v>P</v>
          </cell>
          <cell r="K12342">
            <v>0</v>
          </cell>
          <cell r="L12342">
            <v>0</v>
          </cell>
        </row>
        <row r="12343">
          <cell r="E12343" t="str">
            <v>220SLT0002802</v>
          </cell>
          <cell r="F12343" t="str">
            <v>AC</v>
          </cell>
          <cell r="G12343" t="str">
            <v>EA</v>
          </cell>
          <cell r="H12343" t="str">
            <v>GJJ0</v>
          </cell>
          <cell r="I12343" t="str">
            <v>YC04</v>
          </cell>
          <cell r="K12343">
            <v>0</v>
          </cell>
          <cell r="L12343">
            <v>0</v>
          </cell>
        </row>
        <row r="12344">
          <cell r="E12344" t="str">
            <v>220SHT0000741</v>
          </cell>
          <cell r="F12344" t="str">
            <v>NA</v>
          </cell>
          <cell r="G12344" t="str">
            <v>EA</v>
          </cell>
          <cell r="H12344" t="str">
            <v>GJ00</v>
          </cell>
          <cell r="I12344" t="str">
            <v>YC01</v>
          </cell>
          <cell r="J12344" t="str">
            <v>P</v>
          </cell>
          <cell r="K12344">
            <v>303.69200000000001</v>
          </cell>
          <cell r="L12344">
            <v>303.69200000000001</v>
          </cell>
        </row>
        <row r="12345">
          <cell r="E12345" t="str">
            <v>220TST0010019</v>
          </cell>
          <cell r="F12345" t="str">
            <v>AC</v>
          </cell>
          <cell r="G12345" t="str">
            <v>KG</v>
          </cell>
          <cell r="H12345" t="str">
            <v>GJL0</v>
          </cell>
          <cell r="I12345" t="str">
            <v>YC04</v>
          </cell>
          <cell r="K12345">
            <v>0</v>
          </cell>
          <cell r="L12345">
            <v>0</v>
          </cell>
        </row>
        <row r="12346">
          <cell r="E12346" t="str">
            <v>220SCS0005169</v>
          </cell>
          <cell r="F12346" t="str">
            <v>NA</v>
          </cell>
          <cell r="G12346" t="str">
            <v>EA</v>
          </cell>
          <cell r="H12346" t="str">
            <v>MT00</v>
          </cell>
          <cell r="I12346" t="str">
            <v>YC01</v>
          </cell>
          <cell r="J12346" t="str">
            <v>P</v>
          </cell>
          <cell r="K12346">
            <v>0</v>
          </cell>
          <cell r="L12346">
            <v>0</v>
          </cell>
        </row>
        <row r="12347">
          <cell r="E12347" t="str">
            <v>220TST0000623</v>
          </cell>
          <cell r="F12347" t="str">
            <v>NA</v>
          </cell>
          <cell r="G12347" t="str">
            <v>EA</v>
          </cell>
          <cell r="H12347" t="str">
            <v>BPJ0</v>
          </cell>
          <cell r="I12347" t="str">
            <v>YC12</v>
          </cell>
          <cell r="K12347">
            <v>0</v>
          </cell>
          <cell r="L12347">
            <v>0</v>
          </cell>
        </row>
        <row r="12348">
          <cell r="E12348" t="str">
            <v>220SHT0016510</v>
          </cell>
          <cell r="F12348" t="str">
            <v>AC</v>
          </cell>
          <cell r="G12348" t="str">
            <v>EA</v>
          </cell>
          <cell r="H12348" t="str">
            <v>GJJ0</v>
          </cell>
          <cell r="I12348" t="str">
            <v>BC06</v>
          </cell>
          <cell r="K12348">
            <v>0</v>
          </cell>
          <cell r="L12348">
            <v>0.20139000000000001</v>
          </cell>
        </row>
        <row r="12349">
          <cell r="E12349" t="str">
            <v>220SHT0001660</v>
          </cell>
          <cell r="F12349" t="str">
            <v>AC</v>
          </cell>
          <cell r="G12349" t="str">
            <v>Ea</v>
          </cell>
          <cell r="H12349" t="str">
            <v>PTJ1</v>
          </cell>
          <cell r="I12349" t="str">
            <v>BC09</v>
          </cell>
          <cell r="J12349" t="str">
            <v>P</v>
          </cell>
          <cell r="K12349">
            <v>1.2983</v>
          </cell>
          <cell r="L12349">
            <v>1.2983</v>
          </cell>
        </row>
        <row r="12350">
          <cell r="E12350" t="str">
            <v>220SHT0015205</v>
          </cell>
          <cell r="F12350" t="str">
            <v>AC</v>
          </cell>
          <cell r="G12350" t="str">
            <v>EA</v>
          </cell>
          <cell r="H12350" t="str">
            <v>MT00</v>
          </cell>
          <cell r="I12350" t="str">
            <v>YC01</v>
          </cell>
          <cell r="J12350" t="str">
            <v>M</v>
          </cell>
          <cell r="K12350">
            <v>24.934840000000001</v>
          </cell>
          <cell r="L12350">
            <v>48.534840000000003</v>
          </cell>
        </row>
        <row r="12351">
          <cell r="E12351" t="str">
            <v>220SLT0002881</v>
          </cell>
          <cell r="F12351" t="str">
            <v>AC</v>
          </cell>
          <cell r="G12351" t="str">
            <v>EA</v>
          </cell>
          <cell r="H12351" t="str">
            <v>PJ00</v>
          </cell>
          <cell r="I12351" t="str">
            <v>SY34</v>
          </cell>
          <cell r="J12351" t="str">
            <v>M</v>
          </cell>
          <cell r="K12351">
            <v>32.743499999999997</v>
          </cell>
          <cell r="L12351">
            <v>32.964500000000001</v>
          </cell>
        </row>
        <row r="12352">
          <cell r="E12352" t="str">
            <v>220SHT0000763</v>
          </cell>
          <cell r="F12352" t="str">
            <v>NA</v>
          </cell>
          <cell r="G12352" t="str">
            <v>EA</v>
          </cell>
          <cell r="H12352" t="str">
            <v>SLJ0</v>
          </cell>
          <cell r="I12352" t="str">
            <v>YC01</v>
          </cell>
          <cell r="J12352" t="str">
            <v>P</v>
          </cell>
          <cell r="K12352">
            <v>1E-4</v>
          </cell>
          <cell r="L12352">
            <v>1E-4</v>
          </cell>
        </row>
        <row r="12353">
          <cell r="E12353" t="str">
            <v>220TSY0000370</v>
          </cell>
          <cell r="F12353" t="str">
            <v>AC</v>
          </cell>
          <cell r="G12353" t="str">
            <v>EA</v>
          </cell>
          <cell r="H12353" t="str">
            <v>FL00</v>
          </cell>
          <cell r="I12353" t="str">
            <v>BC03</v>
          </cell>
          <cell r="J12353" t="str">
            <v>P</v>
          </cell>
          <cell r="K12353">
            <v>0.16750000000000001</v>
          </cell>
          <cell r="L12353">
            <v>0.16750000000000001</v>
          </cell>
        </row>
        <row r="12354">
          <cell r="E12354" t="str">
            <v>220SCS0004403</v>
          </cell>
          <cell r="F12354" t="str">
            <v>AC</v>
          </cell>
          <cell r="G12354" t="str">
            <v>EA</v>
          </cell>
          <cell r="H12354" t="str">
            <v>GJJ0</v>
          </cell>
          <cell r="I12354" t="str">
            <v>YC04</v>
          </cell>
          <cell r="K12354">
            <v>0</v>
          </cell>
          <cell r="L12354">
            <v>8.4820000000000007E-2</v>
          </cell>
        </row>
        <row r="12355">
          <cell r="E12355" t="str">
            <v>220TST0000851</v>
          </cell>
          <cell r="F12355" t="str">
            <v>NA</v>
          </cell>
          <cell r="G12355" t="str">
            <v>EA</v>
          </cell>
          <cell r="H12355" t="str">
            <v>BPJ0</v>
          </cell>
          <cell r="I12355" t="str">
            <v>YC12</v>
          </cell>
          <cell r="K12355">
            <v>0</v>
          </cell>
          <cell r="L12355">
            <v>0</v>
          </cell>
        </row>
        <row r="12356">
          <cell r="E12356" t="str">
            <v>220SHT0017279</v>
          </cell>
          <cell r="F12356" t="str">
            <v>AC</v>
          </cell>
          <cell r="G12356" t="str">
            <v>EA</v>
          </cell>
          <cell r="H12356" t="str">
            <v>CP00</v>
          </cell>
          <cell r="I12356" t="str">
            <v>SY39</v>
          </cell>
          <cell r="J12356" t="str">
            <v>M</v>
          </cell>
          <cell r="K12356">
            <v>1526.53676</v>
          </cell>
          <cell r="L12356">
            <v>1588.2160100000001</v>
          </cell>
        </row>
        <row r="12357">
          <cell r="E12357" t="str">
            <v>220SHT0001374</v>
          </cell>
          <cell r="F12357" t="str">
            <v>NA</v>
          </cell>
          <cell r="G12357" t="str">
            <v>EA</v>
          </cell>
          <cell r="H12357" t="str">
            <v>GJJ0</v>
          </cell>
          <cell r="I12357" t="str">
            <v>BC08</v>
          </cell>
          <cell r="K12357">
            <v>0</v>
          </cell>
          <cell r="L12357">
            <v>0.60004999999999997</v>
          </cell>
        </row>
        <row r="12358">
          <cell r="E12358" t="str">
            <v>220SHT0015539</v>
          </cell>
          <cell r="F12358" t="str">
            <v>NEW</v>
          </cell>
          <cell r="G12358" t="str">
            <v>EA</v>
          </cell>
          <cell r="H12358" t="str">
            <v>SLJ0</v>
          </cell>
          <cell r="I12358" t="str">
            <v>YC01</v>
          </cell>
          <cell r="J12358" t="str">
            <v>P</v>
          </cell>
          <cell r="K12358">
            <v>0</v>
          </cell>
          <cell r="L12358">
            <v>0</v>
          </cell>
        </row>
        <row r="12359">
          <cell r="E12359" t="str">
            <v>220SLT0002593</v>
          </cell>
          <cell r="F12359" t="str">
            <v>AC</v>
          </cell>
          <cell r="G12359" t="str">
            <v>EA</v>
          </cell>
          <cell r="H12359" t="str">
            <v>MT00</v>
          </cell>
          <cell r="I12359" t="str">
            <v>YC01</v>
          </cell>
          <cell r="J12359" t="str">
            <v>P</v>
          </cell>
          <cell r="K12359">
            <v>14.2849</v>
          </cell>
          <cell r="L12359">
            <v>14.2849</v>
          </cell>
        </row>
        <row r="12360">
          <cell r="E12360" t="str">
            <v>220SHT0001009</v>
          </cell>
          <cell r="F12360" t="str">
            <v>AC</v>
          </cell>
          <cell r="G12360" t="str">
            <v>EA</v>
          </cell>
          <cell r="H12360" t="str">
            <v>GJJ0</v>
          </cell>
          <cell r="I12360" t="str">
            <v>YC04</v>
          </cell>
          <cell r="K12360">
            <v>0</v>
          </cell>
          <cell r="L12360">
            <v>0</v>
          </cell>
        </row>
        <row r="12361">
          <cell r="E12361" t="str">
            <v>220TSY0000367</v>
          </cell>
          <cell r="F12361" t="str">
            <v>NA</v>
          </cell>
          <cell r="G12361" t="str">
            <v>M</v>
          </cell>
          <cell r="H12361" t="str">
            <v>FL00</v>
          </cell>
          <cell r="I12361" t="str">
            <v>YC06</v>
          </cell>
          <cell r="J12361" t="str">
            <v>P</v>
          </cell>
          <cell r="K12361">
            <v>5.6897000000000002</v>
          </cell>
          <cell r="L12361">
            <v>5.6897000000000002</v>
          </cell>
        </row>
        <row r="12362">
          <cell r="E12362" t="str">
            <v>220SCS0004274</v>
          </cell>
          <cell r="F12362" t="str">
            <v>NA</v>
          </cell>
          <cell r="G12362" t="str">
            <v>EA</v>
          </cell>
          <cell r="H12362" t="str">
            <v>SLJ0</v>
          </cell>
          <cell r="I12362" t="str">
            <v>BC02</v>
          </cell>
          <cell r="K12362">
            <v>0</v>
          </cell>
          <cell r="L12362">
            <v>2.5217000000000001</v>
          </cell>
        </row>
        <row r="12363">
          <cell r="E12363" t="str">
            <v>220TST0001111</v>
          </cell>
          <cell r="F12363" t="str">
            <v>NA</v>
          </cell>
          <cell r="G12363" t="str">
            <v>EA</v>
          </cell>
          <cell r="H12363" t="str">
            <v>BPJ0</v>
          </cell>
          <cell r="I12363" t="str">
            <v>YC12</v>
          </cell>
          <cell r="K12363">
            <v>0</v>
          </cell>
          <cell r="L12363">
            <v>0</v>
          </cell>
        </row>
        <row r="12364">
          <cell r="E12364" t="str">
            <v>220SHT0016727</v>
          </cell>
          <cell r="F12364" t="str">
            <v>AC</v>
          </cell>
          <cell r="G12364" t="str">
            <v>EA</v>
          </cell>
          <cell r="H12364" t="str">
            <v>SLJ0</v>
          </cell>
          <cell r="I12364" t="str">
            <v>BC02</v>
          </cell>
          <cell r="K12364">
            <v>0</v>
          </cell>
          <cell r="L12364">
            <v>1.2533000000000001</v>
          </cell>
        </row>
        <row r="12365">
          <cell r="E12365" t="str">
            <v>220SHT0001789</v>
          </cell>
          <cell r="F12365" t="str">
            <v>AC</v>
          </cell>
          <cell r="G12365" t="str">
            <v>EA</v>
          </cell>
          <cell r="H12365" t="str">
            <v>GJ00</v>
          </cell>
          <cell r="I12365" t="str">
            <v>YC04</v>
          </cell>
          <cell r="K12365">
            <v>0</v>
          </cell>
          <cell r="L12365">
            <v>0</v>
          </cell>
        </row>
        <row r="12366">
          <cell r="E12366" t="str">
            <v>220SHT0016063</v>
          </cell>
          <cell r="F12366" t="str">
            <v>NEW</v>
          </cell>
          <cell r="G12366" t="str">
            <v>EA</v>
          </cell>
          <cell r="H12366" t="str">
            <v>GNJ0</v>
          </cell>
          <cell r="I12366" t="str">
            <v>YC01</v>
          </cell>
          <cell r="J12366" t="str">
            <v>P</v>
          </cell>
          <cell r="K12366">
            <v>0</v>
          </cell>
          <cell r="L12366">
            <v>0</v>
          </cell>
        </row>
        <row r="12367">
          <cell r="E12367" t="str">
            <v>220SLT0002592</v>
          </cell>
          <cell r="F12367" t="str">
            <v>AC</v>
          </cell>
          <cell r="G12367" t="str">
            <v>EA</v>
          </cell>
          <cell r="H12367" t="str">
            <v>MT00</v>
          </cell>
          <cell r="I12367" t="str">
            <v>YC01</v>
          </cell>
          <cell r="J12367" t="str">
            <v>P</v>
          </cell>
          <cell r="K12367">
            <v>14.201700000000001</v>
          </cell>
          <cell r="L12367">
            <v>14.201700000000001</v>
          </cell>
        </row>
        <row r="12368">
          <cell r="E12368" t="str">
            <v>220SHT0000765</v>
          </cell>
          <cell r="F12368" t="str">
            <v>AC</v>
          </cell>
          <cell r="G12368" t="str">
            <v>Ea</v>
          </cell>
          <cell r="H12368" t="str">
            <v>QT00</v>
          </cell>
          <cell r="I12368" t="str">
            <v>SJ27</v>
          </cell>
          <cell r="J12368" t="str">
            <v>P</v>
          </cell>
          <cell r="K12368">
            <v>8.7302</v>
          </cell>
          <cell r="L12368">
            <v>8.7302</v>
          </cell>
        </row>
        <row r="12369">
          <cell r="E12369" t="str">
            <v>220TST0010020</v>
          </cell>
          <cell r="F12369" t="str">
            <v>AC</v>
          </cell>
          <cell r="G12369" t="str">
            <v>KG</v>
          </cell>
          <cell r="H12369" t="str">
            <v>GJL0</v>
          </cell>
          <cell r="I12369" t="str">
            <v>YC04</v>
          </cell>
          <cell r="K12369">
            <v>0</v>
          </cell>
          <cell r="L12369">
            <v>0</v>
          </cell>
        </row>
        <row r="12370">
          <cell r="E12370" t="str">
            <v>220SCS0004794</v>
          </cell>
          <cell r="F12370" t="str">
            <v>AC</v>
          </cell>
          <cell r="G12370" t="str">
            <v>EA</v>
          </cell>
          <cell r="H12370" t="str">
            <v>GJJ0</v>
          </cell>
          <cell r="I12370" t="str">
            <v>YC04</v>
          </cell>
          <cell r="K12370">
            <v>0</v>
          </cell>
          <cell r="L12370">
            <v>0</v>
          </cell>
        </row>
        <row r="12371">
          <cell r="E12371" t="str">
            <v>220TST0000628</v>
          </cell>
          <cell r="F12371" t="str">
            <v>NA</v>
          </cell>
          <cell r="G12371" t="str">
            <v>EA</v>
          </cell>
          <cell r="H12371" t="str">
            <v>BPJ0</v>
          </cell>
          <cell r="I12371" t="str">
            <v>YC12</v>
          </cell>
          <cell r="J12371" t="str">
            <v>P</v>
          </cell>
          <cell r="K12371">
            <v>15.9292</v>
          </cell>
          <cell r="L12371">
            <v>15.9292</v>
          </cell>
        </row>
        <row r="12372">
          <cell r="E12372" t="str">
            <v>220SHT0016507</v>
          </cell>
          <cell r="F12372" t="str">
            <v>ac</v>
          </cell>
          <cell r="G12372" t="str">
            <v>EA</v>
          </cell>
          <cell r="H12372" t="str">
            <v>GJJ0</v>
          </cell>
          <cell r="I12372" t="str">
            <v>BC05</v>
          </cell>
          <cell r="K12372">
            <v>0</v>
          </cell>
          <cell r="L12372">
            <v>0.67793000000000003</v>
          </cell>
        </row>
        <row r="12373">
          <cell r="E12373" t="str">
            <v>220SHT0001685</v>
          </cell>
          <cell r="F12373" t="str">
            <v>AC</v>
          </cell>
          <cell r="G12373" t="str">
            <v>Ea</v>
          </cell>
          <cell r="H12373" t="str">
            <v>SLJ1</v>
          </cell>
          <cell r="I12373" t="str">
            <v>BC02</v>
          </cell>
          <cell r="J12373" t="str">
            <v>P</v>
          </cell>
          <cell r="K12373">
            <v>2.2029899999999998</v>
          </cell>
          <cell r="L12373">
            <v>2.2029899999999998</v>
          </cell>
        </row>
        <row r="12374">
          <cell r="E12374" t="str">
            <v>220SHT0015538</v>
          </cell>
          <cell r="F12374" t="str">
            <v>NEW</v>
          </cell>
          <cell r="G12374" t="str">
            <v>EA</v>
          </cell>
          <cell r="H12374" t="str">
            <v>SLJ0</v>
          </cell>
          <cell r="I12374" t="str">
            <v>YC01</v>
          </cell>
          <cell r="J12374" t="str">
            <v>P</v>
          </cell>
          <cell r="K12374">
            <v>0</v>
          </cell>
          <cell r="L12374">
            <v>0</v>
          </cell>
        </row>
        <row r="12375">
          <cell r="E12375" t="str">
            <v>220SLT0002880</v>
          </cell>
          <cell r="F12375" t="str">
            <v>AC</v>
          </cell>
          <cell r="G12375" t="str">
            <v>EA</v>
          </cell>
          <cell r="H12375" t="str">
            <v>GJJ0</v>
          </cell>
          <cell r="I12375" t="str">
            <v>YC04</v>
          </cell>
          <cell r="K12375">
            <v>0</v>
          </cell>
          <cell r="L12375">
            <v>1.0169999999999999</v>
          </cell>
        </row>
        <row r="12376">
          <cell r="E12376" t="str">
            <v>220SHT0001008</v>
          </cell>
          <cell r="F12376" t="str">
            <v>AC</v>
          </cell>
          <cell r="G12376" t="str">
            <v>EA</v>
          </cell>
          <cell r="H12376" t="str">
            <v>GJJ0</v>
          </cell>
          <cell r="I12376" t="str">
            <v>YC04</v>
          </cell>
          <cell r="K12376">
            <v>0</v>
          </cell>
          <cell r="L12376">
            <v>0</v>
          </cell>
        </row>
        <row r="12377">
          <cell r="E12377" t="str">
            <v>220TSY0000692</v>
          </cell>
          <cell r="F12377" t="str">
            <v>AC</v>
          </cell>
          <cell r="G12377" t="str">
            <v>M</v>
          </cell>
          <cell r="H12377" t="str">
            <v>ML00</v>
          </cell>
          <cell r="I12377" t="str">
            <v>YC06</v>
          </cell>
          <cell r="J12377" t="str">
            <v>P</v>
          </cell>
          <cell r="K12377">
            <v>25.3</v>
          </cell>
          <cell r="L12377">
            <v>25.3</v>
          </cell>
        </row>
        <row r="12378">
          <cell r="E12378" t="str">
            <v>220SCS0004404</v>
          </cell>
          <cell r="F12378" t="str">
            <v>AC</v>
          </cell>
          <cell r="G12378" t="str">
            <v>EA</v>
          </cell>
          <cell r="H12378" t="str">
            <v>GJJ0</v>
          </cell>
          <cell r="I12378" t="str">
            <v>YC04</v>
          </cell>
          <cell r="K12378">
            <v>0</v>
          </cell>
          <cell r="L12378">
            <v>8.4820000000000007E-2</v>
          </cell>
        </row>
        <row r="12379">
          <cell r="E12379" t="str">
            <v>220TST0001112</v>
          </cell>
          <cell r="F12379" t="str">
            <v>NA</v>
          </cell>
          <cell r="G12379" t="str">
            <v>EA</v>
          </cell>
          <cell r="H12379" t="str">
            <v>BPJ0</v>
          </cell>
          <cell r="I12379" t="str">
            <v>YC12</v>
          </cell>
          <cell r="J12379" t="str">
            <v>P</v>
          </cell>
          <cell r="K12379">
            <v>0.13270000000000001</v>
          </cell>
          <cell r="L12379">
            <v>0.13270000000000001</v>
          </cell>
        </row>
        <row r="12380">
          <cell r="E12380" t="str">
            <v>220SHT0016730</v>
          </cell>
          <cell r="F12380" t="str">
            <v>AC</v>
          </cell>
          <cell r="G12380" t="str">
            <v>EA</v>
          </cell>
          <cell r="H12380" t="str">
            <v>GNJ0</v>
          </cell>
          <cell r="I12380" t="str">
            <v>YC01</v>
          </cell>
          <cell r="K12380">
            <v>0</v>
          </cell>
          <cell r="L12380">
            <v>0</v>
          </cell>
        </row>
        <row r="12381">
          <cell r="E12381" t="str">
            <v>220SHT0001742</v>
          </cell>
          <cell r="F12381" t="str">
            <v>AC</v>
          </cell>
          <cell r="G12381" t="str">
            <v>EA</v>
          </cell>
          <cell r="H12381" t="str">
            <v>SLJ1</v>
          </cell>
          <cell r="I12381" t="str">
            <v>BC02</v>
          </cell>
          <cell r="K12381">
            <v>0</v>
          </cell>
          <cell r="L12381">
            <v>1.5729200000000001</v>
          </cell>
        </row>
        <row r="12382">
          <cell r="E12382" t="str">
            <v>220SHT0015521</v>
          </cell>
          <cell r="F12382" t="str">
            <v>NEW</v>
          </cell>
          <cell r="G12382" t="str">
            <v>EA</v>
          </cell>
          <cell r="H12382" t="str">
            <v>GJJ0</v>
          </cell>
          <cell r="I12382" t="str">
            <v>BC06</v>
          </cell>
          <cell r="K12382">
            <v>0</v>
          </cell>
          <cell r="L12382">
            <v>0</v>
          </cell>
        </row>
        <row r="12383">
          <cell r="E12383" t="str">
            <v>220SLT0002591</v>
          </cell>
          <cell r="F12383" t="str">
            <v>NA</v>
          </cell>
          <cell r="G12383" t="str">
            <v>EA</v>
          </cell>
          <cell r="H12383" t="str">
            <v>MT00</v>
          </cell>
          <cell r="I12383" t="str">
            <v>YC01</v>
          </cell>
          <cell r="J12383" t="str">
            <v>P</v>
          </cell>
          <cell r="K12383">
            <v>46.9</v>
          </cell>
          <cell r="L12383">
            <v>46.9</v>
          </cell>
        </row>
        <row r="12384">
          <cell r="E12384" t="str">
            <v>220SHT0000766</v>
          </cell>
          <cell r="F12384" t="str">
            <v>AC</v>
          </cell>
          <cell r="G12384" t="str">
            <v>Ea</v>
          </cell>
          <cell r="H12384" t="str">
            <v>QT00</v>
          </cell>
          <cell r="I12384" t="str">
            <v>SJ27</v>
          </cell>
          <cell r="J12384" t="str">
            <v>P</v>
          </cell>
          <cell r="K12384">
            <v>8.7302</v>
          </cell>
          <cell r="L12384">
            <v>8.7302</v>
          </cell>
        </row>
        <row r="12385">
          <cell r="E12385" t="str">
            <v>220TST0001899</v>
          </cell>
          <cell r="F12385" t="str">
            <v>NA</v>
          </cell>
          <cell r="G12385" t="str">
            <v>KG</v>
          </cell>
          <cell r="H12385" t="str">
            <v>GJL0</v>
          </cell>
          <cell r="I12385" t="str">
            <v>YC04</v>
          </cell>
          <cell r="K12385">
            <v>0</v>
          </cell>
          <cell r="L12385">
            <v>0</v>
          </cell>
        </row>
        <row r="12386">
          <cell r="E12386" t="str">
            <v>220SCS0005168</v>
          </cell>
          <cell r="F12386" t="str">
            <v>NA</v>
          </cell>
          <cell r="G12386" t="str">
            <v>EA</v>
          </cell>
          <cell r="H12386" t="str">
            <v>QT00</v>
          </cell>
          <cell r="I12386" t="str">
            <v>YC01</v>
          </cell>
          <cell r="J12386" t="str">
            <v>P</v>
          </cell>
          <cell r="K12386">
            <v>1.3871</v>
          </cell>
          <cell r="L12386">
            <v>1.3871</v>
          </cell>
        </row>
        <row r="12387">
          <cell r="E12387" t="str">
            <v>220TST0001026</v>
          </cell>
          <cell r="F12387" t="str">
            <v>NA</v>
          </cell>
          <cell r="G12387" t="str">
            <v>EA</v>
          </cell>
          <cell r="H12387" t="str">
            <v>BPJ0</v>
          </cell>
          <cell r="I12387" t="str">
            <v>YC12</v>
          </cell>
          <cell r="K12387">
            <v>0</v>
          </cell>
          <cell r="L12387">
            <v>0</v>
          </cell>
        </row>
        <row r="12388">
          <cell r="E12388" t="str">
            <v>220SHT0017166</v>
          </cell>
          <cell r="F12388" t="str">
            <v>AC</v>
          </cell>
          <cell r="G12388" t="str">
            <v>EA</v>
          </cell>
          <cell r="H12388" t="str">
            <v>GJ00</v>
          </cell>
          <cell r="I12388" t="str">
            <v>YC01</v>
          </cell>
          <cell r="K12388">
            <v>15.84957</v>
          </cell>
          <cell r="L12388">
            <v>101.05448</v>
          </cell>
        </row>
        <row r="12389">
          <cell r="E12389" t="str">
            <v>220SHT0001376</v>
          </cell>
          <cell r="F12389" t="str">
            <v>NA</v>
          </cell>
          <cell r="G12389" t="str">
            <v>EA</v>
          </cell>
          <cell r="H12389" t="str">
            <v>GJJ0</v>
          </cell>
          <cell r="I12389" t="str">
            <v>BC06</v>
          </cell>
          <cell r="K12389">
            <v>0</v>
          </cell>
          <cell r="L12389">
            <v>0</v>
          </cell>
        </row>
        <row r="12390">
          <cell r="E12390" t="str">
            <v>220SHT0015536</v>
          </cell>
          <cell r="F12390" t="str">
            <v>AC</v>
          </cell>
          <cell r="G12390" t="str">
            <v>EA</v>
          </cell>
          <cell r="H12390" t="str">
            <v>GNJ0</v>
          </cell>
          <cell r="I12390" t="str">
            <v>YC01</v>
          </cell>
          <cell r="J12390" t="str">
            <v>P</v>
          </cell>
          <cell r="K12390">
            <v>82.17</v>
          </cell>
          <cell r="L12390">
            <v>82.17</v>
          </cell>
        </row>
        <row r="12391">
          <cell r="E12391" t="str">
            <v>220SLT0002879</v>
          </cell>
          <cell r="F12391" t="str">
            <v>AC</v>
          </cell>
          <cell r="G12391" t="str">
            <v>EA</v>
          </cell>
          <cell r="H12391" t="str">
            <v>GJJ0</v>
          </cell>
          <cell r="I12391" t="str">
            <v>YC04</v>
          </cell>
          <cell r="K12391">
            <v>0</v>
          </cell>
          <cell r="L12391">
            <v>1.0169999999999999</v>
          </cell>
        </row>
        <row r="12392">
          <cell r="E12392" t="str">
            <v>220SHT0000660</v>
          </cell>
          <cell r="F12392" t="str">
            <v>NA</v>
          </cell>
          <cell r="G12392" t="str">
            <v>EA</v>
          </cell>
          <cell r="H12392" t="str">
            <v>MT00</v>
          </cell>
          <cell r="I12392" t="str">
            <v>BC03</v>
          </cell>
          <cell r="J12392" t="str">
            <v>M</v>
          </cell>
          <cell r="K12392">
            <v>8.0380800000000008</v>
          </cell>
          <cell r="L12392">
            <v>24.303190000000001</v>
          </cell>
        </row>
        <row r="12393">
          <cell r="E12393" t="str">
            <v>220TSY0000348</v>
          </cell>
          <cell r="F12393" t="str">
            <v>NA</v>
          </cell>
          <cell r="G12393" t="str">
            <v>EA</v>
          </cell>
          <cell r="H12393" t="str">
            <v>FL00</v>
          </cell>
          <cell r="I12393" t="str">
            <v>YC06</v>
          </cell>
          <cell r="J12393" t="str">
            <v>P</v>
          </cell>
          <cell r="K12393">
            <v>1E-4</v>
          </cell>
          <cell r="L12393">
            <v>1E-4</v>
          </cell>
        </row>
        <row r="12394">
          <cell r="E12394" t="str">
            <v>220SCS0004405</v>
          </cell>
          <cell r="F12394" t="str">
            <v>AC</v>
          </cell>
          <cell r="G12394" t="str">
            <v>EA</v>
          </cell>
          <cell r="H12394" t="str">
            <v>GJJ0</v>
          </cell>
          <cell r="I12394" t="str">
            <v>YC04</v>
          </cell>
          <cell r="K12394">
            <v>0</v>
          </cell>
          <cell r="L12394">
            <v>1.2660400000000001</v>
          </cell>
        </row>
        <row r="12395">
          <cell r="E12395" t="str">
            <v>220TST0000738</v>
          </cell>
          <cell r="F12395" t="str">
            <v>NA</v>
          </cell>
          <cell r="G12395" t="str">
            <v>EA</v>
          </cell>
          <cell r="H12395" t="str">
            <v>BPJ0</v>
          </cell>
          <cell r="I12395" t="str">
            <v>YC04</v>
          </cell>
          <cell r="J12395" t="str">
            <v>P</v>
          </cell>
          <cell r="K12395">
            <v>159.292</v>
          </cell>
          <cell r="L12395">
            <v>159.292</v>
          </cell>
        </row>
        <row r="12396">
          <cell r="E12396" t="str">
            <v>220SHT0016783</v>
          </cell>
          <cell r="F12396" t="str">
            <v>NEW</v>
          </cell>
          <cell r="G12396" t="str">
            <v>EA</v>
          </cell>
          <cell r="H12396" t="str">
            <v>CP00</v>
          </cell>
          <cell r="I12396" t="str">
            <v>SY45</v>
          </cell>
          <cell r="J12396" t="str">
            <v>M</v>
          </cell>
          <cell r="K12396">
            <v>272.54914000000002</v>
          </cell>
          <cell r="L12396">
            <v>351.16228000000001</v>
          </cell>
        </row>
        <row r="12397">
          <cell r="E12397" t="str">
            <v>220SHT0001553</v>
          </cell>
          <cell r="F12397" t="str">
            <v>NA</v>
          </cell>
          <cell r="G12397" t="str">
            <v>EA</v>
          </cell>
          <cell r="H12397" t="str">
            <v>GJJ0</v>
          </cell>
          <cell r="I12397" t="str">
            <v>BC07</v>
          </cell>
          <cell r="K12397">
            <v>0</v>
          </cell>
          <cell r="L12397">
            <v>0.17094000000000001</v>
          </cell>
        </row>
        <row r="12398">
          <cell r="E12398" t="str">
            <v>220SHT0015522</v>
          </cell>
          <cell r="F12398" t="str">
            <v>AC</v>
          </cell>
          <cell r="G12398" t="str">
            <v>EA</v>
          </cell>
          <cell r="H12398" t="str">
            <v>GJJ0</v>
          </cell>
          <cell r="I12398" t="str">
            <v>YC04</v>
          </cell>
          <cell r="K12398">
            <v>0</v>
          </cell>
          <cell r="L12398">
            <v>0.77310999999999996</v>
          </cell>
        </row>
        <row r="12399">
          <cell r="E12399" t="str">
            <v>220SLT0002805</v>
          </cell>
          <cell r="F12399" t="str">
            <v>AC</v>
          </cell>
          <cell r="G12399" t="str">
            <v>EA</v>
          </cell>
          <cell r="H12399" t="str">
            <v>GJJ0</v>
          </cell>
          <cell r="I12399" t="str">
            <v>YC04</v>
          </cell>
          <cell r="K12399">
            <v>0</v>
          </cell>
          <cell r="L12399">
            <v>0</v>
          </cell>
        </row>
        <row r="12400">
          <cell r="E12400" t="str">
            <v>220SHT0000767</v>
          </cell>
          <cell r="F12400" t="str">
            <v>NA</v>
          </cell>
          <cell r="G12400" t="str">
            <v>Ea</v>
          </cell>
          <cell r="H12400" t="str">
            <v>QT00</v>
          </cell>
          <cell r="I12400" t="str">
            <v>SJ27</v>
          </cell>
          <cell r="K12400">
            <v>0</v>
          </cell>
          <cell r="L12400">
            <v>0</v>
          </cell>
        </row>
        <row r="12401">
          <cell r="E12401" t="str">
            <v>220TSY0000691</v>
          </cell>
          <cell r="F12401" t="str">
            <v>AC</v>
          </cell>
          <cell r="G12401" t="str">
            <v>M</v>
          </cell>
          <cell r="H12401" t="str">
            <v>ML00</v>
          </cell>
          <cell r="I12401" t="str">
            <v>YC06</v>
          </cell>
          <cell r="J12401" t="str">
            <v>P</v>
          </cell>
          <cell r="K12401">
            <v>9</v>
          </cell>
          <cell r="L12401">
            <v>9</v>
          </cell>
        </row>
        <row r="12402">
          <cell r="E12402" t="str">
            <v>220SCS0004144</v>
          </cell>
          <cell r="F12402" t="str">
            <v>NA</v>
          </cell>
          <cell r="G12402" t="str">
            <v>EA</v>
          </cell>
          <cell r="H12402" t="str">
            <v>FP00</v>
          </cell>
          <cell r="I12402" t="str">
            <v>YC01</v>
          </cell>
          <cell r="J12402" t="str">
            <v>P</v>
          </cell>
          <cell r="K12402">
            <v>8.0690000000000008</v>
          </cell>
          <cell r="L12402">
            <v>8.0690000000000008</v>
          </cell>
        </row>
        <row r="12403">
          <cell r="E12403" t="str">
            <v>220TST0000735</v>
          </cell>
          <cell r="F12403" t="str">
            <v>NA</v>
          </cell>
          <cell r="G12403" t="str">
            <v>EA</v>
          </cell>
          <cell r="H12403" t="str">
            <v>BPJ0</v>
          </cell>
          <cell r="I12403" t="str">
            <v>YC04</v>
          </cell>
          <cell r="J12403" t="str">
            <v>P</v>
          </cell>
          <cell r="K12403">
            <v>53.097299999999997</v>
          </cell>
          <cell r="L12403">
            <v>53.097299999999997</v>
          </cell>
        </row>
        <row r="12404">
          <cell r="E12404" t="str">
            <v>220SHT0016784</v>
          </cell>
          <cell r="F12404" t="str">
            <v>NEW</v>
          </cell>
          <cell r="G12404" t="str">
            <v>EA</v>
          </cell>
          <cell r="H12404" t="str">
            <v>CP00</v>
          </cell>
          <cell r="I12404" t="str">
            <v>SY45</v>
          </cell>
          <cell r="J12404" t="str">
            <v>M</v>
          </cell>
          <cell r="K12404">
            <v>418.37004999999999</v>
          </cell>
          <cell r="L12404">
            <v>496.98318999999998</v>
          </cell>
        </row>
        <row r="12405">
          <cell r="E12405" t="str">
            <v>220SHT0001416</v>
          </cell>
          <cell r="F12405" t="str">
            <v>AC</v>
          </cell>
          <cell r="G12405" t="str">
            <v>EA</v>
          </cell>
          <cell r="H12405" t="str">
            <v>GJJ0</v>
          </cell>
          <cell r="I12405" t="str">
            <v>BC07</v>
          </cell>
          <cell r="K12405">
            <v>0</v>
          </cell>
          <cell r="L12405">
            <v>9.1873699999999996</v>
          </cell>
        </row>
        <row r="12406">
          <cell r="E12406" t="str">
            <v>220SHT0015532</v>
          </cell>
          <cell r="F12406" t="str">
            <v>AC</v>
          </cell>
          <cell r="G12406" t="str">
            <v>EA</v>
          </cell>
          <cell r="H12406" t="str">
            <v>GJ00</v>
          </cell>
          <cell r="I12406" t="str">
            <v>YC01</v>
          </cell>
          <cell r="J12406" t="str">
            <v>P</v>
          </cell>
          <cell r="K12406">
            <v>188.29570000000001</v>
          </cell>
          <cell r="L12406">
            <v>188.29570000000001</v>
          </cell>
        </row>
        <row r="12407">
          <cell r="E12407" t="str">
            <v>220SLT0002877</v>
          </cell>
          <cell r="F12407" t="str">
            <v>AC</v>
          </cell>
          <cell r="G12407" t="str">
            <v>EA</v>
          </cell>
          <cell r="H12407" t="str">
            <v>GJJ0</v>
          </cell>
          <cell r="I12407" t="str">
            <v>YC04</v>
          </cell>
          <cell r="K12407">
            <v>0</v>
          </cell>
          <cell r="L12407">
            <v>1.0169999999999999</v>
          </cell>
        </row>
        <row r="12408">
          <cell r="E12408" t="str">
            <v>220SHT0000768</v>
          </cell>
          <cell r="F12408" t="str">
            <v>AC</v>
          </cell>
          <cell r="G12408" t="str">
            <v>EA</v>
          </cell>
          <cell r="H12408" t="str">
            <v>PJ00</v>
          </cell>
          <cell r="I12408" t="str">
            <v>SY34</v>
          </cell>
          <cell r="J12408" t="str">
            <v>P</v>
          </cell>
          <cell r="K12408">
            <v>23.431799999999999</v>
          </cell>
          <cell r="L12408">
            <v>23.431799999999999</v>
          </cell>
        </row>
        <row r="12409">
          <cell r="E12409" t="str">
            <v>220TST0010022</v>
          </cell>
          <cell r="F12409" t="str">
            <v>AC</v>
          </cell>
          <cell r="G12409" t="str">
            <v>EA</v>
          </cell>
          <cell r="H12409" t="str">
            <v>GJL0</v>
          </cell>
          <cell r="I12409" t="str">
            <v>YC04</v>
          </cell>
          <cell r="K12409">
            <v>0</v>
          </cell>
          <cell r="L12409">
            <v>0</v>
          </cell>
        </row>
        <row r="12410">
          <cell r="E12410" t="str">
            <v>220SCS0004406</v>
          </cell>
          <cell r="F12410" t="str">
            <v>AC</v>
          </cell>
          <cell r="G12410" t="str">
            <v>EA</v>
          </cell>
          <cell r="H12410" t="str">
            <v>GJJ0</v>
          </cell>
          <cell r="I12410" t="str">
            <v>YC04</v>
          </cell>
          <cell r="K12410">
            <v>0</v>
          </cell>
          <cell r="L12410">
            <v>0.13546</v>
          </cell>
        </row>
        <row r="12411">
          <cell r="E12411" t="str">
            <v>220TST0000740</v>
          </cell>
          <cell r="F12411" t="str">
            <v>NA</v>
          </cell>
          <cell r="G12411" t="str">
            <v>EA</v>
          </cell>
          <cell r="H12411" t="str">
            <v>BPJ0</v>
          </cell>
          <cell r="I12411" t="str">
            <v>YC04</v>
          </cell>
          <cell r="J12411" t="str">
            <v>P</v>
          </cell>
          <cell r="K12411">
            <v>7.0796000000000001</v>
          </cell>
          <cell r="L12411">
            <v>7.0796000000000001</v>
          </cell>
        </row>
        <row r="12412">
          <cell r="E12412" t="str">
            <v>220SHT0016785</v>
          </cell>
          <cell r="F12412" t="str">
            <v>NEW</v>
          </cell>
          <cell r="G12412" t="str">
            <v>EA</v>
          </cell>
          <cell r="H12412" t="str">
            <v>CP00</v>
          </cell>
          <cell r="I12412" t="str">
            <v>SY45</v>
          </cell>
          <cell r="J12412" t="str">
            <v>M</v>
          </cell>
          <cell r="K12412">
            <v>272.54914000000002</v>
          </cell>
          <cell r="L12412">
            <v>351.16228000000001</v>
          </cell>
        </row>
        <row r="12413">
          <cell r="E12413" t="str">
            <v>220SHT0001787</v>
          </cell>
          <cell r="F12413" t="str">
            <v>AC</v>
          </cell>
          <cell r="G12413" t="str">
            <v>EA</v>
          </cell>
          <cell r="H12413" t="str">
            <v>GJJ0</v>
          </cell>
          <cell r="I12413" t="str">
            <v>BC05</v>
          </cell>
          <cell r="K12413">
            <v>0</v>
          </cell>
          <cell r="L12413">
            <v>0.16355</v>
          </cell>
        </row>
        <row r="12414">
          <cell r="E12414" t="str">
            <v>220SHT0015196</v>
          </cell>
          <cell r="F12414" t="str">
            <v>AC</v>
          </cell>
          <cell r="G12414" t="str">
            <v>EA</v>
          </cell>
          <cell r="H12414" t="str">
            <v>SLJ0</v>
          </cell>
          <cell r="I12414" t="str">
            <v>YC01</v>
          </cell>
          <cell r="J12414" t="str">
            <v>P</v>
          </cell>
          <cell r="K12414">
            <v>4.4169</v>
          </cell>
          <cell r="L12414">
            <v>4.4169</v>
          </cell>
        </row>
        <row r="12415">
          <cell r="E12415" t="str">
            <v>220SLT0002806</v>
          </cell>
          <cell r="F12415" t="str">
            <v>AC</v>
          </cell>
          <cell r="G12415" t="str">
            <v>EA</v>
          </cell>
          <cell r="H12415" t="str">
            <v>GJJ0</v>
          </cell>
          <cell r="I12415" t="str">
            <v>YC04</v>
          </cell>
          <cell r="K12415">
            <v>0</v>
          </cell>
          <cell r="L12415">
            <v>0</v>
          </cell>
        </row>
        <row r="12416">
          <cell r="E12416" t="str">
            <v>220SHT0000524</v>
          </cell>
          <cell r="F12416" t="str">
            <v>AC</v>
          </cell>
          <cell r="G12416" t="str">
            <v>EA</v>
          </cell>
          <cell r="H12416" t="str">
            <v>MT00</v>
          </cell>
          <cell r="I12416" t="str">
            <v>BC03</v>
          </cell>
          <cell r="J12416" t="str">
            <v>M</v>
          </cell>
          <cell r="K12416">
            <v>8.7199799999999996</v>
          </cell>
          <cell r="L12416">
            <v>14.953659999999999</v>
          </cell>
        </row>
        <row r="12417">
          <cell r="E12417" t="str">
            <v>220TSY0000685</v>
          </cell>
          <cell r="F12417" t="str">
            <v>NA</v>
          </cell>
          <cell r="G12417" t="str">
            <v>EA</v>
          </cell>
          <cell r="H12417" t="str">
            <v>FL00</v>
          </cell>
          <cell r="I12417" t="str">
            <v>YC06</v>
          </cell>
          <cell r="J12417" t="str">
            <v>P</v>
          </cell>
          <cell r="K12417">
            <v>2.9100000000000001E-2</v>
          </cell>
          <cell r="L12417">
            <v>2.9100000000000001E-2</v>
          </cell>
        </row>
        <row r="12418">
          <cell r="E12418" t="str">
            <v>220SCS0004805</v>
          </cell>
          <cell r="F12418" t="str">
            <v>AC</v>
          </cell>
          <cell r="G12418" t="str">
            <v>EA</v>
          </cell>
          <cell r="H12418" t="str">
            <v>GJJ0</v>
          </cell>
          <cell r="I12418" t="str">
            <v>BC05</v>
          </cell>
          <cell r="K12418">
            <v>0</v>
          </cell>
          <cell r="L12418">
            <v>1.1436599999999999</v>
          </cell>
        </row>
        <row r="12419">
          <cell r="E12419" t="str">
            <v>220TST0001068</v>
          </cell>
          <cell r="F12419" t="str">
            <v>NA</v>
          </cell>
          <cell r="G12419" t="str">
            <v>EA</v>
          </cell>
          <cell r="H12419" t="str">
            <v>BPJ0</v>
          </cell>
          <cell r="I12419" t="str">
            <v>YC12</v>
          </cell>
          <cell r="K12419">
            <v>0</v>
          </cell>
          <cell r="L12419">
            <v>0</v>
          </cell>
        </row>
        <row r="12420">
          <cell r="E12420" t="str">
            <v>220SHT0016786</v>
          </cell>
          <cell r="F12420" t="str">
            <v>NEW</v>
          </cell>
          <cell r="G12420" t="str">
            <v>EA</v>
          </cell>
          <cell r="H12420" t="str">
            <v>CP00</v>
          </cell>
          <cell r="I12420" t="str">
            <v>SY45</v>
          </cell>
          <cell r="J12420" t="str">
            <v>M</v>
          </cell>
          <cell r="K12420">
            <v>418.37004999999999</v>
          </cell>
          <cell r="L12420">
            <v>496.98318999999998</v>
          </cell>
        </row>
        <row r="12421">
          <cell r="E12421" t="str">
            <v>220SHT0001265</v>
          </cell>
          <cell r="F12421" t="str">
            <v>NA</v>
          </cell>
          <cell r="G12421" t="str">
            <v>EA</v>
          </cell>
          <cell r="H12421" t="str">
            <v>GJJ0</v>
          </cell>
          <cell r="I12421" t="str">
            <v>BC07</v>
          </cell>
          <cell r="K12421">
            <v>0</v>
          </cell>
          <cell r="L12421">
            <v>2.5018400000000001</v>
          </cell>
        </row>
        <row r="12422">
          <cell r="E12422" t="str">
            <v>220SHT0015523</v>
          </cell>
          <cell r="F12422" t="str">
            <v>NA</v>
          </cell>
          <cell r="G12422" t="str">
            <v>EA</v>
          </cell>
          <cell r="H12422" t="str">
            <v>GJJ0</v>
          </cell>
          <cell r="I12422" t="str">
            <v>YC04</v>
          </cell>
          <cell r="K12422">
            <v>0</v>
          </cell>
          <cell r="L12422">
            <v>0.16355</v>
          </cell>
        </row>
        <row r="12423">
          <cell r="E12423" t="str">
            <v>220SLT0002875</v>
          </cell>
          <cell r="F12423" t="str">
            <v>AC</v>
          </cell>
          <cell r="G12423" t="str">
            <v>EA</v>
          </cell>
          <cell r="H12423" t="str">
            <v>GJJ0</v>
          </cell>
          <cell r="I12423" t="str">
            <v>YC04</v>
          </cell>
          <cell r="K12423">
            <v>0</v>
          </cell>
          <cell r="L12423">
            <v>1.0169999999999999</v>
          </cell>
        </row>
        <row r="12424">
          <cell r="E12424" t="str">
            <v>220SHT0000769</v>
          </cell>
          <cell r="F12424" t="str">
            <v>AC</v>
          </cell>
          <cell r="G12424" t="str">
            <v>EA</v>
          </cell>
          <cell r="H12424" t="str">
            <v>PJ00</v>
          </cell>
          <cell r="I12424" t="str">
            <v>SY34</v>
          </cell>
          <cell r="J12424" t="str">
            <v>P</v>
          </cell>
          <cell r="K12424">
            <v>23.324000000000002</v>
          </cell>
          <cell r="L12424">
            <v>23.324000000000002</v>
          </cell>
        </row>
        <row r="12425">
          <cell r="E12425" t="str">
            <v>220TSY0000340</v>
          </cell>
          <cell r="F12425" t="str">
            <v>NA</v>
          </cell>
          <cell r="G12425" t="str">
            <v>EA</v>
          </cell>
          <cell r="H12425" t="str">
            <v>FL00</v>
          </cell>
          <cell r="I12425" t="str">
            <v>YC06</v>
          </cell>
          <cell r="J12425" t="str">
            <v>P</v>
          </cell>
          <cell r="K12425">
            <v>2.9100000000000001E-2</v>
          </cell>
          <cell r="L12425">
            <v>2.9100000000000001E-2</v>
          </cell>
        </row>
        <row r="12426">
          <cell r="E12426" t="str">
            <v>220SCS0004407</v>
          </cell>
          <cell r="F12426" t="str">
            <v>AC</v>
          </cell>
          <cell r="G12426" t="str">
            <v>EA</v>
          </cell>
          <cell r="H12426" t="str">
            <v>GJJ0</v>
          </cell>
          <cell r="I12426" t="str">
            <v>YC04</v>
          </cell>
          <cell r="K12426">
            <v>0</v>
          </cell>
          <cell r="L12426">
            <v>0.13546</v>
          </cell>
        </row>
        <row r="12427">
          <cell r="E12427" t="str">
            <v>220TST0000850</v>
          </cell>
          <cell r="F12427" t="str">
            <v>NA</v>
          </cell>
          <cell r="G12427" t="str">
            <v>EA</v>
          </cell>
          <cell r="H12427" t="str">
            <v>BPJ0</v>
          </cell>
          <cell r="I12427" t="str">
            <v>YC12</v>
          </cell>
          <cell r="K12427">
            <v>0</v>
          </cell>
          <cell r="L12427">
            <v>0</v>
          </cell>
        </row>
        <row r="12428">
          <cell r="E12428" t="str">
            <v>220SHT0016787</v>
          </cell>
          <cell r="F12428" t="str">
            <v>NEW</v>
          </cell>
          <cell r="G12428" t="str">
            <v>EA</v>
          </cell>
          <cell r="H12428" t="str">
            <v>CP00</v>
          </cell>
          <cell r="I12428" t="str">
            <v>SY45</v>
          </cell>
          <cell r="J12428" t="str">
            <v>M</v>
          </cell>
          <cell r="K12428">
            <v>100.80148</v>
          </cell>
          <cell r="L12428">
            <v>178.00799000000001</v>
          </cell>
        </row>
        <row r="12429">
          <cell r="E12429" t="str">
            <v>220SHT0001409</v>
          </cell>
          <cell r="F12429" t="str">
            <v>AC</v>
          </cell>
          <cell r="G12429" t="str">
            <v>EA</v>
          </cell>
          <cell r="H12429" t="str">
            <v>GJJ0</v>
          </cell>
          <cell r="I12429" t="str">
            <v>YC04</v>
          </cell>
          <cell r="K12429">
            <v>0</v>
          </cell>
          <cell r="L12429">
            <v>0</v>
          </cell>
        </row>
        <row r="12430">
          <cell r="E12430" t="str">
            <v>220SHT0015530</v>
          </cell>
          <cell r="F12430" t="str">
            <v>AC</v>
          </cell>
          <cell r="G12430" t="str">
            <v>EA</v>
          </cell>
          <cell r="H12430" t="str">
            <v>GJ00</v>
          </cell>
          <cell r="I12430" t="str">
            <v>YC01</v>
          </cell>
          <cell r="J12430" t="str">
            <v>P</v>
          </cell>
          <cell r="K12430">
            <v>189.95259999999999</v>
          </cell>
          <cell r="L12430">
            <v>189.95259999999999</v>
          </cell>
        </row>
        <row r="12431">
          <cell r="E12431" t="str">
            <v>220SLT0002807</v>
          </cell>
          <cell r="F12431" t="str">
            <v>AC</v>
          </cell>
          <cell r="G12431" t="str">
            <v>EA</v>
          </cell>
          <cell r="H12431" t="str">
            <v>GJ00</v>
          </cell>
          <cell r="I12431" t="str">
            <v>YC04</v>
          </cell>
          <cell r="K12431">
            <v>0</v>
          </cell>
          <cell r="L12431">
            <v>0</v>
          </cell>
        </row>
        <row r="12432">
          <cell r="E12432" t="str">
            <v>220SHT0001003</v>
          </cell>
          <cell r="F12432" t="str">
            <v>NA</v>
          </cell>
          <cell r="G12432" t="str">
            <v>EA</v>
          </cell>
          <cell r="H12432" t="str">
            <v>GJJ0</v>
          </cell>
          <cell r="I12432" t="str">
            <v>YC04</v>
          </cell>
          <cell r="K12432">
            <v>0</v>
          </cell>
          <cell r="L12432">
            <v>0</v>
          </cell>
        </row>
        <row r="12433">
          <cell r="E12433" t="str">
            <v>220TSY0000683</v>
          </cell>
          <cell r="F12433" t="str">
            <v>NA</v>
          </cell>
          <cell r="G12433" t="str">
            <v>EA</v>
          </cell>
          <cell r="H12433" t="str">
            <v>FL00</v>
          </cell>
          <cell r="I12433" t="str">
            <v>YC06</v>
          </cell>
          <cell r="J12433" t="str">
            <v>P</v>
          </cell>
          <cell r="K12433">
            <v>2.9100000000000001E-2</v>
          </cell>
          <cell r="L12433">
            <v>2.9100000000000001E-2</v>
          </cell>
        </row>
        <row r="12434">
          <cell r="E12434" t="str">
            <v>220SCS0005042</v>
          </cell>
          <cell r="F12434" t="str">
            <v>NA</v>
          </cell>
          <cell r="G12434" t="str">
            <v>EA</v>
          </cell>
          <cell r="H12434" t="str">
            <v>GJJ0</v>
          </cell>
          <cell r="I12434" t="str">
            <v>BC05</v>
          </cell>
          <cell r="K12434">
            <v>1.2E-2</v>
          </cell>
          <cell r="L12434">
            <v>3.2328800000000002</v>
          </cell>
        </row>
        <row r="12435">
          <cell r="E12435" t="str">
            <v>220TST0001108</v>
          </cell>
          <cell r="F12435" t="str">
            <v>NA</v>
          </cell>
          <cell r="G12435" t="str">
            <v>EA</v>
          </cell>
          <cell r="H12435" t="str">
            <v>BPJ0</v>
          </cell>
          <cell r="I12435" t="str">
            <v>YC12</v>
          </cell>
          <cell r="K12435">
            <v>0</v>
          </cell>
          <cell r="L12435">
            <v>0</v>
          </cell>
        </row>
        <row r="12436">
          <cell r="E12436" t="str">
            <v>220SHT0016788</v>
          </cell>
          <cell r="F12436" t="str">
            <v>NEW</v>
          </cell>
          <cell r="G12436" t="str">
            <v>EA</v>
          </cell>
          <cell r="H12436" t="str">
            <v>CP00</v>
          </cell>
          <cell r="I12436" t="str">
            <v>SY45</v>
          </cell>
          <cell r="J12436" t="str">
            <v>M</v>
          </cell>
          <cell r="K12436">
            <v>134.33732000000001</v>
          </cell>
          <cell r="L12436">
            <v>265.61104999999998</v>
          </cell>
        </row>
        <row r="12437">
          <cell r="E12437" t="str">
            <v>220SHT0001756</v>
          </cell>
          <cell r="F12437" t="str">
            <v>NA</v>
          </cell>
          <cell r="G12437" t="str">
            <v>EA</v>
          </cell>
          <cell r="H12437" t="str">
            <v>GJJ0</v>
          </cell>
          <cell r="I12437" t="str">
            <v>BC05</v>
          </cell>
          <cell r="K12437">
            <v>0</v>
          </cell>
          <cell r="L12437">
            <v>12.56692</v>
          </cell>
        </row>
        <row r="12438">
          <cell r="E12438" t="str">
            <v>220SHT0015524</v>
          </cell>
          <cell r="F12438" t="str">
            <v>AC</v>
          </cell>
          <cell r="G12438" t="str">
            <v>EA</v>
          </cell>
          <cell r="H12438" t="str">
            <v>CP00</v>
          </cell>
          <cell r="I12438" t="str">
            <v>SY44</v>
          </cell>
          <cell r="J12438" t="str">
            <v>M</v>
          </cell>
          <cell r="K12438">
            <v>2224.7539999999999</v>
          </cell>
          <cell r="L12438">
            <v>2394.1490899999999</v>
          </cell>
        </row>
        <row r="12439">
          <cell r="E12439" t="str">
            <v>220SLT0002873</v>
          </cell>
          <cell r="F12439" t="str">
            <v>AC</v>
          </cell>
          <cell r="G12439" t="str">
            <v>EA</v>
          </cell>
          <cell r="H12439" t="str">
            <v>GJJ0</v>
          </cell>
          <cell r="I12439" t="str">
            <v>YC04</v>
          </cell>
          <cell r="K12439">
            <v>0</v>
          </cell>
          <cell r="L12439">
            <v>1.0169999999999999</v>
          </cell>
        </row>
        <row r="12440">
          <cell r="E12440" t="str">
            <v>220SHT0000656</v>
          </cell>
          <cell r="F12440" t="str">
            <v>AC</v>
          </cell>
          <cell r="G12440" t="str">
            <v>EA</v>
          </cell>
          <cell r="H12440" t="str">
            <v>GJ00</v>
          </cell>
          <cell r="I12440" t="str">
            <v>YC01</v>
          </cell>
          <cell r="J12440" t="str">
            <v>P</v>
          </cell>
          <cell r="K12440">
            <v>30.973500000000001</v>
          </cell>
          <cell r="L12440">
            <v>30.973500000000001</v>
          </cell>
        </row>
        <row r="12441">
          <cell r="E12441" t="str">
            <v>220TST0010024</v>
          </cell>
          <cell r="F12441" t="str">
            <v>ac</v>
          </cell>
          <cell r="G12441" t="str">
            <v>KG</v>
          </cell>
          <cell r="H12441" t="str">
            <v>GJL0</v>
          </cell>
          <cell r="I12441" t="str">
            <v>YC04</v>
          </cell>
          <cell r="K12441">
            <v>0</v>
          </cell>
          <cell r="L12441">
            <v>0</v>
          </cell>
        </row>
        <row r="12442">
          <cell r="E12442" t="str">
            <v>220SCS0004408</v>
          </cell>
          <cell r="F12442" t="str">
            <v>AC</v>
          </cell>
          <cell r="G12442" t="str">
            <v>EA</v>
          </cell>
          <cell r="H12442" t="str">
            <v>GNJ0</v>
          </cell>
          <cell r="I12442" t="str">
            <v>YC04</v>
          </cell>
          <cell r="K12442">
            <v>0</v>
          </cell>
          <cell r="L12442">
            <v>0</v>
          </cell>
        </row>
        <row r="12443">
          <cell r="E12443" t="str">
            <v>220TST0001066</v>
          </cell>
          <cell r="F12443" t="str">
            <v>NA</v>
          </cell>
          <cell r="G12443" t="str">
            <v>EA</v>
          </cell>
          <cell r="H12443" t="str">
            <v>BPJ0</v>
          </cell>
          <cell r="I12443" t="str">
            <v>YC12</v>
          </cell>
          <cell r="K12443">
            <v>0</v>
          </cell>
          <cell r="L12443">
            <v>0</v>
          </cell>
        </row>
        <row r="12444">
          <cell r="E12444" t="str">
            <v>220SHT0016789</v>
          </cell>
          <cell r="F12444" t="str">
            <v>NEW</v>
          </cell>
          <cell r="G12444" t="str">
            <v>EA</v>
          </cell>
          <cell r="H12444" t="str">
            <v>CP00</v>
          </cell>
          <cell r="I12444" t="str">
            <v>SY45</v>
          </cell>
          <cell r="J12444" t="str">
            <v>M</v>
          </cell>
          <cell r="K12444">
            <v>100.80148</v>
          </cell>
          <cell r="L12444">
            <v>178.00799000000001</v>
          </cell>
        </row>
        <row r="12445">
          <cell r="E12445" t="str">
            <v>220SHT0001529</v>
          </cell>
          <cell r="F12445" t="str">
            <v>NA</v>
          </cell>
          <cell r="G12445" t="str">
            <v>EA</v>
          </cell>
          <cell r="H12445" t="str">
            <v>GJJ0</v>
          </cell>
          <cell r="I12445" t="str">
            <v>BC05</v>
          </cell>
          <cell r="K12445">
            <v>0.4</v>
          </cell>
          <cell r="L12445">
            <v>17.470549999999999</v>
          </cell>
        </row>
        <row r="12446">
          <cell r="E12446" t="str">
            <v>220SHT0015525</v>
          </cell>
          <cell r="F12446" t="str">
            <v>AC</v>
          </cell>
          <cell r="G12446" t="str">
            <v>EA</v>
          </cell>
          <cell r="H12446" t="str">
            <v>CP00</v>
          </cell>
          <cell r="I12446" t="str">
            <v>SY44</v>
          </cell>
          <cell r="J12446" t="str">
            <v>M</v>
          </cell>
          <cell r="K12446">
            <v>2039.7103400000001</v>
          </cell>
          <cell r="L12446">
            <v>2209.1054300000001</v>
          </cell>
        </row>
        <row r="12447">
          <cell r="E12447" t="str">
            <v>220SLT0002808</v>
          </cell>
          <cell r="F12447" t="str">
            <v>AC</v>
          </cell>
          <cell r="G12447" t="str">
            <v>EA</v>
          </cell>
          <cell r="H12447" t="str">
            <v>GJJ0</v>
          </cell>
          <cell r="I12447" t="str">
            <v>YC04</v>
          </cell>
          <cell r="K12447">
            <v>0</v>
          </cell>
          <cell r="L12447">
            <v>0</v>
          </cell>
        </row>
        <row r="12448">
          <cell r="E12448" t="str">
            <v>220SHT0000770</v>
          </cell>
          <cell r="F12448" t="str">
            <v>AC</v>
          </cell>
          <cell r="G12448" t="str">
            <v>Ea</v>
          </cell>
          <cell r="H12448" t="str">
            <v>QT00</v>
          </cell>
          <cell r="I12448" t="str">
            <v>SJ27</v>
          </cell>
          <cell r="J12448" t="str">
            <v>P</v>
          </cell>
          <cell r="K12448">
            <v>4.048</v>
          </cell>
          <cell r="L12448">
            <v>4.048</v>
          </cell>
        </row>
        <row r="12449">
          <cell r="E12449" t="str">
            <v>220TSY0000335</v>
          </cell>
          <cell r="F12449" t="str">
            <v>AC</v>
          </cell>
          <cell r="G12449" t="str">
            <v>M</v>
          </cell>
          <cell r="H12449" t="str">
            <v>FL00</v>
          </cell>
          <cell r="I12449" t="str">
            <v>YC06</v>
          </cell>
          <cell r="J12449" t="str">
            <v>P</v>
          </cell>
          <cell r="K12449">
            <v>3.1199999999999999E-3</v>
          </cell>
          <cell r="L12449">
            <v>3.1199999999999999E-3</v>
          </cell>
        </row>
        <row r="12450">
          <cell r="E12450" t="str">
            <v>220SCS0004800</v>
          </cell>
          <cell r="F12450" t="str">
            <v>AC</v>
          </cell>
          <cell r="G12450" t="str">
            <v>EA</v>
          </cell>
          <cell r="H12450" t="str">
            <v>GJJ0</v>
          </cell>
          <cell r="I12450" t="str">
            <v>YC04</v>
          </cell>
          <cell r="K12450">
            <v>0</v>
          </cell>
          <cell r="L12450">
            <v>0</v>
          </cell>
        </row>
        <row r="12451">
          <cell r="E12451" t="str">
            <v>220TST0000635</v>
          </cell>
          <cell r="F12451" t="str">
            <v>NA</v>
          </cell>
          <cell r="G12451" t="str">
            <v>EA</v>
          </cell>
          <cell r="H12451" t="str">
            <v>BPJ0</v>
          </cell>
          <cell r="I12451" t="str">
            <v>YC12</v>
          </cell>
          <cell r="K12451">
            <v>0</v>
          </cell>
          <cell r="L12451">
            <v>0</v>
          </cell>
        </row>
        <row r="12452">
          <cell r="E12452" t="str">
            <v>220SHT0016793</v>
          </cell>
          <cell r="F12452" t="str">
            <v>AC</v>
          </cell>
          <cell r="G12452" t="str">
            <v>EA</v>
          </cell>
          <cell r="H12452" t="str">
            <v>QT01</v>
          </cell>
          <cell r="I12452" t="str">
            <v>YC02</v>
          </cell>
          <cell r="K12452">
            <v>0</v>
          </cell>
          <cell r="L12452">
            <v>14.6997</v>
          </cell>
        </row>
        <row r="12453">
          <cell r="E12453" t="str">
            <v>220SHT0001785</v>
          </cell>
          <cell r="F12453" t="str">
            <v>AC</v>
          </cell>
          <cell r="G12453" t="str">
            <v>EA</v>
          </cell>
          <cell r="H12453" t="str">
            <v>GJJ0</v>
          </cell>
          <cell r="I12453" t="str">
            <v>YC04</v>
          </cell>
          <cell r="K12453">
            <v>0</v>
          </cell>
          <cell r="L12453">
            <v>0</v>
          </cell>
        </row>
        <row r="12454">
          <cell r="E12454" t="str">
            <v>220SHT0015526</v>
          </cell>
          <cell r="F12454" t="str">
            <v>AC</v>
          </cell>
          <cell r="G12454" t="str">
            <v>EA</v>
          </cell>
          <cell r="H12454" t="str">
            <v>CP00</v>
          </cell>
          <cell r="I12454" t="str">
            <v>SY44</v>
          </cell>
          <cell r="J12454" t="str">
            <v>M</v>
          </cell>
          <cell r="K12454">
            <v>1619.06402</v>
          </cell>
          <cell r="L12454">
            <v>1781.00911</v>
          </cell>
        </row>
        <row r="12455">
          <cell r="E12455" t="str">
            <v>220SLT0002871</v>
          </cell>
          <cell r="F12455" t="str">
            <v>AC</v>
          </cell>
          <cell r="G12455" t="str">
            <v>EA</v>
          </cell>
          <cell r="H12455" t="str">
            <v>GJJ0</v>
          </cell>
          <cell r="I12455" t="str">
            <v>YC04</v>
          </cell>
          <cell r="K12455">
            <v>0</v>
          </cell>
          <cell r="L12455">
            <v>1.0169999999999999</v>
          </cell>
        </row>
        <row r="12456">
          <cell r="E12456" t="str">
            <v>220SHT0001000</v>
          </cell>
          <cell r="F12456" t="str">
            <v>AC</v>
          </cell>
          <cell r="G12456" t="str">
            <v>EA</v>
          </cell>
          <cell r="H12456" t="str">
            <v>GJJ0</v>
          </cell>
          <cell r="I12456" t="str">
            <v>YC04</v>
          </cell>
          <cell r="K12456">
            <v>0</v>
          </cell>
          <cell r="L12456">
            <v>0.95191000000000003</v>
          </cell>
        </row>
        <row r="12457">
          <cell r="E12457" t="str">
            <v>220TSY0000021</v>
          </cell>
          <cell r="F12457" t="str">
            <v>AC</v>
          </cell>
          <cell r="G12457" t="str">
            <v>EA</v>
          </cell>
          <cell r="H12457" t="str">
            <v>FL00</v>
          </cell>
          <cell r="I12457" t="str">
            <v>YC06</v>
          </cell>
          <cell r="J12457" t="str">
            <v>P</v>
          </cell>
          <cell r="K12457">
            <v>0.44490000000000002</v>
          </cell>
          <cell r="L12457">
            <v>0.44490000000000002</v>
          </cell>
        </row>
        <row r="12458">
          <cell r="E12458" t="str">
            <v>220SCS0004409</v>
          </cell>
          <cell r="F12458" t="str">
            <v>AC</v>
          </cell>
          <cell r="G12458" t="str">
            <v>EA</v>
          </cell>
          <cell r="H12458" t="str">
            <v>GNJ0</v>
          </cell>
          <cell r="I12458" t="str">
            <v>YC04</v>
          </cell>
          <cell r="K12458">
            <v>0</v>
          </cell>
          <cell r="L12458">
            <v>0</v>
          </cell>
        </row>
        <row r="12459">
          <cell r="E12459" t="str">
            <v>220TST0000731</v>
          </cell>
          <cell r="F12459" t="str">
            <v>NA</v>
          </cell>
          <cell r="G12459" t="str">
            <v>EA</v>
          </cell>
          <cell r="H12459" t="str">
            <v>BPJ0</v>
          </cell>
          <cell r="I12459" t="str">
            <v>YC04</v>
          </cell>
          <cell r="J12459" t="str">
            <v>P</v>
          </cell>
          <cell r="K12459">
            <v>97.345100000000002</v>
          </cell>
          <cell r="L12459">
            <v>97.345100000000002</v>
          </cell>
        </row>
        <row r="12460">
          <cell r="E12460" t="str">
            <v>220SHT0017396</v>
          </cell>
          <cell r="F12460" t="str">
            <v>NEW</v>
          </cell>
          <cell r="G12460" t="str">
            <v>EA</v>
          </cell>
          <cell r="H12460" t="str">
            <v>GJJ0</v>
          </cell>
          <cell r="I12460" t="str">
            <v>BC05</v>
          </cell>
          <cell r="K12460">
            <v>0</v>
          </cell>
          <cell r="L12460">
            <v>0</v>
          </cell>
        </row>
        <row r="12461">
          <cell r="E12461" t="str">
            <v>220SHT0001184</v>
          </cell>
          <cell r="F12461" t="str">
            <v>AC</v>
          </cell>
          <cell r="G12461" t="str">
            <v>EA</v>
          </cell>
          <cell r="H12461" t="str">
            <v>GJJ0</v>
          </cell>
          <cell r="I12461" t="str">
            <v>YC04</v>
          </cell>
          <cell r="K12461">
            <v>0</v>
          </cell>
          <cell r="L12461">
            <v>0.16231000000000001</v>
          </cell>
        </row>
        <row r="12462">
          <cell r="E12462" t="str">
            <v>220SHT0015528</v>
          </cell>
          <cell r="F12462" t="str">
            <v>AC</v>
          </cell>
          <cell r="G12462" t="str">
            <v>EA</v>
          </cell>
          <cell r="H12462" t="str">
            <v>MT00</v>
          </cell>
          <cell r="I12462" t="str">
            <v>YC01</v>
          </cell>
          <cell r="J12462" t="str">
            <v>M</v>
          </cell>
          <cell r="K12462">
            <v>64.407839999999993</v>
          </cell>
          <cell r="L12462">
            <v>125.60784</v>
          </cell>
        </row>
        <row r="12463">
          <cell r="E12463" t="str">
            <v>220SLT0002809</v>
          </cell>
          <cell r="F12463" t="str">
            <v>AC</v>
          </cell>
          <cell r="G12463" t="str">
            <v>EA</v>
          </cell>
          <cell r="H12463" t="str">
            <v>GJJ0</v>
          </cell>
          <cell r="I12463" t="str">
            <v>YC04</v>
          </cell>
          <cell r="K12463">
            <v>2</v>
          </cell>
          <cell r="L12463">
            <v>2</v>
          </cell>
        </row>
        <row r="12464">
          <cell r="E12464" t="str">
            <v>220SHT0000771</v>
          </cell>
          <cell r="F12464" t="str">
            <v>NA</v>
          </cell>
          <cell r="G12464" t="str">
            <v>EA</v>
          </cell>
          <cell r="H12464" t="str">
            <v>SLJ0</v>
          </cell>
          <cell r="I12464" t="str">
            <v>SY34</v>
          </cell>
          <cell r="J12464" t="str">
            <v>P</v>
          </cell>
          <cell r="K12464">
            <v>1.7299</v>
          </cell>
          <cell r="L12464">
            <v>1.7299</v>
          </cell>
        </row>
        <row r="12465">
          <cell r="E12465" t="str">
            <v>220TST0001679</v>
          </cell>
          <cell r="F12465" t="str">
            <v>NA</v>
          </cell>
          <cell r="G12465" t="str">
            <v>KG</v>
          </cell>
          <cell r="H12465" t="str">
            <v>HGL0</v>
          </cell>
          <cell r="I12465" t="str">
            <v>YC04</v>
          </cell>
          <cell r="J12465" t="str">
            <v>P</v>
          </cell>
          <cell r="K12465">
            <v>19.469000000000001</v>
          </cell>
          <cell r="L12465">
            <v>19.469000000000001</v>
          </cell>
        </row>
        <row r="12466">
          <cell r="E12466" t="str">
            <v>220SCS0005018</v>
          </cell>
          <cell r="F12466" t="str">
            <v>NA</v>
          </cell>
          <cell r="G12466" t="str">
            <v>EA</v>
          </cell>
          <cell r="H12466" t="str">
            <v>GJJ0</v>
          </cell>
          <cell r="I12466" t="str">
            <v>BC07</v>
          </cell>
          <cell r="K12466">
            <v>0</v>
          </cell>
          <cell r="L12466">
            <v>4.8259999999999997E-2</v>
          </cell>
        </row>
        <row r="12467">
          <cell r="E12467" t="str">
            <v>220TST0000636</v>
          </cell>
          <cell r="F12467" t="str">
            <v>NA</v>
          </cell>
          <cell r="G12467" t="str">
            <v>EA</v>
          </cell>
          <cell r="H12467" t="str">
            <v>BPJ0</v>
          </cell>
          <cell r="I12467" t="str">
            <v>YC12</v>
          </cell>
          <cell r="K12467">
            <v>0</v>
          </cell>
          <cell r="L12467">
            <v>0</v>
          </cell>
        </row>
        <row r="12468">
          <cell r="E12468" t="str">
            <v>220SHT0017278</v>
          </cell>
          <cell r="F12468" t="str">
            <v>ac</v>
          </cell>
          <cell r="G12468" t="str">
            <v>EA</v>
          </cell>
          <cell r="H12468" t="str">
            <v>GJJ0</v>
          </cell>
          <cell r="I12468" t="str">
            <v>BC05</v>
          </cell>
          <cell r="K12468">
            <v>0</v>
          </cell>
          <cell r="L12468">
            <v>0.67793000000000003</v>
          </cell>
        </row>
        <row r="12469">
          <cell r="E12469" t="str">
            <v>220SHT0001405</v>
          </cell>
          <cell r="F12469" t="str">
            <v>NA</v>
          </cell>
          <cell r="G12469" t="str">
            <v>EA</v>
          </cell>
          <cell r="H12469" t="str">
            <v>GJJ0</v>
          </cell>
          <cell r="I12469" t="str">
            <v>BC05</v>
          </cell>
          <cell r="K12469">
            <v>0</v>
          </cell>
          <cell r="L12469">
            <v>0.99511000000000005</v>
          </cell>
        </row>
        <row r="12470">
          <cell r="E12470" t="str">
            <v>220SHT0015193</v>
          </cell>
          <cell r="F12470" t="str">
            <v>AC</v>
          </cell>
          <cell r="G12470" t="str">
            <v>EA</v>
          </cell>
          <cell r="H12470" t="str">
            <v>SLJ0</v>
          </cell>
          <cell r="I12470" t="str">
            <v>YC01</v>
          </cell>
          <cell r="J12470" t="str">
            <v>P</v>
          </cell>
          <cell r="K12470">
            <v>3.7162999999999999</v>
          </cell>
          <cell r="L12470">
            <v>3.7162999999999999</v>
          </cell>
        </row>
        <row r="12471">
          <cell r="E12471" t="str">
            <v>220SLT0002869</v>
          </cell>
          <cell r="F12471" t="str">
            <v>AC</v>
          </cell>
          <cell r="G12471" t="str">
            <v>EA</v>
          </cell>
          <cell r="H12471" t="str">
            <v>PJ00</v>
          </cell>
          <cell r="I12471" t="str">
            <v>SY34</v>
          </cell>
          <cell r="J12471" t="str">
            <v>M</v>
          </cell>
          <cell r="K12471">
            <v>30.72</v>
          </cell>
          <cell r="L12471">
            <v>32.93</v>
          </cell>
        </row>
        <row r="12472">
          <cell r="E12472" t="str">
            <v>220SHT0000653</v>
          </cell>
          <cell r="F12472" t="str">
            <v>AC</v>
          </cell>
          <cell r="G12472" t="str">
            <v>EA</v>
          </cell>
          <cell r="H12472" t="str">
            <v>MT00</v>
          </cell>
          <cell r="I12472" t="str">
            <v>BC03</v>
          </cell>
          <cell r="J12472" t="str">
            <v>M</v>
          </cell>
          <cell r="K12472">
            <v>13.841699999999999</v>
          </cell>
          <cell r="L12472">
            <v>24.85134</v>
          </cell>
        </row>
        <row r="12473">
          <cell r="E12473" t="str">
            <v>220TSY0000022</v>
          </cell>
          <cell r="F12473" t="str">
            <v>AC</v>
          </cell>
          <cell r="G12473" t="str">
            <v>EA</v>
          </cell>
          <cell r="H12473" t="str">
            <v>FL00</v>
          </cell>
          <cell r="I12473" t="str">
            <v>YC06</v>
          </cell>
          <cell r="J12473" t="str">
            <v>P</v>
          </cell>
          <cell r="K12473">
            <v>0.2369</v>
          </cell>
          <cell r="L12473">
            <v>0.2369</v>
          </cell>
        </row>
        <row r="12474">
          <cell r="E12474" t="str">
            <v>220SCS0004410</v>
          </cell>
          <cell r="F12474" t="str">
            <v>AC</v>
          </cell>
          <cell r="G12474" t="str">
            <v>EA</v>
          </cell>
          <cell r="H12474" t="str">
            <v>GNJ0</v>
          </cell>
          <cell r="I12474" t="str">
            <v>YC04</v>
          </cell>
          <cell r="K12474">
            <v>0</v>
          </cell>
          <cell r="L12474">
            <v>0</v>
          </cell>
        </row>
        <row r="12475">
          <cell r="E12475" t="str">
            <v>220TST0000730</v>
          </cell>
          <cell r="F12475" t="str">
            <v>NA</v>
          </cell>
          <cell r="G12475" t="str">
            <v>EA</v>
          </cell>
          <cell r="H12475" t="str">
            <v>BPJ0</v>
          </cell>
          <cell r="I12475" t="str">
            <v>YC04</v>
          </cell>
          <cell r="J12475" t="str">
            <v>P</v>
          </cell>
          <cell r="K12475">
            <v>30.973500000000001</v>
          </cell>
          <cell r="L12475">
            <v>30.973500000000001</v>
          </cell>
        </row>
        <row r="12476">
          <cell r="E12476" t="str">
            <v>220SHT0017124</v>
          </cell>
          <cell r="F12476" t="str">
            <v>AC</v>
          </cell>
          <cell r="G12476" t="str">
            <v>EA</v>
          </cell>
          <cell r="H12476" t="str">
            <v>GJ00</v>
          </cell>
          <cell r="I12476" t="str">
            <v>YC01</v>
          </cell>
          <cell r="K12476">
            <v>49.027569999999997</v>
          </cell>
          <cell r="L12476">
            <v>128.16632000000001</v>
          </cell>
        </row>
        <row r="12477">
          <cell r="E12477" t="str">
            <v>220SHT0001383</v>
          </cell>
          <cell r="F12477" t="str">
            <v>NA</v>
          </cell>
          <cell r="G12477" t="str">
            <v>EA</v>
          </cell>
          <cell r="H12477" t="str">
            <v>GJJ0</v>
          </cell>
          <cell r="I12477" t="str">
            <v>BC07</v>
          </cell>
          <cell r="K12477">
            <v>0</v>
          </cell>
          <cell r="L12477">
            <v>2.8618299999999999</v>
          </cell>
        </row>
        <row r="12478">
          <cell r="E12478" t="str">
            <v>220SHT0016095</v>
          </cell>
          <cell r="F12478" t="str">
            <v>AC</v>
          </cell>
          <cell r="G12478" t="str">
            <v>EA</v>
          </cell>
          <cell r="H12478" t="str">
            <v>SLJ0</v>
          </cell>
          <cell r="I12478" t="str">
            <v>BC02</v>
          </cell>
          <cell r="K12478">
            <v>0</v>
          </cell>
          <cell r="L12478">
            <v>1.1476</v>
          </cell>
        </row>
        <row r="12479">
          <cell r="E12479" t="str">
            <v>220SLT0002810</v>
          </cell>
          <cell r="F12479" t="str">
            <v>AC</v>
          </cell>
          <cell r="G12479" t="str">
            <v>EA</v>
          </cell>
          <cell r="H12479" t="str">
            <v>GJJ0</v>
          </cell>
          <cell r="I12479" t="str">
            <v>YC04</v>
          </cell>
          <cell r="K12479">
            <v>0</v>
          </cell>
          <cell r="L12479">
            <v>0</v>
          </cell>
        </row>
        <row r="12480">
          <cell r="E12480" t="str">
            <v>220SHT0000772</v>
          </cell>
          <cell r="F12480" t="str">
            <v>NA</v>
          </cell>
          <cell r="G12480" t="str">
            <v>EA</v>
          </cell>
          <cell r="H12480" t="str">
            <v>SLJ0</v>
          </cell>
          <cell r="I12480" t="str">
            <v>SY34</v>
          </cell>
          <cell r="J12480" t="str">
            <v>P</v>
          </cell>
          <cell r="K12480">
            <v>1.7299</v>
          </cell>
          <cell r="L12480">
            <v>1.7299</v>
          </cell>
        </row>
        <row r="12481">
          <cell r="E12481" t="str">
            <v>220TSY0000679</v>
          </cell>
          <cell r="F12481" t="str">
            <v>NA</v>
          </cell>
          <cell r="G12481" t="str">
            <v>M</v>
          </cell>
          <cell r="H12481" t="str">
            <v>ML00</v>
          </cell>
          <cell r="I12481" t="str">
            <v>YC06</v>
          </cell>
          <cell r="J12481" t="str">
            <v>P</v>
          </cell>
          <cell r="K12481">
            <v>64.102599999999995</v>
          </cell>
          <cell r="L12481">
            <v>64.102599999999995</v>
          </cell>
        </row>
        <row r="12482">
          <cell r="E12482" t="str">
            <v>220SCS0004804</v>
          </cell>
          <cell r="F12482" t="str">
            <v>AC</v>
          </cell>
          <cell r="G12482" t="str">
            <v>EA</v>
          </cell>
          <cell r="H12482" t="str">
            <v>GJJ0</v>
          </cell>
          <cell r="I12482" t="str">
            <v>BC05</v>
          </cell>
          <cell r="K12482">
            <v>0</v>
          </cell>
          <cell r="L12482">
            <v>1.1436599999999999</v>
          </cell>
        </row>
        <row r="12483">
          <cell r="E12483" t="str">
            <v>220TST0001105</v>
          </cell>
          <cell r="F12483" t="str">
            <v>NA</v>
          </cell>
          <cell r="G12483" t="str">
            <v>EA</v>
          </cell>
          <cell r="H12483" t="str">
            <v>BPJ0</v>
          </cell>
          <cell r="I12483" t="str">
            <v>YC12</v>
          </cell>
          <cell r="K12483">
            <v>0</v>
          </cell>
          <cell r="L12483">
            <v>0</v>
          </cell>
        </row>
        <row r="12484">
          <cell r="E12484" t="str">
            <v>220SHT0016478</v>
          </cell>
          <cell r="F12484" t="str">
            <v>AC</v>
          </cell>
          <cell r="G12484" t="str">
            <v>EA</v>
          </cell>
          <cell r="H12484" t="str">
            <v>QT00</v>
          </cell>
          <cell r="I12484" t="str">
            <v>YC04</v>
          </cell>
          <cell r="K12484">
            <v>0</v>
          </cell>
          <cell r="L12484">
            <v>0</v>
          </cell>
        </row>
        <row r="12485">
          <cell r="E12485" t="str">
            <v>220SHT0001544</v>
          </cell>
          <cell r="F12485" t="str">
            <v>NA</v>
          </cell>
          <cell r="G12485" t="str">
            <v>EA</v>
          </cell>
          <cell r="H12485" t="str">
            <v>GJJ0</v>
          </cell>
          <cell r="I12485" t="str">
            <v>BC07</v>
          </cell>
          <cell r="K12485">
            <v>0</v>
          </cell>
          <cell r="L12485">
            <v>0.79996</v>
          </cell>
        </row>
        <row r="12486">
          <cell r="E12486" t="str">
            <v>220SHT0015839</v>
          </cell>
          <cell r="F12486" t="str">
            <v>AC</v>
          </cell>
          <cell r="G12486" t="str">
            <v>EA</v>
          </cell>
          <cell r="H12486" t="str">
            <v>GJJ0</v>
          </cell>
          <cell r="I12486" t="str">
            <v>BC05</v>
          </cell>
          <cell r="K12486">
            <v>0</v>
          </cell>
          <cell r="L12486">
            <v>2.9823499999999998</v>
          </cell>
        </row>
        <row r="12487">
          <cell r="E12487" t="str">
            <v>220SLT0002590</v>
          </cell>
          <cell r="F12487" t="str">
            <v>AC</v>
          </cell>
          <cell r="G12487" t="str">
            <v>EA</v>
          </cell>
          <cell r="H12487" t="str">
            <v>MT00</v>
          </cell>
          <cell r="I12487" t="str">
            <v>YC01</v>
          </cell>
          <cell r="J12487" t="str">
            <v>P</v>
          </cell>
          <cell r="K12487">
            <v>23.785630000000001</v>
          </cell>
          <cell r="L12487">
            <v>23.785630000000001</v>
          </cell>
        </row>
        <row r="12488">
          <cell r="E12488" t="str">
            <v>220SHT0000398</v>
          </cell>
          <cell r="F12488" t="str">
            <v>NA</v>
          </cell>
          <cell r="G12488" t="str">
            <v>EA</v>
          </cell>
          <cell r="H12488" t="str">
            <v>GJ00</v>
          </cell>
          <cell r="I12488" t="str">
            <v>BC08</v>
          </cell>
          <cell r="K12488">
            <v>0</v>
          </cell>
          <cell r="L12488">
            <v>0</v>
          </cell>
        </row>
        <row r="12489">
          <cell r="E12489" t="str">
            <v>220TSY0000023</v>
          </cell>
          <cell r="F12489" t="str">
            <v>AC</v>
          </cell>
          <cell r="G12489" t="str">
            <v>EA</v>
          </cell>
          <cell r="H12489" t="str">
            <v>FL00</v>
          </cell>
          <cell r="I12489" t="str">
            <v>YC06</v>
          </cell>
          <cell r="J12489" t="str">
            <v>P</v>
          </cell>
          <cell r="K12489">
            <v>0.13300000000000001</v>
          </cell>
          <cell r="L12489">
            <v>0.13300000000000001</v>
          </cell>
        </row>
        <row r="12490">
          <cell r="E12490" t="str">
            <v>220SCS0004411</v>
          </cell>
          <cell r="F12490" t="str">
            <v>AC</v>
          </cell>
          <cell r="G12490" t="str">
            <v>EA</v>
          </cell>
          <cell r="H12490" t="str">
            <v>GNJ0</v>
          </cell>
          <cell r="I12490" t="str">
            <v>YC04</v>
          </cell>
          <cell r="K12490">
            <v>0</v>
          </cell>
          <cell r="L12490">
            <v>0</v>
          </cell>
        </row>
        <row r="12491">
          <cell r="E12491" t="str">
            <v>220TST0000836</v>
          </cell>
          <cell r="F12491" t="str">
            <v>NA</v>
          </cell>
          <cell r="G12491" t="str">
            <v>EA</v>
          </cell>
          <cell r="H12491" t="str">
            <v>BPJ0</v>
          </cell>
          <cell r="I12491" t="str">
            <v>YC12</v>
          </cell>
          <cell r="K12491">
            <v>0</v>
          </cell>
          <cell r="L12491">
            <v>0</v>
          </cell>
        </row>
        <row r="12492">
          <cell r="E12492" t="str">
            <v>220SHT0016900</v>
          </cell>
          <cell r="F12492" t="str">
            <v>NEW</v>
          </cell>
          <cell r="G12492" t="str">
            <v>EA</v>
          </cell>
          <cell r="H12492" t="str">
            <v>SLJ0</v>
          </cell>
          <cell r="I12492" t="str">
            <v>YC01</v>
          </cell>
          <cell r="J12492" t="str">
            <v>P</v>
          </cell>
          <cell r="K12492">
            <v>0</v>
          </cell>
          <cell r="L12492">
            <v>0</v>
          </cell>
        </row>
        <row r="12493">
          <cell r="E12493" t="str">
            <v>220SHT0001403</v>
          </cell>
          <cell r="F12493" t="str">
            <v>NA</v>
          </cell>
          <cell r="G12493" t="str">
            <v>EA</v>
          </cell>
          <cell r="H12493" t="str">
            <v>GJJ0</v>
          </cell>
          <cell r="I12493" t="str">
            <v>BC05</v>
          </cell>
          <cell r="K12493">
            <v>0</v>
          </cell>
          <cell r="L12493">
            <v>0.99511000000000005</v>
          </cell>
        </row>
        <row r="12494">
          <cell r="E12494" t="str">
            <v>220SHT0015531</v>
          </cell>
          <cell r="F12494" t="str">
            <v>AC</v>
          </cell>
          <cell r="G12494" t="str">
            <v>EA</v>
          </cell>
          <cell r="H12494" t="str">
            <v>GJ00</v>
          </cell>
          <cell r="I12494" t="str">
            <v>YC01</v>
          </cell>
          <cell r="J12494" t="str">
            <v>P</v>
          </cell>
          <cell r="K12494">
            <v>188.73009999999999</v>
          </cell>
          <cell r="L12494">
            <v>188.73009999999999</v>
          </cell>
        </row>
        <row r="12495">
          <cell r="E12495" t="str">
            <v>220SLT0002811</v>
          </cell>
          <cell r="F12495" t="str">
            <v>AC</v>
          </cell>
          <cell r="G12495" t="str">
            <v>EA</v>
          </cell>
          <cell r="H12495" t="str">
            <v>GJJ0</v>
          </cell>
          <cell r="I12495" t="str">
            <v>YC04</v>
          </cell>
          <cell r="K12495">
            <v>0</v>
          </cell>
          <cell r="L12495">
            <v>2.2882500000000001</v>
          </cell>
        </row>
        <row r="12496">
          <cell r="E12496" t="str">
            <v>220SHT0000773</v>
          </cell>
          <cell r="F12496" t="str">
            <v>NA</v>
          </cell>
          <cell r="G12496" t="str">
            <v>EA</v>
          </cell>
          <cell r="H12496" t="str">
            <v>QT00</v>
          </cell>
          <cell r="I12496" t="str">
            <v>SY34</v>
          </cell>
          <cell r="J12496" t="str">
            <v>P</v>
          </cell>
          <cell r="K12496">
            <v>18.84</v>
          </cell>
          <cell r="L12496">
            <v>18.84</v>
          </cell>
        </row>
        <row r="12497">
          <cell r="E12497" t="str">
            <v>220TSY0000678</v>
          </cell>
          <cell r="F12497" t="str">
            <v>NA</v>
          </cell>
          <cell r="G12497" t="str">
            <v>EA</v>
          </cell>
          <cell r="H12497" t="str">
            <v>FL00</v>
          </cell>
          <cell r="I12497" t="str">
            <v>YC06</v>
          </cell>
          <cell r="J12497" t="str">
            <v>P</v>
          </cell>
          <cell r="K12497">
            <v>1E-4</v>
          </cell>
          <cell r="L12497">
            <v>1E-4</v>
          </cell>
        </row>
        <row r="12498">
          <cell r="E12498" t="str">
            <v>220SCS0005017</v>
          </cell>
          <cell r="F12498" t="str">
            <v>NA</v>
          </cell>
          <cell r="G12498" t="str">
            <v>EA</v>
          </cell>
          <cell r="H12498" t="str">
            <v>GJJ0</v>
          </cell>
          <cell r="I12498" t="str">
            <v>BC07</v>
          </cell>
          <cell r="K12498">
            <v>0</v>
          </cell>
          <cell r="L12498">
            <v>4.8259999999999997E-2</v>
          </cell>
        </row>
        <row r="12499">
          <cell r="E12499" t="str">
            <v>220TST0000791</v>
          </cell>
          <cell r="F12499" t="str">
            <v>AC</v>
          </cell>
          <cell r="G12499" t="str">
            <v>M2</v>
          </cell>
          <cell r="H12499" t="str">
            <v>GJL0</v>
          </cell>
          <cell r="I12499" t="str">
            <v>YC04</v>
          </cell>
          <cell r="K12499">
            <v>0</v>
          </cell>
          <cell r="L12499">
            <v>0</v>
          </cell>
        </row>
        <row r="12500">
          <cell r="E12500" t="str">
            <v>220SHT0016796</v>
          </cell>
          <cell r="F12500" t="str">
            <v>AC</v>
          </cell>
          <cell r="G12500" t="str">
            <v>EA</v>
          </cell>
          <cell r="H12500" t="str">
            <v>QT01</v>
          </cell>
          <cell r="I12500" t="str">
            <v>YC02</v>
          </cell>
          <cell r="K12500">
            <v>0</v>
          </cell>
          <cell r="L12500">
            <v>16.810300000000002</v>
          </cell>
        </row>
        <row r="12501">
          <cell r="E12501" t="str">
            <v>220SHT0001783</v>
          </cell>
          <cell r="F12501" t="str">
            <v>NA</v>
          </cell>
          <cell r="G12501" t="str">
            <v>EA</v>
          </cell>
          <cell r="H12501" t="str">
            <v>GJJ0</v>
          </cell>
          <cell r="I12501" t="str">
            <v>BC05</v>
          </cell>
          <cell r="K12501">
            <v>0</v>
          </cell>
          <cell r="L12501">
            <v>19.177589999999999</v>
          </cell>
        </row>
        <row r="12502">
          <cell r="E12502" t="str">
            <v>220SHT0016093</v>
          </cell>
          <cell r="F12502" t="str">
            <v>ac</v>
          </cell>
          <cell r="G12502" t="str">
            <v>EA</v>
          </cell>
          <cell r="H12502" t="str">
            <v>GJ00</v>
          </cell>
          <cell r="I12502" t="str">
            <v>YC01</v>
          </cell>
          <cell r="J12502" t="str">
            <v>P</v>
          </cell>
          <cell r="K12502">
            <v>0</v>
          </cell>
          <cell r="L12502">
            <v>0</v>
          </cell>
        </row>
        <row r="12503">
          <cell r="E12503" t="str">
            <v>220SLT0002589</v>
          </cell>
          <cell r="F12503" t="str">
            <v>AC</v>
          </cell>
          <cell r="G12503" t="str">
            <v>EA</v>
          </cell>
          <cell r="H12503" t="str">
            <v>MT00</v>
          </cell>
          <cell r="I12503" t="str">
            <v>YC01</v>
          </cell>
          <cell r="J12503" t="str">
            <v>P</v>
          </cell>
          <cell r="K12503">
            <v>23.785630000000001</v>
          </cell>
          <cell r="L12503">
            <v>23.785630000000001</v>
          </cell>
        </row>
        <row r="12504">
          <cell r="E12504" t="str">
            <v>220SHT0001115</v>
          </cell>
          <cell r="F12504" t="str">
            <v>AC</v>
          </cell>
          <cell r="G12504" t="str">
            <v>EA</v>
          </cell>
          <cell r="H12504" t="str">
            <v>GJJ0</v>
          </cell>
          <cell r="I12504" t="str">
            <v>YC04</v>
          </cell>
          <cell r="K12504">
            <v>0.2</v>
          </cell>
          <cell r="L12504">
            <v>0.94565999999999995</v>
          </cell>
        </row>
        <row r="12505">
          <cell r="E12505" t="str">
            <v>220TSY0000024</v>
          </cell>
          <cell r="F12505" t="str">
            <v>AC</v>
          </cell>
          <cell r="G12505" t="str">
            <v>EA</v>
          </cell>
          <cell r="H12505" t="str">
            <v>FL00</v>
          </cell>
          <cell r="I12505" t="str">
            <v>YC06</v>
          </cell>
          <cell r="J12505" t="str">
            <v>P</v>
          </cell>
          <cell r="K12505">
            <v>0.1522</v>
          </cell>
          <cell r="L12505">
            <v>0.1522</v>
          </cell>
        </row>
        <row r="12506">
          <cell r="E12506" t="str">
            <v>220SCS0004412</v>
          </cell>
          <cell r="F12506" t="str">
            <v>AC</v>
          </cell>
          <cell r="G12506" t="str">
            <v>EA</v>
          </cell>
          <cell r="H12506" t="str">
            <v>GJJ0</v>
          </cell>
          <cell r="I12506" t="str">
            <v>YC04</v>
          </cell>
          <cell r="K12506">
            <v>0</v>
          </cell>
          <cell r="L12506">
            <v>0</v>
          </cell>
        </row>
        <row r="12507">
          <cell r="E12507" t="str">
            <v>220TST0000727</v>
          </cell>
          <cell r="F12507" t="str">
            <v>NA</v>
          </cell>
          <cell r="G12507" t="str">
            <v>EA</v>
          </cell>
          <cell r="H12507" t="str">
            <v>BPJ0</v>
          </cell>
          <cell r="I12507" t="str">
            <v>YC04</v>
          </cell>
          <cell r="J12507" t="str">
            <v>P</v>
          </cell>
          <cell r="K12507">
            <v>7.0796000000000001</v>
          </cell>
          <cell r="L12507">
            <v>7.0796000000000001</v>
          </cell>
        </row>
        <row r="12508">
          <cell r="E12508" t="str">
            <v>220SHT0016477</v>
          </cell>
          <cell r="F12508" t="str">
            <v>AC</v>
          </cell>
          <cell r="G12508" t="str">
            <v>EA</v>
          </cell>
          <cell r="H12508" t="str">
            <v>GJJ0</v>
          </cell>
          <cell r="I12508" t="str">
            <v>BC06</v>
          </cell>
          <cell r="K12508">
            <v>0</v>
          </cell>
          <cell r="L12508">
            <v>8.2360000000000003E-2</v>
          </cell>
        </row>
        <row r="12509">
          <cell r="E12509" t="str">
            <v>220SHT0001385</v>
          </cell>
          <cell r="F12509" t="str">
            <v>NA</v>
          </cell>
          <cell r="G12509" t="str">
            <v>EA</v>
          </cell>
          <cell r="H12509" t="str">
            <v>GJJ0</v>
          </cell>
          <cell r="I12509" t="str">
            <v>BC07</v>
          </cell>
          <cell r="K12509">
            <v>0</v>
          </cell>
          <cell r="L12509">
            <v>2.8618299999999999</v>
          </cell>
        </row>
        <row r="12510">
          <cell r="E12510" t="str">
            <v>220SHT0016090</v>
          </cell>
          <cell r="F12510" t="str">
            <v>NEW</v>
          </cell>
          <cell r="G12510" t="str">
            <v>EA</v>
          </cell>
          <cell r="H12510" t="str">
            <v>FP00</v>
          </cell>
          <cell r="I12510" t="str">
            <v>YC01</v>
          </cell>
          <cell r="J12510" t="str">
            <v>M</v>
          </cell>
          <cell r="K12510">
            <v>16.453410000000002</v>
          </cell>
          <cell r="L12510">
            <v>23.090810000000001</v>
          </cell>
        </row>
        <row r="12511">
          <cell r="E12511" t="str">
            <v>220SLT0002812</v>
          </cell>
          <cell r="F12511" t="str">
            <v>AC</v>
          </cell>
          <cell r="G12511" t="str">
            <v>EA</v>
          </cell>
          <cell r="H12511" t="str">
            <v>GJJ0</v>
          </cell>
          <cell r="I12511" t="str">
            <v>YC04</v>
          </cell>
          <cell r="K12511">
            <v>0</v>
          </cell>
          <cell r="L12511">
            <v>2.2882500000000001</v>
          </cell>
        </row>
        <row r="12512">
          <cell r="E12512" t="str">
            <v>220SHT0000775</v>
          </cell>
          <cell r="F12512" t="str">
            <v>AC</v>
          </cell>
          <cell r="G12512" t="str">
            <v>EA</v>
          </cell>
          <cell r="H12512" t="str">
            <v>PJ00</v>
          </cell>
          <cell r="I12512" t="str">
            <v>SY34</v>
          </cell>
          <cell r="J12512" t="str">
            <v>P</v>
          </cell>
          <cell r="K12512">
            <v>1.7410000000000001</v>
          </cell>
          <cell r="L12512">
            <v>1.7410000000000001</v>
          </cell>
        </row>
        <row r="12513">
          <cell r="E12513" t="str">
            <v>220TSY0000677</v>
          </cell>
          <cell r="F12513" t="str">
            <v>NA</v>
          </cell>
          <cell r="G12513" t="str">
            <v>EA</v>
          </cell>
          <cell r="H12513" t="str">
            <v>FL00</v>
          </cell>
          <cell r="I12513" t="str">
            <v>YC06</v>
          </cell>
          <cell r="J12513" t="str">
            <v>P</v>
          </cell>
          <cell r="K12513">
            <v>2.9100000000000001E-2</v>
          </cell>
          <cell r="L12513">
            <v>2.9100000000000001E-2</v>
          </cell>
        </row>
        <row r="12514">
          <cell r="E12514" t="str">
            <v>220SCS0004801</v>
          </cell>
          <cell r="F12514" t="str">
            <v>AC</v>
          </cell>
          <cell r="G12514" t="str">
            <v>EA</v>
          </cell>
          <cell r="H12514" t="str">
            <v>GJJ0</v>
          </cell>
          <cell r="I12514" t="str">
            <v>BC05</v>
          </cell>
          <cell r="K12514">
            <v>0</v>
          </cell>
          <cell r="L12514">
            <v>0</v>
          </cell>
        </row>
        <row r="12515">
          <cell r="E12515" t="str">
            <v>220TST0000825</v>
          </cell>
          <cell r="F12515" t="str">
            <v>NA</v>
          </cell>
          <cell r="G12515" t="str">
            <v>EA</v>
          </cell>
          <cell r="H12515" t="str">
            <v>BPJ0</v>
          </cell>
          <cell r="I12515" t="str">
            <v>YC12</v>
          </cell>
          <cell r="K12515">
            <v>0</v>
          </cell>
          <cell r="L12515">
            <v>0</v>
          </cell>
        </row>
        <row r="12516">
          <cell r="E12516" t="str">
            <v>220SHT0016797</v>
          </cell>
          <cell r="F12516" t="str">
            <v>AC</v>
          </cell>
          <cell r="G12516" t="str">
            <v>EA</v>
          </cell>
          <cell r="H12516" t="str">
            <v>SLJ1</v>
          </cell>
          <cell r="I12516" t="str">
            <v>BC02</v>
          </cell>
          <cell r="K12516">
            <v>0</v>
          </cell>
          <cell r="L12516">
            <v>1.7818000000000001</v>
          </cell>
        </row>
        <row r="12517">
          <cell r="E12517" t="str">
            <v>220SHT0001667</v>
          </cell>
          <cell r="F12517" t="str">
            <v>AC</v>
          </cell>
          <cell r="G12517" t="str">
            <v>EA</v>
          </cell>
          <cell r="H12517" t="str">
            <v>GJ00</v>
          </cell>
          <cell r="I12517" t="str">
            <v>YC01</v>
          </cell>
          <cell r="J12517" t="str">
            <v>P</v>
          </cell>
          <cell r="K12517">
            <v>23.8</v>
          </cell>
          <cell r="L12517">
            <v>23.8</v>
          </cell>
        </row>
        <row r="12518">
          <cell r="E12518" t="str">
            <v>220SHT0015535</v>
          </cell>
          <cell r="F12518" t="str">
            <v>AC</v>
          </cell>
          <cell r="G12518" t="str">
            <v>EA</v>
          </cell>
          <cell r="H12518" t="str">
            <v>GNJ0</v>
          </cell>
          <cell r="I12518" t="str">
            <v>YC01</v>
          </cell>
          <cell r="J12518" t="str">
            <v>P</v>
          </cell>
          <cell r="K12518">
            <v>53.51</v>
          </cell>
          <cell r="L12518">
            <v>53.51</v>
          </cell>
        </row>
        <row r="12519">
          <cell r="E12519" t="str">
            <v>220SLT0002865</v>
          </cell>
          <cell r="F12519" t="str">
            <v>NA</v>
          </cell>
          <cell r="G12519" t="str">
            <v>EA</v>
          </cell>
          <cell r="H12519" t="str">
            <v>GJJ0</v>
          </cell>
          <cell r="I12519" t="str">
            <v>BC07</v>
          </cell>
          <cell r="K12519">
            <v>0</v>
          </cell>
          <cell r="L12519">
            <v>7.3130000000000001E-2</v>
          </cell>
        </row>
        <row r="12520">
          <cell r="E12520" t="str">
            <v>220SHT0000649</v>
          </cell>
          <cell r="F12520" t="str">
            <v>AC</v>
          </cell>
          <cell r="G12520" t="str">
            <v>EA</v>
          </cell>
          <cell r="H12520" t="str">
            <v>MT00</v>
          </cell>
          <cell r="I12520" t="str">
            <v>BC03</v>
          </cell>
          <cell r="J12520" t="str">
            <v>M</v>
          </cell>
          <cell r="K12520">
            <v>13.13471</v>
          </cell>
          <cell r="L12520">
            <v>19.73282</v>
          </cell>
        </row>
        <row r="12521">
          <cell r="E12521" t="str">
            <v>220TSY0000025</v>
          </cell>
          <cell r="F12521" t="str">
            <v>AC</v>
          </cell>
          <cell r="G12521" t="str">
            <v>EA</v>
          </cell>
          <cell r="H12521" t="str">
            <v>FL00</v>
          </cell>
          <cell r="I12521" t="str">
            <v>YC06</v>
          </cell>
          <cell r="J12521" t="str">
            <v>P</v>
          </cell>
          <cell r="K12521">
            <v>0.29509999999999997</v>
          </cell>
          <cell r="L12521">
            <v>0.29509999999999997</v>
          </cell>
        </row>
        <row r="12522">
          <cell r="E12522" t="str">
            <v>220SCS0004413</v>
          </cell>
          <cell r="F12522" t="str">
            <v>AC</v>
          </cell>
          <cell r="G12522" t="str">
            <v>EA</v>
          </cell>
          <cell r="H12522" t="str">
            <v>GJJ0</v>
          </cell>
          <cell r="I12522" t="str">
            <v>YC04</v>
          </cell>
          <cell r="K12522">
            <v>0</v>
          </cell>
          <cell r="L12522">
            <v>0</v>
          </cell>
        </row>
        <row r="12523">
          <cell r="E12523" t="str">
            <v>220TST0000766</v>
          </cell>
          <cell r="F12523" t="str">
            <v>NA</v>
          </cell>
          <cell r="G12523" t="str">
            <v>EA</v>
          </cell>
          <cell r="H12523" t="str">
            <v>BPJ0</v>
          </cell>
          <cell r="I12523" t="str">
            <v>YC04</v>
          </cell>
          <cell r="J12523" t="str">
            <v>P</v>
          </cell>
          <cell r="K12523">
            <v>70.796499999999995</v>
          </cell>
          <cell r="L12523">
            <v>70.796499999999995</v>
          </cell>
        </row>
        <row r="12524">
          <cell r="E12524" t="str">
            <v>220SHT0016476</v>
          </cell>
          <cell r="F12524" t="str">
            <v>AC</v>
          </cell>
          <cell r="G12524" t="str">
            <v>EA</v>
          </cell>
          <cell r="H12524" t="str">
            <v>GJJ0</v>
          </cell>
          <cell r="I12524" t="str">
            <v>BC06</v>
          </cell>
          <cell r="K12524">
            <v>0</v>
          </cell>
          <cell r="L12524">
            <v>0.40593000000000001</v>
          </cell>
        </row>
        <row r="12525">
          <cell r="E12525" t="str">
            <v>220SHT0001534</v>
          </cell>
          <cell r="F12525" t="str">
            <v>NA</v>
          </cell>
          <cell r="G12525" t="str">
            <v>EA</v>
          </cell>
          <cell r="H12525" t="str">
            <v>GJJ0</v>
          </cell>
          <cell r="I12525" t="str">
            <v>BC05</v>
          </cell>
          <cell r="K12525">
            <v>0.4</v>
          </cell>
          <cell r="L12525">
            <v>16.087689999999998</v>
          </cell>
        </row>
        <row r="12526">
          <cell r="E12526" t="str">
            <v>220SHT0016089</v>
          </cell>
          <cell r="F12526" t="str">
            <v>NEW</v>
          </cell>
          <cell r="G12526" t="str">
            <v>EA</v>
          </cell>
          <cell r="H12526" t="str">
            <v>FP00</v>
          </cell>
          <cell r="I12526" t="str">
            <v>YC01</v>
          </cell>
          <cell r="J12526" t="str">
            <v>M</v>
          </cell>
          <cell r="K12526">
            <v>16.34544</v>
          </cell>
          <cell r="L12526">
            <v>22.982839999999999</v>
          </cell>
        </row>
        <row r="12527">
          <cell r="E12527" t="str">
            <v>220SLT0002813</v>
          </cell>
          <cell r="F12527" t="str">
            <v>AC</v>
          </cell>
          <cell r="G12527" t="str">
            <v>EA</v>
          </cell>
          <cell r="H12527" t="str">
            <v>GJJ0</v>
          </cell>
          <cell r="I12527" t="str">
            <v>YC04</v>
          </cell>
          <cell r="K12527">
            <v>0</v>
          </cell>
          <cell r="L12527">
            <v>0</v>
          </cell>
        </row>
        <row r="12528">
          <cell r="E12528" t="str">
            <v>220SHT0000776</v>
          </cell>
          <cell r="F12528" t="str">
            <v>AC</v>
          </cell>
          <cell r="G12528" t="str">
            <v>Ea</v>
          </cell>
          <cell r="H12528" t="str">
            <v>PJ00</v>
          </cell>
          <cell r="I12528" t="str">
            <v>SY34</v>
          </cell>
          <cell r="J12528" t="str">
            <v>P</v>
          </cell>
          <cell r="K12528">
            <v>1.4426000000000001</v>
          </cell>
          <cell r="L12528">
            <v>1.4426000000000001</v>
          </cell>
        </row>
        <row r="12529">
          <cell r="E12529" t="str">
            <v>220TSY0000676</v>
          </cell>
          <cell r="F12529" t="str">
            <v>NA</v>
          </cell>
          <cell r="G12529" t="str">
            <v>EA</v>
          </cell>
          <cell r="H12529" t="str">
            <v>FL00</v>
          </cell>
          <cell r="I12529" t="str">
            <v>YC06</v>
          </cell>
          <cell r="J12529" t="str">
            <v>P</v>
          </cell>
          <cell r="K12529">
            <v>2.9100000000000001E-2</v>
          </cell>
          <cell r="L12529">
            <v>2.9100000000000001E-2</v>
          </cell>
        </row>
        <row r="12530">
          <cell r="E12530" t="str">
            <v>220SCS0005016</v>
          </cell>
          <cell r="F12530" t="str">
            <v>NA</v>
          </cell>
          <cell r="G12530" t="str">
            <v>EA</v>
          </cell>
          <cell r="H12530" t="str">
            <v>GJJ0</v>
          </cell>
          <cell r="I12530" t="str">
            <v>BC07</v>
          </cell>
          <cell r="K12530">
            <v>0</v>
          </cell>
          <cell r="L12530">
            <v>0.57623000000000002</v>
          </cell>
        </row>
        <row r="12531">
          <cell r="E12531" t="str">
            <v>220TST0000644</v>
          </cell>
          <cell r="F12531" t="str">
            <v>NA</v>
          </cell>
          <cell r="G12531" t="str">
            <v>EA</v>
          </cell>
          <cell r="H12531" t="str">
            <v>BPJ0</v>
          </cell>
          <cell r="I12531" t="str">
            <v>YC12</v>
          </cell>
          <cell r="K12531">
            <v>0</v>
          </cell>
          <cell r="L12531">
            <v>0</v>
          </cell>
        </row>
        <row r="12532">
          <cell r="E12532" t="str">
            <v>220SHT0017123</v>
          </cell>
          <cell r="F12532" t="str">
            <v>AC</v>
          </cell>
          <cell r="G12532" t="str">
            <v>EA</v>
          </cell>
          <cell r="H12532" t="str">
            <v>GJ00</v>
          </cell>
          <cell r="I12532" t="str">
            <v>YC01</v>
          </cell>
          <cell r="K12532">
            <v>15.89817</v>
          </cell>
          <cell r="L12532">
            <v>96.807670000000002</v>
          </cell>
        </row>
        <row r="12533">
          <cell r="E12533" t="str">
            <v>220SHT0001768</v>
          </cell>
          <cell r="F12533" t="str">
            <v>AC</v>
          </cell>
          <cell r="G12533" t="str">
            <v>EA</v>
          </cell>
          <cell r="H12533" t="str">
            <v>GNJ0</v>
          </cell>
          <cell r="I12533" t="str">
            <v>YC04</v>
          </cell>
          <cell r="K12533">
            <v>46.3</v>
          </cell>
          <cell r="L12533">
            <v>46.3</v>
          </cell>
        </row>
        <row r="12534">
          <cell r="E12534" t="str">
            <v>220SHT0015537</v>
          </cell>
          <cell r="F12534" t="str">
            <v>NEW</v>
          </cell>
          <cell r="G12534" t="str">
            <v>EA</v>
          </cell>
          <cell r="H12534" t="str">
            <v>SHJ0</v>
          </cell>
          <cell r="I12534" t="str">
            <v>SY46</v>
          </cell>
          <cell r="J12534" t="str">
            <v>M</v>
          </cell>
          <cell r="K12534">
            <v>0</v>
          </cell>
          <cell r="L12534">
            <v>10.805339999999999</v>
          </cell>
        </row>
        <row r="12535">
          <cell r="E12535" t="str">
            <v>220SLT0002863</v>
          </cell>
          <cell r="F12535" t="str">
            <v>AC</v>
          </cell>
          <cell r="G12535" t="str">
            <v>EA</v>
          </cell>
          <cell r="H12535" t="str">
            <v>GJJ0</v>
          </cell>
          <cell r="I12535" t="str">
            <v>BC05</v>
          </cell>
          <cell r="K12535">
            <v>0</v>
          </cell>
          <cell r="L12535">
            <v>0.43934000000000001</v>
          </cell>
        </row>
        <row r="12536">
          <cell r="E12536" t="str">
            <v>220SHT0001085</v>
          </cell>
          <cell r="F12536" t="str">
            <v>AC</v>
          </cell>
          <cell r="G12536" t="str">
            <v>EA</v>
          </cell>
          <cell r="H12536" t="str">
            <v>GJJ0</v>
          </cell>
          <cell r="I12536" t="str">
            <v>YC04</v>
          </cell>
          <cell r="K12536">
            <v>0</v>
          </cell>
          <cell r="L12536">
            <v>0</v>
          </cell>
        </row>
        <row r="12537">
          <cell r="E12537" t="str">
            <v>220TSY0000026</v>
          </cell>
          <cell r="F12537" t="str">
            <v>AC</v>
          </cell>
          <cell r="G12537" t="str">
            <v>EA</v>
          </cell>
          <cell r="H12537" t="str">
            <v>FL00</v>
          </cell>
          <cell r="I12537" t="str">
            <v>YC06</v>
          </cell>
          <cell r="J12537" t="str">
            <v>P</v>
          </cell>
          <cell r="K12537">
            <v>0.98839999999999995</v>
          </cell>
          <cell r="L12537">
            <v>0.98839999999999995</v>
          </cell>
        </row>
        <row r="12538">
          <cell r="E12538" t="str">
            <v>220SCS0004414</v>
          </cell>
          <cell r="F12538" t="str">
            <v>AC</v>
          </cell>
          <cell r="G12538" t="str">
            <v>EA</v>
          </cell>
          <cell r="H12538" t="str">
            <v>GJ00</v>
          </cell>
          <cell r="I12538" t="str">
            <v>YC04</v>
          </cell>
          <cell r="K12538">
            <v>0</v>
          </cell>
          <cell r="L12538">
            <v>0</v>
          </cell>
        </row>
        <row r="12539">
          <cell r="E12539" t="str">
            <v>220TST0000725</v>
          </cell>
          <cell r="F12539" t="str">
            <v>NA</v>
          </cell>
          <cell r="G12539" t="str">
            <v>EA</v>
          </cell>
          <cell r="H12539" t="str">
            <v>BPJ0</v>
          </cell>
          <cell r="I12539" t="str">
            <v>YC04</v>
          </cell>
          <cell r="J12539" t="str">
            <v>P</v>
          </cell>
          <cell r="K12539">
            <v>2.6549</v>
          </cell>
          <cell r="L12539">
            <v>2.6549</v>
          </cell>
        </row>
        <row r="12540">
          <cell r="E12540" t="str">
            <v>220SHT0016798</v>
          </cell>
          <cell r="F12540" t="str">
            <v>AC</v>
          </cell>
          <cell r="G12540" t="str">
            <v>EA</v>
          </cell>
          <cell r="H12540" t="str">
            <v>SLJ1</v>
          </cell>
          <cell r="I12540" t="str">
            <v>BC02</v>
          </cell>
          <cell r="K12540">
            <v>0</v>
          </cell>
          <cell r="L12540">
            <v>2.3102999999999998</v>
          </cell>
        </row>
        <row r="12541">
          <cell r="E12541" t="str">
            <v>220SHT0001542</v>
          </cell>
          <cell r="F12541" t="str">
            <v>AC</v>
          </cell>
          <cell r="G12541" t="str">
            <v>EA</v>
          </cell>
          <cell r="H12541" t="str">
            <v>GJJ0</v>
          </cell>
          <cell r="I12541" t="str">
            <v>BC07</v>
          </cell>
          <cell r="K12541">
            <v>0</v>
          </cell>
          <cell r="L12541">
            <v>2.9399299999999999</v>
          </cell>
        </row>
        <row r="12542">
          <cell r="E12542" t="str">
            <v>220SHT0015848</v>
          </cell>
          <cell r="F12542" t="str">
            <v>AC</v>
          </cell>
          <cell r="G12542" t="str">
            <v>EA</v>
          </cell>
          <cell r="H12542" t="str">
            <v>MT00</v>
          </cell>
          <cell r="I12542" t="str">
            <v>YC01</v>
          </cell>
          <cell r="J12542" t="str">
            <v>P</v>
          </cell>
          <cell r="K12542">
            <v>28.639900000000001</v>
          </cell>
          <cell r="L12542">
            <v>28.639900000000001</v>
          </cell>
        </row>
        <row r="12543">
          <cell r="E12543" t="str">
            <v>220SLT0002814</v>
          </cell>
          <cell r="F12543" t="str">
            <v>AC</v>
          </cell>
          <cell r="G12543" t="str">
            <v>EA</v>
          </cell>
          <cell r="H12543" t="str">
            <v>GJJ0</v>
          </cell>
          <cell r="I12543" t="str">
            <v>YC04</v>
          </cell>
          <cell r="K12543">
            <v>0</v>
          </cell>
          <cell r="L12543">
            <v>0</v>
          </cell>
        </row>
        <row r="12544">
          <cell r="E12544" t="str">
            <v>220SHT0000777</v>
          </cell>
          <cell r="F12544" t="str">
            <v>AC</v>
          </cell>
          <cell r="G12544" t="str">
            <v>Ea</v>
          </cell>
          <cell r="H12544" t="str">
            <v>QT00</v>
          </cell>
          <cell r="I12544" t="str">
            <v>SJ27</v>
          </cell>
          <cell r="J12544" t="str">
            <v>P</v>
          </cell>
          <cell r="K12544">
            <v>1.4426000000000001</v>
          </cell>
          <cell r="L12544">
            <v>1.4426000000000001</v>
          </cell>
        </row>
        <row r="12545">
          <cell r="E12545" t="str">
            <v>220TSY0000675</v>
          </cell>
          <cell r="F12545" t="str">
            <v>NA</v>
          </cell>
          <cell r="G12545" t="str">
            <v>EA</v>
          </cell>
          <cell r="H12545" t="str">
            <v>FL00</v>
          </cell>
          <cell r="I12545" t="str">
            <v>YC06</v>
          </cell>
          <cell r="J12545" t="str">
            <v>P</v>
          </cell>
          <cell r="K12545">
            <v>2.9100000000000001E-2</v>
          </cell>
          <cell r="L12545">
            <v>2.9100000000000001E-2</v>
          </cell>
        </row>
        <row r="12546">
          <cell r="E12546" t="str">
            <v>220SCS0004252</v>
          </cell>
          <cell r="F12546" t="str">
            <v>NA</v>
          </cell>
          <cell r="G12546" t="str">
            <v>EA</v>
          </cell>
          <cell r="H12546" t="str">
            <v>MT00</v>
          </cell>
          <cell r="I12546" t="str">
            <v>YC01</v>
          </cell>
          <cell r="J12546" t="str">
            <v>P</v>
          </cell>
          <cell r="K12546">
            <v>0</v>
          </cell>
          <cell r="L12546">
            <v>0</v>
          </cell>
        </row>
        <row r="12547">
          <cell r="E12547" t="str">
            <v>220TST0001100</v>
          </cell>
          <cell r="F12547" t="str">
            <v>NA</v>
          </cell>
          <cell r="G12547" t="str">
            <v>EA</v>
          </cell>
          <cell r="H12547" t="str">
            <v>BPJ0</v>
          </cell>
          <cell r="I12547" t="str">
            <v>YC12</v>
          </cell>
          <cell r="K12547">
            <v>0</v>
          </cell>
          <cell r="L12547">
            <v>0</v>
          </cell>
        </row>
        <row r="12548">
          <cell r="E12548" t="str">
            <v>220SHT0017400</v>
          </cell>
          <cell r="F12548" t="str">
            <v>AC</v>
          </cell>
          <cell r="G12548" t="str">
            <v>EA</v>
          </cell>
          <cell r="H12548" t="str">
            <v>QT00</v>
          </cell>
          <cell r="I12548" t="str">
            <v>YC03</v>
          </cell>
          <cell r="K12548">
            <v>0</v>
          </cell>
          <cell r="L12548">
            <v>0</v>
          </cell>
        </row>
        <row r="12549">
          <cell r="E12549" t="str">
            <v>220SHT0001393</v>
          </cell>
          <cell r="F12549" t="str">
            <v>NA</v>
          </cell>
          <cell r="G12549" t="str">
            <v>EA</v>
          </cell>
          <cell r="H12549" t="str">
            <v>GJJ0</v>
          </cell>
          <cell r="I12549" t="str">
            <v>BC05</v>
          </cell>
          <cell r="K12549">
            <v>0</v>
          </cell>
          <cell r="L12549">
            <v>5.9901999999999997</v>
          </cell>
        </row>
        <row r="12550">
          <cell r="E12550" t="str">
            <v>220SHT0015515</v>
          </cell>
          <cell r="F12550" t="str">
            <v>NEW</v>
          </cell>
          <cell r="G12550" t="str">
            <v>EA</v>
          </cell>
          <cell r="H12550" t="str">
            <v>GJJ0</v>
          </cell>
          <cell r="I12550" t="str">
            <v>BC06</v>
          </cell>
          <cell r="K12550">
            <v>0</v>
          </cell>
          <cell r="L12550">
            <v>0.13424</v>
          </cell>
        </row>
        <row r="12551">
          <cell r="E12551" t="str">
            <v>220SLT0002861</v>
          </cell>
          <cell r="F12551" t="str">
            <v>AC</v>
          </cell>
          <cell r="G12551" t="str">
            <v>EA</v>
          </cell>
          <cell r="H12551" t="str">
            <v>GJJ0</v>
          </cell>
          <cell r="I12551" t="str">
            <v>BC05</v>
          </cell>
          <cell r="K12551">
            <v>0</v>
          </cell>
          <cell r="L12551">
            <v>0.43934000000000001</v>
          </cell>
        </row>
        <row r="12552">
          <cell r="E12552" t="str">
            <v>220SHT0000778</v>
          </cell>
          <cell r="F12552" t="str">
            <v>AC</v>
          </cell>
          <cell r="G12552" t="str">
            <v>EA</v>
          </cell>
          <cell r="H12552" t="str">
            <v>GJ00</v>
          </cell>
          <cell r="I12552" t="str">
            <v>SY11</v>
          </cell>
          <cell r="J12552" t="str">
            <v>P</v>
          </cell>
          <cell r="K12552">
            <v>6.27</v>
          </cell>
          <cell r="L12552">
            <v>6.27</v>
          </cell>
        </row>
        <row r="12553">
          <cell r="E12553" t="str">
            <v>220TSY0000027</v>
          </cell>
          <cell r="F12553" t="str">
            <v>AC</v>
          </cell>
          <cell r="G12553" t="str">
            <v>EA</v>
          </cell>
          <cell r="H12553" t="str">
            <v>FL00</v>
          </cell>
          <cell r="I12553" t="str">
            <v>YC06</v>
          </cell>
          <cell r="J12553" t="str">
            <v>P</v>
          </cell>
          <cell r="K12553">
            <v>0.2366</v>
          </cell>
          <cell r="L12553">
            <v>0.2366</v>
          </cell>
        </row>
        <row r="12554">
          <cell r="E12554" t="str">
            <v>220SCS0005009</v>
          </cell>
          <cell r="F12554" t="str">
            <v>AC</v>
          </cell>
          <cell r="G12554" t="str">
            <v>EA</v>
          </cell>
          <cell r="H12554" t="str">
            <v>GJJ0</v>
          </cell>
          <cell r="I12554" t="str">
            <v>BC05</v>
          </cell>
          <cell r="K12554">
            <v>0</v>
          </cell>
          <cell r="L12554">
            <v>0.16964000000000001</v>
          </cell>
        </row>
        <row r="12555">
          <cell r="E12555" t="str">
            <v>220TST0001038</v>
          </cell>
          <cell r="F12555" t="str">
            <v>NA</v>
          </cell>
          <cell r="G12555" t="str">
            <v>EA</v>
          </cell>
          <cell r="H12555" t="str">
            <v>BPJ0</v>
          </cell>
          <cell r="I12555" t="str">
            <v>YC12</v>
          </cell>
          <cell r="K12555">
            <v>0</v>
          </cell>
          <cell r="L12555">
            <v>0</v>
          </cell>
        </row>
        <row r="12556">
          <cell r="E12556" t="str">
            <v>220SHT0017169</v>
          </cell>
          <cell r="F12556" t="str">
            <v>AC</v>
          </cell>
          <cell r="G12556" t="str">
            <v>EA</v>
          </cell>
          <cell r="H12556" t="str">
            <v>SLJ1</v>
          </cell>
          <cell r="I12556" t="str">
            <v>BC02</v>
          </cell>
          <cell r="K12556">
            <v>0</v>
          </cell>
          <cell r="L12556">
            <v>2.3102999999999998</v>
          </cell>
        </row>
        <row r="12557">
          <cell r="E12557" t="str">
            <v>220SHT0001388</v>
          </cell>
          <cell r="F12557" t="str">
            <v>AC</v>
          </cell>
          <cell r="G12557" t="str">
            <v>EA</v>
          </cell>
          <cell r="H12557" t="str">
            <v>GJJ0</v>
          </cell>
          <cell r="I12557" t="str">
            <v>BC05</v>
          </cell>
          <cell r="K12557">
            <v>0</v>
          </cell>
          <cell r="L12557">
            <v>0</v>
          </cell>
        </row>
        <row r="12558">
          <cell r="E12558" t="str">
            <v>220SHT0016087</v>
          </cell>
          <cell r="F12558" t="str">
            <v>NEW</v>
          </cell>
          <cell r="G12558" t="str">
            <v>EA</v>
          </cell>
          <cell r="H12558" t="str">
            <v>MT00</v>
          </cell>
          <cell r="I12558" t="str">
            <v>YC01</v>
          </cell>
          <cell r="J12558" t="str">
            <v>P</v>
          </cell>
          <cell r="K12558">
            <v>0</v>
          </cell>
          <cell r="L12558">
            <v>0</v>
          </cell>
        </row>
        <row r="12559">
          <cell r="E12559" t="str">
            <v>220SLT0002815</v>
          </cell>
          <cell r="F12559" t="str">
            <v>AC</v>
          </cell>
          <cell r="G12559" t="str">
            <v>EA</v>
          </cell>
          <cell r="H12559" t="str">
            <v>GJJ0</v>
          </cell>
          <cell r="I12559" t="str">
            <v>YC04</v>
          </cell>
          <cell r="K12559">
            <v>0</v>
          </cell>
          <cell r="L12559">
            <v>0</v>
          </cell>
        </row>
        <row r="12560">
          <cell r="E12560" t="str">
            <v>220SHT0001113</v>
          </cell>
          <cell r="F12560" t="str">
            <v>AC</v>
          </cell>
          <cell r="G12560" t="str">
            <v>EA</v>
          </cell>
          <cell r="H12560" t="str">
            <v>GJJ0</v>
          </cell>
          <cell r="I12560" t="str">
            <v>YC04</v>
          </cell>
          <cell r="K12560">
            <v>0</v>
          </cell>
          <cell r="L12560">
            <v>0</v>
          </cell>
        </row>
        <row r="12561">
          <cell r="E12561" t="str">
            <v>220TSY0000670</v>
          </cell>
          <cell r="F12561" t="str">
            <v>NEW</v>
          </cell>
          <cell r="G12561" t="str">
            <v>M</v>
          </cell>
          <cell r="H12561" t="str">
            <v>FL00</v>
          </cell>
          <cell r="I12561" t="str">
            <v>YC06</v>
          </cell>
          <cell r="J12561" t="str">
            <v>P</v>
          </cell>
          <cell r="K12561">
            <v>0</v>
          </cell>
          <cell r="L12561">
            <v>0</v>
          </cell>
        </row>
        <row r="12562">
          <cell r="E12562" t="str">
            <v>220SCS0004140</v>
          </cell>
          <cell r="F12562" t="str">
            <v>NA</v>
          </cell>
          <cell r="G12562" t="str">
            <v>EA</v>
          </cell>
          <cell r="H12562" t="str">
            <v>GJ00</v>
          </cell>
          <cell r="I12562" t="str">
            <v>YC01</v>
          </cell>
          <cell r="J12562" t="str">
            <v>P</v>
          </cell>
          <cell r="K12562">
            <v>111.97790000000001</v>
          </cell>
          <cell r="L12562">
            <v>111.97790000000001</v>
          </cell>
        </row>
        <row r="12563">
          <cell r="E12563" t="str">
            <v>220TST0000764</v>
          </cell>
          <cell r="F12563" t="str">
            <v>NA</v>
          </cell>
          <cell r="G12563" t="str">
            <v>EA</v>
          </cell>
          <cell r="H12563" t="str">
            <v>BPJ0</v>
          </cell>
          <cell r="I12563" t="str">
            <v>YC04</v>
          </cell>
          <cell r="J12563" t="str">
            <v>P</v>
          </cell>
          <cell r="K12563">
            <v>22.123899999999999</v>
          </cell>
          <cell r="L12563">
            <v>22.123899999999999</v>
          </cell>
        </row>
        <row r="12564">
          <cell r="E12564" t="str">
            <v>220SHT0016799</v>
          </cell>
          <cell r="F12564" t="str">
            <v>AC</v>
          </cell>
          <cell r="G12564" t="str">
            <v>EA</v>
          </cell>
          <cell r="H12564" t="str">
            <v>QT01</v>
          </cell>
          <cell r="I12564" t="str">
            <v>YC02</v>
          </cell>
          <cell r="K12564">
            <v>0.8</v>
          </cell>
          <cell r="L12564">
            <v>0.8</v>
          </cell>
        </row>
        <row r="12565">
          <cell r="E12565" t="str">
            <v>220SHT0001538</v>
          </cell>
          <cell r="F12565" t="str">
            <v>NA</v>
          </cell>
          <cell r="G12565" t="str">
            <v>EA</v>
          </cell>
          <cell r="H12565" t="str">
            <v>GJJ0</v>
          </cell>
          <cell r="I12565" t="str">
            <v>BC06</v>
          </cell>
          <cell r="K12565">
            <v>0</v>
          </cell>
          <cell r="L12565">
            <v>8.4820000000000007E-2</v>
          </cell>
        </row>
        <row r="12566">
          <cell r="E12566" t="str">
            <v>220SHT0015505</v>
          </cell>
          <cell r="F12566" t="str">
            <v>NEW</v>
          </cell>
          <cell r="G12566" t="str">
            <v>EA</v>
          </cell>
          <cell r="H12566" t="str">
            <v>GJJ0</v>
          </cell>
          <cell r="I12566" t="str">
            <v>BC06</v>
          </cell>
          <cell r="K12566">
            <v>0</v>
          </cell>
          <cell r="L12566">
            <v>0</v>
          </cell>
        </row>
        <row r="12567">
          <cell r="E12567" t="str">
            <v>220SLT0002859</v>
          </cell>
          <cell r="F12567" t="str">
            <v>AC</v>
          </cell>
          <cell r="G12567" t="str">
            <v>EA</v>
          </cell>
          <cell r="H12567" t="str">
            <v>GJJ0</v>
          </cell>
          <cell r="I12567" t="str">
            <v>BC05</v>
          </cell>
          <cell r="K12567">
            <v>0</v>
          </cell>
          <cell r="L12567">
            <v>0.43934000000000001</v>
          </cell>
        </row>
        <row r="12568">
          <cell r="E12568" t="str">
            <v>220SHT0000779</v>
          </cell>
          <cell r="F12568" t="str">
            <v>AC</v>
          </cell>
          <cell r="G12568" t="str">
            <v>EA</v>
          </cell>
          <cell r="H12568" t="str">
            <v>PJ00</v>
          </cell>
          <cell r="I12568" t="str">
            <v>SY34</v>
          </cell>
          <cell r="J12568" t="str">
            <v>P</v>
          </cell>
          <cell r="K12568">
            <v>40.263300000000001</v>
          </cell>
          <cell r="L12568">
            <v>40.263300000000001</v>
          </cell>
        </row>
        <row r="12569">
          <cell r="E12569" t="str">
            <v>220TSY0000029</v>
          </cell>
          <cell r="F12569" t="str">
            <v>AC</v>
          </cell>
          <cell r="G12569" t="str">
            <v>EA</v>
          </cell>
          <cell r="H12569" t="str">
            <v>FL00</v>
          </cell>
          <cell r="I12569" t="str">
            <v>YC06</v>
          </cell>
          <cell r="J12569" t="str">
            <v>P</v>
          </cell>
          <cell r="K12569">
            <v>2.9100000000000001E-2</v>
          </cell>
          <cell r="L12569">
            <v>2.9100000000000001E-2</v>
          </cell>
        </row>
        <row r="12570">
          <cell r="E12570" t="str">
            <v>220SCS0004251</v>
          </cell>
          <cell r="F12570" t="str">
            <v>NA</v>
          </cell>
          <cell r="G12570" t="str">
            <v>EA</v>
          </cell>
          <cell r="H12570" t="str">
            <v>MT00</v>
          </cell>
          <cell r="I12570" t="str">
            <v>YC01</v>
          </cell>
          <cell r="J12570" t="str">
            <v>P</v>
          </cell>
          <cell r="K12570">
            <v>0</v>
          </cell>
          <cell r="L12570">
            <v>0</v>
          </cell>
        </row>
        <row r="12571">
          <cell r="E12571" t="str">
            <v>220TST0000648</v>
          </cell>
          <cell r="F12571" t="str">
            <v>NA</v>
          </cell>
          <cell r="G12571" t="str">
            <v>EA</v>
          </cell>
          <cell r="H12571" t="str">
            <v>BPJ0</v>
          </cell>
          <cell r="I12571" t="str">
            <v>YC12</v>
          </cell>
          <cell r="K12571">
            <v>0</v>
          </cell>
          <cell r="L12571">
            <v>0</v>
          </cell>
        </row>
        <row r="12572">
          <cell r="E12572" t="str">
            <v>220SHT0016471</v>
          </cell>
          <cell r="F12572" t="str">
            <v>AC</v>
          </cell>
          <cell r="G12572" t="str">
            <v>EA</v>
          </cell>
          <cell r="H12572" t="str">
            <v>FP00</v>
          </cell>
          <cell r="I12572" t="str">
            <v>YC01</v>
          </cell>
          <cell r="J12572" t="str">
            <v>M</v>
          </cell>
          <cell r="K12572">
            <v>18.307569999999998</v>
          </cell>
          <cell r="L12572">
            <v>24.944970000000001</v>
          </cell>
        </row>
        <row r="12573">
          <cell r="E12573" t="str">
            <v>220SHT0001154</v>
          </cell>
          <cell r="F12573" t="str">
            <v>AC</v>
          </cell>
          <cell r="G12573" t="str">
            <v>EA</v>
          </cell>
          <cell r="H12573" t="str">
            <v>GJJ0</v>
          </cell>
          <cell r="I12573" t="str">
            <v>YC04</v>
          </cell>
          <cell r="K12573">
            <v>0</v>
          </cell>
          <cell r="L12573">
            <v>0</v>
          </cell>
        </row>
        <row r="12574">
          <cell r="E12574" t="str">
            <v>220SHT0015812</v>
          </cell>
          <cell r="F12574" t="str">
            <v>NEW</v>
          </cell>
          <cell r="G12574" t="str">
            <v>EA</v>
          </cell>
          <cell r="H12574" t="str">
            <v>QT00</v>
          </cell>
          <cell r="I12574" t="str">
            <v>YC01</v>
          </cell>
          <cell r="J12574" t="str">
            <v>P</v>
          </cell>
          <cell r="K12574">
            <v>0</v>
          </cell>
          <cell r="L12574">
            <v>0</v>
          </cell>
        </row>
        <row r="12575">
          <cell r="E12575" t="str">
            <v>220SLT0002816</v>
          </cell>
          <cell r="F12575" t="str">
            <v>AC</v>
          </cell>
          <cell r="G12575" t="str">
            <v>EA</v>
          </cell>
          <cell r="H12575" t="str">
            <v>GJJ0</v>
          </cell>
          <cell r="I12575" t="str">
            <v>YC04</v>
          </cell>
          <cell r="K12575">
            <v>0</v>
          </cell>
          <cell r="L12575">
            <v>0</v>
          </cell>
        </row>
        <row r="12576">
          <cell r="E12576" t="str">
            <v>220SHT0000780</v>
          </cell>
          <cell r="F12576" t="str">
            <v>AC</v>
          </cell>
          <cell r="G12576" t="str">
            <v>EA</v>
          </cell>
          <cell r="H12576" t="str">
            <v>GNJ0</v>
          </cell>
          <cell r="I12576" t="str">
            <v>YC01</v>
          </cell>
          <cell r="J12576" t="str">
            <v>P</v>
          </cell>
          <cell r="K12576">
            <v>17</v>
          </cell>
          <cell r="L12576">
            <v>17</v>
          </cell>
        </row>
        <row r="12577">
          <cell r="E12577" t="str">
            <v>220TSY0000660</v>
          </cell>
          <cell r="F12577" t="str">
            <v>NA</v>
          </cell>
          <cell r="G12577" t="str">
            <v>EA</v>
          </cell>
          <cell r="H12577" t="str">
            <v>FL00</v>
          </cell>
          <cell r="I12577" t="str">
            <v>YC06</v>
          </cell>
          <cell r="J12577" t="str">
            <v>P</v>
          </cell>
          <cell r="K12577">
            <v>0.17949999999999999</v>
          </cell>
          <cell r="L12577">
            <v>0.17949999999999999</v>
          </cell>
        </row>
        <row r="12578">
          <cell r="E12578" t="str">
            <v>220SCS0004802</v>
          </cell>
          <cell r="F12578" t="str">
            <v>AC</v>
          </cell>
          <cell r="G12578" t="str">
            <v>EA</v>
          </cell>
          <cell r="H12578" t="str">
            <v>GJJ0</v>
          </cell>
          <cell r="I12578" t="str">
            <v>BC05</v>
          </cell>
          <cell r="K12578">
            <v>0</v>
          </cell>
          <cell r="L12578">
            <v>0</v>
          </cell>
        </row>
        <row r="12579">
          <cell r="E12579" t="str">
            <v>220TST0000723</v>
          </cell>
          <cell r="F12579" t="str">
            <v>NA</v>
          </cell>
          <cell r="G12579" t="str">
            <v>EA</v>
          </cell>
          <cell r="H12579" t="str">
            <v>BPJ0</v>
          </cell>
          <cell r="I12579" t="str">
            <v>YC04</v>
          </cell>
          <cell r="J12579" t="str">
            <v>P</v>
          </cell>
          <cell r="K12579">
            <v>13.2743</v>
          </cell>
          <cell r="L12579">
            <v>13.2743</v>
          </cell>
        </row>
        <row r="12580">
          <cell r="E12580" t="str">
            <v>220SHT0017276</v>
          </cell>
          <cell r="F12580" t="str">
            <v>NEW</v>
          </cell>
          <cell r="G12580" t="str">
            <v>EA</v>
          </cell>
          <cell r="H12580" t="str">
            <v>GJJ0</v>
          </cell>
          <cell r="I12580" t="str">
            <v>BC07</v>
          </cell>
          <cell r="K12580">
            <v>0</v>
          </cell>
          <cell r="L12580">
            <v>1.2379199999999999</v>
          </cell>
        </row>
        <row r="12581">
          <cell r="E12581" t="str">
            <v>220SHT0001390</v>
          </cell>
          <cell r="F12581" t="str">
            <v>AC</v>
          </cell>
          <cell r="G12581" t="str">
            <v>EA</v>
          </cell>
          <cell r="H12581" t="str">
            <v>GJJ0</v>
          </cell>
          <cell r="I12581" t="str">
            <v>BC05</v>
          </cell>
          <cell r="K12581">
            <v>0</v>
          </cell>
          <cell r="L12581">
            <v>0</v>
          </cell>
        </row>
        <row r="12582">
          <cell r="E12582" t="str">
            <v>220SHT0015541</v>
          </cell>
          <cell r="F12582" t="str">
            <v>NEW</v>
          </cell>
          <cell r="G12582" t="str">
            <v>EA</v>
          </cell>
          <cell r="H12582" t="str">
            <v>BZJ0</v>
          </cell>
          <cell r="I12582" t="str">
            <v>YC01</v>
          </cell>
          <cell r="J12582" t="str">
            <v>P</v>
          </cell>
          <cell r="K12582">
            <v>0</v>
          </cell>
          <cell r="L12582">
            <v>0</v>
          </cell>
        </row>
        <row r="12583">
          <cell r="E12583" t="str">
            <v>220SLT0002857</v>
          </cell>
          <cell r="F12583" t="str">
            <v>AC</v>
          </cell>
          <cell r="G12583" t="str">
            <v>EA</v>
          </cell>
          <cell r="H12583" t="str">
            <v>GJJ0</v>
          </cell>
          <cell r="I12583" t="str">
            <v>BC05</v>
          </cell>
          <cell r="K12583">
            <v>0</v>
          </cell>
          <cell r="L12583">
            <v>0.43934000000000001</v>
          </cell>
        </row>
        <row r="12584">
          <cell r="E12584" t="str">
            <v>220SHT0000986</v>
          </cell>
          <cell r="F12584" t="str">
            <v>AC</v>
          </cell>
          <cell r="G12584" t="str">
            <v>EA</v>
          </cell>
          <cell r="H12584" t="str">
            <v>GJJ0</v>
          </cell>
          <cell r="I12584" t="str">
            <v>YC04</v>
          </cell>
          <cell r="K12584">
            <v>0</v>
          </cell>
          <cell r="L12584">
            <v>0</v>
          </cell>
        </row>
        <row r="12585">
          <cell r="E12585" t="str">
            <v>220TSY0000030</v>
          </cell>
          <cell r="F12585" t="str">
            <v>NA</v>
          </cell>
          <cell r="G12585" t="str">
            <v>EA</v>
          </cell>
          <cell r="H12585" t="str">
            <v>FL00</v>
          </cell>
          <cell r="I12585" t="str">
            <v>YC06</v>
          </cell>
          <cell r="J12585" t="str">
            <v>P</v>
          </cell>
          <cell r="K12585">
            <v>7.7999999999999996E-3</v>
          </cell>
          <cell r="L12585">
            <v>7.7999999999999996E-3</v>
          </cell>
        </row>
        <row r="12586">
          <cell r="E12586" t="str">
            <v>220SCS0004416</v>
          </cell>
          <cell r="F12586" t="str">
            <v>AC</v>
          </cell>
          <cell r="G12586" t="str">
            <v>EA</v>
          </cell>
          <cell r="H12586" t="str">
            <v>GJ00</v>
          </cell>
          <cell r="I12586" t="str">
            <v>YC04</v>
          </cell>
          <cell r="K12586">
            <v>0</v>
          </cell>
          <cell r="L12586">
            <v>0</v>
          </cell>
        </row>
        <row r="12587">
          <cell r="E12587" t="str">
            <v>220TST0000650</v>
          </cell>
          <cell r="F12587" t="str">
            <v>NA</v>
          </cell>
          <cell r="G12587" t="str">
            <v>EA</v>
          </cell>
          <cell r="H12587" t="str">
            <v>BPJ0</v>
          </cell>
          <cell r="I12587" t="str">
            <v>YC12</v>
          </cell>
          <cell r="K12587">
            <v>0</v>
          </cell>
          <cell r="L12587">
            <v>0</v>
          </cell>
        </row>
        <row r="12588">
          <cell r="E12588" t="str">
            <v>220SHT0016800</v>
          </cell>
          <cell r="F12588" t="str">
            <v>NEW</v>
          </cell>
          <cell r="G12588" t="str">
            <v>EA</v>
          </cell>
          <cell r="H12588" t="str">
            <v>QT00</v>
          </cell>
          <cell r="I12588" t="str">
            <v>YC01</v>
          </cell>
          <cell r="J12588" t="str">
            <v>P</v>
          </cell>
          <cell r="K12588">
            <v>0</v>
          </cell>
          <cell r="L12588">
            <v>0</v>
          </cell>
        </row>
        <row r="12589">
          <cell r="E12589" t="str">
            <v>220SHT0001670</v>
          </cell>
          <cell r="F12589" t="str">
            <v>AC</v>
          </cell>
          <cell r="G12589" t="str">
            <v>EA</v>
          </cell>
          <cell r="H12589" t="str">
            <v>GNJ0</v>
          </cell>
          <cell r="I12589" t="str">
            <v>YC01</v>
          </cell>
          <cell r="J12589" t="str">
            <v>P</v>
          </cell>
          <cell r="K12589">
            <v>9.1999999999999993</v>
          </cell>
          <cell r="L12589">
            <v>9.1999999999999993</v>
          </cell>
        </row>
        <row r="12590">
          <cell r="E12590" t="str">
            <v>220SHT0015542</v>
          </cell>
          <cell r="F12590" t="str">
            <v>NEW</v>
          </cell>
          <cell r="G12590" t="str">
            <v>EA</v>
          </cell>
          <cell r="H12590" t="str">
            <v>BZJ0</v>
          </cell>
          <cell r="I12590" t="str">
            <v>YC01</v>
          </cell>
          <cell r="J12590" t="str">
            <v>P</v>
          </cell>
          <cell r="K12590">
            <v>0</v>
          </cell>
          <cell r="L12590">
            <v>0</v>
          </cell>
        </row>
        <row r="12591">
          <cell r="E12591" t="str">
            <v>220SLT0002817</v>
          </cell>
          <cell r="F12591" t="str">
            <v>AC</v>
          </cell>
          <cell r="G12591" t="str">
            <v>EA</v>
          </cell>
          <cell r="H12591" t="str">
            <v>GJJ0</v>
          </cell>
          <cell r="I12591" t="str">
            <v>YC04</v>
          </cell>
          <cell r="K12591">
            <v>0</v>
          </cell>
          <cell r="L12591">
            <v>0</v>
          </cell>
        </row>
        <row r="12592">
          <cell r="E12592" t="str">
            <v>220SHT0000781</v>
          </cell>
          <cell r="F12592" t="str">
            <v>AC</v>
          </cell>
          <cell r="G12592" t="str">
            <v>EA</v>
          </cell>
          <cell r="H12592" t="str">
            <v>PJ00</v>
          </cell>
          <cell r="I12592" t="str">
            <v>SY34</v>
          </cell>
          <cell r="J12592" t="str">
            <v>P</v>
          </cell>
          <cell r="K12592">
            <v>19</v>
          </cell>
          <cell r="L12592">
            <v>19</v>
          </cell>
        </row>
        <row r="12593">
          <cell r="E12593" t="str">
            <v>220TSY0000635</v>
          </cell>
          <cell r="F12593" t="str">
            <v>NA</v>
          </cell>
          <cell r="G12593" t="str">
            <v>EA</v>
          </cell>
          <cell r="H12593" t="str">
            <v>QT00</v>
          </cell>
          <cell r="I12593" t="str">
            <v>YC04</v>
          </cell>
          <cell r="J12593" t="str">
            <v>P</v>
          </cell>
          <cell r="K12593">
            <v>9.7345000000000006</v>
          </cell>
          <cell r="L12593">
            <v>9.7345000000000006</v>
          </cell>
        </row>
        <row r="12594">
          <cell r="E12594" t="str">
            <v>220SCS0004733</v>
          </cell>
          <cell r="F12594" t="str">
            <v>NA</v>
          </cell>
          <cell r="G12594" t="str">
            <v>EA</v>
          </cell>
          <cell r="H12594" t="str">
            <v>GNJ0</v>
          </cell>
          <cell r="I12594" t="str">
            <v>YC04</v>
          </cell>
          <cell r="K12594">
            <v>0</v>
          </cell>
          <cell r="L12594">
            <v>0</v>
          </cell>
        </row>
        <row r="12595">
          <cell r="E12595" t="str">
            <v>220TST0001069</v>
          </cell>
          <cell r="F12595" t="str">
            <v>NA</v>
          </cell>
          <cell r="G12595" t="str">
            <v>EA</v>
          </cell>
          <cell r="H12595" t="str">
            <v>BPJ0</v>
          </cell>
          <cell r="I12595" t="str">
            <v>YC12</v>
          </cell>
          <cell r="K12595">
            <v>0</v>
          </cell>
          <cell r="L12595">
            <v>0</v>
          </cell>
        </row>
        <row r="12596">
          <cell r="E12596" t="str">
            <v>220SHT0016889</v>
          </cell>
          <cell r="F12596" t="str">
            <v>NEW</v>
          </cell>
          <cell r="G12596" t="str">
            <v>EA</v>
          </cell>
          <cell r="H12596" t="str">
            <v>FP00</v>
          </cell>
          <cell r="I12596" t="str">
            <v>YC01</v>
          </cell>
          <cell r="J12596" t="str">
            <v>M</v>
          </cell>
          <cell r="K12596">
            <v>0</v>
          </cell>
          <cell r="L12596">
            <v>0</v>
          </cell>
        </row>
        <row r="12597">
          <cell r="E12597" t="str">
            <v>220SHT0001525</v>
          </cell>
          <cell r="F12597" t="str">
            <v>AC</v>
          </cell>
          <cell r="G12597" t="str">
            <v>EA</v>
          </cell>
          <cell r="H12597" t="str">
            <v>GJJ0</v>
          </cell>
          <cell r="I12597" t="str">
            <v>BC07</v>
          </cell>
          <cell r="K12597">
            <v>0</v>
          </cell>
          <cell r="L12597">
            <v>7.2606400000000004</v>
          </cell>
        </row>
        <row r="12598">
          <cell r="E12598" t="str">
            <v>220SHT0015543</v>
          </cell>
          <cell r="F12598" t="str">
            <v>NA</v>
          </cell>
          <cell r="G12598" t="str">
            <v>EA</v>
          </cell>
          <cell r="H12598" t="str">
            <v>QT01</v>
          </cell>
          <cell r="I12598" t="str">
            <v>YC02</v>
          </cell>
          <cell r="J12598" t="str">
            <v>P</v>
          </cell>
          <cell r="K12598">
            <v>0.105</v>
          </cell>
          <cell r="L12598">
            <v>0.105</v>
          </cell>
        </row>
        <row r="12599">
          <cell r="E12599" t="str">
            <v>220SLT0002855</v>
          </cell>
          <cell r="F12599" t="str">
            <v>NA</v>
          </cell>
          <cell r="G12599" t="str">
            <v>EA</v>
          </cell>
          <cell r="H12599" t="str">
            <v>GJJ0</v>
          </cell>
          <cell r="I12599" t="str">
            <v>BC05</v>
          </cell>
          <cell r="K12599">
            <v>0</v>
          </cell>
          <cell r="L12599">
            <v>1.89646</v>
          </cell>
        </row>
        <row r="12600">
          <cell r="E12600" t="str">
            <v>220SHT0000985</v>
          </cell>
          <cell r="F12600" t="str">
            <v>AC</v>
          </cell>
          <cell r="G12600" t="str">
            <v>EA</v>
          </cell>
          <cell r="H12600" t="str">
            <v>GJJ0</v>
          </cell>
          <cell r="I12600" t="str">
            <v>BC07</v>
          </cell>
          <cell r="K12600">
            <v>0</v>
          </cell>
          <cell r="L12600">
            <v>9.3893299999999993</v>
          </cell>
        </row>
        <row r="12601">
          <cell r="E12601" t="str">
            <v>220TSY0000031</v>
          </cell>
          <cell r="F12601" t="str">
            <v>NA</v>
          </cell>
          <cell r="G12601" t="str">
            <v>EA</v>
          </cell>
          <cell r="H12601" t="str">
            <v>FL00</v>
          </cell>
          <cell r="I12601" t="str">
            <v>YC06</v>
          </cell>
          <cell r="J12601" t="str">
            <v>P</v>
          </cell>
          <cell r="K12601">
            <v>2.9100000000000001E-2</v>
          </cell>
          <cell r="L12601">
            <v>2.9100000000000001E-2</v>
          </cell>
        </row>
        <row r="12602">
          <cell r="E12602" t="str">
            <v>220SCS0004622</v>
          </cell>
          <cell r="F12602" t="str">
            <v>NA</v>
          </cell>
          <cell r="G12602" t="str">
            <v>EA</v>
          </cell>
          <cell r="H12602" t="str">
            <v>GJJ0</v>
          </cell>
          <cell r="I12602" t="str">
            <v>YC04</v>
          </cell>
          <cell r="K12602">
            <v>0</v>
          </cell>
          <cell r="L12602">
            <v>0</v>
          </cell>
        </row>
        <row r="12603">
          <cell r="E12603" t="str">
            <v>220TST0000781</v>
          </cell>
          <cell r="F12603" t="str">
            <v>NA</v>
          </cell>
          <cell r="G12603" t="str">
            <v>KG</v>
          </cell>
          <cell r="H12603" t="str">
            <v>GJL0</v>
          </cell>
          <cell r="I12603" t="str">
            <v>YC04</v>
          </cell>
          <cell r="K12603">
            <v>0</v>
          </cell>
          <cell r="L12603">
            <v>0</v>
          </cell>
        </row>
        <row r="12604">
          <cell r="E12604" t="str">
            <v>220SHT0016802</v>
          </cell>
          <cell r="F12604" t="str">
            <v>NEW</v>
          </cell>
          <cell r="G12604" t="str">
            <v>EA</v>
          </cell>
          <cell r="H12604" t="str">
            <v>QT00</v>
          </cell>
          <cell r="I12604" t="str">
            <v>YC01</v>
          </cell>
          <cell r="J12604" t="str">
            <v>P</v>
          </cell>
          <cell r="K12604">
            <v>0</v>
          </cell>
          <cell r="L12604">
            <v>0</v>
          </cell>
        </row>
        <row r="12605">
          <cell r="E12605" t="str">
            <v>220SHT0001155</v>
          </cell>
          <cell r="F12605" t="str">
            <v>AC</v>
          </cell>
          <cell r="G12605" t="str">
            <v>EA</v>
          </cell>
          <cell r="H12605" t="str">
            <v>GJJ0</v>
          </cell>
          <cell r="I12605" t="str">
            <v>YC04</v>
          </cell>
          <cell r="K12605">
            <v>0</v>
          </cell>
          <cell r="L12605">
            <v>0</v>
          </cell>
        </row>
        <row r="12606">
          <cell r="E12606" t="str">
            <v>220SHT0015552</v>
          </cell>
          <cell r="F12606" t="str">
            <v>NA</v>
          </cell>
          <cell r="G12606" t="str">
            <v>EA</v>
          </cell>
          <cell r="H12606" t="str">
            <v>GJJ0</v>
          </cell>
          <cell r="I12606" t="str">
            <v>YC01</v>
          </cell>
          <cell r="J12606" t="str">
            <v>P</v>
          </cell>
          <cell r="K12606">
            <v>28.167929999999998</v>
          </cell>
          <cell r="L12606">
            <v>28.167929999999998</v>
          </cell>
        </row>
        <row r="12607">
          <cell r="E12607" t="str">
            <v>220SLT0002818</v>
          </cell>
          <cell r="F12607" t="str">
            <v>AC</v>
          </cell>
          <cell r="G12607" t="str">
            <v>EA</v>
          </cell>
          <cell r="H12607" t="str">
            <v>GJJ0</v>
          </cell>
          <cell r="I12607" t="str">
            <v>YC04</v>
          </cell>
          <cell r="K12607">
            <v>0</v>
          </cell>
          <cell r="L12607">
            <v>0</v>
          </cell>
        </row>
        <row r="12608">
          <cell r="E12608" t="str">
            <v>220SHT0000782</v>
          </cell>
          <cell r="F12608" t="str">
            <v>AC</v>
          </cell>
          <cell r="G12608" t="str">
            <v>EA</v>
          </cell>
          <cell r="H12608" t="str">
            <v>PJ00</v>
          </cell>
          <cell r="I12608" t="str">
            <v>SY34</v>
          </cell>
          <cell r="J12608" t="str">
            <v>P</v>
          </cell>
          <cell r="K12608">
            <v>19</v>
          </cell>
          <cell r="L12608">
            <v>19</v>
          </cell>
        </row>
        <row r="12609">
          <cell r="E12609" t="str">
            <v>220TSY0000032</v>
          </cell>
          <cell r="F12609" t="str">
            <v>NA</v>
          </cell>
          <cell r="G12609" t="str">
            <v>EA</v>
          </cell>
          <cell r="H12609" t="str">
            <v>FL00</v>
          </cell>
          <cell r="I12609" t="str">
            <v>YC06</v>
          </cell>
          <cell r="J12609" t="str">
            <v>P</v>
          </cell>
          <cell r="K12609">
            <v>2.9100000000000001E-2</v>
          </cell>
          <cell r="L12609">
            <v>2.9100000000000001E-2</v>
          </cell>
        </row>
        <row r="12610">
          <cell r="E12610" t="str">
            <v>220SCS0004417</v>
          </cell>
          <cell r="F12610" t="str">
            <v>AC</v>
          </cell>
          <cell r="G12610" t="str">
            <v>EA</v>
          </cell>
          <cell r="H12610" t="str">
            <v>GJ00</v>
          </cell>
          <cell r="I12610" t="str">
            <v>YC04</v>
          </cell>
          <cell r="K12610">
            <v>0</v>
          </cell>
          <cell r="L12610">
            <v>0</v>
          </cell>
        </row>
        <row r="12611">
          <cell r="E12611" t="str">
            <v>220TST0000778</v>
          </cell>
          <cell r="F12611" t="str">
            <v>NA</v>
          </cell>
          <cell r="G12611" t="str">
            <v>KG</v>
          </cell>
          <cell r="H12611" t="str">
            <v>GJL0</v>
          </cell>
          <cell r="I12611" t="str">
            <v>YC04</v>
          </cell>
          <cell r="K12611">
            <v>0</v>
          </cell>
          <cell r="L12611">
            <v>0</v>
          </cell>
        </row>
        <row r="12612">
          <cell r="E12612" t="str">
            <v>220SHT0016803</v>
          </cell>
          <cell r="F12612" t="str">
            <v>ac</v>
          </cell>
          <cell r="G12612" t="str">
            <v>EA</v>
          </cell>
          <cell r="H12612" t="str">
            <v>GJJ0</v>
          </cell>
          <cell r="I12612" t="str">
            <v>BC05</v>
          </cell>
          <cell r="K12612">
            <v>2.7883800000000001</v>
          </cell>
          <cell r="L12612">
            <v>8.9158000000000008</v>
          </cell>
        </row>
        <row r="12613">
          <cell r="E12613" t="str">
            <v>220SHT0001258</v>
          </cell>
          <cell r="F12613" t="str">
            <v>AC</v>
          </cell>
          <cell r="G12613" t="str">
            <v>EA</v>
          </cell>
          <cell r="H12613" t="str">
            <v>GJJ0</v>
          </cell>
          <cell r="I12613" t="str">
            <v>BC05</v>
          </cell>
          <cell r="K12613">
            <v>0</v>
          </cell>
          <cell r="L12613">
            <v>0.16355</v>
          </cell>
        </row>
        <row r="12614">
          <cell r="E12614" t="str">
            <v>220SHT0015802</v>
          </cell>
          <cell r="F12614" t="str">
            <v>AC</v>
          </cell>
          <cell r="G12614" t="str">
            <v>EA</v>
          </cell>
          <cell r="H12614" t="str">
            <v>GJJ0</v>
          </cell>
          <cell r="I12614" t="str">
            <v>BC06</v>
          </cell>
          <cell r="K12614">
            <v>0</v>
          </cell>
          <cell r="L12614">
            <v>0.76275000000000004</v>
          </cell>
        </row>
        <row r="12615">
          <cell r="E12615" t="str">
            <v>220SLT0002853</v>
          </cell>
          <cell r="F12615" t="str">
            <v>NA</v>
          </cell>
          <cell r="G12615" t="str">
            <v>EA</v>
          </cell>
          <cell r="H12615" t="str">
            <v>GJJ0</v>
          </cell>
          <cell r="I12615" t="str">
            <v>BC05</v>
          </cell>
          <cell r="K12615">
            <v>0</v>
          </cell>
          <cell r="L12615">
            <v>1.89646</v>
          </cell>
        </row>
        <row r="12616">
          <cell r="E12616" t="str">
            <v>220SHT0001089</v>
          </cell>
          <cell r="F12616" t="str">
            <v>NA</v>
          </cell>
          <cell r="G12616" t="str">
            <v>EA</v>
          </cell>
          <cell r="H12616" t="str">
            <v>GJ00</v>
          </cell>
          <cell r="I12616" t="str">
            <v>YC04</v>
          </cell>
          <cell r="K12616">
            <v>0</v>
          </cell>
          <cell r="L12616">
            <v>0</v>
          </cell>
        </row>
        <row r="12617">
          <cell r="E12617" t="str">
            <v>220TSY0000033</v>
          </cell>
          <cell r="F12617" t="str">
            <v>NA</v>
          </cell>
          <cell r="G12617" t="str">
            <v>EA</v>
          </cell>
          <cell r="H12617" t="str">
            <v>FL00</v>
          </cell>
          <cell r="I12617" t="str">
            <v>YC06</v>
          </cell>
          <cell r="J12617" t="str">
            <v>P</v>
          </cell>
          <cell r="K12617">
            <v>2.9100000000000001E-2</v>
          </cell>
          <cell r="L12617">
            <v>2.9100000000000001E-2</v>
          </cell>
        </row>
        <row r="12618">
          <cell r="E12618" t="str">
            <v>220SCS0005007</v>
          </cell>
          <cell r="F12618" t="str">
            <v>NA</v>
          </cell>
          <cell r="G12618" t="str">
            <v>EA</v>
          </cell>
          <cell r="H12618" t="str">
            <v>GJJ0</v>
          </cell>
          <cell r="I12618" t="str">
            <v>BC07</v>
          </cell>
          <cell r="K12618">
            <v>0</v>
          </cell>
          <cell r="L12618">
            <v>0.26599</v>
          </cell>
        </row>
        <row r="12619">
          <cell r="E12619" t="str">
            <v>220TST0000652</v>
          </cell>
          <cell r="F12619" t="str">
            <v>NA</v>
          </cell>
          <cell r="G12619" t="str">
            <v>EA</v>
          </cell>
          <cell r="H12619" t="str">
            <v>BPJ0</v>
          </cell>
          <cell r="I12619" t="str">
            <v>YC12</v>
          </cell>
          <cell r="K12619">
            <v>0</v>
          </cell>
          <cell r="L12619">
            <v>0</v>
          </cell>
        </row>
        <row r="12620">
          <cell r="E12620" t="str">
            <v>220SHT0016140</v>
          </cell>
          <cell r="F12620" t="str">
            <v>AC</v>
          </cell>
          <cell r="G12620" t="str">
            <v>EA</v>
          </cell>
          <cell r="H12620" t="str">
            <v>GJ00</v>
          </cell>
          <cell r="I12620" t="str">
            <v>YC01</v>
          </cell>
          <cell r="K12620">
            <v>0.78420000000000001</v>
          </cell>
          <cell r="L12620">
            <v>25.583960000000001</v>
          </cell>
        </row>
        <row r="12621">
          <cell r="E12621" t="str">
            <v>220SHT0001472</v>
          </cell>
          <cell r="F12621" t="str">
            <v>NA</v>
          </cell>
          <cell r="G12621" t="str">
            <v>EA</v>
          </cell>
          <cell r="H12621" t="str">
            <v>CP00</v>
          </cell>
          <cell r="I12621" t="str">
            <v>SY34</v>
          </cell>
          <cell r="J12621" t="str">
            <v>M</v>
          </cell>
          <cell r="K12621">
            <v>45.026260000000001</v>
          </cell>
          <cell r="L12621">
            <v>67.03528</v>
          </cell>
        </row>
        <row r="12622">
          <cell r="E12622" t="str">
            <v>220SHT0016067</v>
          </cell>
          <cell r="F12622" t="str">
            <v>AC</v>
          </cell>
          <cell r="G12622" t="str">
            <v>EA</v>
          </cell>
          <cell r="H12622" t="str">
            <v>SLJ0</v>
          </cell>
          <cell r="I12622" t="str">
            <v>YC01</v>
          </cell>
          <cell r="K12622">
            <v>0</v>
          </cell>
          <cell r="L12622">
            <v>1.2533000000000001</v>
          </cell>
        </row>
        <row r="12623">
          <cell r="E12623" t="str">
            <v>220SLT0002588</v>
          </cell>
          <cell r="F12623" t="str">
            <v>AC</v>
          </cell>
          <cell r="G12623" t="str">
            <v>EA</v>
          </cell>
          <cell r="H12623" t="str">
            <v>MT00</v>
          </cell>
          <cell r="I12623" t="str">
            <v>YC01</v>
          </cell>
          <cell r="J12623" t="str">
            <v>P</v>
          </cell>
          <cell r="K12623">
            <v>32.965000000000003</v>
          </cell>
          <cell r="L12623">
            <v>32.965000000000003</v>
          </cell>
        </row>
        <row r="12624">
          <cell r="E12624" t="str">
            <v>220SHT0000783</v>
          </cell>
          <cell r="F12624" t="str">
            <v>AC</v>
          </cell>
          <cell r="G12624" t="str">
            <v>EA</v>
          </cell>
          <cell r="H12624" t="str">
            <v>PJ00</v>
          </cell>
          <cell r="I12624" t="str">
            <v>SY34</v>
          </cell>
          <cell r="J12624" t="str">
            <v>P</v>
          </cell>
          <cell r="K12624">
            <v>19</v>
          </cell>
          <cell r="L12624">
            <v>19</v>
          </cell>
        </row>
        <row r="12625">
          <cell r="E12625" t="str">
            <v>220TSY0000036</v>
          </cell>
          <cell r="F12625" t="str">
            <v>AC</v>
          </cell>
          <cell r="G12625" t="str">
            <v>EA</v>
          </cell>
          <cell r="H12625" t="str">
            <v>FL00</v>
          </cell>
          <cell r="I12625" t="str">
            <v>YC06</v>
          </cell>
          <cell r="J12625" t="str">
            <v>P</v>
          </cell>
          <cell r="K12625">
            <v>1.2644</v>
          </cell>
          <cell r="L12625">
            <v>1.2644</v>
          </cell>
        </row>
        <row r="12626">
          <cell r="E12626" t="str">
            <v>220SCS0004138</v>
          </cell>
          <cell r="F12626" t="str">
            <v>NA</v>
          </cell>
          <cell r="G12626" t="str">
            <v>EA</v>
          </cell>
          <cell r="H12626" t="str">
            <v>GJ00</v>
          </cell>
          <cell r="I12626" t="str">
            <v>YC01</v>
          </cell>
          <cell r="J12626" t="str">
            <v>P</v>
          </cell>
          <cell r="K12626">
            <v>76.774299999999997</v>
          </cell>
          <cell r="L12626">
            <v>76.774299999999997</v>
          </cell>
        </row>
        <row r="12627">
          <cell r="E12627" t="str">
            <v>220TST0001528</v>
          </cell>
          <cell r="F12627" t="str">
            <v>NA</v>
          </cell>
          <cell r="G12627" t="str">
            <v>EA</v>
          </cell>
          <cell r="H12627" t="str">
            <v>BPJ0</v>
          </cell>
          <cell r="I12627" t="str">
            <v>YC12</v>
          </cell>
          <cell r="K12627">
            <v>0</v>
          </cell>
          <cell r="L12627">
            <v>0</v>
          </cell>
        </row>
        <row r="12628">
          <cell r="E12628" t="str">
            <v>220SHT0016804</v>
          </cell>
          <cell r="F12628" t="str">
            <v>NEW</v>
          </cell>
          <cell r="G12628" t="str">
            <v>EA</v>
          </cell>
          <cell r="H12628" t="str">
            <v>QT00</v>
          </cell>
          <cell r="I12628" t="str">
            <v>YC01</v>
          </cell>
          <cell r="J12628" t="str">
            <v>P</v>
          </cell>
          <cell r="K12628">
            <v>0</v>
          </cell>
          <cell r="L12628">
            <v>0</v>
          </cell>
        </row>
        <row r="12629">
          <cell r="E12629" t="str">
            <v>220SHT0001417</v>
          </cell>
          <cell r="F12629" t="str">
            <v>AC</v>
          </cell>
          <cell r="G12629" t="str">
            <v>EA</v>
          </cell>
          <cell r="H12629" t="str">
            <v>GJJ0</v>
          </cell>
          <cell r="I12629" t="str">
            <v>BC07</v>
          </cell>
          <cell r="K12629">
            <v>0</v>
          </cell>
          <cell r="L12629">
            <v>7.4262699999999997</v>
          </cell>
        </row>
        <row r="12630">
          <cell r="E12630" t="str">
            <v>220SHT0016064</v>
          </cell>
          <cell r="F12630" t="str">
            <v>AC</v>
          </cell>
          <cell r="G12630" t="str">
            <v>EA</v>
          </cell>
          <cell r="H12630" t="str">
            <v>FL00</v>
          </cell>
          <cell r="I12630" t="str">
            <v>BC03</v>
          </cell>
          <cell r="J12630" t="str">
            <v>M</v>
          </cell>
          <cell r="K12630">
            <v>0.40500000000000003</v>
          </cell>
          <cell r="L12630">
            <v>0.50878999999999996</v>
          </cell>
        </row>
        <row r="12631">
          <cell r="E12631" t="str">
            <v>220SLT0002819</v>
          </cell>
          <cell r="F12631" t="str">
            <v>AC</v>
          </cell>
          <cell r="G12631" t="str">
            <v>EA</v>
          </cell>
          <cell r="H12631" t="str">
            <v>GJJ0</v>
          </cell>
          <cell r="I12631" t="str">
            <v>YC04</v>
          </cell>
          <cell r="K12631">
            <v>0</v>
          </cell>
          <cell r="L12631">
            <v>0</v>
          </cell>
        </row>
        <row r="12632">
          <cell r="E12632" t="str">
            <v>220SHT0001111</v>
          </cell>
          <cell r="F12632" t="str">
            <v>AC</v>
          </cell>
          <cell r="G12632" t="str">
            <v>EA</v>
          </cell>
          <cell r="H12632" t="str">
            <v>GJJ0</v>
          </cell>
          <cell r="I12632" t="str">
            <v>YC04</v>
          </cell>
          <cell r="K12632">
            <v>0</v>
          </cell>
          <cell r="L12632">
            <v>0</v>
          </cell>
        </row>
        <row r="12633">
          <cell r="E12633" t="str">
            <v>220TSY0000726</v>
          </cell>
          <cell r="F12633" t="str">
            <v>AC</v>
          </cell>
          <cell r="G12633" t="str">
            <v>EA</v>
          </cell>
          <cell r="H12633" t="str">
            <v>FL00</v>
          </cell>
          <cell r="I12633" t="str">
            <v>YC06</v>
          </cell>
          <cell r="J12633" t="str">
            <v>P</v>
          </cell>
          <cell r="K12633">
            <v>0.1676</v>
          </cell>
          <cell r="L12633">
            <v>0.1676</v>
          </cell>
        </row>
        <row r="12634">
          <cell r="E12634" t="str">
            <v>220SCS0004418</v>
          </cell>
          <cell r="F12634" t="str">
            <v>AC</v>
          </cell>
          <cell r="G12634" t="str">
            <v>EA</v>
          </cell>
          <cell r="H12634" t="str">
            <v>GJ00</v>
          </cell>
          <cell r="I12634" t="str">
            <v>YC04</v>
          </cell>
          <cell r="K12634">
            <v>0</v>
          </cell>
          <cell r="L12634">
            <v>0</v>
          </cell>
        </row>
        <row r="12635">
          <cell r="E12635" t="str">
            <v>220TST0000718</v>
          </cell>
          <cell r="F12635" t="str">
            <v>NA</v>
          </cell>
          <cell r="G12635" t="str">
            <v>EA</v>
          </cell>
          <cell r="H12635" t="str">
            <v>BPJ0</v>
          </cell>
          <cell r="I12635" t="str">
            <v>YC04</v>
          </cell>
          <cell r="J12635" t="str">
            <v>P</v>
          </cell>
          <cell r="K12635">
            <v>0.88500000000000001</v>
          </cell>
          <cell r="L12635">
            <v>0.88500000000000001</v>
          </cell>
        </row>
        <row r="12636">
          <cell r="E12636" t="str">
            <v>220SHT0016805</v>
          </cell>
          <cell r="F12636" t="str">
            <v>ac</v>
          </cell>
          <cell r="G12636" t="str">
            <v>EA</v>
          </cell>
          <cell r="H12636" t="str">
            <v>GJJ0</v>
          </cell>
          <cell r="I12636" t="str">
            <v>BC06</v>
          </cell>
          <cell r="K12636">
            <v>0</v>
          </cell>
          <cell r="L12636">
            <v>1.2203999999999999</v>
          </cell>
        </row>
        <row r="12637">
          <cell r="E12637" t="str">
            <v>220SHT0001701</v>
          </cell>
          <cell r="F12637" t="str">
            <v>AC</v>
          </cell>
          <cell r="G12637" t="str">
            <v>EA</v>
          </cell>
          <cell r="H12637" t="str">
            <v>MT00</v>
          </cell>
          <cell r="I12637" t="str">
            <v>BC03</v>
          </cell>
          <cell r="J12637" t="str">
            <v>M</v>
          </cell>
          <cell r="K12637">
            <v>49.534910000000004</v>
          </cell>
          <cell r="L12637">
            <v>71.400739999999999</v>
          </cell>
        </row>
        <row r="12638">
          <cell r="E12638" t="str">
            <v>220SHT0015556</v>
          </cell>
          <cell r="F12638" t="str">
            <v>NA</v>
          </cell>
          <cell r="G12638" t="str">
            <v>EA</v>
          </cell>
          <cell r="H12638" t="str">
            <v>QT00</v>
          </cell>
          <cell r="I12638" t="str">
            <v>YC01</v>
          </cell>
          <cell r="J12638" t="str">
            <v>P</v>
          </cell>
          <cell r="K12638">
            <v>0.3</v>
          </cell>
          <cell r="L12638">
            <v>0.3</v>
          </cell>
        </row>
        <row r="12639">
          <cell r="E12639" t="str">
            <v>220SLT0002851</v>
          </cell>
          <cell r="F12639" t="str">
            <v>AC</v>
          </cell>
          <cell r="G12639" t="str">
            <v>EA</v>
          </cell>
          <cell r="H12639" t="str">
            <v>GJJ0</v>
          </cell>
          <cell r="I12639" t="str">
            <v>BC07</v>
          </cell>
          <cell r="K12639">
            <v>0</v>
          </cell>
          <cell r="L12639">
            <v>0.74182999999999999</v>
          </cell>
        </row>
        <row r="12640">
          <cell r="E12640" t="str">
            <v>220SHT0000784</v>
          </cell>
          <cell r="F12640" t="str">
            <v>AC</v>
          </cell>
          <cell r="G12640" t="str">
            <v>EA</v>
          </cell>
          <cell r="H12640" t="str">
            <v>PJ00</v>
          </cell>
          <cell r="I12640" t="str">
            <v>SY34</v>
          </cell>
          <cell r="J12640" t="str">
            <v>P</v>
          </cell>
          <cell r="K12640">
            <v>19</v>
          </cell>
          <cell r="L12640">
            <v>19</v>
          </cell>
        </row>
        <row r="12641">
          <cell r="E12641" t="str">
            <v>220TSY0000634</v>
          </cell>
          <cell r="F12641" t="str">
            <v>NA</v>
          </cell>
          <cell r="G12641" t="str">
            <v>EA</v>
          </cell>
          <cell r="H12641" t="str">
            <v>QT00</v>
          </cell>
          <cell r="I12641" t="str">
            <v>YC04</v>
          </cell>
          <cell r="J12641" t="str">
            <v>P</v>
          </cell>
          <cell r="K12641">
            <v>4.4424999999999999</v>
          </cell>
          <cell r="L12641">
            <v>4.4424999999999999</v>
          </cell>
        </row>
        <row r="12642">
          <cell r="E12642" t="str">
            <v>220SCS0004732</v>
          </cell>
          <cell r="F12642" t="str">
            <v>NA</v>
          </cell>
          <cell r="G12642" t="str">
            <v>EA</v>
          </cell>
          <cell r="H12642" t="str">
            <v>GNJ0</v>
          </cell>
          <cell r="I12642" t="str">
            <v>YC04</v>
          </cell>
          <cell r="K12642">
            <v>0</v>
          </cell>
          <cell r="L12642">
            <v>0</v>
          </cell>
        </row>
        <row r="12643">
          <cell r="E12643" t="str">
            <v>220TST0001042</v>
          </cell>
          <cell r="F12643" t="str">
            <v>NA</v>
          </cell>
          <cell r="G12643" t="str">
            <v>EA</v>
          </cell>
          <cell r="H12643" t="str">
            <v>BPJ0</v>
          </cell>
          <cell r="I12643" t="str">
            <v>YC12</v>
          </cell>
          <cell r="K12643">
            <v>0</v>
          </cell>
          <cell r="L12643">
            <v>0</v>
          </cell>
        </row>
        <row r="12644">
          <cell r="E12644" t="str">
            <v>220SHT0017275</v>
          </cell>
          <cell r="F12644" t="str">
            <v>ac</v>
          </cell>
          <cell r="G12644" t="str">
            <v>EA</v>
          </cell>
          <cell r="H12644" t="str">
            <v>GJ00</v>
          </cell>
          <cell r="I12644" t="str">
            <v>YC01</v>
          </cell>
          <cell r="J12644" t="str">
            <v>P</v>
          </cell>
          <cell r="K12644">
            <v>0</v>
          </cell>
          <cell r="L12644">
            <v>0</v>
          </cell>
        </row>
        <row r="12645">
          <cell r="E12645" t="str">
            <v>220SHT0001743</v>
          </cell>
          <cell r="F12645" t="str">
            <v>AC</v>
          </cell>
          <cell r="G12645" t="str">
            <v>EA</v>
          </cell>
          <cell r="H12645" t="str">
            <v>SLJ1</v>
          </cell>
          <cell r="I12645" t="str">
            <v>BC02</v>
          </cell>
          <cell r="K12645">
            <v>0</v>
          </cell>
          <cell r="L12645">
            <v>1.2533000000000001</v>
          </cell>
        </row>
        <row r="12646">
          <cell r="E12646" t="str">
            <v>220SHT0015557</v>
          </cell>
          <cell r="F12646" t="str">
            <v>NA</v>
          </cell>
          <cell r="G12646" t="str">
            <v>EA</v>
          </cell>
          <cell r="H12646" t="str">
            <v>QT00</v>
          </cell>
          <cell r="I12646" t="str">
            <v>YC01</v>
          </cell>
          <cell r="J12646" t="str">
            <v>P</v>
          </cell>
          <cell r="K12646">
            <v>0.3</v>
          </cell>
          <cell r="L12646">
            <v>0.3</v>
          </cell>
        </row>
        <row r="12647">
          <cell r="E12647" t="str">
            <v>220SLT0002587</v>
          </cell>
          <cell r="F12647" t="str">
            <v>NA</v>
          </cell>
          <cell r="G12647" t="str">
            <v>EA</v>
          </cell>
          <cell r="H12647" t="str">
            <v>MT00</v>
          </cell>
          <cell r="I12647" t="str">
            <v>YC01</v>
          </cell>
          <cell r="J12647" t="str">
            <v>P</v>
          </cell>
          <cell r="K12647">
            <v>5.48</v>
          </cell>
          <cell r="L12647">
            <v>5.48</v>
          </cell>
        </row>
        <row r="12648">
          <cell r="E12648" t="str">
            <v>220SHT0000973</v>
          </cell>
          <cell r="F12648" t="str">
            <v>AC</v>
          </cell>
          <cell r="G12648" t="str">
            <v>EA</v>
          </cell>
          <cell r="H12648" t="str">
            <v>PJ00</v>
          </cell>
          <cell r="I12648" t="str">
            <v>SY34</v>
          </cell>
          <cell r="J12648" t="str">
            <v>M</v>
          </cell>
          <cell r="K12648">
            <v>52.208579999999998</v>
          </cell>
          <cell r="L12648">
            <v>77.872410000000002</v>
          </cell>
        </row>
        <row r="12649">
          <cell r="E12649" t="str">
            <v>220TSY0000038</v>
          </cell>
          <cell r="F12649" t="str">
            <v>AC</v>
          </cell>
          <cell r="G12649" t="str">
            <v>EA</v>
          </cell>
          <cell r="H12649" t="str">
            <v>FL00</v>
          </cell>
          <cell r="I12649" t="str">
            <v>YC06</v>
          </cell>
          <cell r="J12649" t="str">
            <v>P</v>
          </cell>
          <cell r="K12649">
            <v>0.42320000000000002</v>
          </cell>
          <cell r="L12649">
            <v>0.42320000000000002</v>
          </cell>
        </row>
        <row r="12650">
          <cell r="E12650" t="str">
            <v>220SCS0005005</v>
          </cell>
          <cell r="F12650" t="str">
            <v>AC</v>
          </cell>
          <cell r="G12650" t="str">
            <v>EA</v>
          </cell>
          <cell r="H12650" t="str">
            <v>GJJ0</v>
          </cell>
          <cell r="I12650" t="str">
            <v>YC04</v>
          </cell>
          <cell r="K12650">
            <v>0</v>
          </cell>
          <cell r="L12650">
            <v>0</v>
          </cell>
        </row>
        <row r="12651">
          <cell r="E12651" t="str">
            <v>220TST0001091</v>
          </cell>
          <cell r="F12651" t="str">
            <v>NA</v>
          </cell>
          <cell r="G12651" t="str">
            <v>EA</v>
          </cell>
          <cell r="H12651" t="str">
            <v>BPJ0</v>
          </cell>
          <cell r="I12651" t="str">
            <v>YC12</v>
          </cell>
          <cell r="K12651">
            <v>0</v>
          </cell>
          <cell r="L12651">
            <v>0</v>
          </cell>
        </row>
        <row r="12652">
          <cell r="E12652" t="str">
            <v>220SHT0016808</v>
          </cell>
          <cell r="F12652" t="str">
            <v>ac</v>
          </cell>
          <cell r="G12652" t="str">
            <v>EA</v>
          </cell>
          <cell r="H12652" t="str">
            <v>GJJ0</v>
          </cell>
          <cell r="I12652" t="str">
            <v>BC06</v>
          </cell>
          <cell r="K12652">
            <v>0</v>
          </cell>
          <cell r="L12652">
            <v>1.2203999999999999</v>
          </cell>
        </row>
        <row r="12653">
          <cell r="E12653" t="str">
            <v>220SHT0001396</v>
          </cell>
          <cell r="F12653" t="str">
            <v>AC</v>
          </cell>
          <cell r="G12653" t="str">
            <v>EA</v>
          </cell>
          <cell r="H12653" t="str">
            <v>GJJ0</v>
          </cell>
          <cell r="I12653" t="str">
            <v>BC07</v>
          </cell>
          <cell r="K12653">
            <v>0</v>
          </cell>
          <cell r="L12653">
            <v>3.28626</v>
          </cell>
        </row>
        <row r="12654">
          <cell r="E12654" t="str">
            <v>220SHT0015576</v>
          </cell>
          <cell r="F12654" t="str">
            <v>AC</v>
          </cell>
          <cell r="G12654" t="str">
            <v>EA</v>
          </cell>
          <cell r="H12654" t="str">
            <v>GJJ0</v>
          </cell>
          <cell r="I12654" t="str">
            <v>BC05</v>
          </cell>
          <cell r="K12654">
            <v>0</v>
          </cell>
          <cell r="L12654">
            <v>0.67793000000000003</v>
          </cell>
        </row>
        <row r="12655">
          <cell r="E12655" t="str">
            <v>220SLT0002820</v>
          </cell>
          <cell r="F12655" t="str">
            <v>AC</v>
          </cell>
          <cell r="G12655" t="str">
            <v>EA</v>
          </cell>
          <cell r="H12655" t="str">
            <v>GJJ0</v>
          </cell>
          <cell r="I12655" t="str">
            <v>YC04</v>
          </cell>
          <cell r="K12655">
            <v>0</v>
          </cell>
          <cell r="L12655">
            <v>0</v>
          </cell>
        </row>
        <row r="12656">
          <cell r="E12656" t="str">
            <v>220SHT0000785</v>
          </cell>
          <cell r="F12656" t="str">
            <v>AC</v>
          </cell>
          <cell r="G12656" t="str">
            <v>EA</v>
          </cell>
          <cell r="H12656" t="str">
            <v>MT00</v>
          </cell>
          <cell r="I12656" t="str">
            <v>BC03</v>
          </cell>
          <cell r="J12656" t="str">
            <v>M</v>
          </cell>
          <cell r="K12656">
            <v>34.409990000000001</v>
          </cell>
          <cell r="L12656">
            <v>57.426659999999998</v>
          </cell>
        </row>
        <row r="12657">
          <cell r="E12657" t="str">
            <v>220TSY0000628</v>
          </cell>
          <cell r="F12657" t="str">
            <v>NA</v>
          </cell>
          <cell r="G12657" t="str">
            <v>EA</v>
          </cell>
          <cell r="H12657" t="str">
            <v>FL00</v>
          </cell>
          <cell r="I12657" t="str">
            <v>YC06</v>
          </cell>
          <cell r="J12657" t="str">
            <v>P</v>
          </cell>
          <cell r="K12657">
            <v>2.9100000000000001E-2</v>
          </cell>
          <cell r="L12657">
            <v>2.9100000000000001E-2</v>
          </cell>
        </row>
        <row r="12658">
          <cell r="E12658" t="str">
            <v>220SCS0004247</v>
          </cell>
          <cell r="F12658" t="str">
            <v>AC</v>
          </cell>
          <cell r="G12658" t="str">
            <v>EA</v>
          </cell>
          <cell r="H12658" t="str">
            <v>GJ00</v>
          </cell>
          <cell r="I12658" t="str">
            <v>BC08</v>
          </cell>
          <cell r="J12658" t="str">
            <v>P</v>
          </cell>
          <cell r="K12658">
            <v>94.789599999999993</v>
          </cell>
          <cell r="L12658">
            <v>94.789599999999993</v>
          </cell>
        </row>
        <row r="12659">
          <cell r="E12659" t="str">
            <v>220TST0001078</v>
          </cell>
          <cell r="F12659" t="str">
            <v>NA</v>
          </cell>
          <cell r="G12659" t="str">
            <v>EA</v>
          </cell>
          <cell r="H12659" t="str">
            <v>BPJ0</v>
          </cell>
          <cell r="I12659" t="str">
            <v>YC12</v>
          </cell>
          <cell r="K12659">
            <v>0</v>
          </cell>
          <cell r="L12659">
            <v>0</v>
          </cell>
        </row>
        <row r="12660">
          <cell r="E12660" t="str">
            <v>220SHT0017116</v>
          </cell>
          <cell r="F12660" t="str">
            <v>NEW</v>
          </cell>
          <cell r="G12660" t="str">
            <v>EA</v>
          </cell>
          <cell r="H12660" t="str">
            <v>GJ00</v>
          </cell>
          <cell r="I12660" t="str">
            <v>YC01</v>
          </cell>
          <cell r="K12660">
            <v>11.314349999999999</v>
          </cell>
          <cell r="L12660">
            <v>92.84469</v>
          </cell>
        </row>
        <row r="12661">
          <cell r="E12661" t="str">
            <v>220SHT0001443</v>
          </cell>
          <cell r="F12661" t="str">
            <v>NA</v>
          </cell>
          <cell r="G12661" t="str">
            <v>EA</v>
          </cell>
          <cell r="H12661" t="str">
            <v>GJJ0</v>
          </cell>
          <cell r="I12661" t="str">
            <v>BC05</v>
          </cell>
          <cell r="K12661">
            <v>0</v>
          </cell>
          <cell r="L12661">
            <v>7.7969999999999997</v>
          </cell>
        </row>
        <row r="12662">
          <cell r="E12662" t="str">
            <v>220SHT0015785</v>
          </cell>
          <cell r="F12662" t="str">
            <v>AC</v>
          </cell>
          <cell r="G12662" t="str">
            <v>EA</v>
          </cell>
          <cell r="H12662" t="str">
            <v>GJJ0</v>
          </cell>
          <cell r="I12662" t="str">
            <v>BC05</v>
          </cell>
          <cell r="K12662">
            <v>0</v>
          </cell>
          <cell r="L12662">
            <v>8.2518499999999992</v>
          </cell>
        </row>
        <row r="12663">
          <cell r="E12663" t="str">
            <v>220SLT0002849</v>
          </cell>
          <cell r="F12663" t="str">
            <v>NA</v>
          </cell>
          <cell r="G12663" t="str">
            <v>EA</v>
          </cell>
          <cell r="H12663" t="str">
            <v>GJJ0</v>
          </cell>
          <cell r="I12663" t="str">
            <v>BC07</v>
          </cell>
          <cell r="K12663">
            <v>0</v>
          </cell>
          <cell r="L12663">
            <v>2.9250000000000002E-2</v>
          </cell>
        </row>
        <row r="12664">
          <cell r="E12664" t="str">
            <v>220SHT0000787</v>
          </cell>
          <cell r="F12664" t="str">
            <v>AC</v>
          </cell>
          <cell r="G12664" t="str">
            <v>EA</v>
          </cell>
          <cell r="H12664" t="str">
            <v>MT00</v>
          </cell>
          <cell r="I12664" t="str">
            <v>BC03</v>
          </cell>
          <cell r="J12664" t="str">
            <v>M</v>
          </cell>
          <cell r="K12664">
            <v>31.012599999999999</v>
          </cell>
          <cell r="L12664">
            <v>43.90193</v>
          </cell>
        </row>
        <row r="12665">
          <cell r="E12665" t="str">
            <v>220TSY0000039</v>
          </cell>
          <cell r="F12665" t="str">
            <v>NA</v>
          </cell>
          <cell r="G12665" t="str">
            <v>EA</v>
          </cell>
          <cell r="H12665" t="str">
            <v>FL00</v>
          </cell>
          <cell r="I12665" t="str">
            <v>YC06</v>
          </cell>
          <cell r="J12665" t="str">
            <v>P</v>
          </cell>
          <cell r="K12665">
            <v>2.9100000000000001E-2</v>
          </cell>
          <cell r="L12665">
            <v>2.9100000000000001E-2</v>
          </cell>
        </row>
        <row r="12666">
          <cell r="E12666" t="str">
            <v>220SCS0004803</v>
          </cell>
          <cell r="F12666" t="str">
            <v>AC</v>
          </cell>
          <cell r="G12666" t="str">
            <v>EA</v>
          </cell>
          <cell r="H12666" t="str">
            <v>GJJ0</v>
          </cell>
          <cell r="I12666" t="str">
            <v>BC05</v>
          </cell>
          <cell r="K12666">
            <v>0</v>
          </cell>
          <cell r="L12666">
            <v>1.1436599999999999</v>
          </cell>
        </row>
        <row r="12667">
          <cell r="E12667" t="str">
            <v>220TST0000715</v>
          </cell>
          <cell r="F12667" t="str">
            <v>NA</v>
          </cell>
          <cell r="G12667" t="str">
            <v>EA</v>
          </cell>
          <cell r="H12667" t="str">
            <v>BPJ0</v>
          </cell>
          <cell r="I12667" t="str">
            <v>YC04</v>
          </cell>
          <cell r="J12667" t="str">
            <v>P</v>
          </cell>
          <cell r="K12667">
            <v>1.7699</v>
          </cell>
          <cell r="L12667">
            <v>1.7699</v>
          </cell>
        </row>
        <row r="12668">
          <cell r="E12668" t="str">
            <v>220SHT0016830</v>
          </cell>
          <cell r="F12668" t="str">
            <v>AC</v>
          </cell>
          <cell r="G12668" t="str">
            <v>EA</v>
          </cell>
          <cell r="H12668" t="str">
            <v>SLJ0</v>
          </cell>
          <cell r="I12668" t="str">
            <v>BC02</v>
          </cell>
          <cell r="K12668">
            <v>0</v>
          </cell>
          <cell r="L12668">
            <v>1.2533000000000001</v>
          </cell>
        </row>
        <row r="12669">
          <cell r="E12669" t="str">
            <v>220SHT0001711</v>
          </cell>
          <cell r="F12669" t="str">
            <v>NA</v>
          </cell>
          <cell r="G12669" t="str">
            <v>EA</v>
          </cell>
          <cell r="H12669" t="str">
            <v>GJJ0</v>
          </cell>
          <cell r="I12669" t="str">
            <v>BC05</v>
          </cell>
          <cell r="K12669">
            <v>0</v>
          </cell>
          <cell r="L12669">
            <v>0</v>
          </cell>
        </row>
        <row r="12670">
          <cell r="E12670" t="str">
            <v>220SHT0016062</v>
          </cell>
          <cell r="F12670" t="str">
            <v>NEW</v>
          </cell>
          <cell r="G12670" t="str">
            <v>EA</v>
          </cell>
          <cell r="H12670" t="str">
            <v>GNJ0</v>
          </cell>
          <cell r="I12670" t="str">
            <v>YC01</v>
          </cell>
          <cell r="J12670" t="str">
            <v>P</v>
          </cell>
          <cell r="K12670">
            <v>0</v>
          </cell>
          <cell r="L12670">
            <v>0</v>
          </cell>
        </row>
        <row r="12671">
          <cell r="E12671" t="str">
            <v>220SLT0002586</v>
          </cell>
          <cell r="F12671" t="str">
            <v>NA</v>
          </cell>
          <cell r="G12671" t="str">
            <v>EA</v>
          </cell>
          <cell r="H12671" t="str">
            <v>MT00</v>
          </cell>
          <cell r="I12671" t="str">
            <v>YC01</v>
          </cell>
          <cell r="J12671" t="str">
            <v>P</v>
          </cell>
          <cell r="K12671">
            <v>15.56</v>
          </cell>
          <cell r="L12671">
            <v>15.56</v>
          </cell>
        </row>
        <row r="12672">
          <cell r="E12672" t="str">
            <v>220SHT0000956</v>
          </cell>
          <cell r="F12672" t="str">
            <v>AC</v>
          </cell>
          <cell r="G12672" t="str">
            <v>EA</v>
          </cell>
          <cell r="H12672" t="str">
            <v>CP00</v>
          </cell>
          <cell r="I12672" t="str">
            <v>CY04</v>
          </cell>
          <cell r="J12672" t="str">
            <v>M</v>
          </cell>
          <cell r="K12672">
            <v>352.85462999999999</v>
          </cell>
          <cell r="L12672">
            <v>394.68356999999997</v>
          </cell>
        </row>
        <row r="12673">
          <cell r="E12673" t="str">
            <v>220TSY0000040</v>
          </cell>
          <cell r="F12673" t="str">
            <v>NA</v>
          </cell>
          <cell r="G12673" t="str">
            <v>EA</v>
          </cell>
          <cell r="H12673" t="str">
            <v>FL00</v>
          </cell>
          <cell r="I12673" t="str">
            <v>YC06</v>
          </cell>
          <cell r="J12673" t="str">
            <v>P</v>
          </cell>
          <cell r="K12673">
            <v>2.9100000000000001E-2</v>
          </cell>
          <cell r="L12673">
            <v>2.9100000000000001E-2</v>
          </cell>
        </row>
        <row r="12674">
          <cell r="E12674" t="str">
            <v>220SCS0004731</v>
          </cell>
          <cell r="F12674" t="str">
            <v>NA</v>
          </cell>
          <cell r="G12674" t="str">
            <v>EA</v>
          </cell>
          <cell r="H12674" t="str">
            <v>GNJ0</v>
          </cell>
          <cell r="I12674" t="str">
            <v>YC04</v>
          </cell>
          <cell r="K12674">
            <v>0</v>
          </cell>
          <cell r="L12674">
            <v>0</v>
          </cell>
        </row>
        <row r="12675">
          <cell r="E12675" t="str">
            <v>220TST0000787</v>
          </cell>
          <cell r="F12675" t="str">
            <v>AC</v>
          </cell>
          <cell r="G12675" t="str">
            <v>KG</v>
          </cell>
          <cell r="H12675" t="str">
            <v>GJL0</v>
          </cell>
          <cell r="I12675" t="str">
            <v>YC04</v>
          </cell>
          <cell r="K12675">
            <v>0</v>
          </cell>
          <cell r="L12675">
            <v>0</v>
          </cell>
        </row>
        <row r="12676">
          <cell r="E12676" t="str">
            <v>220SHT0017170</v>
          </cell>
          <cell r="F12676" t="str">
            <v>NEW</v>
          </cell>
          <cell r="G12676" t="str">
            <v>EA</v>
          </cell>
          <cell r="H12676" t="str">
            <v>GJJ0</v>
          </cell>
          <cell r="I12676" t="str">
            <v>BC06</v>
          </cell>
          <cell r="K12676">
            <v>0</v>
          </cell>
          <cell r="L12676">
            <v>0.40593000000000001</v>
          </cell>
        </row>
        <row r="12677">
          <cell r="E12677" t="str">
            <v>220SHT0001527</v>
          </cell>
          <cell r="F12677" t="str">
            <v>AC</v>
          </cell>
          <cell r="G12677" t="str">
            <v>EA</v>
          </cell>
          <cell r="H12677" t="str">
            <v>GJ00</v>
          </cell>
          <cell r="I12677" t="str">
            <v>YC04</v>
          </cell>
          <cell r="K12677">
            <v>0</v>
          </cell>
          <cell r="L12677">
            <v>0</v>
          </cell>
        </row>
        <row r="12678">
          <cell r="E12678" t="str">
            <v>220SHT0016060</v>
          </cell>
          <cell r="F12678" t="str">
            <v>NEW</v>
          </cell>
          <cell r="G12678" t="str">
            <v>EA</v>
          </cell>
          <cell r="H12678" t="str">
            <v>GNJ0</v>
          </cell>
          <cell r="I12678" t="str">
            <v>YC01</v>
          </cell>
          <cell r="J12678" t="str">
            <v>P</v>
          </cell>
          <cell r="K12678">
            <v>0</v>
          </cell>
          <cell r="L12678">
            <v>0</v>
          </cell>
        </row>
        <row r="12679">
          <cell r="E12679" t="str">
            <v>220SLT0002821</v>
          </cell>
          <cell r="F12679" t="str">
            <v>AC</v>
          </cell>
          <cell r="G12679" t="str">
            <v>EA</v>
          </cell>
          <cell r="H12679" t="str">
            <v>GJJ0</v>
          </cell>
          <cell r="I12679" t="str">
            <v>YC04</v>
          </cell>
          <cell r="K12679">
            <v>0</v>
          </cell>
          <cell r="L12679">
            <v>0</v>
          </cell>
        </row>
        <row r="12680">
          <cell r="E12680" t="str">
            <v>220SHT0000955</v>
          </cell>
          <cell r="F12680" t="str">
            <v>AC</v>
          </cell>
          <cell r="G12680" t="str">
            <v>EA</v>
          </cell>
          <cell r="H12680" t="str">
            <v>CP00</v>
          </cell>
          <cell r="I12680" t="str">
            <v>CY04</v>
          </cell>
          <cell r="J12680" t="str">
            <v>M</v>
          </cell>
          <cell r="K12680">
            <v>352.85462999999999</v>
          </cell>
          <cell r="L12680">
            <v>394.68356999999997</v>
          </cell>
        </row>
        <row r="12681">
          <cell r="E12681" t="str">
            <v>220TSY0000041</v>
          </cell>
          <cell r="F12681" t="str">
            <v>AC</v>
          </cell>
          <cell r="G12681" t="str">
            <v>EA</v>
          </cell>
          <cell r="H12681" t="str">
            <v>FL00</v>
          </cell>
          <cell r="I12681" t="str">
            <v>YC06</v>
          </cell>
          <cell r="J12681" t="str">
            <v>P</v>
          </cell>
          <cell r="K12681">
            <v>2.9100000000000001E-2</v>
          </cell>
          <cell r="L12681">
            <v>2.9100000000000001E-2</v>
          </cell>
        </row>
        <row r="12682">
          <cell r="E12682" t="str">
            <v>220SCS0004610</v>
          </cell>
          <cell r="F12682" t="str">
            <v>NA</v>
          </cell>
          <cell r="G12682" t="str">
            <v>EA</v>
          </cell>
          <cell r="H12682" t="str">
            <v>GNJ0</v>
          </cell>
          <cell r="I12682" t="str">
            <v>YC04</v>
          </cell>
          <cell r="K12682">
            <v>0</v>
          </cell>
          <cell r="L12682">
            <v>0</v>
          </cell>
        </row>
        <row r="12683">
          <cell r="E12683" t="str">
            <v>220TST0000677</v>
          </cell>
          <cell r="F12683" t="str">
            <v>NA</v>
          </cell>
          <cell r="G12683" t="str">
            <v>EA</v>
          </cell>
          <cell r="H12683" t="str">
            <v>BPJ0</v>
          </cell>
          <cell r="I12683" t="str">
            <v>YC12</v>
          </cell>
          <cell r="K12683">
            <v>0</v>
          </cell>
          <cell r="L12683">
            <v>0</v>
          </cell>
        </row>
        <row r="12684">
          <cell r="E12684" t="str">
            <v>220SHT0016831</v>
          </cell>
          <cell r="F12684" t="str">
            <v>AC</v>
          </cell>
          <cell r="G12684" t="str">
            <v>EA</v>
          </cell>
          <cell r="H12684" t="str">
            <v>GJ00</v>
          </cell>
          <cell r="I12684" t="str">
            <v>YC01</v>
          </cell>
          <cell r="K12684">
            <v>42.676229999999997</v>
          </cell>
          <cell r="L12684">
            <v>119.09361</v>
          </cell>
        </row>
        <row r="12685">
          <cell r="E12685" t="str">
            <v>220SHT0001762</v>
          </cell>
          <cell r="F12685" t="str">
            <v>NA</v>
          </cell>
          <cell r="G12685" t="str">
            <v>EA</v>
          </cell>
          <cell r="H12685" t="str">
            <v>GJJ0</v>
          </cell>
          <cell r="I12685" t="str">
            <v>BC05</v>
          </cell>
          <cell r="K12685">
            <v>0</v>
          </cell>
          <cell r="L12685">
            <v>9.0126500000000007</v>
          </cell>
        </row>
        <row r="12686">
          <cell r="E12686" t="str">
            <v>220SHT0015584</v>
          </cell>
          <cell r="F12686" t="str">
            <v>NA</v>
          </cell>
          <cell r="G12686" t="str">
            <v>EA</v>
          </cell>
          <cell r="H12686" t="str">
            <v>GJJ0</v>
          </cell>
          <cell r="I12686" t="str">
            <v>YC03</v>
          </cell>
          <cell r="K12686">
            <v>0</v>
          </cell>
          <cell r="L12686">
            <v>7.9578699999999998</v>
          </cell>
        </row>
        <row r="12687">
          <cell r="E12687" t="str">
            <v>220SLT0002847</v>
          </cell>
          <cell r="F12687" t="str">
            <v>AC</v>
          </cell>
          <cell r="G12687" t="str">
            <v>EA</v>
          </cell>
          <cell r="H12687" t="str">
            <v>GJJ0</v>
          </cell>
          <cell r="I12687" t="str">
            <v>BC07</v>
          </cell>
          <cell r="K12687">
            <v>2.0810300000000002</v>
          </cell>
          <cell r="L12687">
            <v>2.4689399999999999</v>
          </cell>
        </row>
        <row r="12688">
          <cell r="E12688" t="str">
            <v>220SHT0001108</v>
          </cell>
          <cell r="F12688" t="str">
            <v>AC</v>
          </cell>
          <cell r="G12688" t="str">
            <v>EA</v>
          </cell>
          <cell r="H12688" t="str">
            <v>GJJ0</v>
          </cell>
          <cell r="I12688" t="str">
            <v>YC04</v>
          </cell>
          <cell r="K12688">
            <v>0</v>
          </cell>
          <cell r="L12688">
            <v>0.20136999999999999</v>
          </cell>
        </row>
        <row r="12689">
          <cell r="E12689" t="str">
            <v>220TSY0000042</v>
          </cell>
          <cell r="F12689" t="str">
            <v>NA</v>
          </cell>
          <cell r="G12689" t="str">
            <v>EA</v>
          </cell>
          <cell r="H12689" t="str">
            <v>FL00</v>
          </cell>
          <cell r="I12689" t="str">
            <v>YC06</v>
          </cell>
          <cell r="J12689" t="str">
            <v>P</v>
          </cell>
          <cell r="K12689">
            <v>2.9100000000000001E-2</v>
          </cell>
          <cell r="L12689">
            <v>2.9100000000000001E-2</v>
          </cell>
        </row>
        <row r="12690">
          <cell r="E12690" t="str">
            <v>220SCS0004421</v>
          </cell>
          <cell r="F12690" t="str">
            <v>AC</v>
          </cell>
          <cell r="G12690" t="str">
            <v>EA</v>
          </cell>
          <cell r="H12690" t="str">
            <v>GJ00</v>
          </cell>
          <cell r="I12690" t="str">
            <v>YC04</v>
          </cell>
          <cell r="K12690">
            <v>0</v>
          </cell>
          <cell r="L12690">
            <v>0</v>
          </cell>
        </row>
        <row r="12691">
          <cell r="E12691" t="str">
            <v>220TST0001084</v>
          </cell>
          <cell r="F12691" t="str">
            <v>NA</v>
          </cell>
          <cell r="G12691" t="str">
            <v>EA</v>
          </cell>
          <cell r="H12691" t="str">
            <v>BPJ0</v>
          </cell>
          <cell r="I12691" t="str">
            <v>YC12</v>
          </cell>
          <cell r="K12691">
            <v>0</v>
          </cell>
          <cell r="L12691">
            <v>0</v>
          </cell>
        </row>
        <row r="12692">
          <cell r="E12692" t="str">
            <v>220SHT0017266</v>
          </cell>
          <cell r="F12692" t="str">
            <v>AC</v>
          </cell>
          <cell r="G12692" t="str">
            <v>EA</v>
          </cell>
          <cell r="H12692" t="str">
            <v>GJJ0</v>
          </cell>
          <cell r="I12692" t="str">
            <v>BC07</v>
          </cell>
          <cell r="K12692">
            <v>0.62719999999999998</v>
          </cell>
          <cell r="L12692">
            <v>8.5068199999999994</v>
          </cell>
        </row>
        <row r="12693">
          <cell r="E12693" t="str">
            <v>220SHT0001753</v>
          </cell>
          <cell r="F12693" t="str">
            <v>NA</v>
          </cell>
          <cell r="G12693" t="str">
            <v>EA</v>
          </cell>
          <cell r="H12693" t="str">
            <v>CP00</v>
          </cell>
          <cell r="I12693" t="str">
            <v>SY12</v>
          </cell>
          <cell r="J12693" t="str">
            <v>M</v>
          </cell>
          <cell r="K12693">
            <v>782.15452000000005</v>
          </cell>
          <cell r="L12693">
            <v>813.21454000000006</v>
          </cell>
        </row>
        <row r="12694">
          <cell r="E12694" t="str">
            <v>220SHT0016059</v>
          </cell>
          <cell r="F12694" t="str">
            <v>AC</v>
          </cell>
          <cell r="G12694" t="str">
            <v>EA</v>
          </cell>
          <cell r="H12694" t="str">
            <v>GNJ0</v>
          </cell>
          <cell r="I12694" t="str">
            <v>YC01</v>
          </cell>
          <cell r="J12694" t="str">
            <v>P</v>
          </cell>
          <cell r="K12694">
            <v>34.200000000000003</v>
          </cell>
          <cell r="L12694">
            <v>34.200000000000003</v>
          </cell>
        </row>
        <row r="12695">
          <cell r="E12695" t="str">
            <v>220SLT0002585</v>
          </cell>
          <cell r="F12695" t="str">
            <v>NA</v>
          </cell>
          <cell r="G12695" t="str">
            <v>EA</v>
          </cell>
          <cell r="H12695" t="str">
            <v>MT00</v>
          </cell>
          <cell r="I12695" t="str">
            <v>YC01</v>
          </cell>
          <cell r="J12695" t="str">
            <v>P</v>
          </cell>
          <cell r="K12695">
            <v>17.079999999999998</v>
          </cell>
          <cell r="L12695">
            <v>17.079999999999998</v>
          </cell>
        </row>
        <row r="12696">
          <cell r="E12696" t="str">
            <v>220SHT0000789</v>
          </cell>
          <cell r="F12696" t="str">
            <v>AC</v>
          </cell>
          <cell r="G12696" t="str">
            <v>EA</v>
          </cell>
          <cell r="H12696" t="str">
            <v>MT00</v>
          </cell>
          <cell r="I12696" t="str">
            <v>BC03</v>
          </cell>
          <cell r="J12696" t="str">
            <v>M</v>
          </cell>
          <cell r="K12696">
            <v>29.991299999999999</v>
          </cell>
          <cell r="L12696">
            <v>42.880629999999996</v>
          </cell>
        </row>
        <row r="12697">
          <cell r="E12697" t="str">
            <v>220TSY0000044</v>
          </cell>
          <cell r="F12697" t="str">
            <v>AC</v>
          </cell>
          <cell r="G12697" t="str">
            <v>EA</v>
          </cell>
          <cell r="H12697" t="str">
            <v>FL00</v>
          </cell>
          <cell r="I12697" t="str">
            <v>YC06</v>
          </cell>
          <cell r="J12697" t="str">
            <v>P</v>
          </cell>
          <cell r="K12697">
            <v>0.47899999999999998</v>
          </cell>
          <cell r="L12697">
            <v>0.47899999999999998</v>
          </cell>
        </row>
        <row r="12698">
          <cell r="E12698" t="str">
            <v>220SCS0004609</v>
          </cell>
          <cell r="F12698" t="str">
            <v>NA</v>
          </cell>
          <cell r="G12698" t="str">
            <v>EA</v>
          </cell>
          <cell r="H12698" t="str">
            <v>GNJ0</v>
          </cell>
          <cell r="I12698" t="str">
            <v>YC04</v>
          </cell>
          <cell r="K12698">
            <v>0</v>
          </cell>
          <cell r="L12698">
            <v>0</v>
          </cell>
        </row>
        <row r="12699">
          <cell r="E12699" t="str">
            <v>220TST0000708</v>
          </cell>
          <cell r="F12699" t="str">
            <v>NA</v>
          </cell>
          <cell r="G12699" t="str">
            <v>M</v>
          </cell>
          <cell r="H12699" t="str">
            <v>BPJ0</v>
          </cell>
          <cell r="I12699" t="str">
            <v>YC12</v>
          </cell>
          <cell r="K12699">
            <v>0</v>
          </cell>
          <cell r="L12699">
            <v>0</v>
          </cell>
        </row>
        <row r="12700">
          <cell r="E12700" t="str">
            <v>220SHT0016853</v>
          </cell>
          <cell r="F12700" t="str">
            <v>ac</v>
          </cell>
          <cell r="G12700" t="str">
            <v>EA</v>
          </cell>
          <cell r="H12700" t="str">
            <v>GNJ0</v>
          </cell>
          <cell r="I12700" t="str">
            <v>YC01</v>
          </cell>
          <cell r="K12700">
            <v>0</v>
          </cell>
          <cell r="L12700">
            <v>0</v>
          </cell>
        </row>
        <row r="12701">
          <cell r="E12701" t="str">
            <v>220SHT0001518</v>
          </cell>
          <cell r="F12701" t="str">
            <v>NA</v>
          </cell>
          <cell r="G12701" t="str">
            <v>EA</v>
          </cell>
          <cell r="H12701" t="str">
            <v>GJJ0</v>
          </cell>
          <cell r="I12701" t="str">
            <v>BC07</v>
          </cell>
          <cell r="K12701">
            <v>0</v>
          </cell>
          <cell r="L12701">
            <v>3.3153999999999999</v>
          </cell>
        </row>
        <row r="12702">
          <cell r="E12702" t="str">
            <v>220SHT0015775</v>
          </cell>
          <cell r="F12702" t="str">
            <v>AC</v>
          </cell>
          <cell r="G12702" t="str">
            <v>EA</v>
          </cell>
          <cell r="H12702" t="str">
            <v>GJJ0</v>
          </cell>
          <cell r="I12702" t="str">
            <v>YC04</v>
          </cell>
          <cell r="K12702">
            <v>0</v>
          </cell>
          <cell r="L12702">
            <v>5.4591000000000003</v>
          </cell>
        </row>
        <row r="12703">
          <cell r="E12703" t="str">
            <v>220SLT0002822</v>
          </cell>
          <cell r="F12703" t="str">
            <v>AC</v>
          </cell>
          <cell r="G12703" t="str">
            <v>EA</v>
          </cell>
          <cell r="H12703" t="str">
            <v>GJ00</v>
          </cell>
          <cell r="I12703" t="str">
            <v>YC04</v>
          </cell>
          <cell r="K12703">
            <v>0</v>
          </cell>
          <cell r="L12703">
            <v>0</v>
          </cell>
        </row>
        <row r="12704">
          <cell r="E12704" t="str">
            <v>220SHT0001093</v>
          </cell>
          <cell r="F12704" t="str">
            <v>NA</v>
          </cell>
          <cell r="G12704" t="str">
            <v>EA</v>
          </cell>
          <cell r="H12704" t="str">
            <v>GNJ0</v>
          </cell>
          <cell r="I12704" t="str">
            <v>YC04</v>
          </cell>
          <cell r="K12704">
            <v>0</v>
          </cell>
          <cell r="L12704">
            <v>0</v>
          </cell>
        </row>
        <row r="12705">
          <cell r="E12705" t="str">
            <v>220TSY0000048</v>
          </cell>
          <cell r="F12705" t="str">
            <v>NEW</v>
          </cell>
          <cell r="G12705" t="str">
            <v>EA</v>
          </cell>
          <cell r="H12705" t="str">
            <v>FL00</v>
          </cell>
          <cell r="I12705" t="str">
            <v>YC06</v>
          </cell>
          <cell r="J12705" t="str">
            <v>P</v>
          </cell>
          <cell r="K12705">
            <v>0</v>
          </cell>
          <cell r="L12705">
            <v>0</v>
          </cell>
        </row>
        <row r="12706">
          <cell r="E12706" t="str">
            <v>220SCS0005002</v>
          </cell>
          <cell r="F12706" t="str">
            <v>NA</v>
          </cell>
          <cell r="G12706" t="str">
            <v>EA</v>
          </cell>
          <cell r="H12706" t="str">
            <v>GJJ0</v>
          </cell>
          <cell r="I12706" t="str">
            <v>BC07</v>
          </cell>
          <cell r="K12706">
            <v>0</v>
          </cell>
          <cell r="L12706">
            <v>0.26599</v>
          </cell>
        </row>
        <row r="12707">
          <cell r="E12707" t="str">
            <v>220TST0000672</v>
          </cell>
          <cell r="F12707" t="str">
            <v>NA</v>
          </cell>
          <cell r="G12707" t="str">
            <v>EA</v>
          </cell>
          <cell r="H12707" t="str">
            <v>BPJ0</v>
          </cell>
          <cell r="I12707" t="str">
            <v>YC12</v>
          </cell>
          <cell r="K12707">
            <v>0</v>
          </cell>
          <cell r="L12707">
            <v>0</v>
          </cell>
        </row>
        <row r="12708">
          <cell r="E12708" t="str">
            <v>220SHT0017104</v>
          </cell>
          <cell r="F12708" t="str">
            <v>ac</v>
          </cell>
          <cell r="G12708" t="str">
            <v>EA</v>
          </cell>
          <cell r="H12708" t="str">
            <v>GJJ0</v>
          </cell>
          <cell r="I12708" t="str">
            <v>BC06</v>
          </cell>
          <cell r="K12708">
            <v>0</v>
          </cell>
          <cell r="L12708">
            <v>0.50646999999999998</v>
          </cell>
        </row>
        <row r="12709">
          <cell r="E12709" t="str">
            <v>220SHT0001761</v>
          </cell>
          <cell r="F12709" t="str">
            <v>AC</v>
          </cell>
          <cell r="G12709" t="str">
            <v>EA</v>
          </cell>
          <cell r="H12709" t="str">
            <v>GJ00</v>
          </cell>
          <cell r="I12709" t="str">
            <v>YC04</v>
          </cell>
          <cell r="K12709">
            <v>0</v>
          </cell>
          <cell r="L12709">
            <v>0</v>
          </cell>
        </row>
        <row r="12710">
          <cell r="E12710" t="str">
            <v>220SHT0016058</v>
          </cell>
          <cell r="F12710" t="str">
            <v>AC</v>
          </cell>
          <cell r="G12710" t="str">
            <v>EA</v>
          </cell>
          <cell r="H12710" t="str">
            <v>GJJ0</v>
          </cell>
          <cell r="I12710" t="str">
            <v>YC04</v>
          </cell>
          <cell r="K12710">
            <v>0</v>
          </cell>
          <cell r="L12710">
            <v>6.8904300000000003</v>
          </cell>
        </row>
        <row r="12711">
          <cell r="E12711" t="str">
            <v>220SLT0002845</v>
          </cell>
          <cell r="F12711" t="str">
            <v>AC</v>
          </cell>
          <cell r="G12711" t="str">
            <v>EA</v>
          </cell>
          <cell r="H12711" t="str">
            <v>GJJ0</v>
          </cell>
          <cell r="I12711" t="str">
            <v>BC07</v>
          </cell>
          <cell r="K12711">
            <v>0</v>
          </cell>
          <cell r="L12711">
            <v>1.01339</v>
          </cell>
        </row>
        <row r="12712">
          <cell r="E12712" t="str">
            <v>220SHT0000791</v>
          </cell>
          <cell r="F12712" t="str">
            <v>AC</v>
          </cell>
          <cell r="G12712" t="str">
            <v>EA</v>
          </cell>
          <cell r="H12712" t="str">
            <v>MT00</v>
          </cell>
          <cell r="I12712" t="str">
            <v>BC03</v>
          </cell>
          <cell r="J12712" t="str">
            <v>M</v>
          </cell>
          <cell r="K12712">
            <v>34.420529999999999</v>
          </cell>
          <cell r="L12712">
            <v>47.30986</v>
          </cell>
        </row>
        <row r="12713">
          <cell r="E12713" t="str">
            <v>220TSY0000626</v>
          </cell>
          <cell r="F12713" t="str">
            <v>NA</v>
          </cell>
          <cell r="G12713" t="str">
            <v>EA</v>
          </cell>
          <cell r="H12713" t="str">
            <v>FL00</v>
          </cell>
          <cell r="I12713" t="str">
            <v>YC06</v>
          </cell>
          <cell r="J12713" t="str">
            <v>P</v>
          </cell>
          <cell r="K12713">
            <v>2.9100000000000001E-2</v>
          </cell>
          <cell r="L12713">
            <v>2.9100000000000001E-2</v>
          </cell>
        </row>
        <row r="12714">
          <cell r="E12714" t="str">
            <v>220SCS0004245</v>
          </cell>
          <cell r="F12714" t="str">
            <v>AC</v>
          </cell>
          <cell r="G12714" t="str">
            <v>EA</v>
          </cell>
          <cell r="H12714" t="str">
            <v>QT00</v>
          </cell>
          <cell r="I12714" t="str">
            <v>YC01</v>
          </cell>
          <cell r="J12714" t="str">
            <v>P</v>
          </cell>
          <cell r="K12714">
            <v>2.13</v>
          </cell>
          <cell r="L12714">
            <v>2.13</v>
          </cell>
        </row>
        <row r="12715">
          <cell r="E12715" t="str">
            <v>220TST0000670</v>
          </cell>
          <cell r="F12715" t="str">
            <v>NA</v>
          </cell>
          <cell r="G12715" t="str">
            <v>EA</v>
          </cell>
          <cell r="H12715" t="str">
            <v>BPJ0</v>
          </cell>
          <cell r="I12715" t="str">
            <v>YC12</v>
          </cell>
          <cell r="J12715" t="str">
            <v>P</v>
          </cell>
          <cell r="K12715">
            <v>111.11109999999999</v>
          </cell>
          <cell r="L12715">
            <v>111.11109999999999</v>
          </cell>
        </row>
        <row r="12716">
          <cell r="E12716" t="str">
            <v>220SHT0016861</v>
          </cell>
          <cell r="F12716" t="str">
            <v>NEW</v>
          </cell>
          <cell r="G12716" t="str">
            <v>EA</v>
          </cell>
          <cell r="H12716" t="str">
            <v>GJJ0</v>
          </cell>
          <cell r="I12716" t="str">
            <v>BC05</v>
          </cell>
          <cell r="K12716">
            <v>0</v>
          </cell>
          <cell r="L12716">
            <v>0.67793000000000003</v>
          </cell>
        </row>
        <row r="12717">
          <cell r="E12717" t="str">
            <v>220SHT0001178</v>
          </cell>
          <cell r="F12717" t="str">
            <v>AC</v>
          </cell>
          <cell r="G12717" t="str">
            <v>EA</v>
          </cell>
          <cell r="H12717" t="str">
            <v>GJJ0</v>
          </cell>
          <cell r="I12717" t="str">
            <v>YC04</v>
          </cell>
          <cell r="K12717">
            <v>0</v>
          </cell>
          <cell r="L12717">
            <v>0.48815999999999998</v>
          </cell>
        </row>
        <row r="12718">
          <cell r="E12718" t="str">
            <v>220SHT0015592</v>
          </cell>
          <cell r="F12718" t="str">
            <v>AC</v>
          </cell>
          <cell r="G12718" t="str">
            <v>EA</v>
          </cell>
          <cell r="H12718" t="str">
            <v>GJJ0</v>
          </cell>
          <cell r="I12718" t="str">
            <v>BC05</v>
          </cell>
          <cell r="K12718">
            <v>0</v>
          </cell>
          <cell r="L12718">
            <v>1.0169999999999999</v>
          </cell>
        </row>
        <row r="12719">
          <cell r="E12719" t="str">
            <v>220SLT0010563</v>
          </cell>
          <cell r="F12719" t="str">
            <v>AC</v>
          </cell>
          <cell r="G12719" t="str">
            <v>EA</v>
          </cell>
          <cell r="H12719" t="str">
            <v>GNJ0</v>
          </cell>
          <cell r="I12719" t="str">
            <v>YC04</v>
          </cell>
          <cell r="K12719">
            <v>0</v>
          </cell>
          <cell r="L12719">
            <v>0</v>
          </cell>
        </row>
        <row r="12720">
          <cell r="E12720" t="str">
            <v>220SHT0000792</v>
          </cell>
          <cell r="F12720" t="str">
            <v>AC</v>
          </cell>
          <cell r="G12720" t="str">
            <v>EA</v>
          </cell>
          <cell r="H12720" t="str">
            <v>MT00</v>
          </cell>
          <cell r="I12720" t="str">
            <v>BC03</v>
          </cell>
          <cell r="J12720" t="str">
            <v>M</v>
          </cell>
          <cell r="K12720">
            <v>13.94491</v>
          </cell>
          <cell r="L12720">
            <v>20.849910000000001</v>
          </cell>
        </row>
        <row r="12721">
          <cell r="E12721" t="str">
            <v>220TSY0000278</v>
          </cell>
          <cell r="F12721" t="str">
            <v>NA</v>
          </cell>
          <cell r="G12721" t="str">
            <v>EA</v>
          </cell>
          <cell r="H12721" t="str">
            <v>FL00</v>
          </cell>
          <cell r="I12721" t="str">
            <v>YC06</v>
          </cell>
          <cell r="J12721" t="str">
            <v>P</v>
          </cell>
          <cell r="K12721">
            <v>1.5093000000000001</v>
          </cell>
          <cell r="L12721">
            <v>1.5093000000000001</v>
          </cell>
        </row>
        <row r="12722">
          <cell r="E12722" t="str">
            <v>220SCS0004839</v>
          </cell>
          <cell r="F12722" t="str">
            <v>NA</v>
          </cell>
          <cell r="G12722" t="str">
            <v>EA</v>
          </cell>
          <cell r="H12722" t="str">
            <v>GJJ0</v>
          </cell>
          <cell r="I12722" t="str">
            <v>YC04</v>
          </cell>
          <cell r="J12722" t="str">
            <v>P</v>
          </cell>
          <cell r="K12722">
            <v>0.48749999999999999</v>
          </cell>
          <cell r="L12722">
            <v>0.48749999999999999</v>
          </cell>
        </row>
        <row r="12723">
          <cell r="E12723" t="str">
            <v>220TST0001060</v>
          </cell>
          <cell r="F12723" t="str">
            <v>NA</v>
          </cell>
          <cell r="G12723" t="str">
            <v>M</v>
          </cell>
          <cell r="H12723" t="str">
            <v>BPJ0</v>
          </cell>
          <cell r="I12723" t="str">
            <v>YC12</v>
          </cell>
          <cell r="K12723">
            <v>0</v>
          </cell>
          <cell r="L12723">
            <v>0</v>
          </cell>
        </row>
        <row r="12724">
          <cell r="E12724" t="str">
            <v>220SHT0017265</v>
          </cell>
          <cell r="F12724" t="str">
            <v>NEW</v>
          </cell>
          <cell r="G12724" t="str">
            <v>EA</v>
          </cell>
          <cell r="H12724" t="str">
            <v>GJJ0</v>
          </cell>
          <cell r="I12724" t="str">
            <v>BC07</v>
          </cell>
          <cell r="K12724">
            <v>0.46</v>
          </cell>
          <cell r="L12724">
            <v>10.1714</v>
          </cell>
        </row>
        <row r="12725">
          <cell r="E12725" t="str">
            <v>220SHT0001740</v>
          </cell>
          <cell r="F12725" t="str">
            <v>AC</v>
          </cell>
          <cell r="G12725" t="str">
            <v>EA</v>
          </cell>
          <cell r="H12725" t="str">
            <v>SLJ1</v>
          </cell>
          <cell r="I12725" t="str">
            <v>BC02</v>
          </cell>
          <cell r="K12725">
            <v>0</v>
          </cell>
          <cell r="L12725">
            <v>1.5729200000000001</v>
          </cell>
        </row>
        <row r="12726">
          <cell r="E12726" t="str">
            <v>220SHT0016055</v>
          </cell>
          <cell r="F12726" t="str">
            <v>NEW</v>
          </cell>
          <cell r="G12726" t="str">
            <v>EA</v>
          </cell>
          <cell r="H12726" t="str">
            <v>GJ00</v>
          </cell>
          <cell r="I12726" t="str">
            <v>YC01</v>
          </cell>
          <cell r="J12726" t="str">
            <v>P</v>
          </cell>
          <cell r="K12726">
            <v>0</v>
          </cell>
          <cell r="L12726">
            <v>0</v>
          </cell>
        </row>
        <row r="12727">
          <cell r="E12727" t="str">
            <v>220SLT0002823</v>
          </cell>
          <cell r="F12727" t="str">
            <v>AC</v>
          </cell>
          <cell r="G12727" t="str">
            <v>EA</v>
          </cell>
          <cell r="H12727" t="str">
            <v>GJJ0</v>
          </cell>
          <cell r="I12727" t="str">
            <v>YC04</v>
          </cell>
          <cell r="K12727">
            <v>0</v>
          </cell>
          <cell r="L12727">
            <v>0.40883000000000003</v>
          </cell>
        </row>
        <row r="12728">
          <cell r="E12728" t="str">
            <v>220SHT0000800</v>
          </cell>
          <cell r="F12728" t="str">
            <v>AC</v>
          </cell>
          <cell r="G12728" t="str">
            <v>EA</v>
          </cell>
          <cell r="H12728" t="str">
            <v>FL00</v>
          </cell>
          <cell r="I12728" t="str">
            <v>YC05</v>
          </cell>
          <cell r="J12728" t="str">
            <v>P</v>
          </cell>
          <cell r="K12728">
            <v>1.2244999999999999</v>
          </cell>
          <cell r="L12728">
            <v>1.2244999999999999</v>
          </cell>
        </row>
        <row r="12729">
          <cell r="E12729" t="str">
            <v>220TSY0000608</v>
          </cell>
          <cell r="F12729" t="str">
            <v>NA</v>
          </cell>
          <cell r="G12729" t="str">
            <v>M</v>
          </cell>
          <cell r="H12729" t="str">
            <v>ML00</v>
          </cell>
          <cell r="I12729" t="str">
            <v>YC06</v>
          </cell>
          <cell r="J12729" t="str">
            <v>P</v>
          </cell>
          <cell r="K12729">
            <v>17.5214</v>
          </cell>
          <cell r="L12729">
            <v>17.5214</v>
          </cell>
        </row>
        <row r="12730">
          <cell r="E12730" t="str">
            <v>220SCS0004423</v>
          </cell>
          <cell r="F12730" t="str">
            <v>AC</v>
          </cell>
          <cell r="G12730" t="str">
            <v>EA</v>
          </cell>
          <cell r="H12730" t="str">
            <v>GJ00</v>
          </cell>
          <cell r="I12730" t="str">
            <v>YC04</v>
          </cell>
          <cell r="K12730">
            <v>0</v>
          </cell>
          <cell r="L12730">
            <v>0</v>
          </cell>
        </row>
        <row r="12731">
          <cell r="E12731" t="str">
            <v>220SLT0000833</v>
          </cell>
          <cell r="F12731" t="str">
            <v>AC</v>
          </cell>
          <cell r="G12731" t="str">
            <v>EA</v>
          </cell>
          <cell r="H12731" t="str">
            <v>GJ00</v>
          </cell>
          <cell r="I12731" t="str">
            <v>BC08</v>
          </cell>
          <cell r="J12731" t="str">
            <v>P</v>
          </cell>
          <cell r="K12731">
            <v>18.761299999999999</v>
          </cell>
          <cell r="L12731">
            <v>18.761299999999999</v>
          </cell>
        </row>
        <row r="12732">
          <cell r="E12732" t="str">
            <v>220SHT0016862</v>
          </cell>
          <cell r="F12732" t="str">
            <v>ac</v>
          </cell>
          <cell r="G12732" t="str">
            <v>EA</v>
          </cell>
          <cell r="H12732" t="str">
            <v>GJJ0</v>
          </cell>
          <cell r="I12732" t="str">
            <v>BC05</v>
          </cell>
          <cell r="K12732">
            <v>0</v>
          </cell>
          <cell r="L12732">
            <v>0.36612</v>
          </cell>
        </row>
        <row r="12733">
          <cell r="E12733" t="str">
            <v>220SHT0001177</v>
          </cell>
          <cell r="F12733" t="str">
            <v>AC</v>
          </cell>
          <cell r="G12733" t="str">
            <v>EA</v>
          </cell>
          <cell r="H12733" t="str">
            <v>GJJ0</v>
          </cell>
          <cell r="I12733" t="str">
            <v>YC04</v>
          </cell>
          <cell r="K12733">
            <v>0</v>
          </cell>
          <cell r="L12733">
            <v>0.15254999999999999</v>
          </cell>
        </row>
        <row r="12734">
          <cell r="E12734" t="str">
            <v>220SHT0015593</v>
          </cell>
          <cell r="F12734" t="str">
            <v>AC</v>
          </cell>
          <cell r="G12734" t="str">
            <v>EA</v>
          </cell>
          <cell r="H12734" t="str">
            <v>GJJ0</v>
          </cell>
          <cell r="I12734" t="str">
            <v>BC05</v>
          </cell>
          <cell r="K12734">
            <v>0</v>
          </cell>
          <cell r="L12734">
            <v>1.0169999999999999</v>
          </cell>
        </row>
        <row r="12735">
          <cell r="E12735" t="str">
            <v>220SLT0002843</v>
          </cell>
          <cell r="F12735" t="str">
            <v>AC</v>
          </cell>
          <cell r="G12735" t="str">
            <v>EA</v>
          </cell>
          <cell r="H12735" t="str">
            <v>GJJ0</v>
          </cell>
          <cell r="I12735" t="str">
            <v>BC06</v>
          </cell>
          <cell r="K12735">
            <v>0</v>
          </cell>
          <cell r="L12735">
            <v>0.61019999999999996</v>
          </cell>
        </row>
        <row r="12736">
          <cell r="E12736" t="str">
            <v>220SHT0000946</v>
          </cell>
          <cell r="F12736" t="str">
            <v>AC</v>
          </cell>
          <cell r="G12736" t="str">
            <v>EA</v>
          </cell>
          <cell r="H12736" t="str">
            <v>CP00</v>
          </cell>
          <cell r="I12736" t="str">
            <v>CY04</v>
          </cell>
          <cell r="J12736" t="str">
            <v>M</v>
          </cell>
          <cell r="K12736">
            <v>477.91838999999999</v>
          </cell>
          <cell r="L12736">
            <v>533.14313000000004</v>
          </cell>
        </row>
        <row r="12737">
          <cell r="E12737" t="str">
            <v>220TSY0000054</v>
          </cell>
          <cell r="F12737" t="str">
            <v>AC</v>
          </cell>
          <cell r="G12737" t="str">
            <v>EA</v>
          </cell>
          <cell r="H12737" t="str">
            <v>FL00</v>
          </cell>
          <cell r="I12737" t="str">
            <v>YC06</v>
          </cell>
          <cell r="J12737" t="str">
            <v>P</v>
          </cell>
          <cell r="K12737">
            <v>0.27600000000000002</v>
          </cell>
          <cell r="L12737">
            <v>0.27600000000000002</v>
          </cell>
        </row>
        <row r="12738">
          <cell r="E12738" t="str">
            <v>220SCS0005001</v>
          </cell>
          <cell r="F12738" t="str">
            <v>NA</v>
          </cell>
          <cell r="G12738" t="str">
            <v>EA</v>
          </cell>
          <cell r="H12738" t="str">
            <v>GJJ0</v>
          </cell>
          <cell r="I12738" t="str">
            <v>BC07</v>
          </cell>
          <cell r="K12738">
            <v>0</v>
          </cell>
          <cell r="L12738">
            <v>0.87326999999999999</v>
          </cell>
        </row>
        <row r="12739">
          <cell r="E12739" t="str">
            <v>220SLT0000067</v>
          </cell>
          <cell r="F12739" t="str">
            <v>NA</v>
          </cell>
          <cell r="G12739" t="str">
            <v>EA</v>
          </cell>
          <cell r="H12739" t="str">
            <v>FL00</v>
          </cell>
          <cell r="I12739" t="str">
            <v>YC01</v>
          </cell>
          <cell r="J12739" t="str">
            <v>P</v>
          </cell>
          <cell r="K12739">
            <v>0.2069</v>
          </cell>
          <cell r="L12739">
            <v>0.2069</v>
          </cell>
        </row>
        <row r="12740">
          <cell r="E12740" t="str">
            <v>220SHT0017061</v>
          </cell>
          <cell r="F12740" t="str">
            <v>AC</v>
          </cell>
          <cell r="G12740" t="str">
            <v>EA</v>
          </cell>
          <cell r="H12740" t="str">
            <v>GJJ0</v>
          </cell>
          <cell r="I12740" t="str">
            <v>BC06</v>
          </cell>
          <cell r="K12740">
            <v>0</v>
          </cell>
          <cell r="L12740">
            <v>1.0169999999999999</v>
          </cell>
        </row>
        <row r="12741">
          <cell r="E12741" t="str">
            <v>220SHT0001760</v>
          </cell>
          <cell r="F12741" t="str">
            <v>AC</v>
          </cell>
          <cell r="G12741" t="str">
            <v>EA</v>
          </cell>
          <cell r="H12741" t="str">
            <v>GJJ0</v>
          </cell>
          <cell r="I12741" t="str">
            <v>YC04</v>
          </cell>
          <cell r="K12741">
            <v>0</v>
          </cell>
          <cell r="L12741">
            <v>0</v>
          </cell>
        </row>
        <row r="12742">
          <cell r="E12742" t="str">
            <v>220SHT0015873</v>
          </cell>
          <cell r="F12742" t="str">
            <v>NA</v>
          </cell>
          <cell r="G12742" t="str">
            <v>EA</v>
          </cell>
          <cell r="H12742" t="str">
            <v>GJJ0</v>
          </cell>
          <cell r="I12742" t="str">
            <v>YC03</v>
          </cell>
          <cell r="K12742">
            <v>5.0599999999999996</v>
          </cell>
          <cell r="L12742">
            <v>5.80633</v>
          </cell>
        </row>
        <row r="12743">
          <cell r="E12743" t="str">
            <v>220SLT0002584</v>
          </cell>
          <cell r="F12743" t="str">
            <v>NA</v>
          </cell>
          <cell r="G12743" t="str">
            <v>EA</v>
          </cell>
          <cell r="H12743" t="str">
            <v>MT00</v>
          </cell>
          <cell r="I12743" t="str">
            <v>YC01</v>
          </cell>
          <cell r="J12743" t="str">
            <v>P</v>
          </cell>
          <cell r="K12743">
            <v>25.151299999999999</v>
          </cell>
          <cell r="L12743">
            <v>25.151299999999999</v>
          </cell>
        </row>
        <row r="12744">
          <cell r="E12744" t="str">
            <v>220SHT0000801</v>
          </cell>
          <cell r="F12744" t="str">
            <v>AC</v>
          </cell>
          <cell r="G12744" t="str">
            <v>EA</v>
          </cell>
          <cell r="H12744" t="str">
            <v>FL00</v>
          </cell>
          <cell r="I12744" t="str">
            <v>YC05</v>
          </cell>
          <cell r="J12744" t="str">
            <v>P</v>
          </cell>
          <cell r="K12744">
            <v>1.2244999999999999</v>
          </cell>
          <cell r="L12744">
            <v>1.2244999999999999</v>
          </cell>
        </row>
        <row r="12745">
          <cell r="E12745" t="str">
            <v>220TSY0000599</v>
          </cell>
          <cell r="F12745" t="str">
            <v>NA</v>
          </cell>
          <cell r="G12745" t="str">
            <v>M</v>
          </cell>
          <cell r="H12745" t="str">
            <v>ML00</v>
          </cell>
          <cell r="I12745" t="str">
            <v>YC06</v>
          </cell>
          <cell r="J12745" t="str">
            <v>P</v>
          </cell>
          <cell r="K12745">
            <v>15.0785</v>
          </cell>
          <cell r="L12745">
            <v>15.0785</v>
          </cell>
        </row>
        <row r="12746">
          <cell r="E12746" t="str">
            <v>220SCS0004424</v>
          </cell>
          <cell r="F12746" t="str">
            <v>AC</v>
          </cell>
          <cell r="G12746" t="str">
            <v>EA</v>
          </cell>
          <cell r="H12746" t="str">
            <v>GJ00</v>
          </cell>
          <cell r="I12746" t="str">
            <v>YC04</v>
          </cell>
          <cell r="K12746">
            <v>0</v>
          </cell>
          <cell r="L12746">
            <v>0</v>
          </cell>
        </row>
        <row r="12747">
          <cell r="E12747" t="str">
            <v>220SLT0000064</v>
          </cell>
          <cell r="F12747" t="str">
            <v>AC</v>
          </cell>
          <cell r="G12747" t="str">
            <v>EA</v>
          </cell>
          <cell r="H12747" t="str">
            <v>SLJ0</v>
          </cell>
          <cell r="I12747" t="str">
            <v>YC01</v>
          </cell>
          <cell r="J12747" t="str">
            <v>P</v>
          </cell>
          <cell r="K12747">
            <v>0.16750000000000001</v>
          </cell>
          <cell r="L12747">
            <v>0.16750000000000001</v>
          </cell>
        </row>
        <row r="12748">
          <cell r="E12748" t="str">
            <v>220SHT0016189</v>
          </cell>
          <cell r="F12748" t="str">
            <v>ac</v>
          </cell>
          <cell r="G12748" t="str">
            <v>EA</v>
          </cell>
          <cell r="H12748" t="str">
            <v>GJJ0</v>
          </cell>
          <cell r="I12748" t="str">
            <v>BC06</v>
          </cell>
          <cell r="K12748">
            <v>0</v>
          </cell>
          <cell r="L12748">
            <v>1.0373399999999999</v>
          </cell>
        </row>
        <row r="12749">
          <cell r="E12749" t="str">
            <v>220SHT0001228</v>
          </cell>
          <cell r="F12749" t="str">
            <v>AC</v>
          </cell>
          <cell r="G12749" t="str">
            <v>EA</v>
          </cell>
          <cell r="H12749" t="str">
            <v>GJJ0</v>
          </cell>
          <cell r="I12749" t="str">
            <v>BC06</v>
          </cell>
          <cell r="K12749">
            <v>0</v>
          </cell>
          <cell r="L12749">
            <v>0.13546</v>
          </cell>
        </row>
        <row r="12750">
          <cell r="E12750" t="str">
            <v>220SHT0015596</v>
          </cell>
          <cell r="F12750" t="str">
            <v>AC</v>
          </cell>
          <cell r="G12750" t="str">
            <v>EA</v>
          </cell>
          <cell r="H12750" t="str">
            <v>GJJ0</v>
          </cell>
          <cell r="I12750" t="str">
            <v>BC05</v>
          </cell>
          <cell r="K12750">
            <v>0</v>
          </cell>
          <cell r="L12750">
            <v>1.0169999999999999</v>
          </cell>
        </row>
        <row r="12751">
          <cell r="E12751" t="str">
            <v>220SLT0002824</v>
          </cell>
          <cell r="F12751" t="str">
            <v>AC</v>
          </cell>
          <cell r="G12751" t="str">
            <v>EA</v>
          </cell>
          <cell r="H12751" t="str">
            <v>GJJ0</v>
          </cell>
          <cell r="I12751" t="str">
            <v>YC04</v>
          </cell>
          <cell r="K12751">
            <v>0</v>
          </cell>
          <cell r="L12751">
            <v>0</v>
          </cell>
        </row>
        <row r="12752">
          <cell r="E12752" t="str">
            <v>220SHT0000940</v>
          </cell>
          <cell r="F12752" t="str">
            <v>NA</v>
          </cell>
          <cell r="G12752" t="str">
            <v>EA</v>
          </cell>
          <cell r="H12752" t="str">
            <v>CP00</v>
          </cell>
          <cell r="I12752" t="str">
            <v>CY04</v>
          </cell>
          <cell r="J12752" t="str">
            <v>M</v>
          </cell>
          <cell r="K12752">
            <v>486.72084000000001</v>
          </cell>
          <cell r="L12752">
            <v>524.39179999999999</v>
          </cell>
        </row>
        <row r="12753">
          <cell r="E12753" t="str">
            <v>220TSY0000055</v>
          </cell>
          <cell r="F12753" t="str">
            <v>AC</v>
          </cell>
          <cell r="G12753" t="str">
            <v>EA</v>
          </cell>
          <cell r="H12753" t="str">
            <v>FL00</v>
          </cell>
          <cell r="I12753" t="str">
            <v>YC06</v>
          </cell>
          <cell r="J12753" t="str">
            <v>P</v>
          </cell>
          <cell r="K12753">
            <v>0.2888</v>
          </cell>
          <cell r="L12753">
            <v>0.2888</v>
          </cell>
        </row>
        <row r="12754">
          <cell r="E12754" t="str">
            <v>220SCS0004843</v>
          </cell>
          <cell r="F12754" t="str">
            <v>NA</v>
          </cell>
          <cell r="G12754" t="str">
            <v>EA</v>
          </cell>
          <cell r="H12754" t="str">
            <v>GJJ0</v>
          </cell>
          <cell r="I12754" t="str">
            <v>BC06</v>
          </cell>
          <cell r="K12754">
            <v>0</v>
          </cell>
          <cell r="L12754">
            <v>0</v>
          </cell>
        </row>
        <row r="12755">
          <cell r="E12755" t="str">
            <v>220SLT0000054</v>
          </cell>
          <cell r="F12755" t="str">
            <v>AC</v>
          </cell>
          <cell r="G12755" t="str">
            <v>EA</v>
          </cell>
          <cell r="H12755" t="str">
            <v>GNJ0</v>
          </cell>
          <cell r="I12755" t="str">
            <v>YC01</v>
          </cell>
          <cell r="J12755" t="str">
            <v>P</v>
          </cell>
          <cell r="K12755">
            <v>18.353400000000001</v>
          </cell>
          <cell r="L12755">
            <v>18.353400000000001</v>
          </cell>
        </row>
        <row r="12756">
          <cell r="E12756" t="str">
            <v>220SHT0017264</v>
          </cell>
          <cell r="F12756" t="str">
            <v>AC</v>
          </cell>
          <cell r="G12756" t="str">
            <v>EA</v>
          </cell>
          <cell r="H12756" t="str">
            <v>GJJ0</v>
          </cell>
          <cell r="I12756" t="str">
            <v>BC07</v>
          </cell>
          <cell r="K12756">
            <v>0.46</v>
          </cell>
          <cell r="L12756">
            <v>9.4481800000000007</v>
          </cell>
        </row>
        <row r="12757">
          <cell r="E12757" t="str">
            <v>220SHT0001426</v>
          </cell>
          <cell r="F12757" t="str">
            <v>AC</v>
          </cell>
          <cell r="G12757" t="str">
            <v>EA</v>
          </cell>
          <cell r="H12757" t="str">
            <v>GJJ0</v>
          </cell>
          <cell r="I12757" t="str">
            <v>BC06</v>
          </cell>
          <cell r="K12757">
            <v>0</v>
          </cell>
          <cell r="L12757">
            <v>0.74565999999999999</v>
          </cell>
        </row>
        <row r="12758">
          <cell r="E12758" t="str">
            <v>220SHT0016054</v>
          </cell>
          <cell r="F12758" t="str">
            <v>NA</v>
          </cell>
          <cell r="G12758" t="str">
            <v>EA</v>
          </cell>
          <cell r="H12758" t="str">
            <v>GJJ0</v>
          </cell>
          <cell r="I12758" t="str">
            <v>YC03</v>
          </cell>
          <cell r="K12758">
            <v>0</v>
          </cell>
          <cell r="L12758">
            <v>3.6882000000000001</v>
          </cell>
        </row>
        <row r="12759">
          <cell r="E12759" t="str">
            <v>220SLT0002841</v>
          </cell>
          <cell r="F12759" t="str">
            <v>AC</v>
          </cell>
          <cell r="G12759" t="str">
            <v>EA</v>
          </cell>
          <cell r="H12759" t="str">
            <v>GJJ0</v>
          </cell>
          <cell r="I12759" t="str">
            <v>BC06</v>
          </cell>
          <cell r="K12759">
            <v>2.0810300000000002</v>
          </cell>
          <cell r="L12759">
            <v>2.3373200000000001</v>
          </cell>
        </row>
        <row r="12760">
          <cell r="E12760" t="str">
            <v>220SHT0000812</v>
          </cell>
          <cell r="F12760" t="str">
            <v>NA</v>
          </cell>
          <cell r="G12760" t="str">
            <v>EA</v>
          </cell>
          <cell r="H12760" t="str">
            <v>CP00</v>
          </cell>
          <cell r="I12760" t="str">
            <v>SY10</v>
          </cell>
          <cell r="J12760" t="str">
            <v>M</v>
          </cell>
          <cell r="K12760">
            <v>102.11848000000001</v>
          </cell>
          <cell r="L12760">
            <v>131.32419999999999</v>
          </cell>
        </row>
        <row r="12761">
          <cell r="E12761" t="str">
            <v>220TSY0000057</v>
          </cell>
          <cell r="F12761" t="str">
            <v>AC</v>
          </cell>
          <cell r="G12761" t="str">
            <v>EA</v>
          </cell>
          <cell r="H12761" t="str">
            <v>FL00</v>
          </cell>
          <cell r="I12761" t="str">
            <v>YC06</v>
          </cell>
          <cell r="J12761" t="str">
            <v>P</v>
          </cell>
          <cell r="K12761">
            <v>0.43319999999999997</v>
          </cell>
          <cell r="L12761">
            <v>0.43319999999999997</v>
          </cell>
        </row>
        <row r="12762">
          <cell r="E12762" t="str">
            <v>220SCS0004425</v>
          </cell>
          <cell r="F12762" t="str">
            <v>AC</v>
          </cell>
          <cell r="G12762" t="str">
            <v>EA</v>
          </cell>
          <cell r="H12762" t="str">
            <v>GJ00</v>
          </cell>
          <cell r="I12762" t="str">
            <v>YC04</v>
          </cell>
          <cell r="K12762">
            <v>0</v>
          </cell>
          <cell r="L12762">
            <v>0</v>
          </cell>
        </row>
        <row r="12763">
          <cell r="E12763" t="str">
            <v>220SLT0000055</v>
          </cell>
          <cell r="F12763" t="str">
            <v>AC</v>
          </cell>
          <cell r="G12763" t="str">
            <v>EA</v>
          </cell>
          <cell r="H12763" t="str">
            <v>GJ00</v>
          </cell>
          <cell r="I12763" t="str">
            <v>YC01</v>
          </cell>
          <cell r="J12763" t="str">
            <v>P</v>
          </cell>
          <cell r="K12763">
            <v>21.703299999999999</v>
          </cell>
          <cell r="L12763">
            <v>21.703299999999999</v>
          </cell>
        </row>
        <row r="12764">
          <cell r="E12764" t="str">
            <v>220SHT0016872</v>
          </cell>
          <cell r="F12764" t="str">
            <v>AC</v>
          </cell>
          <cell r="G12764" t="str">
            <v>EA</v>
          </cell>
          <cell r="H12764" t="str">
            <v>SLJ0</v>
          </cell>
          <cell r="I12764" t="str">
            <v>YC01</v>
          </cell>
          <cell r="K12764">
            <v>0</v>
          </cell>
          <cell r="L12764">
            <v>2.0989</v>
          </cell>
        </row>
        <row r="12765">
          <cell r="E12765" t="str">
            <v>220SHT0001243</v>
          </cell>
          <cell r="F12765" t="str">
            <v>NA</v>
          </cell>
          <cell r="G12765" t="str">
            <v>EA</v>
          </cell>
          <cell r="H12765" t="str">
            <v>GJJ0</v>
          </cell>
          <cell r="I12765" t="str">
            <v>BC07</v>
          </cell>
          <cell r="K12765">
            <v>0</v>
          </cell>
          <cell r="L12765">
            <v>0.47976000000000002</v>
          </cell>
        </row>
        <row r="12766">
          <cell r="E12766" t="str">
            <v>220SHT0015597</v>
          </cell>
          <cell r="F12766" t="str">
            <v>AC</v>
          </cell>
          <cell r="G12766" t="str">
            <v>EA</v>
          </cell>
          <cell r="H12766" t="str">
            <v>GJJ0</v>
          </cell>
          <cell r="I12766" t="str">
            <v>BC05</v>
          </cell>
          <cell r="K12766">
            <v>0</v>
          </cell>
          <cell r="L12766">
            <v>1.0169999999999999</v>
          </cell>
        </row>
        <row r="12767">
          <cell r="E12767" t="str">
            <v>220SLT0010565</v>
          </cell>
          <cell r="F12767" t="str">
            <v>NA</v>
          </cell>
          <cell r="G12767" t="str">
            <v>EA</v>
          </cell>
          <cell r="H12767" t="str">
            <v>GJJ0</v>
          </cell>
          <cell r="I12767" t="str">
            <v>YC04</v>
          </cell>
          <cell r="K12767">
            <v>0</v>
          </cell>
          <cell r="L12767">
            <v>0</v>
          </cell>
        </row>
        <row r="12768">
          <cell r="E12768" t="str">
            <v>220SHT0001105</v>
          </cell>
          <cell r="F12768" t="str">
            <v>AC</v>
          </cell>
          <cell r="G12768" t="str">
            <v>EA</v>
          </cell>
          <cell r="H12768" t="str">
            <v>GJJ0</v>
          </cell>
          <cell r="I12768" t="str">
            <v>YC04</v>
          </cell>
          <cell r="K12768">
            <v>0</v>
          </cell>
          <cell r="L12768">
            <v>0</v>
          </cell>
        </row>
        <row r="12769">
          <cell r="E12769" t="str">
            <v>220TSY0000058</v>
          </cell>
          <cell r="F12769" t="str">
            <v>AC</v>
          </cell>
          <cell r="G12769" t="str">
            <v>EA</v>
          </cell>
          <cell r="H12769" t="str">
            <v>FL00</v>
          </cell>
          <cell r="I12769" t="str">
            <v>YC06</v>
          </cell>
          <cell r="J12769" t="str">
            <v>P</v>
          </cell>
          <cell r="K12769">
            <v>0.2422</v>
          </cell>
          <cell r="L12769">
            <v>0.2422</v>
          </cell>
        </row>
        <row r="12770">
          <cell r="E12770" t="str">
            <v>220SCS0004984</v>
          </cell>
          <cell r="F12770" t="str">
            <v>NA</v>
          </cell>
          <cell r="G12770" t="str">
            <v>EA</v>
          </cell>
          <cell r="H12770" t="str">
            <v>GJJ0</v>
          </cell>
          <cell r="I12770" t="str">
            <v>YC04</v>
          </cell>
          <cell r="J12770" t="str">
            <v>P</v>
          </cell>
          <cell r="K12770">
            <v>0.90749999999999997</v>
          </cell>
          <cell r="L12770">
            <v>0.90749999999999997</v>
          </cell>
        </row>
        <row r="12771">
          <cell r="E12771" t="str">
            <v>220SLT0001032</v>
          </cell>
          <cell r="F12771" t="str">
            <v>NA</v>
          </cell>
          <cell r="G12771" t="str">
            <v>EA</v>
          </cell>
          <cell r="H12771" t="str">
            <v>GJ00</v>
          </cell>
          <cell r="I12771" t="str">
            <v>YC01</v>
          </cell>
          <cell r="J12771" t="str">
            <v>P</v>
          </cell>
          <cell r="K12771">
            <v>150.18799999999999</v>
          </cell>
          <cell r="L12771">
            <v>150.18799999999999</v>
          </cell>
        </row>
        <row r="12772">
          <cell r="E12772" t="str">
            <v>220SHT0017182</v>
          </cell>
          <cell r="F12772" t="str">
            <v>AC</v>
          </cell>
          <cell r="G12772" t="str">
            <v>EA</v>
          </cell>
          <cell r="H12772" t="str">
            <v>GNJ0</v>
          </cell>
          <cell r="I12772" t="str">
            <v>YC01</v>
          </cell>
          <cell r="J12772" t="str">
            <v>P</v>
          </cell>
          <cell r="K12772">
            <v>10.34</v>
          </cell>
          <cell r="L12772">
            <v>10.34</v>
          </cell>
        </row>
        <row r="12773">
          <cell r="E12773" t="str">
            <v>220SHT0001687</v>
          </cell>
          <cell r="F12773" t="str">
            <v>NA</v>
          </cell>
          <cell r="G12773" t="str">
            <v>EA</v>
          </cell>
          <cell r="H12773" t="str">
            <v>FP00</v>
          </cell>
          <cell r="I12773" t="str">
            <v>BC01</v>
          </cell>
          <cell r="J12773" t="str">
            <v>M</v>
          </cell>
          <cell r="K12773">
            <v>19.99823</v>
          </cell>
          <cell r="L12773">
            <v>29.049230000000001</v>
          </cell>
        </row>
        <row r="12774">
          <cell r="E12774" t="str">
            <v>220SHT0015214</v>
          </cell>
          <cell r="F12774" t="str">
            <v>AC</v>
          </cell>
          <cell r="G12774" t="str">
            <v>EA</v>
          </cell>
          <cell r="H12774" t="str">
            <v>SLJ0</v>
          </cell>
          <cell r="I12774" t="str">
            <v>YC01</v>
          </cell>
          <cell r="J12774" t="str">
            <v>P</v>
          </cell>
          <cell r="K12774">
            <v>2.7103000000000002</v>
          </cell>
          <cell r="L12774">
            <v>2.7103000000000002</v>
          </cell>
        </row>
        <row r="12775">
          <cell r="E12775" t="str">
            <v>220SLT0002825</v>
          </cell>
          <cell r="F12775" t="str">
            <v>AC</v>
          </cell>
          <cell r="G12775" t="str">
            <v>EA</v>
          </cell>
          <cell r="H12775" t="str">
            <v>GJJ0</v>
          </cell>
          <cell r="I12775" t="str">
            <v>YC04</v>
          </cell>
          <cell r="K12775">
            <v>0</v>
          </cell>
          <cell r="L12775">
            <v>0</v>
          </cell>
        </row>
        <row r="12776">
          <cell r="E12776" t="str">
            <v>220SHT0000813</v>
          </cell>
          <cell r="F12776" t="str">
            <v>AC</v>
          </cell>
          <cell r="G12776" t="str">
            <v>EA</v>
          </cell>
          <cell r="H12776" t="str">
            <v>GJ00</v>
          </cell>
          <cell r="I12776" t="str">
            <v>BC08</v>
          </cell>
          <cell r="K12776">
            <v>65.962000000000003</v>
          </cell>
          <cell r="L12776">
            <v>130.88124999999999</v>
          </cell>
        </row>
        <row r="12777">
          <cell r="E12777" t="str">
            <v>220TSY0000587</v>
          </cell>
          <cell r="F12777" t="str">
            <v>NA</v>
          </cell>
          <cell r="G12777" t="str">
            <v>M</v>
          </cell>
          <cell r="H12777" t="str">
            <v>FL00</v>
          </cell>
          <cell r="I12777" t="str">
            <v>YC06</v>
          </cell>
          <cell r="J12777" t="str">
            <v>P</v>
          </cell>
          <cell r="K12777">
            <v>11.0345</v>
          </cell>
          <cell r="L12777">
            <v>11.0345</v>
          </cell>
        </row>
        <row r="12778">
          <cell r="E12778" t="str">
            <v>220SCS0004583</v>
          </cell>
          <cell r="F12778" t="str">
            <v>AC</v>
          </cell>
          <cell r="G12778" t="str">
            <v>EA</v>
          </cell>
          <cell r="H12778" t="str">
            <v>GJJ0</v>
          </cell>
          <cell r="I12778" t="str">
            <v>YC04</v>
          </cell>
          <cell r="K12778">
            <v>0</v>
          </cell>
          <cell r="L12778">
            <v>0</v>
          </cell>
        </row>
        <row r="12779">
          <cell r="E12779" t="str">
            <v>220SLT0000070</v>
          </cell>
          <cell r="F12779" t="str">
            <v>AC</v>
          </cell>
          <cell r="G12779" t="str">
            <v>EA</v>
          </cell>
          <cell r="H12779" t="str">
            <v>FP00</v>
          </cell>
          <cell r="I12779" t="str">
            <v>BC01</v>
          </cell>
          <cell r="J12779" t="str">
            <v>M</v>
          </cell>
          <cell r="K12779">
            <v>18.27591</v>
          </cell>
          <cell r="L12779">
            <v>27.326910000000002</v>
          </cell>
        </row>
        <row r="12780">
          <cell r="E12780" t="str">
            <v>220SHT0016873</v>
          </cell>
          <cell r="F12780" t="str">
            <v>AC</v>
          </cell>
          <cell r="G12780" t="str">
            <v>EA</v>
          </cell>
          <cell r="H12780" t="str">
            <v>GJ00</v>
          </cell>
          <cell r="I12780" t="str">
            <v>YC01</v>
          </cell>
          <cell r="K12780">
            <v>42.482129999999998</v>
          </cell>
          <cell r="L12780">
            <v>119.74576999999999</v>
          </cell>
        </row>
        <row r="12781">
          <cell r="E12781" t="str">
            <v>220SHT0001759</v>
          </cell>
          <cell r="F12781" t="str">
            <v>NA</v>
          </cell>
          <cell r="G12781" t="str">
            <v>EA</v>
          </cell>
          <cell r="H12781" t="str">
            <v>GJJ0</v>
          </cell>
          <cell r="I12781" t="str">
            <v>BC05</v>
          </cell>
          <cell r="K12781">
            <v>0</v>
          </cell>
          <cell r="L12781">
            <v>7.7111200000000002</v>
          </cell>
        </row>
        <row r="12782">
          <cell r="E12782" t="str">
            <v>220SHT0015598</v>
          </cell>
          <cell r="F12782" t="str">
            <v>AC</v>
          </cell>
          <cell r="G12782" t="str">
            <v>EA</v>
          </cell>
          <cell r="H12782" t="str">
            <v>GJJ0</v>
          </cell>
          <cell r="I12782" t="str">
            <v>BC05</v>
          </cell>
          <cell r="K12782">
            <v>0</v>
          </cell>
          <cell r="L12782">
            <v>1.0169999999999999</v>
          </cell>
        </row>
        <row r="12783">
          <cell r="E12783" t="str">
            <v>220SLT0002839</v>
          </cell>
          <cell r="F12783" t="str">
            <v>AC</v>
          </cell>
          <cell r="G12783" t="str">
            <v>EA</v>
          </cell>
          <cell r="H12783" t="str">
            <v>GJJ0</v>
          </cell>
          <cell r="I12783" t="str">
            <v>BC06</v>
          </cell>
          <cell r="K12783">
            <v>0</v>
          </cell>
          <cell r="L12783">
            <v>0.81157000000000001</v>
          </cell>
        </row>
        <row r="12784">
          <cell r="E12784" t="str">
            <v>220SHT0000909</v>
          </cell>
          <cell r="F12784" t="str">
            <v>NA</v>
          </cell>
          <cell r="G12784" t="str">
            <v>EA</v>
          </cell>
          <cell r="H12784" t="str">
            <v>CP00</v>
          </cell>
          <cell r="I12784" t="str">
            <v>SY10</v>
          </cell>
          <cell r="J12784" t="str">
            <v>M</v>
          </cell>
          <cell r="K12784">
            <v>686.84074999999996</v>
          </cell>
          <cell r="L12784">
            <v>753.07102999999995</v>
          </cell>
        </row>
        <row r="12785">
          <cell r="E12785" t="str">
            <v>220TSY0000060</v>
          </cell>
          <cell r="F12785" t="str">
            <v>NA</v>
          </cell>
          <cell r="G12785" t="str">
            <v>EA</v>
          </cell>
          <cell r="H12785" t="str">
            <v>FL00</v>
          </cell>
          <cell r="I12785" t="str">
            <v>YC06</v>
          </cell>
          <cell r="J12785" t="str">
            <v>P</v>
          </cell>
          <cell r="K12785">
            <v>2.9100000000000001E-2</v>
          </cell>
          <cell r="L12785">
            <v>2.9100000000000001E-2</v>
          </cell>
        </row>
        <row r="12786">
          <cell r="E12786" t="str">
            <v>220SCS0004982</v>
          </cell>
          <cell r="F12786" t="str">
            <v>NA</v>
          </cell>
          <cell r="G12786" t="str">
            <v>EA</v>
          </cell>
          <cell r="H12786" t="str">
            <v>GJJ0</v>
          </cell>
          <cell r="I12786" t="str">
            <v>YC04</v>
          </cell>
          <cell r="J12786" t="str">
            <v>P</v>
          </cell>
          <cell r="K12786">
            <v>2.0924999999999998</v>
          </cell>
          <cell r="L12786">
            <v>2.0924999999999998</v>
          </cell>
        </row>
        <row r="12787">
          <cell r="E12787" t="str">
            <v>220SLT0000059</v>
          </cell>
          <cell r="F12787" t="str">
            <v>NA</v>
          </cell>
          <cell r="G12787" t="str">
            <v>EA</v>
          </cell>
          <cell r="H12787" t="str">
            <v>FL00</v>
          </cell>
          <cell r="I12787" t="str">
            <v>YC01</v>
          </cell>
          <cell r="J12787" t="str">
            <v>P</v>
          </cell>
          <cell r="K12787">
            <v>0.1111</v>
          </cell>
          <cell r="L12787">
            <v>0.1111</v>
          </cell>
        </row>
        <row r="12788">
          <cell r="E12788" t="str">
            <v>220SHT0017102</v>
          </cell>
          <cell r="F12788" t="str">
            <v>AC</v>
          </cell>
          <cell r="G12788" t="str">
            <v>EA</v>
          </cell>
          <cell r="H12788" t="str">
            <v>BZJ0</v>
          </cell>
          <cell r="I12788" t="str">
            <v>YC04</v>
          </cell>
          <cell r="K12788">
            <v>0</v>
          </cell>
          <cell r="L12788">
            <v>0</v>
          </cell>
        </row>
        <row r="12789">
          <cell r="E12789" t="str">
            <v>220SLT0001224</v>
          </cell>
          <cell r="F12789" t="str">
            <v>NA</v>
          </cell>
          <cell r="G12789" t="str">
            <v>EA</v>
          </cell>
          <cell r="H12789" t="str">
            <v>CP00</v>
          </cell>
          <cell r="I12789" t="str">
            <v>SY02</v>
          </cell>
          <cell r="J12789" t="str">
            <v>M</v>
          </cell>
          <cell r="K12789">
            <v>0</v>
          </cell>
          <cell r="L12789">
            <v>0</v>
          </cell>
        </row>
        <row r="12790">
          <cell r="E12790" t="str">
            <v>220SHT0015754</v>
          </cell>
          <cell r="F12790" t="str">
            <v>AC</v>
          </cell>
          <cell r="G12790" t="str">
            <v>EA</v>
          </cell>
          <cell r="H12790" t="str">
            <v>GJJ0</v>
          </cell>
          <cell r="I12790" t="str">
            <v>YC04</v>
          </cell>
          <cell r="K12790">
            <v>0</v>
          </cell>
          <cell r="L12790">
            <v>18.427399999999999</v>
          </cell>
        </row>
        <row r="12791">
          <cell r="E12791" t="str">
            <v>220SLT0002826</v>
          </cell>
          <cell r="F12791" t="str">
            <v>AC</v>
          </cell>
          <cell r="G12791" t="str">
            <v>EA</v>
          </cell>
          <cell r="H12791" t="str">
            <v>GJJ0</v>
          </cell>
          <cell r="I12791" t="str">
            <v>YC04</v>
          </cell>
          <cell r="K12791">
            <v>0</v>
          </cell>
          <cell r="L12791">
            <v>0.67122000000000004</v>
          </cell>
        </row>
        <row r="12792">
          <cell r="E12792" t="str">
            <v>220SHT0000907</v>
          </cell>
          <cell r="F12792" t="str">
            <v>AC</v>
          </cell>
          <cell r="G12792" t="str">
            <v>EA</v>
          </cell>
          <cell r="H12792" t="str">
            <v>CP00</v>
          </cell>
          <cell r="I12792" t="str">
            <v>SY12</v>
          </cell>
          <cell r="J12792" t="str">
            <v>M</v>
          </cell>
          <cell r="K12792">
            <v>871.18016999999998</v>
          </cell>
          <cell r="L12792">
            <v>929.47191999999995</v>
          </cell>
        </row>
        <row r="12793">
          <cell r="E12793" t="str">
            <v>220TSY0000061</v>
          </cell>
          <cell r="F12793" t="str">
            <v>AC</v>
          </cell>
          <cell r="G12793" t="str">
            <v>EA</v>
          </cell>
          <cell r="H12793" t="str">
            <v>FL00</v>
          </cell>
          <cell r="I12793" t="str">
            <v>YC06</v>
          </cell>
          <cell r="J12793" t="str">
            <v>P</v>
          </cell>
          <cell r="K12793">
            <v>5.3100000000000001E-2</v>
          </cell>
          <cell r="L12793">
            <v>5.3100000000000001E-2</v>
          </cell>
        </row>
        <row r="12794">
          <cell r="E12794" t="str">
            <v>220SCS0004495</v>
          </cell>
          <cell r="F12794" t="str">
            <v>NA</v>
          </cell>
          <cell r="G12794" t="str">
            <v>EA</v>
          </cell>
          <cell r="H12794" t="str">
            <v>GJ00</v>
          </cell>
          <cell r="I12794" t="str">
            <v>YC04</v>
          </cell>
          <cell r="K12794">
            <v>0</v>
          </cell>
          <cell r="L12794">
            <v>0</v>
          </cell>
        </row>
        <row r="12795">
          <cell r="E12795" t="str">
            <v>220SLT0000071</v>
          </cell>
          <cell r="F12795" t="str">
            <v>AC</v>
          </cell>
          <cell r="G12795" t="str">
            <v>EA</v>
          </cell>
          <cell r="H12795" t="str">
            <v>FP00</v>
          </cell>
          <cell r="I12795" t="str">
            <v>BC01</v>
          </cell>
          <cell r="J12795" t="str">
            <v>M</v>
          </cell>
          <cell r="K12795">
            <v>8.5342099999999999</v>
          </cell>
          <cell r="L12795">
            <v>17.58521</v>
          </cell>
        </row>
        <row r="12796">
          <cell r="E12796" t="str">
            <v>220SHT0016877</v>
          </cell>
          <cell r="F12796" t="str">
            <v>AC</v>
          </cell>
          <cell r="G12796" t="str">
            <v>EA</v>
          </cell>
          <cell r="H12796" t="str">
            <v>GJ00</v>
          </cell>
          <cell r="I12796" t="str">
            <v>YC01</v>
          </cell>
          <cell r="K12796">
            <v>11.45851</v>
          </cell>
          <cell r="L12796">
            <v>92.988849999999999</v>
          </cell>
        </row>
        <row r="12797">
          <cell r="E12797" t="str">
            <v>220SLT0001225</v>
          </cell>
          <cell r="F12797" t="str">
            <v>NA</v>
          </cell>
          <cell r="G12797" t="str">
            <v>EA</v>
          </cell>
          <cell r="H12797" t="str">
            <v>CP00</v>
          </cell>
          <cell r="I12797" t="str">
            <v>SY02</v>
          </cell>
          <cell r="J12797" t="str">
            <v>M</v>
          </cell>
          <cell r="K12797">
            <v>0</v>
          </cell>
          <cell r="L12797">
            <v>0</v>
          </cell>
        </row>
        <row r="12798">
          <cell r="E12798" t="str">
            <v>220SHT0015599</v>
          </cell>
          <cell r="F12798" t="str">
            <v>AC</v>
          </cell>
          <cell r="G12798" t="str">
            <v>EA</v>
          </cell>
          <cell r="H12798" t="str">
            <v>GJJ0</v>
          </cell>
          <cell r="I12798" t="str">
            <v>BC05</v>
          </cell>
          <cell r="K12798">
            <v>0</v>
          </cell>
          <cell r="L12798">
            <v>2.9640200000000001</v>
          </cell>
        </row>
        <row r="12799">
          <cell r="E12799" t="str">
            <v>220SLT0002837</v>
          </cell>
          <cell r="F12799" t="str">
            <v>AC</v>
          </cell>
          <cell r="G12799" t="str">
            <v>EA</v>
          </cell>
          <cell r="H12799" t="str">
            <v>GJJ0</v>
          </cell>
          <cell r="I12799" t="str">
            <v>BC06</v>
          </cell>
          <cell r="K12799">
            <v>0</v>
          </cell>
          <cell r="L12799">
            <v>0.61019999999999996</v>
          </cell>
        </row>
        <row r="12800">
          <cell r="E12800" t="str">
            <v>220SHT0001104</v>
          </cell>
          <cell r="F12800" t="str">
            <v>AC</v>
          </cell>
          <cell r="G12800" t="str">
            <v>EA</v>
          </cell>
          <cell r="H12800" t="str">
            <v>GJJ0</v>
          </cell>
          <cell r="I12800" t="str">
            <v>YC04</v>
          </cell>
          <cell r="K12800">
            <v>0</v>
          </cell>
          <cell r="L12800">
            <v>0</v>
          </cell>
        </row>
        <row r="12801">
          <cell r="E12801" t="str">
            <v>220TSY0000564</v>
          </cell>
          <cell r="F12801" t="str">
            <v>NA</v>
          </cell>
          <cell r="G12801" t="str">
            <v>EA</v>
          </cell>
          <cell r="H12801" t="str">
            <v>FL00</v>
          </cell>
          <cell r="I12801" t="str">
            <v>YC06</v>
          </cell>
          <cell r="J12801" t="str">
            <v>P</v>
          </cell>
          <cell r="K12801">
            <v>2.9100000000000001E-2</v>
          </cell>
          <cell r="L12801">
            <v>2.9100000000000001E-2</v>
          </cell>
        </row>
        <row r="12802">
          <cell r="E12802" t="str">
            <v>220SCS0004581</v>
          </cell>
          <cell r="F12802" t="str">
            <v>NA</v>
          </cell>
          <cell r="G12802" t="str">
            <v>EA</v>
          </cell>
          <cell r="H12802" t="str">
            <v>GJJ0</v>
          </cell>
          <cell r="I12802" t="str">
            <v>YC04</v>
          </cell>
          <cell r="K12802">
            <v>0</v>
          </cell>
          <cell r="L12802">
            <v>0</v>
          </cell>
        </row>
        <row r="12803">
          <cell r="E12803" t="str">
            <v>220SLT0000065</v>
          </cell>
          <cell r="F12803" t="str">
            <v>AC</v>
          </cell>
          <cell r="G12803" t="str">
            <v>EA</v>
          </cell>
          <cell r="H12803" t="str">
            <v>SLJ0</v>
          </cell>
          <cell r="I12803" t="str">
            <v>YC01</v>
          </cell>
          <cell r="J12803" t="str">
            <v>P</v>
          </cell>
          <cell r="K12803">
            <v>10.722</v>
          </cell>
          <cell r="L12803">
            <v>10.722</v>
          </cell>
        </row>
        <row r="12804">
          <cell r="E12804" t="str">
            <v>220SHT0017263</v>
          </cell>
          <cell r="F12804" t="str">
            <v>ac</v>
          </cell>
          <cell r="G12804" t="str">
            <v>EA</v>
          </cell>
          <cell r="H12804" t="str">
            <v>GJ00</v>
          </cell>
          <cell r="I12804" t="str">
            <v>YC01</v>
          </cell>
          <cell r="J12804" t="str">
            <v>P</v>
          </cell>
          <cell r="K12804">
            <v>0</v>
          </cell>
          <cell r="L12804">
            <v>0</v>
          </cell>
        </row>
        <row r="12805">
          <cell r="E12805" t="str">
            <v>220SLT0001226</v>
          </cell>
          <cell r="F12805" t="str">
            <v>NA</v>
          </cell>
          <cell r="G12805" t="str">
            <v>EA</v>
          </cell>
          <cell r="H12805" t="str">
            <v>CP00</v>
          </cell>
          <cell r="I12805" t="str">
            <v>SY02</v>
          </cell>
          <cell r="J12805" t="str">
            <v>M</v>
          </cell>
          <cell r="K12805">
            <v>0</v>
          </cell>
          <cell r="L12805">
            <v>0</v>
          </cell>
        </row>
        <row r="12806">
          <cell r="E12806" t="str">
            <v>220SHT0016053</v>
          </cell>
          <cell r="F12806" t="str">
            <v>AC</v>
          </cell>
          <cell r="G12806" t="str">
            <v>EA</v>
          </cell>
          <cell r="H12806" t="str">
            <v>GJJ0</v>
          </cell>
          <cell r="I12806" t="str">
            <v>YC04</v>
          </cell>
          <cell r="K12806">
            <v>0</v>
          </cell>
          <cell r="L12806">
            <v>0.53698000000000001</v>
          </cell>
        </row>
        <row r="12807">
          <cell r="E12807" t="str">
            <v>220SLT0002827</v>
          </cell>
          <cell r="F12807" t="str">
            <v>AC</v>
          </cell>
          <cell r="G12807" t="str">
            <v>EA</v>
          </cell>
          <cell r="H12807" t="str">
            <v>GJJ0</v>
          </cell>
          <cell r="I12807" t="str">
            <v>YC04</v>
          </cell>
          <cell r="K12807">
            <v>0</v>
          </cell>
          <cell r="L12807">
            <v>0.67122000000000004</v>
          </cell>
        </row>
        <row r="12808">
          <cell r="E12808" t="str">
            <v>220SHT0000818</v>
          </cell>
          <cell r="F12808" t="str">
            <v>NA</v>
          </cell>
          <cell r="G12808" t="str">
            <v>EA</v>
          </cell>
          <cell r="H12808" t="str">
            <v>CP00</v>
          </cell>
          <cell r="I12808" t="str">
            <v>SY10</v>
          </cell>
          <cell r="J12808" t="str">
            <v>M</v>
          </cell>
          <cell r="K12808">
            <v>46.378900000000002</v>
          </cell>
          <cell r="L12808">
            <v>83.689400000000006</v>
          </cell>
        </row>
        <row r="12809">
          <cell r="E12809" t="str">
            <v>220TSY0000062</v>
          </cell>
          <cell r="F12809" t="str">
            <v>AC</v>
          </cell>
          <cell r="G12809" t="str">
            <v>EA</v>
          </cell>
          <cell r="H12809" t="str">
            <v>FL00</v>
          </cell>
          <cell r="I12809" t="str">
            <v>YC06</v>
          </cell>
          <cell r="J12809" t="str">
            <v>P</v>
          </cell>
          <cell r="K12809">
            <v>0.37590000000000001</v>
          </cell>
          <cell r="L12809">
            <v>0.37590000000000001</v>
          </cell>
        </row>
        <row r="12810">
          <cell r="E12810" t="str">
            <v>220SCS0004497</v>
          </cell>
          <cell r="F12810" t="str">
            <v>NA</v>
          </cell>
          <cell r="G12810" t="str">
            <v>EA</v>
          </cell>
          <cell r="H12810" t="str">
            <v>GJ00</v>
          </cell>
          <cell r="I12810" t="str">
            <v>YC04</v>
          </cell>
          <cell r="K12810">
            <v>0</v>
          </cell>
          <cell r="L12810">
            <v>0</v>
          </cell>
        </row>
        <row r="12811">
          <cell r="E12811" t="str">
            <v>220SLT0000072</v>
          </cell>
          <cell r="F12811" t="str">
            <v>AC</v>
          </cell>
          <cell r="G12811" t="str">
            <v>EA</v>
          </cell>
          <cell r="H12811" t="str">
            <v>FP00</v>
          </cell>
          <cell r="I12811" t="str">
            <v>BC01</v>
          </cell>
          <cell r="J12811" t="str">
            <v>M</v>
          </cell>
          <cell r="K12811">
            <v>24.791910000000001</v>
          </cell>
          <cell r="L12811">
            <v>33.842910000000003</v>
          </cell>
        </row>
        <row r="12812">
          <cell r="E12812" t="str">
            <v>220SHT0016879</v>
          </cell>
          <cell r="F12812" t="str">
            <v>AC</v>
          </cell>
          <cell r="G12812" t="str">
            <v>EA</v>
          </cell>
          <cell r="H12812" t="str">
            <v>CP00</v>
          </cell>
          <cell r="I12812" t="str">
            <v>SY43</v>
          </cell>
          <cell r="J12812" t="str">
            <v>M</v>
          </cell>
          <cell r="K12812">
            <v>1917.1977400000001</v>
          </cell>
          <cell r="L12812">
            <v>1995.81088</v>
          </cell>
        </row>
        <row r="12813">
          <cell r="E12813" t="str">
            <v>220SLT0001227</v>
          </cell>
          <cell r="F12813" t="str">
            <v>NA</v>
          </cell>
          <cell r="G12813" t="str">
            <v>EA</v>
          </cell>
          <cell r="H12813" t="str">
            <v>CP00</v>
          </cell>
          <cell r="I12813" t="str">
            <v>SY02</v>
          </cell>
          <cell r="J12813" t="str">
            <v>M</v>
          </cell>
          <cell r="K12813">
            <v>0</v>
          </cell>
          <cell r="L12813">
            <v>0</v>
          </cell>
        </row>
        <row r="12814">
          <cell r="E12814" t="str">
            <v>220SHT0015600</v>
          </cell>
          <cell r="F12814" t="str">
            <v>AC</v>
          </cell>
          <cell r="G12814" t="str">
            <v>EA</v>
          </cell>
          <cell r="H12814" t="str">
            <v>GJJ0</v>
          </cell>
          <cell r="I12814" t="str">
            <v>BC05</v>
          </cell>
          <cell r="K12814">
            <v>0</v>
          </cell>
          <cell r="L12814">
            <v>2.9640200000000001</v>
          </cell>
        </row>
        <row r="12815">
          <cell r="E12815" t="str">
            <v>220SLT0002835</v>
          </cell>
          <cell r="F12815" t="str">
            <v>AC</v>
          </cell>
          <cell r="G12815" t="str">
            <v>EA</v>
          </cell>
          <cell r="H12815" t="str">
            <v>GJJ0</v>
          </cell>
          <cell r="I12815" t="str">
            <v>BC06</v>
          </cell>
          <cell r="K12815">
            <v>0</v>
          </cell>
          <cell r="L12815">
            <v>0.61019999999999996</v>
          </cell>
        </row>
        <row r="12816">
          <cell r="E12816" t="str">
            <v>220SHT0000819</v>
          </cell>
          <cell r="F12816" t="str">
            <v>AC</v>
          </cell>
          <cell r="G12816" t="str">
            <v>EA</v>
          </cell>
          <cell r="H12816" t="str">
            <v>GJ00</v>
          </cell>
          <cell r="I12816" t="str">
            <v>BC08</v>
          </cell>
          <cell r="J12816" t="str">
            <v>P</v>
          </cell>
          <cell r="K12816">
            <v>69.430300000000003</v>
          </cell>
          <cell r="L12816">
            <v>69.430300000000003</v>
          </cell>
        </row>
        <row r="12817">
          <cell r="E12817" t="str">
            <v>220TSY0000063</v>
          </cell>
          <cell r="F12817" t="str">
            <v>NA</v>
          </cell>
          <cell r="G12817" t="str">
            <v>EA</v>
          </cell>
          <cell r="H12817" t="str">
            <v>FL00</v>
          </cell>
          <cell r="I12817" t="str">
            <v>YC06</v>
          </cell>
          <cell r="J12817" t="str">
            <v>P</v>
          </cell>
          <cell r="K12817">
            <v>0.16270000000000001</v>
          </cell>
          <cell r="L12817">
            <v>0.16270000000000001</v>
          </cell>
        </row>
        <row r="12818">
          <cell r="E12818" t="str">
            <v>220SCS0004981</v>
          </cell>
          <cell r="F12818" t="str">
            <v>NA</v>
          </cell>
          <cell r="G12818" t="str">
            <v>EA</v>
          </cell>
          <cell r="H12818" t="str">
            <v>GJJ0</v>
          </cell>
          <cell r="I12818" t="str">
            <v>YC04</v>
          </cell>
          <cell r="J12818" t="str">
            <v>P</v>
          </cell>
          <cell r="K12818">
            <v>2.4224999999999999</v>
          </cell>
          <cell r="L12818">
            <v>2.4224999999999999</v>
          </cell>
        </row>
        <row r="12819">
          <cell r="E12819" t="str">
            <v>220SLT0000821</v>
          </cell>
          <cell r="F12819" t="str">
            <v>AC</v>
          </cell>
          <cell r="G12819" t="str">
            <v>EA</v>
          </cell>
          <cell r="H12819" t="str">
            <v>MT00</v>
          </cell>
          <cell r="I12819" t="str">
            <v>YC01</v>
          </cell>
          <cell r="J12819" t="str">
            <v>P</v>
          </cell>
          <cell r="K12819">
            <v>46.63</v>
          </cell>
          <cell r="L12819">
            <v>46.63</v>
          </cell>
        </row>
        <row r="12820">
          <cell r="E12820" t="str">
            <v>220SHT0016880</v>
          </cell>
          <cell r="F12820" t="str">
            <v>NEW</v>
          </cell>
          <cell r="G12820" t="str">
            <v>EA</v>
          </cell>
          <cell r="H12820" t="str">
            <v>CP00</v>
          </cell>
          <cell r="I12820" t="str">
            <v>SY43</v>
          </cell>
          <cell r="J12820" t="str">
            <v>M</v>
          </cell>
          <cell r="K12820">
            <v>455.48239999999998</v>
          </cell>
          <cell r="L12820">
            <v>462.1198</v>
          </cell>
        </row>
        <row r="12821">
          <cell r="E12821" t="str">
            <v>220SLT0001228</v>
          </cell>
          <cell r="F12821" t="str">
            <v>NA</v>
          </cell>
          <cell r="G12821" t="str">
            <v>EA</v>
          </cell>
          <cell r="H12821" t="str">
            <v>CP00</v>
          </cell>
          <cell r="I12821" t="str">
            <v>SY02</v>
          </cell>
          <cell r="J12821" t="str">
            <v>M</v>
          </cell>
          <cell r="K12821">
            <v>0</v>
          </cell>
          <cell r="L12821">
            <v>0</v>
          </cell>
        </row>
        <row r="12822">
          <cell r="E12822" t="str">
            <v>220SHT0015222</v>
          </cell>
          <cell r="F12822" t="str">
            <v>AC</v>
          </cell>
          <cell r="G12822" t="str">
            <v>EA</v>
          </cell>
          <cell r="H12822" t="str">
            <v>SLJ0</v>
          </cell>
          <cell r="I12822" t="str">
            <v>YC01</v>
          </cell>
          <cell r="J12822" t="str">
            <v>P</v>
          </cell>
          <cell r="K12822">
            <v>7.7789999999999999</v>
          </cell>
          <cell r="L12822">
            <v>7.7789999999999999</v>
          </cell>
        </row>
        <row r="12823">
          <cell r="E12823" t="str">
            <v>220SLT0002583</v>
          </cell>
          <cell r="F12823" t="str">
            <v>NA</v>
          </cell>
          <cell r="G12823" t="str">
            <v>EA</v>
          </cell>
          <cell r="H12823" t="str">
            <v>MT00</v>
          </cell>
          <cell r="I12823" t="str">
            <v>YC01</v>
          </cell>
          <cell r="J12823" t="str">
            <v>P</v>
          </cell>
          <cell r="K12823">
            <v>35.031300000000002</v>
          </cell>
          <cell r="L12823">
            <v>35.031300000000002</v>
          </cell>
        </row>
        <row r="12824">
          <cell r="E12824" t="str">
            <v>220SHT0000902</v>
          </cell>
          <cell r="F12824" t="str">
            <v>NA</v>
          </cell>
          <cell r="G12824" t="str">
            <v>EA</v>
          </cell>
          <cell r="H12824" t="str">
            <v>CP00</v>
          </cell>
          <cell r="I12824" t="str">
            <v>SY15</v>
          </cell>
          <cell r="J12824" t="str">
            <v>M</v>
          </cell>
          <cell r="K12824">
            <v>253.22588999999999</v>
          </cell>
          <cell r="L12824">
            <v>335.71999</v>
          </cell>
        </row>
        <row r="12825">
          <cell r="E12825" t="str">
            <v>220TSY0000540</v>
          </cell>
          <cell r="F12825" t="str">
            <v>NA</v>
          </cell>
          <cell r="G12825" t="str">
            <v>EA</v>
          </cell>
          <cell r="H12825" t="str">
            <v>FL00</v>
          </cell>
          <cell r="I12825" t="str">
            <v>YC06</v>
          </cell>
          <cell r="J12825" t="str">
            <v>P</v>
          </cell>
          <cell r="K12825">
            <v>0.63500000000000001</v>
          </cell>
          <cell r="L12825">
            <v>0.63500000000000001</v>
          </cell>
        </row>
        <row r="12826">
          <cell r="E12826" t="str">
            <v>220SCS0004498</v>
          </cell>
          <cell r="F12826" t="str">
            <v>NA</v>
          </cell>
          <cell r="G12826" t="str">
            <v>EA</v>
          </cell>
          <cell r="H12826" t="str">
            <v>GJ00</v>
          </cell>
          <cell r="I12826" t="str">
            <v>YC04</v>
          </cell>
          <cell r="K12826">
            <v>0</v>
          </cell>
          <cell r="L12826">
            <v>0</v>
          </cell>
        </row>
        <row r="12827">
          <cell r="E12827" t="str">
            <v>220SLT0000078</v>
          </cell>
          <cell r="F12827" t="str">
            <v>AC</v>
          </cell>
          <cell r="G12827" t="str">
            <v>EA</v>
          </cell>
          <cell r="H12827" t="str">
            <v>GJ00</v>
          </cell>
          <cell r="I12827" t="str">
            <v>YC01</v>
          </cell>
          <cell r="J12827" t="str">
            <v>P</v>
          </cell>
          <cell r="K12827">
            <v>24.761600000000001</v>
          </cell>
          <cell r="L12827">
            <v>24.761600000000001</v>
          </cell>
        </row>
        <row r="12828">
          <cell r="E12828" t="str">
            <v>220SHT0017235</v>
          </cell>
          <cell r="F12828" t="str">
            <v>AC</v>
          </cell>
          <cell r="G12828" t="str">
            <v>EA</v>
          </cell>
          <cell r="H12828" t="str">
            <v>SLJ0</v>
          </cell>
          <cell r="I12828" t="str">
            <v>YC01</v>
          </cell>
          <cell r="J12828" t="str">
            <v>P</v>
          </cell>
          <cell r="K12828">
            <v>4.5449999999999999</v>
          </cell>
          <cell r="L12828">
            <v>4.5449999999999999</v>
          </cell>
        </row>
        <row r="12829">
          <cell r="E12829" t="str">
            <v>220SLT0001229</v>
          </cell>
          <cell r="F12829" t="str">
            <v>NA</v>
          </cell>
          <cell r="G12829" t="str">
            <v>EA</v>
          </cell>
          <cell r="H12829" t="str">
            <v>CP00</v>
          </cell>
          <cell r="I12829" t="str">
            <v>SY02</v>
          </cell>
          <cell r="J12829" t="str">
            <v>M</v>
          </cell>
          <cell r="K12829">
            <v>0</v>
          </cell>
          <cell r="L12829">
            <v>0</v>
          </cell>
        </row>
        <row r="12830">
          <cell r="E12830" t="str">
            <v>220SHT0015606</v>
          </cell>
          <cell r="F12830" t="str">
            <v>AC</v>
          </cell>
          <cell r="G12830" t="str">
            <v>EA</v>
          </cell>
          <cell r="H12830" t="str">
            <v>GJJ0</v>
          </cell>
          <cell r="I12830" t="str">
            <v>YC03</v>
          </cell>
          <cell r="K12830">
            <v>0</v>
          </cell>
          <cell r="L12830">
            <v>0</v>
          </cell>
        </row>
        <row r="12831">
          <cell r="E12831" t="str">
            <v>220SLT0002828</v>
          </cell>
          <cell r="F12831" t="str">
            <v>AC</v>
          </cell>
          <cell r="G12831" t="str">
            <v>EA</v>
          </cell>
          <cell r="H12831" t="str">
            <v>GJJ0</v>
          </cell>
          <cell r="I12831" t="str">
            <v>YC04</v>
          </cell>
          <cell r="K12831">
            <v>0</v>
          </cell>
          <cell r="L12831">
            <v>0.67122000000000004</v>
          </cell>
        </row>
        <row r="12832">
          <cell r="E12832" t="str">
            <v>220SHT0000822</v>
          </cell>
          <cell r="F12832" t="str">
            <v>NA</v>
          </cell>
          <cell r="G12832" t="str">
            <v>EA</v>
          </cell>
          <cell r="H12832" t="str">
            <v>GJ00</v>
          </cell>
          <cell r="I12832" t="str">
            <v>BC08</v>
          </cell>
          <cell r="K12832">
            <v>23.662500000000001</v>
          </cell>
          <cell r="L12832">
            <v>66.510750000000002</v>
          </cell>
        </row>
        <row r="12833">
          <cell r="E12833" t="str">
            <v>220TSY0000065</v>
          </cell>
          <cell r="F12833" t="str">
            <v>AC</v>
          </cell>
          <cell r="G12833" t="str">
            <v>EA</v>
          </cell>
          <cell r="H12833" t="str">
            <v>FL00</v>
          </cell>
          <cell r="I12833" t="str">
            <v>YC06</v>
          </cell>
          <cell r="J12833" t="str">
            <v>P</v>
          </cell>
          <cell r="K12833">
            <v>0.15429999999999999</v>
          </cell>
          <cell r="L12833">
            <v>0.15429999999999999</v>
          </cell>
        </row>
        <row r="12834">
          <cell r="E12834" t="str">
            <v>220SCS0004806</v>
          </cell>
          <cell r="F12834" t="str">
            <v>AC</v>
          </cell>
          <cell r="G12834" t="str">
            <v>EA</v>
          </cell>
          <cell r="H12834" t="str">
            <v>GJJ0</v>
          </cell>
          <cell r="I12834" t="str">
            <v>BC05</v>
          </cell>
          <cell r="K12834">
            <v>0</v>
          </cell>
          <cell r="L12834">
            <v>0</v>
          </cell>
        </row>
        <row r="12835">
          <cell r="E12835" t="str">
            <v>220SLT0000819</v>
          </cell>
          <cell r="F12835" t="str">
            <v>AC</v>
          </cell>
          <cell r="G12835" t="str">
            <v>EA</v>
          </cell>
          <cell r="H12835" t="str">
            <v>GJ00</v>
          </cell>
          <cell r="I12835" t="str">
            <v>YC01</v>
          </cell>
          <cell r="J12835" t="str">
            <v>P</v>
          </cell>
          <cell r="K12835">
            <v>22.613530000000001</v>
          </cell>
          <cell r="L12835">
            <v>22.613530000000001</v>
          </cell>
        </row>
        <row r="12836">
          <cell r="E12836" t="str">
            <v>220SHT0016885</v>
          </cell>
          <cell r="F12836" t="str">
            <v>NEW</v>
          </cell>
          <cell r="G12836" t="str">
            <v>EA</v>
          </cell>
          <cell r="H12836" t="str">
            <v>SLJ0</v>
          </cell>
          <cell r="I12836" t="str">
            <v>YC01</v>
          </cell>
          <cell r="J12836" t="str">
            <v>P</v>
          </cell>
          <cell r="K12836">
            <v>0</v>
          </cell>
          <cell r="L12836">
            <v>0</v>
          </cell>
        </row>
        <row r="12837">
          <cell r="E12837" t="str">
            <v>220SLT0001230</v>
          </cell>
          <cell r="F12837" t="str">
            <v>NA</v>
          </cell>
          <cell r="G12837" t="str">
            <v>EA</v>
          </cell>
          <cell r="H12837" t="str">
            <v>CP00</v>
          </cell>
          <cell r="I12837" t="str">
            <v>SY02</v>
          </cell>
          <cell r="J12837" t="str">
            <v>M</v>
          </cell>
          <cell r="K12837">
            <v>0</v>
          </cell>
          <cell r="L12837">
            <v>0</v>
          </cell>
        </row>
        <row r="12838">
          <cell r="E12838" t="str">
            <v>220SHT0016042</v>
          </cell>
          <cell r="F12838" t="str">
            <v>AC</v>
          </cell>
          <cell r="G12838" t="str">
            <v>EA</v>
          </cell>
          <cell r="H12838" t="str">
            <v>SLJ1</v>
          </cell>
          <cell r="I12838" t="str">
            <v>BC02</v>
          </cell>
          <cell r="K12838">
            <v>0</v>
          </cell>
          <cell r="L12838">
            <v>0.57379999999999998</v>
          </cell>
        </row>
        <row r="12839">
          <cell r="E12839" t="str">
            <v>220SLT0002833</v>
          </cell>
          <cell r="F12839" t="str">
            <v>AC</v>
          </cell>
          <cell r="G12839" t="str">
            <v>EA</v>
          </cell>
          <cell r="H12839" t="str">
            <v>GJJ0</v>
          </cell>
          <cell r="I12839" t="str">
            <v>YC04</v>
          </cell>
          <cell r="K12839">
            <v>0</v>
          </cell>
          <cell r="L12839">
            <v>0</v>
          </cell>
        </row>
        <row r="12840">
          <cell r="E12840" t="str">
            <v>220SHT0000900</v>
          </cell>
          <cell r="F12840" t="str">
            <v>NA</v>
          </cell>
          <cell r="G12840" t="str">
            <v>EA</v>
          </cell>
          <cell r="H12840" t="str">
            <v>CP00</v>
          </cell>
          <cell r="I12840" t="str">
            <v>SY13</v>
          </cell>
          <cell r="J12840" t="str">
            <v>M</v>
          </cell>
          <cell r="K12840">
            <v>214.98663999999999</v>
          </cell>
          <cell r="L12840">
            <v>274.09156999999999</v>
          </cell>
        </row>
        <row r="12841">
          <cell r="E12841" t="str">
            <v>220TSY0000539</v>
          </cell>
          <cell r="F12841" t="str">
            <v>AC</v>
          </cell>
          <cell r="G12841" t="str">
            <v>EA</v>
          </cell>
          <cell r="H12841" t="str">
            <v>FL00</v>
          </cell>
          <cell r="I12841" t="str">
            <v>YC06</v>
          </cell>
          <cell r="J12841" t="str">
            <v>P</v>
          </cell>
          <cell r="K12841">
            <v>0.6</v>
          </cell>
          <cell r="L12841">
            <v>0.6</v>
          </cell>
        </row>
        <row r="12842">
          <cell r="E12842" t="str">
            <v>220SCS0004517</v>
          </cell>
          <cell r="F12842" t="str">
            <v>NA</v>
          </cell>
          <cell r="G12842" t="str">
            <v>EA</v>
          </cell>
          <cell r="H12842" t="str">
            <v>GJJ0</v>
          </cell>
          <cell r="I12842" t="str">
            <v>YC04</v>
          </cell>
          <cell r="K12842">
            <v>0</v>
          </cell>
          <cell r="L12842">
            <v>0</v>
          </cell>
        </row>
        <row r="12843">
          <cell r="E12843" t="str">
            <v>220SLT0000053</v>
          </cell>
          <cell r="F12843" t="str">
            <v>AC</v>
          </cell>
          <cell r="G12843" t="str">
            <v>EA</v>
          </cell>
          <cell r="H12843" t="str">
            <v>GNJ0</v>
          </cell>
          <cell r="I12843" t="str">
            <v>YC01</v>
          </cell>
          <cell r="J12843" t="str">
            <v>P</v>
          </cell>
          <cell r="K12843">
            <v>16.215499999999999</v>
          </cell>
          <cell r="L12843">
            <v>16.215499999999999</v>
          </cell>
        </row>
        <row r="12844">
          <cell r="E12844" t="str">
            <v>220SHT0016886</v>
          </cell>
          <cell r="F12844" t="str">
            <v>NEW</v>
          </cell>
          <cell r="G12844" t="str">
            <v>EA</v>
          </cell>
          <cell r="H12844" t="str">
            <v>MT00</v>
          </cell>
          <cell r="I12844" t="str">
            <v>YC01</v>
          </cell>
          <cell r="J12844" t="str">
            <v>P</v>
          </cell>
          <cell r="K12844">
            <v>0</v>
          </cell>
          <cell r="L12844">
            <v>0</v>
          </cell>
        </row>
        <row r="12845">
          <cell r="E12845" t="str">
            <v>220SLT0001231</v>
          </cell>
          <cell r="F12845" t="str">
            <v>NA</v>
          </cell>
          <cell r="G12845" t="str">
            <v>EA</v>
          </cell>
          <cell r="H12845" t="str">
            <v>CP00</v>
          </cell>
          <cell r="I12845" t="str">
            <v>SY02</v>
          </cell>
          <cell r="J12845" t="str">
            <v>M</v>
          </cell>
          <cell r="K12845">
            <v>0</v>
          </cell>
          <cell r="L12845">
            <v>0</v>
          </cell>
        </row>
        <row r="12846">
          <cell r="E12846" t="str">
            <v>220SHT0015461</v>
          </cell>
          <cell r="F12846" t="str">
            <v>NEW</v>
          </cell>
          <cell r="G12846" t="str">
            <v>EA</v>
          </cell>
          <cell r="H12846" t="str">
            <v>QT00</v>
          </cell>
          <cell r="I12846" t="str">
            <v>YC01</v>
          </cell>
          <cell r="J12846" t="str">
            <v>P</v>
          </cell>
          <cell r="K12846">
            <v>0</v>
          </cell>
          <cell r="L12846">
            <v>0</v>
          </cell>
        </row>
        <row r="12847">
          <cell r="E12847" t="str">
            <v>220SLT0002608</v>
          </cell>
          <cell r="F12847" t="str">
            <v>NA</v>
          </cell>
          <cell r="G12847" t="str">
            <v>EA</v>
          </cell>
          <cell r="H12847" t="str">
            <v>MT00</v>
          </cell>
          <cell r="I12847" t="str">
            <v>YC01</v>
          </cell>
          <cell r="J12847" t="str">
            <v>P</v>
          </cell>
          <cell r="K12847">
            <v>46.46</v>
          </cell>
          <cell r="L12847">
            <v>46.46</v>
          </cell>
        </row>
        <row r="12848">
          <cell r="E12848" t="str">
            <v>220SHT0000823</v>
          </cell>
          <cell r="F12848" t="str">
            <v>AC</v>
          </cell>
          <cell r="G12848" t="str">
            <v>EA</v>
          </cell>
          <cell r="H12848" t="str">
            <v>GJ00</v>
          </cell>
          <cell r="I12848" t="str">
            <v>YC01</v>
          </cell>
          <cell r="K12848">
            <v>56.765799999999999</v>
          </cell>
          <cell r="L12848">
            <v>56.765799999999999</v>
          </cell>
        </row>
        <row r="12849">
          <cell r="E12849" t="str">
            <v>220TSY0000067</v>
          </cell>
          <cell r="F12849" t="str">
            <v>AC</v>
          </cell>
          <cell r="G12849" t="str">
            <v>EA</v>
          </cell>
          <cell r="H12849" t="str">
            <v>FL00</v>
          </cell>
          <cell r="I12849" t="str">
            <v>YC06</v>
          </cell>
          <cell r="J12849" t="str">
            <v>P</v>
          </cell>
          <cell r="K12849">
            <v>0.98670000000000002</v>
          </cell>
          <cell r="L12849">
            <v>0.98670000000000002</v>
          </cell>
        </row>
        <row r="12850">
          <cell r="E12850" t="str">
            <v>220SCS0004978</v>
          </cell>
          <cell r="F12850" t="str">
            <v>NA</v>
          </cell>
          <cell r="G12850" t="str">
            <v>EA</v>
          </cell>
          <cell r="H12850" t="str">
            <v>GJJ0</v>
          </cell>
          <cell r="I12850" t="str">
            <v>YC04</v>
          </cell>
          <cell r="K12850">
            <v>0</v>
          </cell>
          <cell r="L12850">
            <v>0</v>
          </cell>
        </row>
        <row r="12851">
          <cell r="E12851" t="str">
            <v>220SLT0000817</v>
          </cell>
          <cell r="F12851" t="str">
            <v>AC</v>
          </cell>
          <cell r="G12851" t="str">
            <v>EA</v>
          </cell>
          <cell r="H12851" t="str">
            <v>GJ00</v>
          </cell>
          <cell r="I12851" t="str">
            <v>YC01</v>
          </cell>
          <cell r="J12851" t="str">
            <v>P</v>
          </cell>
          <cell r="K12851">
            <v>13.12</v>
          </cell>
          <cell r="L12851">
            <v>13.12</v>
          </cell>
        </row>
        <row r="12852">
          <cell r="E12852" t="str">
            <v>220SHT0016887</v>
          </cell>
          <cell r="F12852" t="str">
            <v>NEW</v>
          </cell>
          <cell r="G12852" t="str">
            <v>EA</v>
          </cell>
          <cell r="H12852" t="str">
            <v>FP00</v>
          </cell>
          <cell r="I12852" t="str">
            <v>YC01</v>
          </cell>
          <cell r="J12852" t="str">
            <v>M</v>
          </cell>
          <cell r="K12852">
            <v>0</v>
          </cell>
          <cell r="L12852">
            <v>0</v>
          </cell>
        </row>
        <row r="12853">
          <cell r="E12853" t="str">
            <v>220SLT0001109</v>
          </cell>
          <cell r="F12853" t="str">
            <v>AC</v>
          </cell>
          <cell r="G12853" t="str">
            <v>EA</v>
          </cell>
          <cell r="H12853" t="str">
            <v>FL00</v>
          </cell>
          <cell r="I12853" t="str">
            <v>YC05</v>
          </cell>
          <cell r="J12853" t="str">
            <v>M</v>
          </cell>
          <cell r="K12853">
            <v>0.29565000000000002</v>
          </cell>
          <cell r="L12853">
            <v>0.48286000000000001</v>
          </cell>
        </row>
        <row r="12854">
          <cell r="E12854" t="str">
            <v>220SHT0015607</v>
          </cell>
          <cell r="F12854" t="str">
            <v>NA</v>
          </cell>
          <cell r="G12854" t="str">
            <v>EA</v>
          </cell>
          <cell r="H12854" t="str">
            <v>CP00</v>
          </cell>
          <cell r="I12854" t="str">
            <v>SY03</v>
          </cell>
          <cell r="J12854" t="str">
            <v>M</v>
          </cell>
          <cell r="K12854">
            <v>805.38005999999996</v>
          </cell>
          <cell r="L12854">
            <v>846.18751999999995</v>
          </cell>
        </row>
        <row r="12855">
          <cell r="E12855" t="str">
            <v>220SLT0002581</v>
          </cell>
          <cell r="F12855" t="str">
            <v>NA</v>
          </cell>
          <cell r="G12855" t="str">
            <v>EA</v>
          </cell>
          <cell r="H12855" t="str">
            <v>MT00</v>
          </cell>
          <cell r="I12855" t="str">
            <v>YC01</v>
          </cell>
          <cell r="J12855" t="str">
            <v>P</v>
          </cell>
          <cell r="K12855">
            <v>35.031300000000002</v>
          </cell>
          <cell r="L12855">
            <v>35.031300000000002</v>
          </cell>
        </row>
        <row r="12856">
          <cell r="E12856" t="str">
            <v>220SHT0000898</v>
          </cell>
          <cell r="F12856" t="str">
            <v>NA</v>
          </cell>
          <cell r="G12856" t="str">
            <v>EA</v>
          </cell>
          <cell r="H12856" t="str">
            <v>CP00</v>
          </cell>
          <cell r="I12856" t="str">
            <v>SY13</v>
          </cell>
          <cell r="J12856" t="str">
            <v>M</v>
          </cell>
          <cell r="K12856">
            <v>314.65190999999999</v>
          </cell>
          <cell r="L12856">
            <v>372.60601000000003</v>
          </cell>
        </row>
        <row r="12857">
          <cell r="E12857" t="str">
            <v>220TSY0000537</v>
          </cell>
          <cell r="F12857" t="str">
            <v>NA</v>
          </cell>
          <cell r="G12857" t="str">
            <v>EA</v>
          </cell>
          <cell r="H12857" t="str">
            <v>FL00</v>
          </cell>
          <cell r="I12857" t="str">
            <v>YC06</v>
          </cell>
          <cell r="J12857" t="str">
            <v>P</v>
          </cell>
          <cell r="K12857">
            <v>0.63649999999999995</v>
          </cell>
          <cell r="L12857">
            <v>0.63649999999999995</v>
          </cell>
        </row>
        <row r="12858">
          <cell r="E12858" t="str">
            <v>220SCS0004520</v>
          </cell>
          <cell r="F12858" t="str">
            <v>AC</v>
          </cell>
          <cell r="G12858" t="str">
            <v>EA</v>
          </cell>
          <cell r="H12858" t="str">
            <v>GJJ0</v>
          </cell>
          <cell r="I12858" t="str">
            <v>YC04</v>
          </cell>
          <cell r="K12858">
            <v>0</v>
          </cell>
          <cell r="L12858">
            <v>0</v>
          </cell>
        </row>
        <row r="12859">
          <cell r="E12859" t="str">
            <v>220SLT0000080</v>
          </cell>
          <cell r="F12859" t="str">
            <v>NA</v>
          </cell>
          <cell r="G12859" t="str">
            <v>EA</v>
          </cell>
          <cell r="H12859" t="str">
            <v>GJ00</v>
          </cell>
          <cell r="I12859" t="str">
            <v>YC01</v>
          </cell>
          <cell r="J12859" t="str">
            <v>P</v>
          </cell>
          <cell r="K12859">
            <v>38.3474</v>
          </cell>
          <cell r="L12859">
            <v>38.3474</v>
          </cell>
        </row>
        <row r="12860">
          <cell r="E12860" t="str">
            <v>220SHT0017241</v>
          </cell>
          <cell r="F12860" t="str">
            <v>AC</v>
          </cell>
          <cell r="G12860" t="str">
            <v>EA</v>
          </cell>
          <cell r="H12860" t="str">
            <v>JSJ1</v>
          </cell>
          <cell r="I12860" t="str">
            <v>YC02</v>
          </cell>
          <cell r="K12860">
            <v>0</v>
          </cell>
          <cell r="L12860">
            <v>0</v>
          </cell>
        </row>
        <row r="12861">
          <cell r="E12861" t="str">
            <v>220SLT0001107</v>
          </cell>
          <cell r="F12861" t="str">
            <v>AC</v>
          </cell>
          <cell r="G12861" t="str">
            <v>EA</v>
          </cell>
          <cell r="H12861" t="str">
            <v>FL00</v>
          </cell>
          <cell r="I12861" t="str">
            <v>YC05</v>
          </cell>
          <cell r="J12861" t="str">
            <v>M</v>
          </cell>
          <cell r="K12861">
            <v>0.4995</v>
          </cell>
          <cell r="L12861">
            <v>0.68637000000000004</v>
          </cell>
        </row>
        <row r="12862">
          <cell r="E12862" t="str">
            <v>220SHT0015608</v>
          </cell>
          <cell r="F12862" t="str">
            <v>NA</v>
          </cell>
          <cell r="G12862" t="str">
            <v>EA</v>
          </cell>
          <cell r="H12862" t="str">
            <v>CP00</v>
          </cell>
          <cell r="I12862" t="str">
            <v>SY03</v>
          </cell>
          <cell r="J12862" t="str">
            <v>M</v>
          </cell>
          <cell r="K12862">
            <v>284.86980999999997</v>
          </cell>
          <cell r="L12862">
            <v>320.77748000000003</v>
          </cell>
        </row>
        <row r="12863">
          <cell r="E12863" t="str">
            <v>220SLT0002832</v>
          </cell>
          <cell r="F12863" t="str">
            <v>AC</v>
          </cell>
          <cell r="G12863" t="str">
            <v>EA</v>
          </cell>
          <cell r="H12863" t="str">
            <v>GJJ0</v>
          </cell>
          <cell r="I12863" t="str">
            <v>YC04</v>
          </cell>
          <cell r="K12863">
            <v>0</v>
          </cell>
          <cell r="L12863">
            <v>0</v>
          </cell>
        </row>
        <row r="12864">
          <cell r="E12864" t="str">
            <v>220SHT0000825</v>
          </cell>
          <cell r="F12864" t="str">
            <v>NA</v>
          </cell>
          <cell r="G12864" t="str">
            <v>EA</v>
          </cell>
          <cell r="H12864" t="str">
            <v>PJ00</v>
          </cell>
          <cell r="I12864" t="str">
            <v>SY34</v>
          </cell>
          <cell r="J12864" t="str">
            <v>M</v>
          </cell>
          <cell r="K12864">
            <v>185.89097000000001</v>
          </cell>
          <cell r="L12864">
            <v>207.89999</v>
          </cell>
        </row>
        <row r="12865">
          <cell r="E12865" t="str">
            <v>220TSY0000068</v>
          </cell>
          <cell r="F12865" t="str">
            <v>NA</v>
          </cell>
          <cell r="G12865" t="str">
            <v>EA</v>
          </cell>
          <cell r="H12865" t="str">
            <v>FL00</v>
          </cell>
          <cell r="I12865" t="str">
            <v>YC06</v>
          </cell>
          <cell r="J12865" t="str">
            <v>P</v>
          </cell>
          <cell r="K12865">
            <v>0.41410000000000002</v>
          </cell>
          <cell r="L12865">
            <v>0.41410000000000002</v>
          </cell>
        </row>
        <row r="12866">
          <cell r="E12866" t="str">
            <v>220SCS0004811</v>
          </cell>
          <cell r="F12866" t="str">
            <v>AC</v>
          </cell>
          <cell r="G12866" t="str">
            <v>EA</v>
          </cell>
          <cell r="H12866" t="str">
            <v>GJJ0</v>
          </cell>
          <cell r="I12866" t="str">
            <v>BC05</v>
          </cell>
          <cell r="K12866">
            <v>0</v>
          </cell>
          <cell r="L12866">
            <v>0</v>
          </cell>
        </row>
        <row r="12867">
          <cell r="E12867" t="str">
            <v>220SLT0000815</v>
          </cell>
          <cell r="F12867" t="str">
            <v>AC</v>
          </cell>
          <cell r="G12867" t="str">
            <v>EA</v>
          </cell>
          <cell r="H12867" t="str">
            <v>MT00</v>
          </cell>
          <cell r="I12867" t="str">
            <v>YC01</v>
          </cell>
          <cell r="J12867" t="str">
            <v>P</v>
          </cell>
          <cell r="K12867">
            <v>14.54</v>
          </cell>
          <cell r="L12867">
            <v>14.54</v>
          </cell>
        </row>
        <row r="12868">
          <cell r="E12868" t="str">
            <v>220SHT0016891</v>
          </cell>
          <cell r="F12868" t="str">
            <v>NEW</v>
          </cell>
          <cell r="G12868" t="str">
            <v>EA</v>
          </cell>
          <cell r="H12868" t="str">
            <v>SLJ0</v>
          </cell>
          <cell r="I12868" t="str">
            <v>YC01</v>
          </cell>
          <cell r="J12868" t="str">
            <v>P</v>
          </cell>
          <cell r="K12868">
            <v>0</v>
          </cell>
          <cell r="L12868">
            <v>0</v>
          </cell>
        </row>
        <row r="12869">
          <cell r="E12869" t="str">
            <v>220SLT0001234</v>
          </cell>
          <cell r="F12869" t="str">
            <v>NA</v>
          </cell>
          <cell r="G12869" t="str">
            <v>EA</v>
          </cell>
          <cell r="H12869" t="str">
            <v>CP00</v>
          </cell>
          <cell r="I12869" t="str">
            <v>SY02</v>
          </cell>
          <cell r="J12869" t="str">
            <v>M</v>
          </cell>
          <cell r="K12869">
            <v>0</v>
          </cell>
          <cell r="L12869">
            <v>0</v>
          </cell>
        </row>
        <row r="12870">
          <cell r="E12870" t="str">
            <v>220SHT0015609</v>
          </cell>
          <cell r="F12870" t="str">
            <v>NA</v>
          </cell>
          <cell r="G12870" t="str">
            <v>EA</v>
          </cell>
          <cell r="H12870" t="str">
            <v>GJJ0</v>
          </cell>
          <cell r="I12870" t="str">
            <v>YC04</v>
          </cell>
          <cell r="K12870">
            <v>0</v>
          </cell>
          <cell r="L12870">
            <v>0</v>
          </cell>
        </row>
        <row r="12871">
          <cell r="E12871" t="str">
            <v>220SLT0002610</v>
          </cell>
          <cell r="F12871" t="str">
            <v>NA</v>
          </cell>
          <cell r="G12871" t="str">
            <v>EA</v>
          </cell>
          <cell r="H12871" t="str">
            <v>MT00</v>
          </cell>
          <cell r="I12871" t="str">
            <v>YC01</v>
          </cell>
          <cell r="J12871" t="str">
            <v>P</v>
          </cell>
          <cell r="K12871">
            <v>13.87</v>
          </cell>
          <cell r="L12871">
            <v>13.87</v>
          </cell>
        </row>
        <row r="12872">
          <cell r="E12872" t="str">
            <v>220SHT0000826</v>
          </cell>
          <cell r="F12872" t="str">
            <v>AC</v>
          </cell>
          <cell r="G12872" t="str">
            <v>EA</v>
          </cell>
          <cell r="H12872" t="str">
            <v>PJ00</v>
          </cell>
          <cell r="I12872" t="str">
            <v>SY34</v>
          </cell>
          <cell r="J12872" t="str">
            <v>M</v>
          </cell>
          <cell r="K12872">
            <v>154.94845000000001</v>
          </cell>
          <cell r="L12872">
            <v>188.91094000000001</v>
          </cell>
        </row>
        <row r="12873">
          <cell r="E12873" t="str">
            <v>220TSY0000078</v>
          </cell>
          <cell r="F12873" t="str">
            <v>NA</v>
          </cell>
          <cell r="G12873" t="str">
            <v>M</v>
          </cell>
          <cell r="H12873" t="str">
            <v>FL00</v>
          </cell>
          <cell r="I12873" t="str">
            <v>YC06</v>
          </cell>
          <cell r="J12873" t="str">
            <v>P</v>
          </cell>
          <cell r="K12873">
            <v>1.4E-3</v>
          </cell>
          <cell r="L12873">
            <v>1.4E-3</v>
          </cell>
        </row>
        <row r="12874">
          <cell r="E12874" t="str">
            <v>220SCS0004521</v>
          </cell>
          <cell r="F12874" t="str">
            <v>AC</v>
          </cell>
          <cell r="G12874" t="str">
            <v>EA</v>
          </cell>
          <cell r="H12874" t="str">
            <v>GNJ0</v>
          </cell>
          <cell r="I12874" t="str">
            <v>YC04</v>
          </cell>
          <cell r="K12874">
            <v>0</v>
          </cell>
          <cell r="L12874">
            <v>0</v>
          </cell>
        </row>
        <row r="12875">
          <cell r="E12875" t="str">
            <v>220SLT0000081</v>
          </cell>
          <cell r="F12875" t="str">
            <v>AC</v>
          </cell>
          <cell r="G12875" t="str">
            <v>EA</v>
          </cell>
          <cell r="H12875" t="str">
            <v>GNJ0</v>
          </cell>
          <cell r="I12875" t="str">
            <v>YC01</v>
          </cell>
          <cell r="J12875" t="str">
            <v>P</v>
          </cell>
          <cell r="K12875">
            <v>16.928000000000001</v>
          </cell>
          <cell r="L12875">
            <v>16.928000000000001</v>
          </cell>
        </row>
        <row r="12876">
          <cell r="E12876" t="str">
            <v>220SHT0016412</v>
          </cell>
          <cell r="F12876" t="str">
            <v>NEW</v>
          </cell>
          <cell r="G12876" t="str">
            <v>EA</v>
          </cell>
          <cell r="H12876" t="str">
            <v>QT00</v>
          </cell>
          <cell r="I12876" t="str">
            <v>BC01</v>
          </cell>
          <cell r="J12876" t="str">
            <v>P</v>
          </cell>
          <cell r="K12876">
            <v>0</v>
          </cell>
          <cell r="L12876">
            <v>0</v>
          </cell>
        </row>
        <row r="12877">
          <cell r="E12877" t="str">
            <v>220SLT0001235</v>
          </cell>
          <cell r="F12877" t="str">
            <v>NA</v>
          </cell>
          <cell r="G12877" t="str">
            <v>EA</v>
          </cell>
          <cell r="H12877" t="str">
            <v>CP00</v>
          </cell>
          <cell r="I12877" t="str">
            <v>SY02</v>
          </cell>
          <cell r="J12877" t="str">
            <v>M</v>
          </cell>
          <cell r="K12877">
            <v>0</v>
          </cell>
          <cell r="L12877">
            <v>0</v>
          </cell>
        </row>
        <row r="12878">
          <cell r="E12878" t="str">
            <v>220SHT0015224</v>
          </cell>
          <cell r="F12878" t="str">
            <v>AC</v>
          </cell>
          <cell r="G12878" t="str">
            <v>EA</v>
          </cell>
          <cell r="H12878" t="str">
            <v>SLJ0</v>
          </cell>
          <cell r="I12878" t="str">
            <v>YC01</v>
          </cell>
          <cell r="J12878" t="str">
            <v>P</v>
          </cell>
          <cell r="K12878">
            <v>6.9527999999999999</v>
          </cell>
          <cell r="L12878">
            <v>6.9527999999999999</v>
          </cell>
        </row>
        <row r="12879">
          <cell r="E12879" t="str">
            <v>220SLT0002579</v>
          </cell>
          <cell r="F12879" t="str">
            <v>NA</v>
          </cell>
          <cell r="G12879" t="str">
            <v>EA</v>
          </cell>
          <cell r="H12879" t="str">
            <v>MT00</v>
          </cell>
          <cell r="I12879" t="str">
            <v>YC01</v>
          </cell>
          <cell r="J12879" t="str">
            <v>P</v>
          </cell>
          <cell r="K12879">
            <v>18.739999999999998</v>
          </cell>
          <cell r="L12879">
            <v>18.739999999999998</v>
          </cell>
        </row>
        <row r="12880">
          <cell r="E12880" t="str">
            <v>220SHT0000830</v>
          </cell>
          <cell r="F12880" t="str">
            <v>AC</v>
          </cell>
          <cell r="G12880" t="str">
            <v>EA</v>
          </cell>
          <cell r="H12880" t="str">
            <v>GJ00</v>
          </cell>
          <cell r="I12880" t="str">
            <v>BC08</v>
          </cell>
          <cell r="J12880" t="str">
            <v>P</v>
          </cell>
          <cell r="K12880">
            <v>60.6372</v>
          </cell>
          <cell r="L12880">
            <v>60.6372</v>
          </cell>
        </row>
        <row r="12881">
          <cell r="E12881" t="str">
            <v>220TSY0000079</v>
          </cell>
          <cell r="F12881" t="str">
            <v>AC</v>
          </cell>
          <cell r="G12881" t="str">
            <v>EA</v>
          </cell>
          <cell r="H12881" t="str">
            <v>FL00</v>
          </cell>
          <cell r="I12881" t="str">
            <v>YC06</v>
          </cell>
          <cell r="J12881" t="str">
            <v>P</v>
          </cell>
          <cell r="K12881">
            <v>7.3300000000000004E-2</v>
          </cell>
          <cell r="L12881">
            <v>7.3300000000000004E-2</v>
          </cell>
        </row>
        <row r="12882">
          <cell r="E12882" t="str">
            <v>220SCS0004526</v>
          </cell>
          <cell r="F12882" t="str">
            <v>NA</v>
          </cell>
          <cell r="G12882" t="str">
            <v>EA</v>
          </cell>
          <cell r="H12882" t="str">
            <v>GJJ0</v>
          </cell>
          <cell r="I12882" t="str">
            <v>YC04</v>
          </cell>
          <cell r="J12882" t="str">
            <v>P</v>
          </cell>
          <cell r="K12882">
            <v>37.426499999999997</v>
          </cell>
          <cell r="L12882">
            <v>37.426499999999997</v>
          </cell>
        </row>
        <row r="12883">
          <cell r="E12883" t="str">
            <v>220SLT0001034</v>
          </cell>
          <cell r="F12883" t="str">
            <v>NA</v>
          </cell>
          <cell r="G12883" t="str">
            <v>EA</v>
          </cell>
          <cell r="H12883" t="str">
            <v>MT00</v>
          </cell>
          <cell r="I12883" t="str">
            <v>YC01</v>
          </cell>
          <cell r="J12883" t="str">
            <v>P</v>
          </cell>
          <cell r="K12883">
            <v>1E-4</v>
          </cell>
          <cell r="L12883">
            <v>1E-4</v>
          </cell>
        </row>
        <row r="12884">
          <cell r="E12884" t="str">
            <v>220SHT0016892</v>
          </cell>
          <cell r="F12884" t="str">
            <v>NEW</v>
          </cell>
          <cell r="G12884" t="str">
            <v>EA</v>
          </cell>
          <cell r="H12884" t="str">
            <v>SLJ0</v>
          </cell>
          <cell r="I12884" t="str">
            <v>YC01</v>
          </cell>
          <cell r="J12884" t="str">
            <v>P</v>
          </cell>
          <cell r="K12884">
            <v>0</v>
          </cell>
          <cell r="L12884">
            <v>0</v>
          </cell>
        </row>
        <row r="12885">
          <cell r="E12885" t="str">
            <v>220SLT0001236</v>
          </cell>
          <cell r="F12885" t="str">
            <v>NA</v>
          </cell>
          <cell r="G12885" t="str">
            <v>EA</v>
          </cell>
          <cell r="H12885" t="str">
            <v>CP00</v>
          </cell>
          <cell r="I12885" t="str">
            <v>SY02</v>
          </cell>
          <cell r="J12885" t="str">
            <v>M</v>
          </cell>
          <cell r="K12885">
            <v>0</v>
          </cell>
          <cell r="L12885">
            <v>0</v>
          </cell>
        </row>
        <row r="12886">
          <cell r="E12886" t="str">
            <v>220SHT0015610</v>
          </cell>
          <cell r="F12886" t="str">
            <v>NA</v>
          </cell>
          <cell r="G12886" t="str">
            <v>EA</v>
          </cell>
          <cell r="H12886" t="str">
            <v>GJJ0</v>
          </cell>
          <cell r="I12886" t="str">
            <v>YC03</v>
          </cell>
          <cell r="K12886">
            <v>0</v>
          </cell>
          <cell r="L12886">
            <v>0</v>
          </cell>
        </row>
        <row r="12887">
          <cell r="E12887" t="str">
            <v>220SLT0002578</v>
          </cell>
          <cell r="F12887" t="str">
            <v>NA</v>
          </cell>
          <cell r="G12887" t="str">
            <v>EA</v>
          </cell>
          <cell r="H12887" t="str">
            <v>MT00</v>
          </cell>
          <cell r="I12887" t="str">
            <v>YC01</v>
          </cell>
          <cell r="J12887" t="str">
            <v>P</v>
          </cell>
          <cell r="K12887">
            <v>18.649999999999999</v>
          </cell>
          <cell r="L12887">
            <v>18.649999999999999</v>
          </cell>
        </row>
        <row r="12888">
          <cell r="E12888" t="str">
            <v>220SHT0000406</v>
          </cell>
          <cell r="F12888" t="str">
            <v>AC</v>
          </cell>
          <cell r="G12888" t="str">
            <v>EA</v>
          </cell>
          <cell r="H12888" t="str">
            <v>SLJ0</v>
          </cell>
          <cell r="I12888" t="str">
            <v>YC01</v>
          </cell>
          <cell r="J12888" t="str">
            <v>P</v>
          </cell>
          <cell r="K12888">
            <v>0.53800000000000003</v>
          </cell>
          <cell r="L12888">
            <v>0.53800000000000003</v>
          </cell>
        </row>
        <row r="12889">
          <cell r="E12889" t="str">
            <v>220TSY0000535</v>
          </cell>
          <cell r="F12889" t="str">
            <v>NA</v>
          </cell>
          <cell r="G12889" t="str">
            <v>EA</v>
          </cell>
          <cell r="H12889" t="str">
            <v>FL00</v>
          </cell>
          <cell r="I12889" t="str">
            <v>YC06</v>
          </cell>
          <cell r="J12889" t="str">
            <v>P</v>
          </cell>
          <cell r="K12889">
            <v>0.40200000000000002</v>
          </cell>
          <cell r="L12889">
            <v>0.40200000000000002</v>
          </cell>
        </row>
        <row r="12890">
          <cell r="E12890" t="str">
            <v>220SCS0004971</v>
          </cell>
          <cell r="F12890" t="str">
            <v>NA</v>
          </cell>
          <cell r="G12890" t="str">
            <v>EA</v>
          </cell>
          <cell r="H12890" t="str">
            <v>GJJ0</v>
          </cell>
          <cell r="I12890" t="str">
            <v>YC04</v>
          </cell>
          <cell r="J12890" t="str">
            <v>P</v>
          </cell>
          <cell r="K12890">
            <v>0.90749999999999997</v>
          </cell>
          <cell r="L12890">
            <v>0.90749999999999997</v>
          </cell>
        </row>
        <row r="12891">
          <cell r="E12891" t="str">
            <v>220SLT0000052</v>
          </cell>
          <cell r="F12891" t="str">
            <v>AC</v>
          </cell>
          <cell r="G12891" t="str">
            <v>EA</v>
          </cell>
          <cell r="H12891" t="str">
            <v>GJ00</v>
          </cell>
          <cell r="I12891" t="str">
            <v>YC01</v>
          </cell>
          <cell r="J12891" t="str">
            <v>P</v>
          </cell>
          <cell r="K12891">
            <v>2.7843</v>
          </cell>
          <cell r="L12891">
            <v>2.7843</v>
          </cell>
        </row>
        <row r="12892">
          <cell r="E12892" t="str">
            <v>220SHT0017564</v>
          </cell>
          <cell r="F12892" t="str">
            <v>AC</v>
          </cell>
          <cell r="G12892" t="str">
            <v>EA</v>
          </cell>
          <cell r="H12892" t="str">
            <v>GJJ0</v>
          </cell>
          <cell r="I12892" t="str">
            <v>BC06</v>
          </cell>
          <cell r="K12892">
            <v>0</v>
          </cell>
          <cell r="L12892">
            <v>0.38991999999999999</v>
          </cell>
        </row>
        <row r="12893">
          <cell r="E12893" t="str">
            <v>220SLT0001237</v>
          </cell>
          <cell r="F12893" t="str">
            <v>NA</v>
          </cell>
          <cell r="G12893" t="str">
            <v>EA</v>
          </cell>
          <cell r="H12893" t="str">
            <v>CP00</v>
          </cell>
          <cell r="I12893" t="str">
            <v>SY02</v>
          </cell>
          <cell r="J12893" t="str">
            <v>M</v>
          </cell>
          <cell r="K12893">
            <v>0</v>
          </cell>
          <cell r="L12893">
            <v>0</v>
          </cell>
        </row>
        <row r="12894">
          <cell r="E12894" t="str">
            <v>220SHT0016041</v>
          </cell>
          <cell r="F12894" t="str">
            <v>AC</v>
          </cell>
          <cell r="G12894" t="str">
            <v>EA</v>
          </cell>
          <cell r="H12894" t="str">
            <v>SLJ1</v>
          </cell>
          <cell r="I12894" t="str">
            <v>BC02</v>
          </cell>
          <cell r="K12894">
            <v>0</v>
          </cell>
          <cell r="L12894">
            <v>0.46810000000000002</v>
          </cell>
        </row>
        <row r="12895">
          <cell r="E12895" t="str">
            <v>220SLT0002831</v>
          </cell>
          <cell r="F12895" t="str">
            <v>AC</v>
          </cell>
          <cell r="G12895" t="str">
            <v>EA</v>
          </cell>
          <cell r="H12895" t="str">
            <v>GJJ0</v>
          </cell>
          <cell r="I12895" t="str">
            <v>YC04</v>
          </cell>
          <cell r="K12895">
            <v>0</v>
          </cell>
          <cell r="L12895">
            <v>0</v>
          </cell>
        </row>
        <row r="12896">
          <cell r="E12896" t="str">
            <v>220SHT0001102</v>
          </cell>
          <cell r="F12896" t="str">
            <v>AC</v>
          </cell>
          <cell r="G12896" t="str">
            <v>EA</v>
          </cell>
          <cell r="H12896" t="str">
            <v>SLJ0</v>
          </cell>
          <cell r="I12896" t="str">
            <v>YC04</v>
          </cell>
          <cell r="K12896">
            <v>0</v>
          </cell>
          <cell r="L12896">
            <v>0</v>
          </cell>
        </row>
        <row r="12897">
          <cell r="E12897" t="str">
            <v>220TSY0000080</v>
          </cell>
          <cell r="F12897" t="str">
            <v>AC</v>
          </cell>
          <cell r="G12897" t="str">
            <v>EA</v>
          </cell>
          <cell r="H12897" t="str">
            <v>FL00</v>
          </cell>
          <cell r="I12897" t="str">
            <v>YC06</v>
          </cell>
          <cell r="J12897" t="str">
            <v>P</v>
          </cell>
          <cell r="K12897">
            <v>0.1421</v>
          </cell>
          <cell r="L12897">
            <v>0.1421</v>
          </cell>
        </row>
        <row r="12898">
          <cell r="E12898" t="str">
            <v>220SCS0004099</v>
          </cell>
          <cell r="F12898" t="str">
            <v>NA</v>
          </cell>
          <cell r="G12898" t="str">
            <v>EA</v>
          </cell>
          <cell r="H12898" t="str">
            <v>MT00</v>
          </cell>
          <cell r="I12898" t="str">
            <v>YC01</v>
          </cell>
          <cell r="J12898" t="str">
            <v>P</v>
          </cell>
          <cell r="K12898">
            <v>0</v>
          </cell>
          <cell r="L12898">
            <v>0</v>
          </cell>
        </row>
        <row r="12899">
          <cell r="E12899" t="str">
            <v>220SLT0000811</v>
          </cell>
          <cell r="F12899" t="str">
            <v>AC</v>
          </cell>
          <cell r="G12899" t="str">
            <v>EA</v>
          </cell>
          <cell r="H12899" t="str">
            <v>MT00</v>
          </cell>
          <cell r="I12899" t="str">
            <v>YC01</v>
          </cell>
          <cell r="J12899" t="str">
            <v>P</v>
          </cell>
          <cell r="K12899">
            <v>15.64</v>
          </cell>
          <cell r="L12899">
            <v>15.64</v>
          </cell>
        </row>
        <row r="12900">
          <cell r="E12900" t="str">
            <v>220SHT0016893</v>
          </cell>
          <cell r="F12900" t="str">
            <v>AC</v>
          </cell>
          <cell r="G12900" t="str">
            <v>EA</v>
          </cell>
          <cell r="H12900" t="str">
            <v>QT00</v>
          </cell>
          <cell r="I12900" t="str">
            <v>YC01</v>
          </cell>
          <cell r="J12900" t="str">
            <v>P</v>
          </cell>
          <cell r="K12900">
            <v>42.68</v>
          </cell>
          <cell r="L12900">
            <v>42.68</v>
          </cell>
        </row>
        <row r="12901">
          <cell r="E12901" t="str">
            <v>220SLT0001238</v>
          </cell>
          <cell r="F12901" t="str">
            <v>NA</v>
          </cell>
          <cell r="G12901" t="str">
            <v>EA</v>
          </cell>
          <cell r="H12901" t="str">
            <v>CP00</v>
          </cell>
          <cell r="I12901" t="str">
            <v>SY02</v>
          </cell>
          <cell r="J12901" t="str">
            <v>M</v>
          </cell>
          <cell r="K12901">
            <v>0</v>
          </cell>
          <cell r="L12901">
            <v>0</v>
          </cell>
        </row>
        <row r="12902">
          <cell r="E12902" t="str">
            <v>220SHT0015612</v>
          </cell>
          <cell r="F12902" t="str">
            <v>NA</v>
          </cell>
          <cell r="G12902" t="str">
            <v>EA</v>
          </cell>
          <cell r="H12902" t="str">
            <v>GJJ0</v>
          </cell>
          <cell r="I12902" t="str">
            <v>YC04</v>
          </cell>
          <cell r="K12902">
            <v>0</v>
          </cell>
          <cell r="L12902">
            <v>0.18117</v>
          </cell>
        </row>
        <row r="12903">
          <cell r="E12903" t="str">
            <v>220SLT0002830</v>
          </cell>
          <cell r="F12903" t="str">
            <v>AC</v>
          </cell>
          <cell r="G12903" t="str">
            <v>EA</v>
          </cell>
          <cell r="H12903" t="str">
            <v>GJJ0</v>
          </cell>
          <cell r="I12903" t="str">
            <v>BC06</v>
          </cell>
          <cell r="K12903">
            <v>0</v>
          </cell>
          <cell r="L12903">
            <v>0.61019999999999996</v>
          </cell>
        </row>
        <row r="12904">
          <cell r="E12904" t="str">
            <v>220SHT0000835</v>
          </cell>
          <cell r="F12904" t="str">
            <v>NA</v>
          </cell>
          <cell r="G12904" t="str">
            <v>EA</v>
          </cell>
          <cell r="H12904" t="str">
            <v>GJ00</v>
          </cell>
          <cell r="I12904" t="str">
            <v>BC08</v>
          </cell>
          <cell r="K12904">
            <v>70.587500000000006</v>
          </cell>
          <cell r="L12904">
            <v>113.42552000000001</v>
          </cell>
        </row>
        <row r="12905">
          <cell r="E12905" t="str">
            <v>220TSY0000764</v>
          </cell>
          <cell r="F12905" t="str">
            <v>NA</v>
          </cell>
          <cell r="G12905" t="str">
            <v>EA</v>
          </cell>
          <cell r="H12905" t="str">
            <v>FL00</v>
          </cell>
          <cell r="I12905" t="str">
            <v>YC06</v>
          </cell>
          <cell r="J12905" t="str">
            <v>P</v>
          </cell>
          <cell r="K12905">
            <v>1.1681999999999999</v>
          </cell>
          <cell r="L12905">
            <v>1.1681999999999999</v>
          </cell>
        </row>
        <row r="12906">
          <cell r="E12906" t="str">
            <v>220SCS0004527</v>
          </cell>
          <cell r="F12906" t="str">
            <v>NA</v>
          </cell>
          <cell r="G12906" t="str">
            <v>EA</v>
          </cell>
          <cell r="H12906" t="str">
            <v>GJJ0</v>
          </cell>
          <cell r="I12906" t="str">
            <v>YC04</v>
          </cell>
          <cell r="K12906">
            <v>0</v>
          </cell>
          <cell r="L12906">
            <v>0</v>
          </cell>
        </row>
        <row r="12907">
          <cell r="E12907" t="str">
            <v>220SLT0001036</v>
          </cell>
          <cell r="F12907" t="str">
            <v>NA</v>
          </cell>
          <cell r="G12907" t="str">
            <v>EA</v>
          </cell>
          <cell r="H12907" t="str">
            <v>FP00</v>
          </cell>
          <cell r="I12907" t="str">
            <v>YC01</v>
          </cell>
          <cell r="J12907" t="str">
            <v>P</v>
          </cell>
          <cell r="K12907">
            <v>1E-4</v>
          </cell>
          <cell r="L12907">
            <v>1E-4</v>
          </cell>
        </row>
        <row r="12908">
          <cell r="E12908" t="str">
            <v>220SHT0016148</v>
          </cell>
          <cell r="F12908" t="str">
            <v>AC</v>
          </cell>
          <cell r="G12908" t="str">
            <v>EA</v>
          </cell>
          <cell r="H12908" t="str">
            <v>GJJ0</v>
          </cell>
          <cell r="I12908" t="str">
            <v>BC06</v>
          </cell>
          <cell r="K12908">
            <v>0</v>
          </cell>
          <cell r="L12908">
            <v>1.1593800000000001</v>
          </cell>
        </row>
        <row r="12909">
          <cell r="E12909" t="str">
            <v>220SLT0001239</v>
          </cell>
          <cell r="F12909" t="str">
            <v>NA</v>
          </cell>
          <cell r="G12909" t="str">
            <v>EA</v>
          </cell>
          <cell r="H12909" t="str">
            <v>CP00</v>
          </cell>
          <cell r="I12909" t="str">
            <v>SY02</v>
          </cell>
          <cell r="J12909" t="str">
            <v>M</v>
          </cell>
          <cell r="K12909">
            <v>0</v>
          </cell>
          <cell r="L12909">
            <v>0</v>
          </cell>
        </row>
        <row r="12910">
          <cell r="E12910" t="str">
            <v>220SHT0015226</v>
          </cell>
          <cell r="F12910" t="str">
            <v>AC</v>
          </cell>
          <cell r="G12910" t="str">
            <v>EA</v>
          </cell>
          <cell r="H12910" t="str">
            <v>SLJ0</v>
          </cell>
          <cell r="I12910" t="str">
            <v>YC01</v>
          </cell>
          <cell r="J12910" t="str">
            <v>P</v>
          </cell>
          <cell r="K12910">
            <v>3.2589000000000001</v>
          </cell>
          <cell r="L12910">
            <v>3.2589000000000001</v>
          </cell>
        </row>
        <row r="12911">
          <cell r="E12911" t="str">
            <v>220SLT0010369</v>
          </cell>
          <cell r="F12911" t="str">
            <v>AC</v>
          </cell>
          <cell r="G12911" t="str">
            <v>Ea</v>
          </cell>
          <cell r="H12911" t="str">
            <v>SLJ1</v>
          </cell>
          <cell r="I12911" t="str">
            <v>BC02</v>
          </cell>
          <cell r="J12911" t="str">
            <v>P</v>
          </cell>
          <cell r="K12911">
            <v>4.7724000000000002</v>
          </cell>
          <cell r="L12911">
            <v>4.7724000000000002</v>
          </cell>
        </row>
        <row r="12912">
          <cell r="E12912" t="str">
            <v>220SHT0000836</v>
          </cell>
          <cell r="F12912" t="str">
            <v>AC</v>
          </cell>
          <cell r="G12912" t="str">
            <v>EA</v>
          </cell>
          <cell r="H12912" t="str">
            <v>PJ00</v>
          </cell>
          <cell r="I12912" t="str">
            <v>SY34</v>
          </cell>
          <cell r="J12912" t="str">
            <v>M</v>
          </cell>
          <cell r="K12912">
            <v>51.643810000000002</v>
          </cell>
          <cell r="L12912">
            <v>80.557829999999996</v>
          </cell>
        </row>
        <row r="12913">
          <cell r="E12913" t="str">
            <v>220TSY0000081</v>
          </cell>
          <cell r="F12913" t="str">
            <v>NA</v>
          </cell>
          <cell r="G12913" t="str">
            <v>EA</v>
          </cell>
          <cell r="H12913" t="str">
            <v>FL00</v>
          </cell>
          <cell r="I12913" t="str">
            <v>YC06</v>
          </cell>
          <cell r="J12913" t="str">
            <v>P</v>
          </cell>
          <cell r="K12913">
            <v>4.3499999999999997E-2</v>
          </cell>
          <cell r="L12913">
            <v>4.3499999999999997E-2</v>
          </cell>
        </row>
        <row r="12914">
          <cell r="E12914" t="str">
            <v>220SCS0004678</v>
          </cell>
          <cell r="F12914" t="str">
            <v>NA</v>
          </cell>
          <cell r="G12914" t="str">
            <v>EA</v>
          </cell>
          <cell r="H12914" t="str">
            <v>GJJ0</v>
          </cell>
          <cell r="I12914" t="str">
            <v>YC04</v>
          </cell>
          <cell r="K12914">
            <v>0</v>
          </cell>
          <cell r="L12914">
            <v>0</v>
          </cell>
        </row>
        <row r="12915">
          <cell r="E12915" t="str">
            <v>220SLT0000809</v>
          </cell>
          <cell r="F12915" t="str">
            <v>AC</v>
          </cell>
          <cell r="G12915" t="str">
            <v>Ea</v>
          </cell>
          <cell r="H12915" t="str">
            <v>SLJ1</v>
          </cell>
          <cell r="I12915" t="str">
            <v>BC02</v>
          </cell>
          <cell r="J12915" t="str">
            <v>P</v>
          </cell>
          <cell r="K12915">
            <v>8.0911000000000008</v>
          </cell>
          <cell r="L12915">
            <v>8.0911000000000008</v>
          </cell>
        </row>
        <row r="12916">
          <cell r="E12916" t="str">
            <v>220SHT0017065</v>
          </cell>
          <cell r="F12916" t="str">
            <v>AC</v>
          </cell>
          <cell r="G12916" t="str">
            <v>EA</v>
          </cell>
          <cell r="H12916" t="str">
            <v>GJJ0</v>
          </cell>
          <cell r="I12916" t="str">
            <v>BC06</v>
          </cell>
          <cell r="K12916">
            <v>0</v>
          </cell>
          <cell r="L12916">
            <v>0.52537999999999996</v>
          </cell>
        </row>
        <row r="12917">
          <cell r="E12917" t="str">
            <v>220SLT0001240</v>
          </cell>
          <cell r="F12917" t="str">
            <v>NA</v>
          </cell>
          <cell r="G12917" t="str">
            <v>EA</v>
          </cell>
          <cell r="H12917" t="str">
            <v>CP00</v>
          </cell>
          <cell r="I12917" t="str">
            <v>SY02</v>
          </cell>
          <cell r="J12917" t="str">
            <v>M</v>
          </cell>
          <cell r="K12917">
            <v>0</v>
          </cell>
          <cell r="L12917">
            <v>0</v>
          </cell>
        </row>
        <row r="12918">
          <cell r="E12918" t="str">
            <v>220SHT0015616</v>
          </cell>
          <cell r="F12918" t="str">
            <v>AC</v>
          </cell>
          <cell r="G12918" t="str">
            <v>EA</v>
          </cell>
          <cell r="H12918" t="str">
            <v>CP00</v>
          </cell>
          <cell r="I12918" t="str">
            <v>SY38</v>
          </cell>
          <cell r="J12918" t="str">
            <v>M</v>
          </cell>
          <cell r="K12918">
            <v>2359.76739</v>
          </cell>
          <cell r="L12918">
            <v>2436.91248</v>
          </cell>
        </row>
        <row r="12919">
          <cell r="E12919" t="str">
            <v>220SLT0010568</v>
          </cell>
          <cell r="F12919" t="str">
            <v>AC</v>
          </cell>
          <cell r="G12919" t="str">
            <v>EA</v>
          </cell>
          <cell r="H12919" t="str">
            <v>GJJ0</v>
          </cell>
          <cell r="I12919" t="str">
            <v>BC07</v>
          </cell>
          <cell r="K12919">
            <v>0</v>
          </cell>
          <cell r="L12919">
            <v>9.6844199999999994</v>
          </cell>
        </row>
        <row r="12920">
          <cell r="E12920" t="str">
            <v>220SHT0000837</v>
          </cell>
          <cell r="F12920" t="str">
            <v>AC</v>
          </cell>
          <cell r="G12920" t="str">
            <v>EA</v>
          </cell>
          <cell r="H12920" t="str">
            <v>PJ00</v>
          </cell>
          <cell r="I12920" t="str">
            <v>SY34</v>
          </cell>
          <cell r="J12920" t="str">
            <v>M</v>
          </cell>
          <cell r="K12920">
            <v>157.51844</v>
          </cell>
          <cell r="L12920">
            <v>191.48093</v>
          </cell>
        </row>
        <row r="12921">
          <cell r="E12921" t="str">
            <v>220TSY0000082</v>
          </cell>
          <cell r="F12921" t="str">
            <v>NA</v>
          </cell>
          <cell r="G12921" t="str">
            <v>EA</v>
          </cell>
          <cell r="H12921" t="str">
            <v>FL00</v>
          </cell>
          <cell r="I12921" t="str">
            <v>YC06</v>
          </cell>
          <cell r="J12921" t="str">
            <v>P</v>
          </cell>
          <cell r="K12921">
            <v>0.13059999999999999</v>
          </cell>
          <cell r="L12921">
            <v>0.13059999999999999</v>
          </cell>
        </row>
        <row r="12922">
          <cell r="E12922" t="str">
            <v>220SCS0004528</v>
          </cell>
          <cell r="F12922" t="str">
            <v>NA</v>
          </cell>
          <cell r="G12922" t="str">
            <v>EA</v>
          </cell>
          <cell r="H12922" t="str">
            <v>GJJ0</v>
          </cell>
          <cell r="I12922" t="str">
            <v>YC04</v>
          </cell>
          <cell r="K12922">
            <v>0</v>
          </cell>
          <cell r="L12922">
            <v>0</v>
          </cell>
        </row>
        <row r="12923">
          <cell r="E12923" t="str">
            <v>220SLT0000063</v>
          </cell>
          <cell r="F12923" t="str">
            <v>AC</v>
          </cell>
          <cell r="G12923" t="str">
            <v>EA</v>
          </cell>
          <cell r="H12923" t="str">
            <v>SLJ0</v>
          </cell>
          <cell r="I12923" t="str">
            <v>YC01</v>
          </cell>
          <cell r="J12923" t="str">
            <v>P</v>
          </cell>
          <cell r="K12923">
            <v>0.49049999999999999</v>
          </cell>
          <cell r="L12923">
            <v>0.49049999999999999</v>
          </cell>
        </row>
        <row r="12924">
          <cell r="E12924" t="str">
            <v>220SHT0016895</v>
          </cell>
          <cell r="F12924" t="str">
            <v>NEW</v>
          </cell>
          <cell r="G12924" t="str">
            <v>EA</v>
          </cell>
          <cell r="H12924" t="str">
            <v>GJ00</v>
          </cell>
          <cell r="I12924" t="str">
            <v>YC01</v>
          </cell>
          <cell r="J12924" t="str">
            <v>P</v>
          </cell>
          <cell r="K12924">
            <v>0</v>
          </cell>
          <cell r="L12924">
            <v>0</v>
          </cell>
        </row>
        <row r="12925">
          <cell r="E12925" t="str">
            <v>220SLT0001241</v>
          </cell>
          <cell r="F12925" t="str">
            <v>NA</v>
          </cell>
          <cell r="G12925" t="str">
            <v>EA</v>
          </cell>
          <cell r="H12925" t="str">
            <v>CP00</v>
          </cell>
          <cell r="I12925" t="str">
            <v>SY02</v>
          </cell>
          <cell r="J12925" t="str">
            <v>M</v>
          </cell>
          <cell r="K12925">
            <v>0</v>
          </cell>
          <cell r="L12925">
            <v>0</v>
          </cell>
        </row>
        <row r="12926">
          <cell r="E12926" t="str">
            <v>220SHT0015620</v>
          </cell>
          <cell r="F12926" t="str">
            <v>AC</v>
          </cell>
          <cell r="G12926" t="str">
            <v>EA</v>
          </cell>
          <cell r="H12926" t="str">
            <v>GJ00</v>
          </cell>
          <cell r="I12926" t="str">
            <v>YC01</v>
          </cell>
          <cell r="J12926" t="str">
            <v>P</v>
          </cell>
          <cell r="K12926">
            <v>161.43639999999999</v>
          </cell>
          <cell r="L12926">
            <v>161.43639999999999</v>
          </cell>
        </row>
        <row r="12927">
          <cell r="E12927" t="str">
            <v>220SLT0002580</v>
          </cell>
          <cell r="F12927" t="str">
            <v>NA</v>
          </cell>
          <cell r="G12927" t="str">
            <v>EA</v>
          </cell>
          <cell r="H12927" t="str">
            <v>MT00</v>
          </cell>
          <cell r="I12927" t="str">
            <v>YC01</v>
          </cell>
          <cell r="J12927" t="str">
            <v>P</v>
          </cell>
          <cell r="K12927">
            <v>21.796500000000002</v>
          </cell>
          <cell r="L12927">
            <v>21.796500000000002</v>
          </cell>
        </row>
        <row r="12928">
          <cell r="E12928" t="str">
            <v>220SHT0000840</v>
          </cell>
          <cell r="F12928" t="str">
            <v>AC</v>
          </cell>
          <cell r="G12928" t="str">
            <v>EA</v>
          </cell>
          <cell r="H12928" t="str">
            <v>CP00</v>
          </cell>
          <cell r="I12928" t="str">
            <v>SY15</v>
          </cell>
          <cell r="J12928" t="str">
            <v>M</v>
          </cell>
          <cell r="K12928">
            <v>393.25369999999998</v>
          </cell>
          <cell r="L12928">
            <v>437.24212999999997</v>
          </cell>
        </row>
        <row r="12929">
          <cell r="E12929" t="str">
            <v>220TSY0000083</v>
          </cell>
          <cell r="F12929" t="str">
            <v>AC</v>
          </cell>
          <cell r="G12929" t="str">
            <v>M</v>
          </cell>
          <cell r="H12929" t="str">
            <v>FL00</v>
          </cell>
          <cell r="I12929" t="str">
            <v>YC06</v>
          </cell>
          <cell r="J12929" t="str">
            <v>P</v>
          </cell>
          <cell r="K12929">
            <v>8.2000000000000007E-3</v>
          </cell>
          <cell r="L12929">
            <v>8.2000000000000007E-3</v>
          </cell>
        </row>
        <row r="12930">
          <cell r="E12930" t="str">
            <v>220SCS0004963</v>
          </cell>
          <cell r="F12930" t="str">
            <v>NA</v>
          </cell>
          <cell r="G12930" t="str">
            <v>EA</v>
          </cell>
          <cell r="H12930" t="str">
            <v>GJJ0</v>
          </cell>
          <cell r="I12930" t="str">
            <v>BC07</v>
          </cell>
          <cell r="K12930">
            <v>0</v>
          </cell>
          <cell r="L12930">
            <v>6.5809999999999994E-2</v>
          </cell>
        </row>
        <row r="12931">
          <cell r="E12931" t="str">
            <v>220SLT0001038</v>
          </cell>
          <cell r="F12931" t="str">
            <v>NA</v>
          </cell>
          <cell r="G12931" t="str">
            <v>EA</v>
          </cell>
          <cell r="H12931" t="str">
            <v>GJ00</v>
          </cell>
          <cell r="I12931" t="str">
            <v>YC01</v>
          </cell>
          <cell r="J12931" t="str">
            <v>P</v>
          </cell>
          <cell r="K12931">
            <v>119.24590000000001</v>
          </cell>
          <cell r="L12931">
            <v>119.24590000000001</v>
          </cell>
        </row>
        <row r="12932">
          <cell r="E12932" t="str">
            <v>220SHT0017262</v>
          </cell>
          <cell r="F12932" t="str">
            <v>ac</v>
          </cell>
          <cell r="G12932" t="str">
            <v>EA</v>
          </cell>
          <cell r="H12932" t="str">
            <v>GJ00</v>
          </cell>
          <cell r="I12932" t="str">
            <v>YC01</v>
          </cell>
          <cell r="J12932" t="str">
            <v>P</v>
          </cell>
          <cell r="K12932">
            <v>0</v>
          </cell>
          <cell r="L12932">
            <v>0</v>
          </cell>
        </row>
        <row r="12933">
          <cell r="E12933" t="str">
            <v>220SLT0002556</v>
          </cell>
          <cell r="F12933" t="str">
            <v>AC</v>
          </cell>
          <cell r="G12933" t="str">
            <v>EA</v>
          </cell>
          <cell r="H12933" t="str">
            <v>GJ00</v>
          </cell>
          <cell r="I12933" t="str">
            <v>YC04</v>
          </cell>
          <cell r="K12933">
            <v>0</v>
          </cell>
          <cell r="L12933">
            <v>0</v>
          </cell>
        </row>
        <row r="12934">
          <cell r="E12934" t="str">
            <v>220SHT0016040</v>
          </cell>
          <cell r="F12934" t="str">
            <v>AC</v>
          </cell>
          <cell r="G12934" t="str">
            <v>EA</v>
          </cell>
          <cell r="H12934" t="str">
            <v>SLJ1</v>
          </cell>
          <cell r="I12934" t="str">
            <v>BC02</v>
          </cell>
          <cell r="K12934">
            <v>0</v>
          </cell>
          <cell r="L12934">
            <v>1.8875</v>
          </cell>
        </row>
        <row r="12935">
          <cell r="E12935" t="str">
            <v>220SLT0010567</v>
          </cell>
          <cell r="F12935" t="str">
            <v>AC</v>
          </cell>
          <cell r="G12935" t="str">
            <v>EA</v>
          </cell>
          <cell r="H12935" t="str">
            <v>SLJ1</v>
          </cell>
          <cell r="I12935" t="str">
            <v>BC02</v>
          </cell>
          <cell r="K12935">
            <v>0</v>
          </cell>
          <cell r="L12935">
            <v>0.42280000000000001</v>
          </cell>
        </row>
        <row r="12936">
          <cell r="E12936" t="str">
            <v>220SHT0000841</v>
          </cell>
          <cell r="F12936" t="str">
            <v>AC</v>
          </cell>
          <cell r="G12936" t="str">
            <v>EA</v>
          </cell>
          <cell r="H12936" t="str">
            <v>CP00</v>
          </cell>
          <cell r="I12936" t="str">
            <v>SY11</v>
          </cell>
          <cell r="J12936" t="str">
            <v>M</v>
          </cell>
          <cell r="K12936">
            <v>791.28796999999997</v>
          </cell>
          <cell r="L12936">
            <v>842.67471999999998</v>
          </cell>
        </row>
        <row r="12937">
          <cell r="E12937" t="str">
            <v>220TSY0000534</v>
          </cell>
          <cell r="F12937" t="str">
            <v>AC</v>
          </cell>
          <cell r="G12937" t="str">
            <v>EA</v>
          </cell>
          <cell r="H12937" t="str">
            <v>FL00</v>
          </cell>
          <cell r="I12937" t="str">
            <v>YC06</v>
          </cell>
          <cell r="J12937" t="str">
            <v>P</v>
          </cell>
          <cell r="K12937">
            <v>1.7581</v>
          </cell>
          <cell r="L12937">
            <v>1.7581</v>
          </cell>
        </row>
        <row r="12938">
          <cell r="E12938" t="str">
            <v>220SCS0004529</v>
          </cell>
          <cell r="F12938" t="str">
            <v>NA</v>
          </cell>
          <cell r="G12938" t="str">
            <v>EA</v>
          </cell>
          <cell r="H12938" t="str">
            <v>GJJ0</v>
          </cell>
          <cell r="I12938" t="str">
            <v>YC04</v>
          </cell>
          <cell r="K12938">
            <v>0</v>
          </cell>
          <cell r="L12938">
            <v>0</v>
          </cell>
        </row>
        <row r="12939">
          <cell r="E12939" t="str">
            <v>220SLT0000807</v>
          </cell>
          <cell r="F12939" t="str">
            <v>AC</v>
          </cell>
          <cell r="G12939" t="str">
            <v>EA</v>
          </cell>
          <cell r="H12939" t="str">
            <v>GJ00</v>
          </cell>
          <cell r="I12939" t="str">
            <v>YC01</v>
          </cell>
          <cell r="J12939" t="str">
            <v>P</v>
          </cell>
          <cell r="K12939">
            <v>3.98</v>
          </cell>
          <cell r="L12939">
            <v>3.98</v>
          </cell>
        </row>
        <row r="12940">
          <cell r="E12940" t="str">
            <v>220SHT0016897</v>
          </cell>
          <cell r="F12940" t="str">
            <v>NEW</v>
          </cell>
          <cell r="G12940" t="str">
            <v>EA</v>
          </cell>
          <cell r="H12940" t="str">
            <v>GJ00</v>
          </cell>
          <cell r="I12940" t="str">
            <v>YC01</v>
          </cell>
          <cell r="J12940" t="str">
            <v>P</v>
          </cell>
          <cell r="K12940">
            <v>0</v>
          </cell>
          <cell r="L12940">
            <v>0</v>
          </cell>
        </row>
        <row r="12941">
          <cell r="E12941" t="str">
            <v>220SLT0001243</v>
          </cell>
          <cell r="F12941" t="str">
            <v>NA</v>
          </cell>
          <cell r="G12941" t="str">
            <v>EA</v>
          </cell>
          <cell r="H12941" t="str">
            <v>CP00</v>
          </cell>
          <cell r="I12941" t="str">
            <v>SY02</v>
          </cell>
          <cell r="J12941" t="str">
            <v>M</v>
          </cell>
          <cell r="K12941">
            <v>0</v>
          </cell>
          <cell r="L12941">
            <v>0</v>
          </cell>
        </row>
        <row r="12942">
          <cell r="E12942" t="str">
            <v>220SHT0015622</v>
          </cell>
          <cell r="F12942" t="str">
            <v>NEW</v>
          </cell>
          <cell r="G12942" t="str">
            <v>EA</v>
          </cell>
          <cell r="H12942" t="str">
            <v>GJ00</v>
          </cell>
          <cell r="I12942" t="str">
            <v>YC01</v>
          </cell>
          <cell r="J12942" t="str">
            <v>P</v>
          </cell>
          <cell r="K12942">
            <v>0</v>
          </cell>
          <cell r="L12942">
            <v>0</v>
          </cell>
        </row>
        <row r="12943">
          <cell r="E12943" t="str">
            <v>220SLT0002829</v>
          </cell>
          <cell r="F12943" t="str">
            <v>AC</v>
          </cell>
          <cell r="G12943" t="str">
            <v>EA</v>
          </cell>
          <cell r="H12943" t="str">
            <v>GJJ0</v>
          </cell>
          <cell r="I12943" t="str">
            <v>BC06</v>
          </cell>
          <cell r="K12943">
            <v>0</v>
          </cell>
          <cell r="L12943">
            <v>0.40883000000000003</v>
          </cell>
        </row>
        <row r="12944">
          <cell r="E12944" t="str">
            <v>220SHT0000842</v>
          </cell>
          <cell r="F12944" t="str">
            <v>AC</v>
          </cell>
          <cell r="G12944" t="str">
            <v>EA</v>
          </cell>
          <cell r="H12944" t="str">
            <v>CP00</v>
          </cell>
          <cell r="I12944" t="str">
            <v>SY15</v>
          </cell>
          <cell r="J12944" t="str">
            <v>M</v>
          </cell>
          <cell r="K12944">
            <v>180.55396999999999</v>
          </cell>
          <cell r="L12944">
            <v>251.69540000000001</v>
          </cell>
        </row>
        <row r="12945">
          <cell r="E12945" t="str">
            <v>220TSY0000085</v>
          </cell>
          <cell r="F12945" t="str">
            <v>NA</v>
          </cell>
          <cell r="G12945" t="str">
            <v>M</v>
          </cell>
          <cell r="H12945" t="str">
            <v>FL00</v>
          </cell>
          <cell r="I12945" t="str">
            <v>YC06</v>
          </cell>
          <cell r="J12945" t="str">
            <v>P</v>
          </cell>
          <cell r="K12945">
            <v>11.0345</v>
          </cell>
          <cell r="L12945">
            <v>11.0345</v>
          </cell>
        </row>
        <row r="12946">
          <cell r="E12946" t="str">
            <v>220SCS0004810</v>
          </cell>
          <cell r="F12946" t="str">
            <v>AC</v>
          </cell>
          <cell r="G12946" t="str">
            <v>EA</v>
          </cell>
          <cell r="H12946" t="str">
            <v>GJJ0</v>
          </cell>
          <cell r="I12946" t="str">
            <v>BC05</v>
          </cell>
          <cell r="K12946">
            <v>0</v>
          </cell>
          <cell r="L12946">
            <v>0</v>
          </cell>
        </row>
        <row r="12947">
          <cell r="E12947" t="str">
            <v>220SLT0000050</v>
          </cell>
          <cell r="F12947" t="str">
            <v>AC</v>
          </cell>
          <cell r="G12947" t="str">
            <v>EA</v>
          </cell>
          <cell r="H12947" t="str">
            <v>GJ00</v>
          </cell>
          <cell r="I12947" t="str">
            <v>YC01</v>
          </cell>
          <cell r="J12947" t="str">
            <v>P</v>
          </cell>
          <cell r="K12947">
            <v>39.566000000000003</v>
          </cell>
          <cell r="L12947">
            <v>39.566000000000003</v>
          </cell>
        </row>
        <row r="12948">
          <cell r="E12948" t="str">
            <v>220SHT0017186</v>
          </cell>
          <cell r="F12948" t="str">
            <v>AC</v>
          </cell>
          <cell r="G12948" t="str">
            <v>EA</v>
          </cell>
          <cell r="H12948" t="str">
            <v>GJJ0</v>
          </cell>
          <cell r="I12948" t="str">
            <v>BC06</v>
          </cell>
          <cell r="K12948">
            <v>0</v>
          </cell>
          <cell r="L12948">
            <v>0.20139000000000001</v>
          </cell>
        </row>
        <row r="12949">
          <cell r="E12949" t="str">
            <v>220SLT0001244</v>
          </cell>
          <cell r="F12949" t="str">
            <v>NA</v>
          </cell>
          <cell r="G12949" t="str">
            <v>EA</v>
          </cell>
          <cell r="H12949" t="str">
            <v>CP00</v>
          </cell>
          <cell r="I12949" t="str">
            <v>SY02</v>
          </cell>
          <cell r="J12949" t="str">
            <v>M</v>
          </cell>
          <cell r="K12949">
            <v>0</v>
          </cell>
          <cell r="L12949">
            <v>0</v>
          </cell>
        </row>
        <row r="12950">
          <cell r="E12950" t="str">
            <v>220SHT0015228</v>
          </cell>
          <cell r="F12950" t="str">
            <v>AC</v>
          </cell>
          <cell r="G12950" t="str">
            <v>EA</v>
          </cell>
          <cell r="H12950" t="str">
            <v>SLJ0</v>
          </cell>
          <cell r="I12950" t="str">
            <v>YC01</v>
          </cell>
          <cell r="J12950" t="str">
            <v>P</v>
          </cell>
          <cell r="K12950">
            <v>3.2820999999999998</v>
          </cell>
          <cell r="L12950">
            <v>3.2820999999999998</v>
          </cell>
        </row>
        <row r="12951">
          <cell r="E12951" t="str">
            <v>220SLT0002582</v>
          </cell>
          <cell r="F12951" t="str">
            <v>NA</v>
          </cell>
          <cell r="G12951" t="str">
            <v>EA</v>
          </cell>
          <cell r="H12951" t="str">
            <v>MT00</v>
          </cell>
          <cell r="I12951" t="str">
            <v>YC01</v>
          </cell>
          <cell r="J12951" t="str">
            <v>P</v>
          </cell>
          <cell r="K12951">
            <v>25.151299999999999</v>
          </cell>
          <cell r="L12951">
            <v>25.151299999999999</v>
          </cell>
        </row>
        <row r="12952">
          <cell r="E12952" t="str">
            <v>220SHT0000844</v>
          </cell>
          <cell r="F12952" t="str">
            <v>AC</v>
          </cell>
          <cell r="G12952" t="str">
            <v>EA</v>
          </cell>
          <cell r="H12952" t="str">
            <v>CP00</v>
          </cell>
          <cell r="I12952" t="str">
            <v>SY14</v>
          </cell>
          <cell r="J12952" t="str">
            <v>M</v>
          </cell>
          <cell r="K12952">
            <v>367.29867000000002</v>
          </cell>
          <cell r="L12952">
            <v>414.7396</v>
          </cell>
        </row>
        <row r="12953">
          <cell r="E12953" t="str">
            <v>220TSY0000121</v>
          </cell>
          <cell r="F12953" t="str">
            <v>NA</v>
          </cell>
          <cell r="G12953" t="str">
            <v>EA</v>
          </cell>
          <cell r="H12953" t="str">
            <v>FL00</v>
          </cell>
          <cell r="I12953" t="str">
            <v>YC06</v>
          </cell>
          <cell r="J12953" t="str">
            <v>P</v>
          </cell>
          <cell r="K12953">
            <v>2.9100000000000001E-2</v>
          </cell>
          <cell r="L12953">
            <v>2.9100000000000001E-2</v>
          </cell>
        </row>
        <row r="12954">
          <cell r="E12954" t="str">
            <v>220SCS0004534</v>
          </cell>
          <cell r="F12954" t="str">
            <v>NA</v>
          </cell>
          <cell r="G12954" t="str">
            <v>EA</v>
          </cell>
          <cell r="H12954" t="str">
            <v>GJJ0</v>
          </cell>
          <cell r="I12954" t="str">
            <v>YC04</v>
          </cell>
          <cell r="K12954">
            <v>0</v>
          </cell>
          <cell r="L12954">
            <v>0.18306</v>
          </cell>
        </row>
        <row r="12955">
          <cell r="E12955" t="str">
            <v>220SLT0000805</v>
          </cell>
          <cell r="F12955" t="str">
            <v>AC</v>
          </cell>
          <cell r="G12955" t="str">
            <v>EA</v>
          </cell>
          <cell r="H12955" t="str">
            <v>SLJ0</v>
          </cell>
          <cell r="I12955" t="str">
            <v>YC01</v>
          </cell>
          <cell r="J12955" t="str">
            <v>P</v>
          </cell>
          <cell r="K12955">
            <v>0.66900000000000004</v>
          </cell>
          <cell r="L12955">
            <v>0.66900000000000004</v>
          </cell>
        </row>
        <row r="12956">
          <cell r="E12956" t="str">
            <v>220SHT0016898</v>
          </cell>
          <cell r="F12956" t="str">
            <v>NEW</v>
          </cell>
          <cell r="G12956" t="str">
            <v>EA</v>
          </cell>
          <cell r="H12956" t="str">
            <v>SLJ0</v>
          </cell>
          <cell r="I12956" t="str">
            <v>YC01</v>
          </cell>
          <cell r="J12956" t="str">
            <v>P</v>
          </cell>
          <cell r="K12956">
            <v>0</v>
          </cell>
          <cell r="L12956">
            <v>0</v>
          </cell>
        </row>
        <row r="12957">
          <cell r="E12957" t="str">
            <v>220SLT0001245</v>
          </cell>
          <cell r="F12957" t="str">
            <v>NA</v>
          </cell>
          <cell r="G12957" t="str">
            <v>EA</v>
          </cell>
          <cell r="H12957" t="str">
            <v>CP00</v>
          </cell>
          <cell r="I12957" t="str">
            <v>SY02</v>
          </cell>
          <cell r="J12957" t="str">
            <v>M</v>
          </cell>
          <cell r="K12957">
            <v>0</v>
          </cell>
          <cell r="L12957">
            <v>0</v>
          </cell>
        </row>
        <row r="12958">
          <cell r="E12958" t="str">
            <v>220SHT0015624</v>
          </cell>
          <cell r="F12958" t="str">
            <v>NA</v>
          </cell>
          <cell r="G12958" t="str">
            <v>EA</v>
          </cell>
          <cell r="H12958" t="str">
            <v>GJ00</v>
          </cell>
          <cell r="I12958" t="str">
            <v>BC05</v>
          </cell>
          <cell r="J12958" t="str">
            <v>P</v>
          </cell>
          <cell r="K12958">
            <v>20.026160000000001</v>
          </cell>
          <cell r="L12958">
            <v>20.026160000000001</v>
          </cell>
        </row>
        <row r="12959">
          <cell r="E12959" t="str">
            <v>220SLT0010566</v>
          </cell>
          <cell r="F12959" t="str">
            <v>AC</v>
          </cell>
          <cell r="G12959" t="str">
            <v>EA</v>
          </cell>
          <cell r="H12959" t="str">
            <v>SLJ1</v>
          </cell>
          <cell r="I12959" t="str">
            <v>BC02</v>
          </cell>
          <cell r="K12959">
            <v>0</v>
          </cell>
          <cell r="L12959">
            <v>0.63419999999999999</v>
          </cell>
        </row>
        <row r="12960">
          <cell r="E12960" t="str">
            <v>220SHT0000845</v>
          </cell>
          <cell r="F12960" t="str">
            <v>AC</v>
          </cell>
          <cell r="G12960" t="str">
            <v>EA</v>
          </cell>
          <cell r="H12960" t="str">
            <v>CP00</v>
          </cell>
          <cell r="I12960" t="str">
            <v>SY11</v>
          </cell>
          <cell r="J12960" t="str">
            <v>M</v>
          </cell>
          <cell r="K12960">
            <v>374.60539</v>
          </cell>
          <cell r="L12960">
            <v>429.11455000000001</v>
          </cell>
        </row>
        <row r="12961">
          <cell r="E12961" t="str">
            <v>220TSY0000124</v>
          </cell>
          <cell r="F12961" t="str">
            <v>NEW</v>
          </cell>
          <cell r="G12961" t="str">
            <v>EA</v>
          </cell>
          <cell r="H12961" t="str">
            <v>FL00</v>
          </cell>
          <cell r="I12961" t="str">
            <v>YC06</v>
          </cell>
          <cell r="J12961" t="str">
            <v>P</v>
          </cell>
          <cell r="K12961">
            <v>0</v>
          </cell>
          <cell r="L12961">
            <v>0</v>
          </cell>
        </row>
        <row r="12962">
          <cell r="E12962" t="str">
            <v>220SCS0004932</v>
          </cell>
          <cell r="F12962" t="str">
            <v>NA</v>
          </cell>
          <cell r="G12962" t="str">
            <v>EA</v>
          </cell>
          <cell r="H12962" t="str">
            <v>GJ00</v>
          </cell>
          <cell r="I12962" t="str">
            <v>BC08</v>
          </cell>
          <cell r="K12962">
            <v>0</v>
          </cell>
          <cell r="L12962">
            <v>5.6891800000000003</v>
          </cell>
        </row>
        <row r="12963">
          <cell r="E12963" t="str">
            <v>220SLT0000088</v>
          </cell>
          <cell r="F12963" t="str">
            <v>AC</v>
          </cell>
          <cell r="G12963" t="str">
            <v>EA</v>
          </cell>
          <cell r="H12963" t="str">
            <v>FP00</v>
          </cell>
          <cell r="I12963" t="str">
            <v>BC01</v>
          </cell>
          <cell r="J12963" t="str">
            <v>M</v>
          </cell>
          <cell r="K12963">
            <v>8.5082299999999993</v>
          </cell>
          <cell r="L12963">
            <v>17.559229999999999</v>
          </cell>
        </row>
        <row r="12964">
          <cell r="E12964" t="str">
            <v>220SHT0016398</v>
          </cell>
          <cell r="F12964" t="str">
            <v>NEW</v>
          </cell>
          <cell r="G12964" t="str">
            <v>EA</v>
          </cell>
          <cell r="H12964" t="str">
            <v>QT00</v>
          </cell>
          <cell r="I12964" t="str">
            <v>BC01</v>
          </cell>
          <cell r="J12964" t="str">
            <v>P</v>
          </cell>
          <cell r="K12964">
            <v>0</v>
          </cell>
          <cell r="L12964">
            <v>0</v>
          </cell>
        </row>
        <row r="12965">
          <cell r="E12965" t="str">
            <v>220SLT0001246</v>
          </cell>
          <cell r="F12965" t="str">
            <v>NA</v>
          </cell>
          <cell r="G12965" t="str">
            <v>EA</v>
          </cell>
          <cell r="H12965" t="str">
            <v>CP00</v>
          </cell>
          <cell r="I12965" t="str">
            <v>SY02</v>
          </cell>
          <cell r="J12965" t="str">
            <v>M</v>
          </cell>
          <cell r="K12965">
            <v>0</v>
          </cell>
          <cell r="L12965">
            <v>0</v>
          </cell>
        </row>
        <row r="12966">
          <cell r="E12966" t="str">
            <v>220SHT0016039</v>
          </cell>
          <cell r="F12966" t="str">
            <v>AC</v>
          </cell>
          <cell r="G12966" t="str">
            <v>EA</v>
          </cell>
          <cell r="H12966" t="str">
            <v>SLJ1</v>
          </cell>
          <cell r="I12966" t="str">
            <v>BC02</v>
          </cell>
          <cell r="K12966">
            <v>0</v>
          </cell>
          <cell r="L12966">
            <v>1.8875</v>
          </cell>
        </row>
        <row r="12967">
          <cell r="E12967" t="str">
            <v>220SLT0002834</v>
          </cell>
          <cell r="F12967" t="str">
            <v>AC</v>
          </cell>
          <cell r="G12967" t="str">
            <v>EA</v>
          </cell>
          <cell r="H12967" t="str">
            <v>GJJ0</v>
          </cell>
          <cell r="I12967" t="str">
            <v>BC06</v>
          </cell>
          <cell r="K12967">
            <v>0</v>
          </cell>
          <cell r="L12967">
            <v>0.61019999999999996</v>
          </cell>
        </row>
        <row r="12968">
          <cell r="E12968" t="str">
            <v>220SHT0000846</v>
          </cell>
          <cell r="F12968" t="str">
            <v>AC</v>
          </cell>
          <cell r="G12968" t="str">
            <v>EA</v>
          </cell>
          <cell r="H12968" t="str">
            <v>CP00</v>
          </cell>
          <cell r="I12968" t="str">
            <v>SY12</v>
          </cell>
          <cell r="J12968" t="str">
            <v>M</v>
          </cell>
          <cell r="K12968">
            <v>798.07974000000002</v>
          </cell>
          <cell r="L12968">
            <v>856.37148999999999</v>
          </cell>
        </row>
        <row r="12969">
          <cell r="E12969" t="str">
            <v>220TSY0000530</v>
          </cell>
          <cell r="F12969" t="str">
            <v>NA</v>
          </cell>
          <cell r="G12969" t="str">
            <v>EA</v>
          </cell>
          <cell r="H12969" t="str">
            <v>FL00</v>
          </cell>
          <cell r="I12969" t="str">
            <v>YC06</v>
          </cell>
          <cell r="J12969" t="str">
            <v>P</v>
          </cell>
          <cell r="K12969">
            <v>0.19420000000000001</v>
          </cell>
          <cell r="L12969">
            <v>0.19420000000000001</v>
          </cell>
        </row>
        <row r="12970">
          <cell r="E12970" t="str">
            <v>220SCS0004535</v>
          </cell>
          <cell r="F12970" t="str">
            <v>NA</v>
          </cell>
          <cell r="G12970" t="str">
            <v>EA</v>
          </cell>
          <cell r="H12970" t="str">
            <v>GJJ0</v>
          </cell>
          <cell r="I12970" t="str">
            <v>YC04</v>
          </cell>
          <cell r="K12970">
            <v>0</v>
          </cell>
          <cell r="L12970">
            <v>0.18306</v>
          </cell>
        </row>
        <row r="12971">
          <cell r="E12971" t="str">
            <v>220SLT0001041</v>
          </cell>
          <cell r="F12971" t="str">
            <v>NA</v>
          </cell>
          <cell r="G12971" t="str">
            <v>EA</v>
          </cell>
          <cell r="H12971" t="str">
            <v>GJ00</v>
          </cell>
          <cell r="I12971" t="str">
            <v>YC01</v>
          </cell>
          <cell r="J12971" t="str">
            <v>P</v>
          </cell>
          <cell r="K12971">
            <v>33.430599999999998</v>
          </cell>
          <cell r="L12971">
            <v>33.430599999999998</v>
          </cell>
        </row>
        <row r="12972">
          <cell r="E12972" t="str">
            <v>220SHT0016195</v>
          </cell>
          <cell r="F12972" t="str">
            <v>NEW</v>
          </cell>
          <cell r="G12972" t="str">
            <v>EA</v>
          </cell>
          <cell r="H12972" t="str">
            <v>MT00</v>
          </cell>
          <cell r="I12972" t="str">
            <v>YC01</v>
          </cell>
          <cell r="J12972" t="str">
            <v>P</v>
          </cell>
          <cell r="K12972">
            <v>0</v>
          </cell>
          <cell r="L12972">
            <v>0</v>
          </cell>
        </row>
        <row r="12973">
          <cell r="E12973" t="str">
            <v>220SLT0001070</v>
          </cell>
          <cell r="F12973" t="str">
            <v>NA</v>
          </cell>
          <cell r="G12973" t="str">
            <v>EA</v>
          </cell>
          <cell r="H12973" t="str">
            <v>GJ00</v>
          </cell>
          <cell r="I12973" t="str">
            <v>YC01</v>
          </cell>
          <cell r="J12973" t="str">
            <v>P</v>
          </cell>
          <cell r="K12973">
            <v>1.5103</v>
          </cell>
          <cell r="L12973">
            <v>1.5103</v>
          </cell>
        </row>
        <row r="12974">
          <cell r="E12974" t="str">
            <v>220SHT0015625</v>
          </cell>
          <cell r="F12974" t="str">
            <v>NA</v>
          </cell>
          <cell r="G12974" t="str">
            <v>EA</v>
          </cell>
          <cell r="H12974" t="str">
            <v>GJJ0</v>
          </cell>
          <cell r="I12974" t="str">
            <v>YC04</v>
          </cell>
          <cell r="K12974">
            <v>0</v>
          </cell>
          <cell r="L12974">
            <v>0</v>
          </cell>
        </row>
        <row r="12975">
          <cell r="E12975" t="str">
            <v>220SLT0010358</v>
          </cell>
          <cell r="F12975" t="str">
            <v>AC</v>
          </cell>
          <cell r="G12975" t="str">
            <v>EA</v>
          </cell>
          <cell r="H12975" t="str">
            <v>FP00</v>
          </cell>
          <cell r="I12975" t="str">
            <v>BC01</v>
          </cell>
          <cell r="J12975" t="str">
            <v>M</v>
          </cell>
          <cell r="K12975">
            <v>18.102</v>
          </cell>
          <cell r="L12975">
            <v>27.152999999999999</v>
          </cell>
        </row>
        <row r="12976">
          <cell r="E12976" t="str">
            <v>220SHT0000847</v>
          </cell>
          <cell r="F12976" t="str">
            <v>AC</v>
          </cell>
          <cell r="G12976" t="str">
            <v>EA</v>
          </cell>
          <cell r="H12976" t="str">
            <v>CP00</v>
          </cell>
          <cell r="I12976" t="str">
            <v>SY12</v>
          </cell>
          <cell r="J12976" t="str">
            <v>M</v>
          </cell>
          <cell r="K12976">
            <v>370.34906000000001</v>
          </cell>
          <cell r="L12976">
            <v>424.85822000000002</v>
          </cell>
        </row>
        <row r="12977">
          <cell r="E12977" t="str">
            <v>220TSY0000125</v>
          </cell>
          <cell r="F12977" t="str">
            <v>AC</v>
          </cell>
          <cell r="G12977" t="str">
            <v>EA</v>
          </cell>
          <cell r="H12977" t="str">
            <v>FL00</v>
          </cell>
          <cell r="I12977" t="str">
            <v>YC06</v>
          </cell>
          <cell r="J12977" t="str">
            <v>P</v>
          </cell>
          <cell r="K12977">
            <v>0.26819999999999999</v>
          </cell>
          <cell r="L12977">
            <v>0.26819999999999999</v>
          </cell>
        </row>
        <row r="12978">
          <cell r="E12978" t="str">
            <v>220SCS0004661</v>
          </cell>
          <cell r="F12978" t="str">
            <v>NA</v>
          </cell>
          <cell r="G12978" t="str">
            <v>EA</v>
          </cell>
          <cell r="H12978" t="str">
            <v>GNJ0</v>
          </cell>
          <cell r="I12978" t="str">
            <v>YC04</v>
          </cell>
          <cell r="K12978">
            <v>0</v>
          </cell>
          <cell r="L12978">
            <v>0</v>
          </cell>
        </row>
        <row r="12979">
          <cell r="E12979" t="str">
            <v>220SLT0000089</v>
          </cell>
          <cell r="F12979" t="str">
            <v>AC</v>
          </cell>
          <cell r="G12979" t="str">
            <v>EA</v>
          </cell>
          <cell r="H12979" t="str">
            <v>FP00</v>
          </cell>
          <cell r="I12979" t="str">
            <v>BC01</v>
          </cell>
          <cell r="J12979" t="str">
            <v>M</v>
          </cell>
          <cell r="K12979">
            <v>36.636789999999998</v>
          </cell>
          <cell r="L12979">
            <v>45.68779</v>
          </cell>
        </row>
        <row r="12980">
          <cell r="E12980" t="str">
            <v>220SHT0016396</v>
          </cell>
          <cell r="F12980" t="str">
            <v>AC</v>
          </cell>
          <cell r="G12980" t="str">
            <v>EA</v>
          </cell>
          <cell r="H12980" t="str">
            <v>GNJ0</v>
          </cell>
          <cell r="I12980" t="str">
            <v>YC04</v>
          </cell>
          <cell r="K12980">
            <v>0</v>
          </cell>
          <cell r="L12980">
            <v>0</v>
          </cell>
        </row>
        <row r="12981">
          <cell r="E12981" t="str">
            <v>220SLT0001248</v>
          </cell>
          <cell r="F12981" t="str">
            <v>NA</v>
          </cell>
          <cell r="G12981" t="str">
            <v>EA</v>
          </cell>
          <cell r="H12981" t="str">
            <v>CP00</v>
          </cell>
          <cell r="I12981" t="str">
            <v>SY02</v>
          </cell>
          <cell r="J12981" t="str">
            <v>M</v>
          </cell>
          <cell r="K12981">
            <v>0</v>
          </cell>
          <cell r="L12981">
            <v>0</v>
          </cell>
        </row>
        <row r="12982">
          <cell r="E12982" t="str">
            <v>220SHT0015233</v>
          </cell>
          <cell r="F12982" t="str">
            <v>AC</v>
          </cell>
          <cell r="G12982" t="str">
            <v>EA</v>
          </cell>
          <cell r="H12982" t="str">
            <v>SLJ0</v>
          </cell>
          <cell r="I12982" t="str">
            <v>YC01</v>
          </cell>
          <cell r="J12982" t="str">
            <v>P</v>
          </cell>
          <cell r="K12982">
            <v>3.056</v>
          </cell>
          <cell r="L12982">
            <v>3.056</v>
          </cell>
        </row>
        <row r="12983">
          <cell r="E12983" t="str">
            <v>220SLT0010383</v>
          </cell>
          <cell r="F12983" t="str">
            <v>AC</v>
          </cell>
          <cell r="G12983" t="str">
            <v>EA</v>
          </cell>
          <cell r="H12983" t="str">
            <v>GNJ0</v>
          </cell>
          <cell r="I12983" t="str">
            <v>YC01</v>
          </cell>
          <cell r="J12983" t="str">
            <v>P</v>
          </cell>
          <cell r="K12983">
            <v>36.8628</v>
          </cell>
          <cell r="L12983">
            <v>36.8628</v>
          </cell>
        </row>
        <row r="12984">
          <cell r="E12984" t="str">
            <v>220SHT0000877</v>
          </cell>
          <cell r="F12984" t="str">
            <v>AC</v>
          </cell>
          <cell r="G12984" t="str">
            <v>EA</v>
          </cell>
          <cell r="H12984" t="str">
            <v>CP00</v>
          </cell>
          <cell r="I12984" t="str">
            <v>SY10</v>
          </cell>
          <cell r="J12984" t="str">
            <v>M</v>
          </cell>
          <cell r="K12984">
            <v>626.17316000000005</v>
          </cell>
          <cell r="L12984">
            <v>697.39039000000002</v>
          </cell>
        </row>
        <row r="12985">
          <cell r="E12985" t="str">
            <v>220TSY0000524</v>
          </cell>
          <cell r="F12985" t="str">
            <v>AC</v>
          </cell>
          <cell r="G12985" t="str">
            <v>EA</v>
          </cell>
          <cell r="H12985" t="str">
            <v>FL00</v>
          </cell>
          <cell r="I12985" t="str">
            <v>YC06</v>
          </cell>
          <cell r="J12985" t="str">
            <v>P</v>
          </cell>
          <cell r="K12985">
            <v>0.12970000000000001</v>
          </cell>
          <cell r="L12985">
            <v>0.12970000000000001</v>
          </cell>
        </row>
        <row r="12986">
          <cell r="E12986" t="str">
            <v>220SCS0004540</v>
          </cell>
          <cell r="F12986" t="str">
            <v>NA</v>
          </cell>
          <cell r="G12986" t="str">
            <v>EA</v>
          </cell>
          <cell r="H12986" t="str">
            <v>GJJ0</v>
          </cell>
          <cell r="I12986" t="str">
            <v>YC04</v>
          </cell>
          <cell r="K12986">
            <v>0</v>
          </cell>
          <cell r="L12986">
            <v>0</v>
          </cell>
        </row>
        <row r="12987">
          <cell r="E12987" t="str">
            <v>220SLT0000801</v>
          </cell>
          <cell r="F12987" t="str">
            <v>AC</v>
          </cell>
          <cell r="G12987" t="str">
            <v>EA</v>
          </cell>
          <cell r="H12987" t="str">
            <v>GJ00</v>
          </cell>
          <cell r="I12987" t="str">
            <v>YC01</v>
          </cell>
          <cell r="J12987" t="str">
            <v>P</v>
          </cell>
          <cell r="K12987">
            <v>13.75</v>
          </cell>
          <cell r="L12987">
            <v>13.75</v>
          </cell>
        </row>
        <row r="12988">
          <cell r="E12988" t="str">
            <v>220SHT0016903</v>
          </cell>
          <cell r="F12988" t="str">
            <v>NEW</v>
          </cell>
          <cell r="G12988" t="str">
            <v>EA</v>
          </cell>
          <cell r="H12988" t="str">
            <v>SLJ0</v>
          </cell>
          <cell r="I12988" t="str">
            <v>YC01</v>
          </cell>
          <cell r="J12988" t="str">
            <v>P</v>
          </cell>
          <cell r="K12988">
            <v>0</v>
          </cell>
          <cell r="L12988">
            <v>0</v>
          </cell>
        </row>
        <row r="12989">
          <cell r="E12989" t="str">
            <v>220SLT0001067</v>
          </cell>
          <cell r="F12989" t="str">
            <v>NA</v>
          </cell>
          <cell r="G12989" t="str">
            <v>EA</v>
          </cell>
          <cell r="H12989" t="str">
            <v>GJ00</v>
          </cell>
          <cell r="I12989" t="str">
            <v>YC01</v>
          </cell>
          <cell r="J12989" t="str">
            <v>P</v>
          </cell>
          <cell r="K12989">
            <v>116.831</v>
          </cell>
          <cell r="L12989">
            <v>116.831</v>
          </cell>
        </row>
        <row r="12990">
          <cell r="E12990" t="str">
            <v>220SHT0016038</v>
          </cell>
          <cell r="F12990" t="str">
            <v>AC</v>
          </cell>
          <cell r="G12990" t="str">
            <v>EA</v>
          </cell>
          <cell r="H12990" t="str">
            <v>SLJ1</v>
          </cell>
          <cell r="I12990" t="str">
            <v>BC02</v>
          </cell>
          <cell r="K12990">
            <v>0</v>
          </cell>
          <cell r="L12990">
            <v>1.8875</v>
          </cell>
        </row>
        <row r="12991">
          <cell r="E12991" t="str">
            <v>220SLT0010355</v>
          </cell>
          <cell r="F12991" t="str">
            <v>AC</v>
          </cell>
          <cell r="G12991" t="str">
            <v>EA</v>
          </cell>
          <cell r="H12991" t="str">
            <v>GJJ0</v>
          </cell>
          <cell r="I12991" t="str">
            <v>YC04</v>
          </cell>
          <cell r="K12991">
            <v>0</v>
          </cell>
          <cell r="L12991">
            <v>0</v>
          </cell>
        </row>
        <row r="12992">
          <cell r="E12992" t="str">
            <v>220SHT0000848</v>
          </cell>
          <cell r="F12992" t="str">
            <v>AC</v>
          </cell>
          <cell r="G12992" t="str">
            <v>EA</v>
          </cell>
          <cell r="H12992" t="str">
            <v>CP00</v>
          </cell>
          <cell r="I12992" t="str">
            <v>SY14</v>
          </cell>
          <cell r="J12992" t="str">
            <v>M</v>
          </cell>
          <cell r="K12992">
            <v>149.70363</v>
          </cell>
          <cell r="L12992">
            <v>228.90089</v>
          </cell>
        </row>
        <row r="12993">
          <cell r="E12993" t="str">
            <v>220TSY0000126</v>
          </cell>
          <cell r="F12993" t="str">
            <v>AC</v>
          </cell>
          <cell r="G12993" t="str">
            <v>EA</v>
          </cell>
          <cell r="H12993" t="str">
            <v>FL00</v>
          </cell>
          <cell r="I12993" t="str">
            <v>YC06</v>
          </cell>
          <cell r="J12993" t="str">
            <v>P</v>
          </cell>
          <cell r="K12993">
            <v>7.3499999999999996E-2</v>
          </cell>
          <cell r="L12993">
            <v>7.3499999999999996E-2</v>
          </cell>
        </row>
        <row r="12994">
          <cell r="E12994" t="str">
            <v>220SCS0004559</v>
          </cell>
          <cell r="F12994" t="str">
            <v>NA</v>
          </cell>
          <cell r="G12994" t="str">
            <v>EA</v>
          </cell>
          <cell r="H12994" t="str">
            <v>GJJ0</v>
          </cell>
          <cell r="I12994" t="str">
            <v>YC04</v>
          </cell>
          <cell r="J12994" t="str">
            <v>P</v>
          </cell>
          <cell r="K12994">
            <v>30.2</v>
          </cell>
          <cell r="L12994">
            <v>30.2</v>
          </cell>
        </row>
        <row r="12995">
          <cell r="E12995" t="str">
            <v>220SLT0000049</v>
          </cell>
          <cell r="F12995" t="str">
            <v>AC</v>
          </cell>
          <cell r="G12995" t="str">
            <v>EA</v>
          </cell>
          <cell r="H12995" t="str">
            <v>MT00</v>
          </cell>
          <cell r="I12995" t="str">
            <v>YC01</v>
          </cell>
          <cell r="J12995" t="str">
            <v>P</v>
          </cell>
          <cell r="K12995">
            <v>15.68</v>
          </cell>
          <cell r="L12995">
            <v>15.68</v>
          </cell>
        </row>
        <row r="12996">
          <cell r="E12996" t="str">
            <v>220SHT0016395</v>
          </cell>
          <cell r="F12996" t="str">
            <v>AC</v>
          </cell>
          <cell r="G12996" t="str">
            <v>EA</v>
          </cell>
          <cell r="H12996" t="str">
            <v>GNJ0</v>
          </cell>
          <cell r="I12996" t="str">
            <v>YC04</v>
          </cell>
          <cell r="K12996">
            <v>0</v>
          </cell>
          <cell r="L12996">
            <v>0</v>
          </cell>
        </row>
        <row r="12997">
          <cell r="E12997" t="str">
            <v>220SLT0001250</v>
          </cell>
          <cell r="F12997" t="str">
            <v>NA</v>
          </cell>
          <cell r="G12997" t="str">
            <v>EA</v>
          </cell>
          <cell r="H12997" t="str">
            <v>CP00</v>
          </cell>
          <cell r="I12997" t="str">
            <v>SY02</v>
          </cell>
          <cell r="J12997" t="str">
            <v>M</v>
          </cell>
          <cell r="K12997">
            <v>0</v>
          </cell>
          <cell r="L12997">
            <v>0</v>
          </cell>
        </row>
        <row r="12998">
          <cell r="E12998" t="str">
            <v>220SHT0015238</v>
          </cell>
          <cell r="F12998" t="str">
            <v>AC</v>
          </cell>
          <cell r="G12998" t="str">
            <v>EA</v>
          </cell>
          <cell r="H12998" t="str">
            <v>GNJ0</v>
          </cell>
          <cell r="I12998" t="str">
            <v>YC01</v>
          </cell>
          <cell r="J12998" t="str">
            <v>P</v>
          </cell>
          <cell r="K12998">
            <v>28.94</v>
          </cell>
          <cell r="L12998">
            <v>28.94</v>
          </cell>
        </row>
        <row r="12999">
          <cell r="E12999" t="str">
            <v>220SLT0002836</v>
          </cell>
          <cell r="F12999" t="str">
            <v>AC</v>
          </cell>
          <cell r="G12999" t="str">
            <v>EA</v>
          </cell>
          <cell r="H12999" t="str">
            <v>GJJ0</v>
          </cell>
          <cell r="I12999" t="str">
            <v>BC06</v>
          </cell>
          <cell r="K12999">
            <v>0</v>
          </cell>
          <cell r="L12999">
            <v>0.61019999999999996</v>
          </cell>
        </row>
        <row r="13000">
          <cell r="E13000" t="str">
            <v>220SHT0000849</v>
          </cell>
          <cell r="F13000" t="str">
            <v>NA</v>
          </cell>
          <cell r="G13000" t="str">
            <v>EA</v>
          </cell>
          <cell r="H13000" t="str">
            <v>CP00</v>
          </cell>
          <cell r="I13000" t="str">
            <v>SY14</v>
          </cell>
          <cell r="J13000" t="str">
            <v>M</v>
          </cell>
          <cell r="K13000">
            <v>113.44358</v>
          </cell>
          <cell r="L13000">
            <v>192.64084</v>
          </cell>
        </row>
        <row r="13001">
          <cell r="E13001" t="str">
            <v>220TSY0000523</v>
          </cell>
          <cell r="F13001" t="str">
            <v>NEW</v>
          </cell>
          <cell r="G13001" t="str">
            <v>EA</v>
          </cell>
          <cell r="H13001" t="str">
            <v>FL00</v>
          </cell>
          <cell r="I13001" t="str">
            <v>YC06</v>
          </cell>
          <cell r="J13001" t="str">
            <v>P</v>
          </cell>
          <cell r="K13001">
            <v>0</v>
          </cell>
          <cell r="L13001">
            <v>0</v>
          </cell>
        </row>
        <row r="13002">
          <cell r="E13002" t="str">
            <v>220SCS0004808</v>
          </cell>
          <cell r="F13002" t="str">
            <v>AC</v>
          </cell>
          <cell r="G13002" t="str">
            <v>EA</v>
          </cell>
          <cell r="H13002" t="str">
            <v>GJJ0</v>
          </cell>
          <cell r="I13002" t="str">
            <v>BC05</v>
          </cell>
          <cell r="K13002">
            <v>0</v>
          </cell>
          <cell r="L13002">
            <v>0</v>
          </cell>
        </row>
        <row r="13003">
          <cell r="E13003" t="str">
            <v>220SLT0001043</v>
          </cell>
          <cell r="F13003" t="str">
            <v>AC</v>
          </cell>
          <cell r="G13003" t="str">
            <v>EA</v>
          </cell>
          <cell r="H13003" t="str">
            <v>FP00</v>
          </cell>
          <cell r="I13003" t="str">
            <v>BC01</v>
          </cell>
          <cell r="J13003" t="str">
            <v>M</v>
          </cell>
          <cell r="K13003">
            <v>12.23049</v>
          </cell>
          <cell r="L13003">
            <v>21.281490000000002</v>
          </cell>
        </row>
        <row r="13004">
          <cell r="E13004" t="str">
            <v>220SHT0017095</v>
          </cell>
          <cell r="F13004" t="str">
            <v>AC</v>
          </cell>
          <cell r="G13004" t="str">
            <v>EA</v>
          </cell>
          <cell r="H13004" t="str">
            <v>GJJ0</v>
          </cell>
          <cell r="I13004" t="str">
            <v>YC04</v>
          </cell>
          <cell r="K13004">
            <v>0</v>
          </cell>
          <cell r="L13004">
            <v>7.6171100000000003</v>
          </cell>
        </row>
        <row r="13005">
          <cell r="E13005" t="str">
            <v>220SLT0001064</v>
          </cell>
          <cell r="F13005" t="str">
            <v>NA</v>
          </cell>
          <cell r="G13005" t="str">
            <v>EA</v>
          </cell>
          <cell r="H13005" t="str">
            <v>MT00</v>
          </cell>
          <cell r="I13005" t="str">
            <v>YC01</v>
          </cell>
          <cell r="J13005" t="str">
            <v>P</v>
          </cell>
          <cell r="K13005">
            <v>27.84</v>
          </cell>
          <cell r="L13005">
            <v>27.84</v>
          </cell>
        </row>
        <row r="13006">
          <cell r="E13006" t="str">
            <v>220SHT0015627</v>
          </cell>
          <cell r="F13006" t="str">
            <v>NA</v>
          </cell>
          <cell r="G13006" t="str">
            <v>EA</v>
          </cell>
          <cell r="H13006" t="str">
            <v>GJJ0</v>
          </cell>
          <cell r="I13006" t="str">
            <v>YC04</v>
          </cell>
          <cell r="K13006">
            <v>0</v>
          </cell>
          <cell r="L13006">
            <v>0</v>
          </cell>
        </row>
        <row r="13007">
          <cell r="E13007" t="str">
            <v>220SLT0010564</v>
          </cell>
          <cell r="F13007" t="str">
            <v>AC</v>
          </cell>
          <cell r="G13007" t="str">
            <v>EA</v>
          </cell>
          <cell r="H13007" t="str">
            <v>GJJ0</v>
          </cell>
          <cell r="I13007" t="str">
            <v>YC04</v>
          </cell>
          <cell r="K13007">
            <v>0</v>
          </cell>
          <cell r="L13007">
            <v>0</v>
          </cell>
        </row>
        <row r="13008">
          <cell r="E13008" t="str">
            <v>220SHT0000850</v>
          </cell>
          <cell r="F13008" t="str">
            <v>NA</v>
          </cell>
          <cell r="G13008" t="str">
            <v>EA</v>
          </cell>
          <cell r="H13008" t="str">
            <v>CP00</v>
          </cell>
          <cell r="I13008" t="str">
            <v>SY15</v>
          </cell>
          <cell r="J13008" t="str">
            <v>M</v>
          </cell>
          <cell r="K13008">
            <v>156.11332999999999</v>
          </cell>
          <cell r="L13008">
            <v>235.31058999999999</v>
          </cell>
        </row>
        <row r="13009">
          <cell r="E13009" t="str">
            <v>220TSY0000450</v>
          </cell>
          <cell r="F13009" t="str">
            <v>NEW</v>
          </cell>
          <cell r="G13009" t="str">
            <v>M</v>
          </cell>
          <cell r="H13009" t="str">
            <v>FL00</v>
          </cell>
          <cell r="I13009" t="str">
            <v>YC06</v>
          </cell>
          <cell r="J13009" t="str">
            <v>P</v>
          </cell>
          <cell r="K13009">
            <v>0</v>
          </cell>
          <cell r="L13009">
            <v>0</v>
          </cell>
        </row>
        <row r="13010">
          <cell r="E13010" t="str">
            <v>220SCS0004959</v>
          </cell>
          <cell r="F13010" t="str">
            <v>NA</v>
          </cell>
          <cell r="G13010" t="str">
            <v>EA</v>
          </cell>
          <cell r="H13010" t="str">
            <v>GJJ0</v>
          </cell>
          <cell r="I13010" t="str">
            <v>BC05</v>
          </cell>
          <cell r="K13010">
            <v>1.2E-2</v>
          </cell>
          <cell r="L13010">
            <v>1.70485</v>
          </cell>
        </row>
        <row r="13011">
          <cell r="E13011" t="str">
            <v>220SLT0000091</v>
          </cell>
          <cell r="F13011" t="str">
            <v>AC</v>
          </cell>
          <cell r="G13011" t="str">
            <v>EA</v>
          </cell>
          <cell r="H13011" t="str">
            <v>MT00</v>
          </cell>
          <cell r="I13011" t="str">
            <v>YC01</v>
          </cell>
          <cell r="J13011" t="str">
            <v>P</v>
          </cell>
          <cell r="K13011">
            <v>23.65</v>
          </cell>
          <cell r="L13011">
            <v>23.65</v>
          </cell>
        </row>
        <row r="13012">
          <cell r="E13012" t="str">
            <v>220SHT0016387</v>
          </cell>
          <cell r="F13012" t="str">
            <v>ac</v>
          </cell>
          <cell r="G13012" t="str">
            <v>EA</v>
          </cell>
          <cell r="H13012" t="str">
            <v>GJJ0</v>
          </cell>
          <cell r="I13012" t="str">
            <v>BC06</v>
          </cell>
          <cell r="K13012">
            <v>0</v>
          </cell>
          <cell r="L13012">
            <v>0.47595999999999999</v>
          </cell>
        </row>
        <row r="13013">
          <cell r="E13013" t="str">
            <v>220SLT0001252</v>
          </cell>
          <cell r="F13013" t="str">
            <v>NA</v>
          </cell>
          <cell r="G13013" t="str">
            <v>EA</v>
          </cell>
          <cell r="H13013" t="str">
            <v>CP00</v>
          </cell>
          <cell r="I13013" t="str">
            <v>SY02</v>
          </cell>
          <cell r="J13013" t="str">
            <v>M</v>
          </cell>
          <cell r="K13013">
            <v>250.90430000000001</v>
          </cell>
          <cell r="L13013">
            <v>269.47712000000001</v>
          </cell>
        </row>
        <row r="13014">
          <cell r="E13014" t="str">
            <v>220SHT0016037</v>
          </cell>
          <cell r="F13014" t="str">
            <v>AC</v>
          </cell>
          <cell r="G13014" t="str">
            <v>EA</v>
          </cell>
          <cell r="H13014" t="str">
            <v>SLJ1</v>
          </cell>
          <cell r="I13014" t="str">
            <v>BC02</v>
          </cell>
          <cell r="K13014">
            <v>0</v>
          </cell>
          <cell r="L13014">
            <v>1.5704</v>
          </cell>
        </row>
        <row r="13015">
          <cell r="E13015" t="str">
            <v>220SLT0010389</v>
          </cell>
          <cell r="F13015" t="str">
            <v>AC</v>
          </cell>
          <cell r="G13015" t="str">
            <v>EA</v>
          </cell>
          <cell r="H13015" t="str">
            <v>MT00</v>
          </cell>
          <cell r="I13015" t="str">
            <v>YC01</v>
          </cell>
          <cell r="J13015" t="str">
            <v>P</v>
          </cell>
          <cell r="K13015">
            <v>16.739999999999998</v>
          </cell>
          <cell r="L13015">
            <v>16.739999999999998</v>
          </cell>
        </row>
        <row r="13016">
          <cell r="E13016" t="str">
            <v>220SHT0000851</v>
          </cell>
          <cell r="F13016" t="str">
            <v>NA</v>
          </cell>
          <cell r="G13016" t="str">
            <v>EA</v>
          </cell>
          <cell r="H13016" t="str">
            <v>CP00</v>
          </cell>
          <cell r="I13016" t="str">
            <v>SY10</v>
          </cell>
          <cell r="J13016" t="str">
            <v>M</v>
          </cell>
          <cell r="K13016">
            <v>701.75144</v>
          </cell>
          <cell r="L13016">
            <v>749.29985999999997</v>
          </cell>
        </row>
        <row r="13017">
          <cell r="E13017" t="str">
            <v>220TSY0000134</v>
          </cell>
          <cell r="F13017" t="str">
            <v>NA</v>
          </cell>
          <cell r="G13017" t="str">
            <v>EA</v>
          </cell>
          <cell r="H13017" t="str">
            <v>FL00</v>
          </cell>
          <cell r="I13017" t="str">
            <v>YC06</v>
          </cell>
          <cell r="J13017" t="str">
            <v>P</v>
          </cell>
          <cell r="K13017">
            <v>1.5349999999999999</v>
          </cell>
          <cell r="L13017">
            <v>1.5349999999999999</v>
          </cell>
        </row>
        <row r="13018">
          <cell r="E13018" t="str">
            <v>220SCS0004555</v>
          </cell>
          <cell r="F13018" t="str">
            <v>AC</v>
          </cell>
          <cell r="G13018" t="str">
            <v>EA</v>
          </cell>
          <cell r="H13018" t="str">
            <v>GJJ0</v>
          </cell>
          <cell r="I13018" t="str">
            <v>YC04</v>
          </cell>
          <cell r="K13018">
            <v>0</v>
          </cell>
          <cell r="L13018">
            <v>0</v>
          </cell>
        </row>
        <row r="13019">
          <cell r="E13019" t="str">
            <v>220SLT0000048</v>
          </cell>
          <cell r="F13019" t="str">
            <v>AC</v>
          </cell>
          <cell r="G13019" t="str">
            <v>EA</v>
          </cell>
          <cell r="H13019" t="str">
            <v>MT00</v>
          </cell>
          <cell r="I13019" t="str">
            <v>YC01</v>
          </cell>
          <cell r="J13019" t="str">
            <v>P</v>
          </cell>
          <cell r="K13019">
            <v>29.56</v>
          </cell>
          <cell r="L13019">
            <v>29.56</v>
          </cell>
        </row>
        <row r="13020">
          <cell r="E13020" t="str">
            <v>220SHT0016909</v>
          </cell>
          <cell r="F13020" t="str">
            <v>NEW</v>
          </cell>
          <cell r="G13020" t="str">
            <v>EA</v>
          </cell>
          <cell r="H13020" t="str">
            <v>MT00</v>
          </cell>
          <cell r="I13020" t="str">
            <v>YC01</v>
          </cell>
          <cell r="J13020" t="str">
            <v>P</v>
          </cell>
          <cell r="K13020">
            <v>0</v>
          </cell>
          <cell r="L13020">
            <v>0</v>
          </cell>
        </row>
        <row r="13021">
          <cell r="E13021" t="str">
            <v>220SLT0001062</v>
          </cell>
          <cell r="F13021" t="str">
            <v>NA</v>
          </cell>
          <cell r="G13021" t="str">
            <v>EA</v>
          </cell>
          <cell r="H13021" t="str">
            <v>GJ00</v>
          </cell>
          <cell r="I13021" t="str">
            <v>YC01</v>
          </cell>
          <cell r="J13021" t="str">
            <v>P</v>
          </cell>
          <cell r="K13021">
            <v>140.28200000000001</v>
          </cell>
          <cell r="L13021">
            <v>140.28200000000001</v>
          </cell>
        </row>
        <row r="13022">
          <cell r="E13022" t="str">
            <v>220SHT0015240</v>
          </cell>
          <cell r="F13022" t="str">
            <v>AC</v>
          </cell>
          <cell r="G13022" t="str">
            <v>EA</v>
          </cell>
          <cell r="H13022" t="str">
            <v>GNJ0</v>
          </cell>
          <cell r="I13022" t="str">
            <v>YC01</v>
          </cell>
          <cell r="J13022" t="str">
            <v>P</v>
          </cell>
          <cell r="K13022">
            <v>49.09</v>
          </cell>
          <cell r="L13022">
            <v>49.09</v>
          </cell>
        </row>
        <row r="13023">
          <cell r="E13023" t="str">
            <v>220SLT0010350</v>
          </cell>
          <cell r="F13023" t="str">
            <v>AC</v>
          </cell>
          <cell r="G13023" t="str">
            <v>EA</v>
          </cell>
          <cell r="H13023" t="str">
            <v>FP00</v>
          </cell>
          <cell r="I13023" t="str">
            <v>BC01</v>
          </cell>
          <cell r="J13023" t="str">
            <v>M</v>
          </cell>
          <cell r="K13023">
            <v>12.13283</v>
          </cell>
          <cell r="L13023">
            <v>21.65465</v>
          </cell>
        </row>
        <row r="13024">
          <cell r="E13024" t="str">
            <v>220SHT0000852</v>
          </cell>
          <cell r="F13024" t="str">
            <v>NA</v>
          </cell>
          <cell r="G13024" t="str">
            <v>EA</v>
          </cell>
          <cell r="H13024" t="str">
            <v>CP00</v>
          </cell>
          <cell r="I13024" t="str">
            <v>SY10</v>
          </cell>
          <cell r="J13024" t="str">
            <v>M</v>
          </cell>
          <cell r="K13024">
            <v>509.16476</v>
          </cell>
          <cell r="L13024">
            <v>566.36321999999996</v>
          </cell>
        </row>
        <row r="13025">
          <cell r="E13025" t="str">
            <v>220TSY0000135</v>
          </cell>
          <cell r="F13025" t="str">
            <v>NA</v>
          </cell>
          <cell r="G13025" t="str">
            <v>EA</v>
          </cell>
          <cell r="H13025" t="str">
            <v>FL00</v>
          </cell>
          <cell r="I13025" t="str">
            <v>YC06</v>
          </cell>
          <cell r="J13025" t="str">
            <v>P</v>
          </cell>
          <cell r="K13025">
            <v>8.9826999999999995</v>
          </cell>
          <cell r="L13025">
            <v>8.9826999999999995</v>
          </cell>
        </row>
        <row r="13026">
          <cell r="E13026" t="str">
            <v>220SCS0004660</v>
          </cell>
          <cell r="F13026" t="str">
            <v>NA</v>
          </cell>
          <cell r="G13026" t="str">
            <v>EA</v>
          </cell>
          <cell r="H13026" t="str">
            <v>GJJ0</v>
          </cell>
          <cell r="I13026" t="str">
            <v>YC04</v>
          </cell>
          <cell r="K13026">
            <v>0</v>
          </cell>
          <cell r="L13026">
            <v>0</v>
          </cell>
        </row>
        <row r="13027">
          <cell r="E13027" t="str">
            <v>220SLT0001045</v>
          </cell>
          <cell r="F13027" t="str">
            <v>AC</v>
          </cell>
          <cell r="G13027" t="str">
            <v>EA</v>
          </cell>
          <cell r="H13027" t="str">
            <v>FP00</v>
          </cell>
          <cell r="I13027" t="str">
            <v>BC01</v>
          </cell>
          <cell r="J13027" t="str">
            <v>M</v>
          </cell>
          <cell r="K13027">
            <v>26.09703</v>
          </cell>
          <cell r="L13027">
            <v>35.334870000000002</v>
          </cell>
        </row>
        <row r="13028">
          <cell r="E13028" t="str">
            <v>220SHT0016910</v>
          </cell>
          <cell r="F13028" t="str">
            <v>NEW</v>
          </cell>
          <cell r="G13028" t="str">
            <v>EA</v>
          </cell>
          <cell r="H13028" t="str">
            <v>FP00</v>
          </cell>
          <cell r="I13028" t="str">
            <v>YC01</v>
          </cell>
          <cell r="J13028" t="str">
            <v>M</v>
          </cell>
          <cell r="K13028">
            <v>0</v>
          </cell>
          <cell r="L13028">
            <v>0</v>
          </cell>
        </row>
        <row r="13029">
          <cell r="E13029" t="str">
            <v>220SLT0001257</v>
          </cell>
          <cell r="F13029" t="str">
            <v>NA</v>
          </cell>
          <cell r="G13029" t="str">
            <v>EA</v>
          </cell>
          <cell r="H13029" t="str">
            <v>CP00</v>
          </cell>
          <cell r="I13029" t="str">
            <v>SY02</v>
          </cell>
          <cell r="J13029" t="str">
            <v>M</v>
          </cell>
          <cell r="K13029">
            <v>815.28408000000002</v>
          </cell>
          <cell r="L13029">
            <v>851.48807999999997</v>
          </cell>
        </row>
        <row r="13030">
          <cell r="E13030" t="str">
            <v>220SHT0016036</v>
          </cell>
          <cell r="F13030" t="str">
            <v>AC</v>
          </cell>
          <cell r="G13030" t="str">
            <v>EA</v>
          </cell>
          <cell r="H13030" t="str">
            <v>SLJ1</v>
          </cell>
          <cell r="I13030" t="str">
            <v>BC02</v>
          </cell>
          <cell r="K13030">
            <v>0</v>
          </cell>
          <cell r="L13030">
            <v>1.5704</v>
          </cell>
        </row>
        <row r="13031">
          <cell r="E13031" t="str">
            <v>220SLT0002838</v>
          </cell>
          <cell r="F13031" t="str">
            <v>AC</v>
          </cell>
          <cell r="G13031" t="str">
            <v>EA</v>
          </cell>
          <cell r="H13031" t="str">
            <v>GJJ0</v>
          </cell>
          <cell r="I13031" t="str">
            <v>BC06</v>
          </cell>
          <cell r="K13031">
            <v>0</v>
          </cell>
          <cell r="L13031">
            <v>0.81157000000000001</v>
          </cell>
        </row>
        <row r="13032">
          <cell r="E13032" t="str">
            <v>220SHT0000853</v>
          </cell>
          <cell r="F13032" t="str">
            <v>NA</v>
          </cell>
          <cell r="G13032" t="str">
            <v>EA</v>
          </cell>
          <cell r="H13032" t="str">
            <v>CP00</v>
          </cell>
          <cell r="I13032" t="str">
            <v>SY10</v>
          </cell>
          <cell r="J13032" t="str">
            <v>M</v>
          </cell>
          <cell r="K13032">
            <v>530.98776999999995</v>
          </cell>
          <cell r="L13032">
            <v>569.48518999999999</v>
          </cell>
        </row>
        <row r="13033">
          <cell r="E13033" t="str">
            <v>220TSY0000136</v>
          </cell>
          <cell r="F13033" t="str">
            <v>NA</v>
          </cell>
          <cell r="G13033" t="str">
            <v>M</v>
          </cell>
          <cell r="H13033" t="str">
            <v>FL00</v>
          </cell>
          <cell r="I13033" t="str">
            <v>YC06</v>
          </cell>
          <cell r="J13033" t="str">
            <v>P</v>
          </cell>
          <cell r="K13033">
            <v>1E-4</v>
          </cell>
          <cell r="L13033">
            <v>1E-4</v>
          </cell>
        </row>
        <row r="13034">
          <cell r="E13034" t="str">
            <v>220SCS0004556</v>
          </cell>
          <cell r="F13034" t="str">
            <v>NA</v>
          </cell>
          <cell r="G13034" t="str">
            <v>EA</v>
          </cell>
          <cell r="H13034" t="str">
            <v>GJJ0</v>
          </cell>
          <cell r="I13034" t="str">
            <v>YC04</v>
          </cell>
          <cell r="K13034">
            <v>0</v>
          </cell>
          <cell r="L13034">
            <v>0</v>
          </cell>
        </row>
        <row r="13035">
          <cell r="E13035" t="str">
            <v>220SLT0000047</v>
          </cell>
          <cell r="F13035" t="str">
            <v>AC</v>
          </cell>
          <cell r="G13035" t="str">
            <v>EA</v>
          </cell>
          <cell r="H13035" t="str">
            <v>FP00</v>
          </cell>
          <cell r="I13035" t="str">
            <v>BC01</v>
          </cell>
          <cell r="J13035" t="str">
            <v>M</v>
          </cell>
          <cell r="K13035">
            <v>15.34918</v>
          </cell>
          <cell r="L13035">
            <v>24.400179999999999</v>
          </cell>
        </row>
        <row r="13036">
          <cell r="E13036" t="str">
            <v>220SHT0016912</v>
          </cell>
          <cell r="F13036" t="str">
            <v>NEW</v>
          </cell>
          <cell r="G13036" t="str">
            <v>EA</v>
          </cell>
          <cell r="H13036" t="str">
            <v>GJ00</v>
          </cell>
          <cell r="I13036" t="str">
            <v>YC01</v>
          </cell>
          <cell r="J13036" t="str">
            <v>P</v>
          </cell>
          <cell r="K13036">
            <v>0</v>
          </cell>
          <cell r="L13036">
            <v>0</v>
          </cell>
        </row>
        <row r="13037">
          <cell r="E13037" t="str">
            <v>220SLT0001258</v>
          </cell>
          <cell r="F13037" t="str">
            <v>NA</v>
          </cell>
          <cell r="G13037" t="str">
            <v>EA</v>
          </cell>
          <cell r="H13037" t="str">
            <v>CP00</v>
          </cell>
          <cell r="I13037" t="str">
            <v>SY02</v>
          </cell>
          <cell r="J13037" t="str">
            <v>M</v>
          </cell>
          <cell r="K13037">
            <v>656.83235000000002</v>
          </cell>
          <cell r="L13037">
            <v>702.27418999999998</v>
          </cell>
        </row>
        <row r="13038">
          <cell r="E13038" t="str">
            <v>220SHT0015629</v>
          </cell>
          <cell r="F13038" t="str">
            <v>AC</v>
          </cell>
          <cell r="G13038" t="str">
            <v>EA</v>
          </cell>
          <cell r="H13038" t="str">
            <v>GNJ0</v>
          </cell>
          <cell r="I13038" t="str">
            <v>YC04</v>
          </cell>
          <cell r="K13038">
            <v>0</v>
          </cell>
          <cell r="L13038">
            <v>0</v>
          </cell>
        </row>
        <row r="13039">
          <cell r="E13039" t="str">
            <v>220SLT0010348</v>
          </cell>
          <cell r="F13039" t="str">
            <v>AC</v>
          </cell>
          <cell r="G13039" t="str">
            <v>EA</v>
          </cell>
          <cell r="H13039" t="str">
            <v>FP00</v>
          </cell>
          <cell r="I13039" t="str">
            <v>YC01</v>
          </cell>
          <cell r="J13039" t="str">
            <v>P</v>
          </cell>
          <cell r="K13039">
            <v>12.7</v>
          </cell>
          <cell r="L13039">
            <v>12.7</v>
          </cell>
        </row>
        <row r="13040">
          <cell r="E13040" t="str">
            <v>220SHT0000855</v>
          </cell>
          <cell r="F13040" t="str">
            <v>NA</v>
          </cell>
          <cell r="G13040" t="str">
            <v>EA</v>
          </cell>
          <cell r="H13040" t="str">
            <v>CP00</v>
          </cell>
          <cell r="I13040" t="str">
            <v>SY10</v>
          </cell>
          <cell r="J13040" t="str">
            <v>M</v>
          </cell>
          <cell r="K13040">
            <v>564.13499000000002</v>
          </cell>
          <cell r="L13040">
            <v>621.33344999999997</v>
          </cell>
        </row>
        <row r="13041">
          <cell r="E13041" t="str">
            <v>220TSY0000141</v>
          </cell>
          <cell r="F13041" t="str">
            <v>AC</v>
          </cell>
          <cell r="G13041" t="str">
            <v>EA</v>
          </cell>
          <cell r="H13041" t="str">
            <v>FL00</v>
          </cell>
          <cell r="I13041" t="str">
            <v>YC06</v>
          </cell>
          <cell r="J13041" t="str">
            <v>P</v>
          </cell>
          <cell r="K13041">
            <v>1.1164000000000001</v>
          </cell>
          <cell r="L13041">
            <v>1.1164000000000001</v>
          </cell>
        </row>
        <row r="13042">
          <cell r="E13042" t="str">
            <v>220SCS0004557</v>
          </cell>
          <cell r="F13042" t="str">
            <v>NA</v>
          </cell>
          <cell r="G13042" t="str">
            <v>EA</v>
          </cell>
          <cell r="H13042" t="str">
            <v>GJJ0</v>
          </cell>
          <cell r="I13042" t="str">
            <v>YC04</v>
          </cell>
          <cell r="J13042" t="str">
            <v>P</v>
          </cell>
          <cell r="K13042">
            <v>31.932500000000001</v>
          </cell>
          <cell r="L13042">
            <v>31.932500000000001</v>
          </cell>
        </row>
        <row r="13043">
          <cell r="E13043" t="str">
            <v>220SLT0000097</v>
          </cell>
          <cell r="F13043" t="str">
            <v>AC</v>
          </cell>
          <cell r="G13043" t="str">
            <v>EA</v>
          </cell>
          <cell r="H13043" t="str">
            <v>GJ00</v>
          </cell>
          <cell r="I13043" t="str">
            <v>YC01</v>
          </cell>
          <cell r="J13043" t="str">
            <v>P</v>
          </cell>
          <cell r="K13043">
            <v>36.740600000000001</v>
          </cell>
          <cell r="L13043">
            <v>36.740600000000001</v>
          </cell>
        </row>
        <row r="13044">
          <cell r="E13044" t="str">
            <v>220SHT0017261</v>
          </cell>
          <cell r="F13044" t="str">
            <v>ac</v>
          </cell>
          <cell r="G13044" t="str">
            <v>EA</v>
          </cell>
          <cell r="H13044" t="str">
            <v>GJ00</v>
          </cell>
          <cell r="I13044" t="str">
            <v>YC01</v>
          </cell>
          <cell r="J13044" t="str">
            <v>P</v>
          </cell>
          <cell r="K13044">
            <v>0</v>
          </cell>
          <cell r="L13044">
            <v>0</v>
          </cell>
        </row>
        <row r="13045">
          <cell r="E13045" t="str">
            <v>220SLT0001259</v>
          </cell>
          <cell r="F13045" t="str">
            <v>NA</v>
          </cell>
          <cell r="G13045" t="str">
            <v>EA</v>
          </cell>
          <cell r="H13045" t="str">
            <v>CP00</v>
          </cell>
          <cell r="I13045" t="str">
            <v>SY02</v>
          </cell>
          <cell r="J13045" t="str">
            <v>M</v>
          </cell>
          <cell r="K13045">
            <v>654.20974999999999</v>
          </cell>
          <cell r="L13045">
            <v>699.65159000000006</v>
          </cell>
        </row>
        <row r="13046">
          <cell r="E13046" t="str">
            <v>220SHT0015705</v>
          </cell>
          <cell r="F13046" t="str">
            <v>NA</v>
          </cell>
          <cell r="G13046" t="str">
            <v>EA</v>
          </cell>
          <cell r="H13046" t="str">
            <v>CP00</v>
          </cell>
          <cell r="I13046" t="str">
            <v>SY17</v>
          </cell>
          <cell r="J13046" t="str">
            <v>P</v>
          </cell>
          <cell r="K13046">
            <v>350</v>
          </cell>
          <cell r="L13046">
            <v>350</v>
          </cell>
        </row>
        <row r="13047">
          <cell r="E13047" t="str">
            <v>220SLT0010562</v>
          </cell>
          <cell r="F13047" t="str">
            <v>NA</v>
          </cell>
          <cell r="G13047" t="str">
            <v>EA</v>
          </cell>
          <cell r="H13047" t="str">
            <v>GJJ0</v>
          </cell>
          <cell r="I13047" t="str">
            <v>BC05</v>
          </cell>
          <cell r="K13047">
            <v>4.5220000000000002</v>
          </cell>
          <cell r="L13047">
            <v>16.00592</v>
          </cell>
        </row>
        <row r="13048">
          <cell r="E13048" t="str">
            <v>220SHT0000856</v>
          </cell>
          <cell r="F13048" t="str">
            <v>NA</v>
          </cell>
          <cell r="G13048" t="str">
            <v>EA</v>
          </cell>
          <cell r="H13048" t="str">
            <v>CP00</v>
          </cell>
          <cell r="I13048" t="str">
            <v>SY10</v>
          </cell>
          <cell r="J13048" t="str">
            <v>M</v>
          </cell>
          <cell r="K13048">
            <v>234.83758</v>
          </cell>
          <cell r="L13048">
            <v>292.98797999999999</v>
          </cell>
        </row>
        <row r="13049">
          <cell r="E13049" t="str">
            <v>220TSY0000207</v>
          </cell>
          <cell r="F13049" t="str">
            <v>AC</v>
          </cell>
          <cell r="G13049" t="str">
            <v>M</v>
          </cell>
          <cell r="H13049" t="str">
            <v>ML00</v>
          </cell>
          <cell r="I13049" t="str">
            <v>YC06</v>
          </cell>
          <cell r="J13049" t="str">
            <v>P</v>
          </cell>
          <cell r="K13049">
            <v>32</v>
          </cell>
          <cell r="L13049">
            <v>32</v>
          </cell>
        </row>
        <row r="13050">
          <cell r="E13050" t="str">
            <v>220SCS0004815</v>
          </cell>
          <cell r="F13050" t="str">
            <v>AC</v>
          </cell>
          <cell r="G13050" t="str">
            <v>EA</v>
          </cell>
          <cell r="H13050" t="str">
            <v>GJJ0</v>
          </cell>
          <cell r="I13050" t="str">
            <v>BC05</v>
          </cell>
          <cell r="K13050">
            <v>0</v>
          </cell>
          <cell r="L13050">
            <v>0</v>
          </cell>
        </row>
        <row r="13051">
          <cell r="E13051" t="str">
            <v>220SLT0000043</v>
          </cell>
          <cell r="F13051" t="str">
            <v>NA</v>
          </cell>
          <cell r="G13051" t="str">
            <v>EA</v>
          </cell>
          <cell r="H13051" t="str">
            <v>GNJ0</v>
          </cell>
          <cell r="I13051" t="str">
            <v>YC01</v>
          </cell>
          <cell r="J13051" t="str">
            <v>P</v>
          </cell>
          <cell r="K13051">
            <v>24.5168</v>
          </cell>
          <cell r="L13051">
            <v>24.5168</v>
          </cell>
        </row>
        <row r="13052">
          <cell r="E13052" t="str">
            <v>220SHT0016922</v>
          </cell>
          <cell r="F13052" t="str">
            <v>NEW</v>
          </cell>
          <cell r="G13052" t="str">
            <v>EA</v>
          </cell>
          <cell r="H13052" t="str">
            <v>GJ00</v>
          </cell>
          <cell r="I13052" t="str">
            <v>YC01</v>
          </cell>
          <cell r="J13052" t="str">
            <v>P</v>
          </cell>
          <cell r="K13052">
            <v>0</v>
          </cell>
          <cell r="L13052">
            <v>0</v>
          </cell>
        </row>
        <row r="13053">
          <cell r="E13053" t="str">
            <v>220SLT0001260</v>
          </cell>
          <cell r="F13053" t="str">
            <v>NA</v>
          </cell>
          <cell r="G13053" t="str">
            <v>EA</v>
          </cell>
          <cell r="H13053" t="str">
            <v>CP00</v>
          </cell>
          <cell r="I13053" t="str">
            <v>SY02</v>
          </cell>
          <cell r="J13053" t="str">
            <v>M</v>
          </cell>
          <cell r="K13053">
            <v>536.75115000000005</v>
          </cell>
          <cell r="L13053">
            <v>582.19299000000001</v>
          </cell>
        </row>
        <row r="13054">
          <cell r="E13054" t="str">
            <v>220SHT0016035</v>
          </cell>
          <cell r="F13054" t="str">
            <v>AC</v>
          </cell>
          <cell r="G13054" t="str">
            <v>EA</v>
          </cell>
          <cell r="H13054" t="str">
            <v>GNJ0</v>
          </cell>
          <cell r="I13054" t="str">
            <v>YC04</v>
          </cell>
          <cell r="K13054">
            <v>0</v>
          </cell>
          <cell r="L13054">
            <v>0</v>
          </cell>
        </row>
        <row r="13055">
          <cell r="E13055" t="str">
            <v>220SLT0010346</v>
          </cell>
          <cell r="F13055" t="str">
            <v>AC</v>
          </cell>
          <cell r="G13055" t="str">
            <v>EA</v>
          </cell>
          <cell r="H13055" t="str">
            <v>SLJ0</v>
          </cell>
          <cell r="I13055" t="str">
            <v>YC01</v>
          </cell>
          <cell r="J13055" t="str">
            <v>P</v>
          </cell>
          <cell r="K13055">
            <v>5.9305000000000003</v>
          </cell>
          <cell r="L13055">
            <v>5.9305000000000003</v>
          </cell>
        </row>
        <row r="13056">
          <cell r="E13056" t="str">
            <v>220SHT0000857</v>
          </cell>
          <cell r="F13056" t="str">
            <v>NA</v>
          </cell>
          <cell r="G13056" t="str">
            <v>EA</v>
          </cell>
          <cell r="H13056" t="str">
            <v>CP00</v>
          </cell>
          <cell r="I13056" t="str">
            <v>SY10</v>
          </cell>
          <cell r="J13056" t="str">
            <v>M</v>
          </cell>
          <cell r="K13056">
            <v>568.70910000000003</v>
          </cell>
          <cell r="L13056">
            <v>625.88837999999998</v>
          </cell>
        </row>
        <row r="13057">
          <cell r="E13057" t="str">
            <v>220TSY0000143</v>
          </cell>
          <cell r="F13057" t="str">
            <v>NA</v>
          </cell>
          <cell r="G13057" t="str">
            <v>EA</v>
          </cell>
          <cell r="H13057" t="str">
            <v>FL00</v>
          </cell>
          <cell r="I13057" t="str">
            <v>YC06</v>
          </cell>
          <cell r="J13057" t="str">
            <v>P</v>
          </cell>
          <cell r="K13057">
            <v>2.9100000000000001E-2</v>
          </cell>
          <cell r="L13057">
            <v>2.9100000000000001E-2</v>
          </cell>
        </row>
        <row r="13058">
          <cell r="E13058" t="str">
            <v>220SCS0004558</v>
          </cell>
          <cell r="F13058" t="str">
            <v>NA</v>
          </cell>
          <cell r="G13058" t="str">
            <v>EA</v>
          </cell>
          <cell r="H13058" t="str">
            <v>GJJ0</v>
          </cell>
          <cell r="I13058" t="str">
            <v>YC04</v>
          </cell>
          <cell r="J13058" t="str">
            <v>P</v>
          </cell>
          <cell r="K13058">
            <v>31.932500000000001</v>
          </cell>
          <cell r="L13058">
            <v>31.932500000000001</v>
          </cell>
        </row>
        <row r="13059">
          <cell r="E13059" t="str">
            <v>220SLT0000098</v>
          </cell>
          <cell r="F13059" t="str">
            <v>AC</v>
          </cell>
          <cell r="G13059" t="str">
            <v>EA</v>
          </cell>
          <cell r="H13059" t="str">
            <v>GJ00</v>
          </cell>
          <cell r="I13059" t="str">
            <v>YC01</v>
          </cell>
          <cell r="J13059" t="str">
            <v>P</v>
          </cell>
          <cell r="K13059">
            <v>21.4</v>
          </cell>
          <cell r="L13059">
            <v>21.4</v>
          </cell>
        </row>
        <row r="13060">
          <cell r="E13060" t="str">
            <v>220SHT0017064</v>
          </cell>
          <cell r="F13060" t="str">
            <v>AC</v>
          </cell>
          <cell r="G13060" t="str">
            <v>EA</v>
          </cell>
          <cell r="H13060" t="str">
            <v>GJJ0</v>
          </cell>
          <cell r="I13060" t="str">
            <v>BC06</v>
          </cell>
          <cell r="K13060">
            <v>0</v>
          </cell>
          <cell r="L13060">
            <v>0.61019999999999996</v>
          </cell>
        </row>
        <row r="13061">
          <cell r="E13061" t="str">
            <v>220SLT0001261</v>
          </cell>
          <cell r="F13061" t="str">
            <v>NA</v>
          </cell>
          <cell r="G13061" t="str">
            <v>EA</v>
          </cell>
          <cell r="H13061" t="str">
            <v>CP00</v>
          </cell>
          <cell r="I13061" t="str">
            <v>SY02</v>
          </cell>
          <cell r="J13061" t="str">
            <v>M</v>
          </cell>
          <cell r="K13061">
            <v>120.90066</v>
          </cell>
          <cell r="L13061">
            <v>139.47348</v>
          </cell>
        </row>
        <row r="13062">
          <cell r="E13062" t="str">
            <v>220SHT0015701</v>
          </cell>
          <cell r="F13062" t="str">
            <v>NA</v>
          </cell>
          <cell r="G13062" t="str">
            <v>EA</v>
          </cell>
          <cell r="H13062" t="str">
            <v>QT00</v>
          </cell>
          <cell r="I13062" t="str">
            <v>YC01</v>
          </cell>
          <cell r="J13062" t="str">
            <v>P</v>
          </cell>
          <cell r="K13062">
            <v>0.28000000000000003</v>
          </cell>
          <cell r="L13062">
            <v>0.28000000000000003</v>
          </cell>
        </row>
        <row r="13063">
          <cell r="E13063" t="str">
            <v>220SLT0002840</v>
          </cell>
          <cell r="F13063" t="str">
            <v>AC</v>
          </cell>
          <cell r="G13063" t="str">
            <v>EA</v>
          </cell>
          <cell r="H13063" t="str">
            <v>GJJ0</v>
          </cell>
          <cell r="I13063" t="str">
            <v>BC06</v>
          </cell>
          <cell r="K13063">
            <v>2.0810300000000002</v>
          </cell>
          <cell r="L13063">
            <v>2.3373200000000001</v>
          </cell>
        </row>
        <row r="13064">
          <cell r="E13064" t="str">
            <v>220SHT0000858</v>
          </cell>
          <cell r="F13064" t="str">
            <v>NA</v>
          </cell>
          <cell r="G13064" t="str">
            <v>EA</v>
          </cell>
          <cell r="H13064" t="str">
            <v>CP00</v>
          </cell>
          <cell r="I13064" t="str">
            <v>SY10</v>
          </cell>
          <cell r="J13064" t="str">
            <v>M</v>
          </cell>
          <cell r="K13064">
            <v>617.94773999999995</v>
          </cell>
          <cell r="L13064">
            <v>679.88379999999995</v>
          </cell>
        </row>
        <row r="13065">
          <cell r="E13065" t="str">
            <v>220TSY0000144</v>
          </cell>
          <cell r="F13065" t="str">
            <v>NA</v>
          </cell>
          <cell r="G13065" t="str">
            <v>EA</v>
          </cell>
          <cell r="H13065" t="str">
            <v>FL00</v>
          </cell>
          <cell r="I13065" t="str">
            <v>YC06</v>
          </cell>
          <cell r="J13065" t="str">
            <v>P</v>
          </cell>
          <cell r="K13065">
            <v>2.9100000000000001E-2</v>
          </cell>
          <cell r="L13065">
            <v>2.9100000000000001E-2</v>
          </cell>
        </row>
        <row r="13066">
          <cell r="E13066" t="str">
            <v>220SCS0004652</v>
          </cell>
          <cell r="F13066" t="str">
            <v>AC</v>
          </cell>
          <cell r="G13066" t="str">
            <v>EA</v>
          </cell>
          <cell r="H13066" t="str">
            <v>GJJ0</v>
          </cell>
          <cell r="I13066" t="str">
            <v>BC06</v>
          </cell>
          <cell r="K13066">
            <v>0</v>
          </cell>
          <cell r="L13066">
            <v>0.16475000000000001</v>
          </cell>
        </row>
        <row r="13067">
          <cell r="E13067" t="str">
            <v>220SLT0000791</v>
          </cell>
          <cell r="F13067" t="str">
            <v>AC</v>
          </cell>
          <cell r="G13067" t="str">
            <v>EA</v>
          </cell>
          <cell r="H13067" t="str">
            <v>GNJ0</v>
          </cell>
          <cell r="I13067" t="str">
            <v>YC01</v>
          </cell>
          <cell r="J13067" t="str">
            <v>P</v>
          </cell>
          <cell r="K13067">
            <v>7.7785000000000002</v>
          </cell>
          <cell r="L13067">
            <v>7.7785000000000002</v>
          </cell>
        </row>
        <row r="13068">
          <cell r="E13068" t="str">
            <v>220SHT0016924</v>
          </cell>
          <cell r="F13068" t="str">
            <v>NEW</v>
          </cell>
          <cell r="G13068" t="str">
            <v>EA</v>
          </cell>
          <cell r="H13068" t="str">
            <v>MT00</v>
          </cell>
          <cell r="I13068" t="str">
            <v>YC01</v>
          </cell>
          <cell r="J13068" t="str">
            <v>P</v>
          </cell>
          <cell r="K13068">
            <v>0</v>
          </cell>
          <cell r="L13068">
            <v>0</v>
          </cell>
        </row>
        <row r="13069">
          <cell r="E13069" t="str">
            <v>220SLT0001056</v>
          </cell>
          <cell r="F13069" t="str">
            <v>NA</v>
          </cell>
          <cell r="G13069" t="str">
            <v>EA</v>
          </cell>
          <cell r="H13069" t="str">
            <v>SLJ0</v>
          </cell>
          <cell r="I13069" t="str">
            <v>YC01</v>
          </cell>
          <cell r="J13069" t="str">
            <v>P</v>
          </cell>
          <cell r="K13069">
            <v>9.1713000000000005</v>
          </cell>
          <cell r="L13069">
            <v>9.1713000000000005</v>
          </cell>
        </row>
        <row r="13070">
          <cell r="E13070" t="str">
            <v>220SHT0015631</v>
          </cell>
          <cell r="F13070" t="str">
            <v>AC</v>
          </cell>
          <cell r="G13070" t="str">
            <v>EA</v>
          </cell>
          <cell r="H13070" t="str">
            <v>GJ00</v>
          </cell>
          <cell r="I13070" t="str">
            <v>YC01</v>
          </cell>
          <cell r="J13070" t="str">
            <v>P</v>
          </cell>
          <cell r="K13070">
            <v>481.2586</v>
          </cell>
          <cell r="L13070">
            <v>481.2586</v>
          </cell>
        </row>
        <row r="13071">
          <cell r="E13071" t="str">
            <v>220SLT0010561</v>
          </cell>
          <cell r="F13071" t="str">
            <v>NA</v>
          </cell>
          <cell r="G13071" t="str">
            <v>EA</v>
          </cell>
          <cell r="H13071" t="str">
            <v>GJJ0</v>
          </cell>
          <cell r="I13071" t="str">
            <v>YC04</v>
          </cell>
          <cell r="K13071">
            <v>0</v>
          </cell>
          <cell r="L13071">
            <v>0</v>
          </cell>
        </row>
        <row r="13072">
          <cell r="E13072" t="str">
            <v>220SHT0000859</v>
          </cell>
          <cell r="F13072" t="str">
            <v>NA</v>
          </cell>
          <cell r="G13072" t="str">
            <v>EA</v>
          </cell>
          <cell r="H13072" t="str">
            <v>CP00</v>
          </cell>
          <cell r="I13072" t="str">
            <v>SY13</v>
          </cell>
          <cell r="J13072" t="str">
            <v>M</v>
          </cell>
          <cell r="K13072">
            <v>202.64224999999999</v>
          </cell>
          <cell r="L13072">
            <v>237.57968</v>
          </cell>
        </row>
        <row r="13073">
          <cell r="E13073" t="str">
            <v>220TSY0000456</v>
          </cell>
          <cell r="F13073" t="str">
            <v>NA</v>
          </cell>
          <cell r="G13073" t="str">
            <v>EA</v>
          </cell>
          <cell r="H13073" t="str">
            <v>FL00</v>
          </cell>
          <cell r="I13073" t="str">
            <v>YC06</v>
          </cell>
          <cell r="J13073" t="str">
            <v>P</v>
          </cell>
          <cell r="K13073">
            <v>0.46300000000000002</v>
          </cell>
          <cell r="L13073">
            <v>0.46300000000000002</v>
          </cell>
        </row>
        <row r="13074">
          <cell r="E13074" t="str">
            <v>220SCS0004629</v>
          </cell>
          <cell r="F13074" t="str">
            <v>NA</v>
          </cell>
          <cell r="G13074" t="str">
            <v>EA</v>
          </cell>
          <cell r="H13074" t="str">
            <v>GJJ0</v>
          </cell>
          <cell r="I13074" t="str">
            <v>YC04</v>
          </cell>
          <cell r="K13074">
            <v>0</v>
          </cell>
          <cell r="L13074">
            <v>0</v>
          </cell>
        </row>
        <row r="13075">
          <cell r="E13075" t="str">
            <v>220SLT0000041</v>
          </cell>
          <cell r="F13075" t="str">
            <v>NA</v>
          </cell>
          <cell r="G13075" t="str">
            <v>EA</v>
          </cell>
          <cell r="H13075" t="str">
            <v>SLJ0</v>
          </cell>
          <cell r="I13075" t="str">
            <v>YC01</v>
          </cell>
          <cell r="J13075" t="str">
            <v>P</v>
          </cell>
          <cell r="K13075">
            <v>0.52539999999999998</v>
          </cell>
          <cell r="L13075">
            <v>0.52539999999999998</v>
          </cell>
        </row>
        <row r="13076">
          <cell r="E13076" t="str">
            <v>220SHT0017094</v>
          </cell>
          <cell r="F13076" t="str">
            <v>AC</v>
          </cell>
          <cell r="G13076" t="str">
            <v>EA</v>
          </cell>
          <cell r="H13076" t="str">
            <v>GJ00</v>
          </cell>
          <cell r="I13076" t="str">
            <v>YC01</v>
          </cell>
          <cell r="K13076">
            <v>9.1963500000000007</v>
          </cell>
          <cell r="L13076">
            <v>100.71142</v>
          </cell>
        </row>
        <row r="13077">
          <cell r="E13077" t="str">
            <v>220SLT0001262</v>
          </cell>
          <cell r="F13077" t="str">
            <v>NA</v>
          </cell>
          <cell r="G13077" t="str">
            <v>EA</v>
          </cell>
          <cell r="H13077" t="str">
            <v>CP00</v>
          </cell>
          <cell r="I13077" t="str">
            <v>SY02</v>
          </cell>
          <cell r="J13077" t="str">
            <v>M</v>
          </cell>
          <cell r="K13077">
            <v>137.04469</v>
          </cell>
          <cell r="L13077">
            <v>155.61751000000001</v>
          </cell>
        </row>
        <row r="13078">
          <cell r="E13078" t="str">
            <v>220SHT0016033</v>
          </cell>
          <cell r="F13078" t="str">
            <v>AC</v>
          </cell>
          <cell r="G13078" t="str">
            <v>EA</v>
          </cell>
          <cell r="H13078" t="str">
            <v>GJ00</v>
          </cell>
          <cell r="I13078" t="str">
            <v>YC01</v>
          </cell>
          <cell r="K13078">
            <v>15.11908</v>
          </cell>
          <cell r="L13078">
            <v>97.383830000000003</v>
          </cell>
        </row>
        <row r="13079">
          <cell r="E13079" t="str">
            <v>220SLT0010411</v>
          </cell>
          <cell r="F13079" t="str">
            <v>NA</v>
          </cell>
          <cell r="G13079" t="str">
            <v>EA</v>
          </cell>
          <cell r="H13079" t="str">
            <v>GJJ0</v>
          </cell>
          <cell r="I13079" t="str">
            <v>BC05</v>
          </cell>
          <cell r="K13079">
            <v>0</v>
          </cell>
          <cell r="L13079">
            <v>0.16355</v>
          </cell>
        </row>
        <row r="13080">
          <cell r="E13080" t="str">
            <v>220SHT0000860</v>
          </cell>
          <cell r="F13080" t="str">
            <v>NA</v>
          </cell>
          <cell r="G13080" t="str">
            <v>EA</v>
          </cell>
          <cell r="H13080" t="str">
            <v>CP00</v>
          </cell>
          <cell r="I13080" t="str">
            <v>SY13</v>
          </cell>
          <cell r="J13080" t="str">
            <v>M</v>
          </cell>
          <cell r="K13080">
            <v>216.21</v>
          </cell>
          <cell r="L13080">
            <v>230.43243000000001</v>
          </cell>
        </row>
        <row r="13081">
          <cell r="E13081" t="str">
            <v>220TSY0000482</v>
          </cell>
          <cell r="F13081" t="str">
            <v>NA</v>
          </cell>
          <cell r="G13081" t="str">
            <v>EA</v>
          </cell>
          <cell r="H13081" t="str">
            <v>FL00</v>
          </cell>
          <cell r="I13081" t="str">
            <v>YC06</v>
          </cell>
          <cell r="J13081" t="str">
            <v>P</v>
          </cell>
          <cell r="K13081">
            <v>2.9100000000000001E-2</v>
          </cell>
          <cell r="L13081">
            <v>2.9100000000000001E-2</v>
          </cell>
        </row>
        <row r="13082">
          <cell r="E13082" t="str">
            <v>220SCS0004934</v>
          </cell>
          <cell r="F13082" t="str">
            <v>NA</v>
          </cell>
          <cell r="G13082" t="str">
            <v>EA</v>
          </cell>
          <cell r="H13082" t="str">
            <v>GJ00</v>
          </cell>
          <cell r="I13082" t="str">
            <v>BC08</v>
          </cell>
          <cell r="K13082">
            <v>0</v>
          </cell>
          <cell r="L13082">
            <v>5.5195400000000001</v>
          </cell>
        </row>
        <row r="13083">
          <cell r="E13083" t="str">
            <v>220SLT0000789</v>
          </cell>
          <cell r="F13083" t="str">
            <v>AC</v>
          </cell>
          <cell r="G13083" t="str">
            <v>EA</v>
          </cell>
          <cell r="H13083" t="str">
            <v>MT00</v>
          </cell>
          <cell r="I13083" t="str">
            <v>YC01</v>
          </cell>
          <cell r="J13083" t="str">
            <v>P</v>
          </cell>
          <cell r="K13083">
            <v>19.785</v>
          </cell>
          <cell r="L13083">
            <v>19.785</v>
          </cell>
        </row>
        <row r="13084">
          <cell r="E13084" t="str">
            <v>220SHT0016931</v>
          </cell>
          <cell r="F13084" t="str">
            <v>AC</v>
          </cell>
          <cell r="G13084" t="str">
            <v>EA</v>
          </cell>
          <cell r="H13084" t="str">
            <v>SLJ0</v>
          </cell>
          <cell r="I13084" t="str">
            <v>YC01</v>
          </cell>
          <cell r="J13084" t="str">
            <v>P</v>
          </cell>
          <cell r="K13084">
            <v>6.4617699999999996</v>
          </cell>
          <cell r="L13084">
            <v>6.4617699999999996</v>
          </cell>
        </row>
        <row r="13085">
          <cell r="E13085" t="str">
            <v>220SLT0001263</v>
          </cell>
          <cell r="F13085" t="str">
            <v>NA</v>
          </cell>
          <cell r="G13085" t="str">
            <v>EA</v>
          </cell>
          <cell r="H13085" t="str">
            <v>CP00</v>
          </cell>
          <cell r="I13085" t="str">
            <v>SY02</v>
          </cell>
          <cell r="J13085" t="str">
            <v>M</v>
          </cell>
          <cell r="K13085">
            <v>122.68066</v>
          </cell>
          <cell r="L13085">
            <v>141.25348</v>
          </cell>
        </row>
        <row r="13086">
          <cell r="E13086" t="str">
            <v>220SHT0015698</v>
          </cell>
          <cell r="F13086" t="str">
            <v>NEW</v>
          </cell>
          <cell r="G13086" t="str">
            <v>EA</v>
          </cell>
          <cell r="H13086" t="str">
            <v>GJJ0</v>
          </cell>
          <cell r="I13086" t="str">
            <v>YC04</v>
          </cell>
          <cell r="K13086">
            <v>0</v>
          </cell>
          <cell r="L13086">
            <v>0.16355</v>
          </cell>
        </row>
        <row r="13087">
          <cell r="E13087" t="str">
            <v>220SLT0010559</v>
          </cell>
          <cell r="F13087" t="str">
            <v>NA</v>
          </cell>
          <cell r="G13087" t="str">
            <v>EA</v>
          </cell>
          <cell r="H13087" t="str">
            <v>GJJ0</v>
          </cell>
          <cell r="I13087" t="str">
            <v>YC04</v>
          </cell>
          <cell r="K13087">
            <v>0</v>
          </cell>
          <cell r="L13087">
            <v>0</v>
          </cell>
        </row>
        <row r="13088">
          <cell r="E13088" t="str">
            <v>220SHT0000861</v>
          </cell>
          <cell r="F13088" t="str">
            <v>AC</v>
          </cell>
          <cell r="G13088" t="str">
            <v>EA</v>
          </cell>
          <cell r="H13088" t="str">
            <v>CP00</v>
          </cell>
          <cell r="I13088" t="str">
            <v>SY13</v>
          </cell>
          <cell r="J13088" t="str">
            <v>M</v>
          </cell>
          <cell r="K13088">
            <v>143.39773</v>
          </cell>
          <cell r="L13088">
            <v>199.05016000000001</v>
          </cell>
        </row>
        <row r="13089">
          <cell r="E13089" t="str">
            <v>220TSY0000462</v>
          </cell>
          <cell r="F13089" t="str">
            <v>NA</v>
          </cell>
          <cell r="G13089" t="str">
            <v>EA</v>
          </cell>
          <cell r="H13089" t="str">
            <v>FL00</v>
          </cell>
          <cell r="I13089" t="str">
            <v>YC06</v>
          </cell>
          <cell r="J13089" t="str">
            <v>P</v>
          </cell>
          <cell r="K13089">
            <v>0.18720000000000001</v>
          </cell>
          <cell r="L13089">
            <v>0.18720000000000001</v>
          </cell>
        </row>
        <row r="13090">
          <cell r="E13090" t="str">
            <v>220SCS0004818</v>
          </cell>
          <cell r="F13090" t="str">
            <v>AC</v>
          </cell>
          <cell r="G13090" t="str">
            <v>EA</v>
          </cell>
          <cell r="H13090" t="str">
            <v>GJJ0</v>
          </cell>
          <cell r="I13090" t="str">
            <v>BC05</v>
          </cell>
          <cell r="K13090">
            <v>0</v>
          </cell>
          <cell r="L13090">
            <v>0</v>
          </cell>
        </row>
        <row r="13091">
          <cell r="E13091" t="str">
            <v>220SLT0000823</v>
          </cell>
          <cell r="F13091" t="str">
            <v>AC</v>
          </cell>
          <cell r="G13091" t="str">
            <v>EA</v>
          </cell>
          <cell r="H13091" t="str">
            <v>QT00</v>
          </cell>
          <cell r="I13091" t="str">
            <v>YC01</v>
          </cell>
          <cell r="J13091" t="str">
            <v>P</v>
          </cell>
          <cell r="K13091">
            <v>25.5533</v>
          </cell>
          <cell r="L13091">
            <v>25.5533</v>
          </cell>
        </row>
        <row r="13092">
          <cell r="E13092" t="str">
            <v>220SHT0016380</v>
          </cell>
          <cell r="F13092" t="str">
            <v>AC</v>
          </cell>
          <cell r="G13092" t="str">
            <v>EA</v>
          </cell>
          <cell r="H13092" t="str">
            <v>SLJ0</v>
          </cell>
          <cell r="I13092" t="str">
            <v>YC01</v>
          </cell>
          <cell r="J13092" t="str">
            <v>P</v>
          </cell>
          <cell r="K13092">
            <v>2.3363999999999998</v>
          </cell>
          <cell r="L13092">
            <v>2.3363999999999998</v>
          </cell>
        </row>
        <row r="13093">
          <cell r="E13093" t="str">
            <v>220SLT0001265</v>
          </cell>
          <cell r="F13093" t="str">
            <v>AC</v>
          </cell>
          <cell r="G13093" t="str">
            <v>EA</v>
          </cell>
          <cell r="H13093" t="str">
            <v>CP00</v>
          </cell>
          <cell r="I13093" t="str">
            <v>SY04</v>
          </cell>
          <cell r="J13093" t="str">
            <v>M</v>
          </cell>
          <cell r="K13093">
            <v>211.01115999999999</v>
          </cell>
          <cell r="L13093">
            <v>233.48292000000001</v>
          </cell>
        </row>
        <row r="13094">
          <cell r="E13094" t="str">
            <v>220SHT0016032</v>
          </cell>
          <cell r="F13094" t="str">
            <v>NA</v>
          </cell>
          <cell r="G13094" t="str">
            <v>EA</v>
          </cell>
          <cell r="H13094" t="str">
            <v>GJJ0</v>
          </cell>
          <cell r="I13094" t="str">
            <v>BC05</v>
          </cell>
          <cell r="K13094">
            <v>0</v>
          </cell>
          <cell r="L13094">
            <v>0</v>
          </cell>
        </row>
        <row r="13095">
          <cell r="E13095" t="str">
            <v>220SLT0002842</v>
          </cell>
          <cell r="F13095" t="str">
            <v>NA</v>
          </cell>
          <cell r="G13095" t="str">
            <v>EA</v>
          </cell>
          <cell r="H13095" t="str">
            <v>GJJ0</v>
          </cell>
          <cell r="I13095" t="str">
            <v>YC04</v>
          </cell>
          <cell r="K13095">
            <v>0</v>
          </cell>
          <cell r="L13095">
            <v>0</v>
          </cell>
        </row>
        <row r="13096">
          <cell r="E13096" t="str">
            <v>220SHT0000862</v>
          </cell>
          <cell r="F13096" t="str">
            <v>AC</v>
          </cell>
          <cell r="G13096" t="str">
            <v>EA</v>
          </cell>
          <cell r="H13096" t="str">
            <v>CP00</v>
          </cell>
          <cell r="I13096" t="str">
            <v>SY13</v>
          </cell>
          <cell r="J13096" t="str">
            <v>M</v>
          </cell>
          <cell r="K13096">
            <v>140.56164000000001</v>
          </cell>
          <cell r="L13096">
            <v>199.66657000000001</v>
          </cell>
        </row>
        <row r="13097">
          <cell r="E13097" t="str">
            <v>220TSY0000147</v>
          </cell>
          <cell r="F13097" t="str">
            <v>AC</v>
          </cell>
          <cell r="G13097" t="str">
            <v>EA</v>
          </cell>
          <cell r="H13097" t="str">
            <v>FL00</v>
          </cell>
          <cell r="I13097" t="str">
            <v>YC06</v>
          </cell>
          <cell r="J13097" t="str">
            <v>P</v>
          </cell>
          <cell r="K13097">
            <v>13.1624</v>
          </cell>
          <cell r="L13097">
            <v>13.1624</v>
          </cell>
        </row>
        <row r="13098">
          <cell r="E13098" t="str">
            <v>220SCS0004561</v>
          </cell>
          <cell r="F13098" t="str">
            <v>AC</v>
          </cell>
          <cell r="G13098" t="str">
            <v>EA</v>
          </cell>
          <cell r="H13098" t="str">
            <v>GJ00</v>
          </cell>
          <cell r="I13098" t="str">
            <v>YC04</v>
          </cell>
          <cell r="K13098">
            <v>0</v>
          </cell>
          <cell r="L13098">
            <v>0</v>
          </cell>
        </row>
        <row r="13099">
          <cell r="E13099" t="str">
            <v>220SLT0000786</v>
          </cell>
          <cell r="F13099" t="str">
            <v>AC</v>
          </cell>
          <cell r="G13099" t="str">
            <v>EA</v>
          </cell>
          <cell r="H13099" t="str">
            <v>SLJ0</v>
          </cell>
          <cell r="I13099" t="str">
            <v>YC01</v>
          </cell>
          <cell r="J13099" t="str">
            <v>P</v>
          </cell>
          <cell r="K13099">
            <v>2.1880000000000002</v>
          </cell>
          <cell r="L13099">
            <v>2.1880000000000002</v>
          </cell>
        </row>
        <row r="13100">
          <cell r="E13100" t="str">
            <v>220SHT0016933</v>
          </cell>
          <cell r="F13100" t="str">
            <v>AC</v>
          </cell>
          <cell r="G13100" t="str">
            <v>EA</v>
          </cell>
          <cell r="H13100" t="str">
            <v>GJ00</v>
          </cell>
          <cell r="I13100" t="str">
            <v>YC01</v>
          </cell>
          <cell r="J13100" t="str">
            <v>P</v>
          </cell>
          <cell r="K13100">
            <v>545.16380000000004</v>
          </cell>
          <cell r="L13100">
            <v>545.16380000000004</v>
          </cell>
        </row>
        <row r="13101">
          <cell r="E13101" t="str">
            <v>220SLT0001266</v>
          </cell>
          <cell r="F13101" t="str">
            <v>AC</v>
          </cell>
          <cell r="G13101" t="str">
            <v>EA</v>
          </cell>
          <cell r="H13101" t="str">
            <v>CP00</v>
          </cell>
          <cell r="I13101" t="str">
            <v>SY04</v>
          </cell>
          <cell r="J13101" t="str">
            <v>M</v>
          </cell>
          <cell r="K13101">
            <v>243.52128999999999</v>
          </cell>
          <cell r="L13101">
            <v>265.99304999999998</v>
          </cell>
        </row>
        <row r="13102">
          <cell r="E13102" t="str">
            <v>220SHT0015633</v>
          </cell>
          <cell r="F13102" t="str">
            <v>AC</v>
          </cell>
          <cell r="G13102" t="str">
            <v>EA</v>
          </cell>
          <cell r="H13102" t="str">
            <v>CP00</v>
          </cell>
          <cell r="I13102" t="str">
            <v>SY17</v>
          </cell>
          <cell r="J13102" t="str">
            <v>M</v>
          </cell>
          <cell r="K13102">
            <v>2047.96273</v>
          </cell>
          <cell r="L13102">
            <v>2086.9020500000001</v>
          </cell>
        </row>
        <row r="13103">
          <cell r="E13103" t="str">
            <v>220SLT0010317</v>
          </cell>
          <cell r="F13103" t="str">
            <v>NEW</v>
          </cell>
          <cell r="G13103" t="str">
            <v>EA</v>
          </cell>
          <cell r="H13103" t="str">
            <v>QT00</v>
          </cell>
          <cell r="I13103" t="str">
            <v>YC01</v>
          </cell>
          <cell r="J13103" t="str">
            <v>P</v>
          </cell>
          <cell r="K13103">
            <v>1E-4</v>
          </cell>
          <cell r="L13103">
            <v>1E-4</v>
          </cell>
        </row>
        <row r="13104">
          <cell r="E13104" t="str">
            <v>220SHT0000863</v>
          </cell>
          <cell r="F13104" t="str">
            <v>AC</v>
          </cell>
          <cell r="G13104" t="str">
            <v>EA</v>
          </cell>
          <cell r="H13104" t="str">
            <v>CP00</v>
          </cell>
          <cell r="I13104" t="str">
            <v>SY13</v>
          </cell>
          <cell r="J13104" t="str">
            <v>M</v>
          </cell>
          <cell r="K13104">
            <v>181.0574</v>
          </cell>
          <cell r="L13104">
            <v>244.76566</v>
          </cell>
        </row>
        <row r="13105">
          <cell r="E13105" t="str">
            <v>220TSY0000481</v>
          </cell>
          <cell r="F13105" t="str">
            <v>NA</v>
          </cell>
          <cell r="G13105" t="str">
            <v>EA</v>
          </cell>
          <cell r="H13105" t="str">
            <v>FL00</v>
          </cell>
          <cell r="I13105" t="str">
            <v>YC06</v>
          </cell>
          <cell r="J13105" t="str">
            <v>P</v>
          </cell>
          <cell r="K13105">
            <v>2.9100000000000001E-2</v>
          </cell>
          <cell r="L13105">
            <v>2.9100000000000001E-2</v>
          </cell>
        </row>
        <row r="13106">
          <cell r="E13106" t="str">
            <v>220SCS0004122</v>
          </cell>
          <cell r="F13106" t="str">
            <v>AC</v>
          </cell>
          <cell r="G13106" t="str">
            <v>EA</v>
          </cell>
          <cell r="H13106" t="str">
            <v>FP00</v>
          </cell>
          <cell r="I13106" t="str">
            <v>BC01</v>
          </cell>
          <cell r="J13106" t="str">
            <v>M</v>
          </cell>
          <cell r="K13106">
            <v>36.677900000000001</v>
          </cell>
          <cell r="L13106">
            <v>45.728900000000003</v>
          </cell>
        </row>
        <row r="13107">
          <cell r="E13107" t="str">
            <v>220SLT0000825</v>
          </cell>
          <cell r="F13107" t="str">
            <v>AC</v>
          </cell>
          <cell r="G13107" t="str">
            <v>EA</v>
          </cell>
          <cell r="H13107" t="str">
            <v>MT00</v>
          </cell>
          <cell r="I13107" t="str">
            <v>YC01</v>
          </cell>
          <cell r="J13107" t="str">
            <v>P</v>
          </cell>
          <cell r="K13107">
            <v>41.94</v>
          </cell>
          <cell r="L13107">
            <v>41.94</v>
          </cell>
        </row>
        <row r="13108">
          <cell r="E13108" t="str">
            <v>220SHT0017260</v>
          </cell>
          <cell r="F13108" t="str">
            <v>ac</v>
          </cell>
          <cell r="G13108" t="str">
            <v>EA</v>
          </cell>
          <cell r="H13108" t="str">
            <v>GJ00</v>
          </cell>
          <cell r="I13108" t="str">
            <v>SY45</v>
          </cell>
          <cell r="K13108">
            <v>0</v>
          </cell>
          <cell r="L13108">
            <v>8.8686000000000007</v>
          </cell>
        </row>
        <row r="13109">
          <cell r="E13109" t="str">
            <v>220SLT0001267</v>
          </cell>
          <cell r="F13109" t="str">
            <v>AC</v>
          </cell>
          <cell r="G13109" t="str">
            <v>EA</v>
          </cell>
          <cell r="H13109" t="str">
            <v>CP00</v>
          </cell>
          <cell r="I13109" t="str">
            <v>SY04</v>
          </cell>
          <cell r="J13109" t="str">
            <v>M</v>
          </cell>
          <cell r="K13109">
            <v>210.06356</v>
          </cell>
          <cell r="L13109">
            <v>232.53532000000001</v>
          </cell>
        </row>
        <row r="13110">
          <cell r="E13110" t="str">
            <v>220SHT0015634</v>
          </cell>
          <cell r="F13110" t="str">
            <v>NEW</v>
          </cell>
          <cell r="G13110" t="str">
            <v>EA</v>
          </cell>
          <cell r="H13110" t="str">
            <v>CP00</v>
          </cell>
          <cell r="I13110" t="str">
            <v>SY17</v>
          </cell>
          <cell r="J13110" t="str">
            <v>M</v>
          </cell>
          <cell r="K13110">
            <v>407.13143000000002</v>
          </cell>
          <cell r="L13110">
            <v>465.62056999999999</v>
          </cell>
        </row>
        <row r="13111">
          <cell r="E13111" t="str">
            <v>220SLT0010558</v>
          </cell>
          <cell r="F13111" t="str">
            <v>AC</v>
          </cell>
          <cell r="G13111" t="str">
            <v>EA</v>
          </cell>
          <cell r="H13111" t="str">
            <v>GJJ0</v>
          </cell>
          <cell r="I13111" t="str">
            <v>YC04</v>
          </cell>
          <cell r="K13111">
            <v>0</v>
          </cell>
          <cell r="L13111">
            <v>1.1459600000000001</v>
          </cell>
        </row>
        <row r="13112">
          <cell r="E13112" t="str">
            <v>220SHT0001101</v>
          </cell>
          <cell r="F13112" t="str">
            <v>AC</v>
          </cell>
          <cell r="G13112" t="str">
            <v>EA</v>
          </cell>
          <cell r="H13112" t="str">
            <v>GNJ0</v>
          </cell>
          <cell r="I13112" t="str">
            <v>YC04</v>
          </cell>
          <cell r="K13112">
            <v>0</v>
          </cell>
          <cell r="L13112">
            <v>0</v>
          </cell>
        </row>
        <row r="13113">
          <cell r="E13113" t="str">
            <v>220TSY0000148</v>
          </cell>
          <cell r="F13113" t="str">
            <v>NA</v>
          </cell>
          <cell r="G13113" t="str">
            <v>EA</v>
          </cell>
          <cell r="H13113" t="str">
            <v>FL00</v>
          </cell>
          <cell r="I13113" t="str">
            <v>YC06</v>
          </cell>
          <cell r="J13113" t="str">
            <v>P</v>
          </cell>
          <cell r="K13113">
            <v>2.9100000000000001E-2</v>
          </cell>
          <cell r="L13113">
            <v>2.9100000000000001E-2</v>
          </cell>
        </row>
        <row r="13114">
          <cell r="E13114" t="str">
            <v>220SCS0004631</v>
          </cell>
          <cell r="F13114" t="str">
            <v>NA</v>
          </cell>
          <cell r="G13114" t="str">
            <v>EA</v>
          </cell>
          <cell r="H13114" t="str">
            <v>GJJ0</v>
          </cell>
          <cell r="I13114" t="str">
            <v>YC04</v>
          </cell>
          <cell r="K13114">
            <v>0</v>
          </cell>
          <cell r="L13114">
            <v>0</v>
          </cell>
        </row>
        <row r="13115">
          <cell r="E13115" t="str">
            <v>220SLT0000784</v>
          </cell>
          <cell r="F13115" t="str">
            <v>AC</v>
          </cell>
          <cell r="G13115" t="str">
            <v>EA</v>
          </cell>
          <cell r="H13115" t="str">
            <v>GNJ0</v>
          </cell>
          <cell r="I13115" t="str">
            <v>YC01</v>
          </cell>
          <cell r="J13115" t="str">
            <v>P</v>
          </cell>
          <cell r="K13115">
            <v>45.35</v>
          </cell>
          <cell r="L13115">
            <v>45.35</v>
          </cell>
        </row>
        <row r="13116">
          <cell r="E13116" t="str">
            <v>220SHT0016935</v>
          </cell>
          <cell r="F13116" t="str">
            <v>AC</v>
          </cell>
          <cell r="G13116" t="str">
            <v>EA</v>
          </cell>
          <cell r="H13116" t="str">
            <v>SLJ0</v>
          </cell>
          <cell r="I13116" t="str">
            <v>YC01</v>
          </cell>
          <cell r="J13116" t="str">
            <v>P</v>
          </cell>
          <cell r="K13116">
            <v>6.7610000000000001</v>
          </cell>
          <cell r="L13116">
            <v>6.7610000000000001</v>
          </cell>
        </row>
        <row r="13117">
          <cell r="E13117" t="str">
            <v>220SLT0001268</v>
          </cell>
          <cell r="F13117" t="str">
            <v>AC</v>
          </cell>
          <cell r="G13117" t="str">
            <v>EA</v>
          </cell>
          <cell r="H13117" t="str">
            <v>CP00</v>
          </cell>
          <cell r="I13117" t="str">
            <v>SY04</v>
          </cell>
          <cell r="J13117" t="str">
            <v>M</v>
          </cell>
          <cell r="K13117">
            <v>208.57676000000001</v>
          </cell>
          <cell r="L13117">
            <v>231.04852</v>
          </cell>
        </row>
        <row r="13118">
          <cell r="E13118" t="str">
            <v>220SHT0015958</v>
          </cell>
          <cell r="F13118" t="str">
            <v>AC</v>
          </cell>
          <cell r="G13118" t="str">
            <v>EA</v>
          </cell>
          <cell r="H13118" t="str">
            <v>GJJ0</v>
          </cell>
          <cell r="I13118" t="str">
            <v>YC04</v>
          </cell>
          <cell r="K13118">
            <v>0</v>
          </cell>
          <cell r="L13118">
            <v>0</v>
          </cell>
        </row>
        <row r="13119">
          <cell r="E13119" t="str">
            <v>220SLT0010311</v>
          </cell>
          <cell r="F13119" t="str">
            <v>AC</v>
          </cell>
          <cell r="G13119" t="str">
            <v>EA</v>
          </cell>
          <cell r="H13119" t="str">
            <v>MT00</v>
          </cell>
          <cell r="I13119" t="str">
            <v>BC03</v>
          </cell>
          <cell r="J13119" t="str">
            <v>M</v>
          </cell>
          <cell r="K13119">
            <v>25.419499999999999</v>
          </cell>
          <cell r="L13119">
            <v>36.122250000000001</v>
          </cell>
        </row>
        <row r="13120">
          <cell r="E13120" t="str">
            <v>220SHT0000865</v>
          </cell>
          <cell r="F13120" t="str">
            <v>NA</v>
          </cell>
          <cell r="G13120" t="str">
            <v>EA</v>
          </cell>
          <cell r="H13120" t="str">
            <v>CP00</v>
          </cell>
          <cell r="I13120" t="str">
            <v>SY13</v>
          </cell>
          <cell r="J13120" t="str">
            <v>M</v>
          </cell>
          <cell r="K13120">
            <v>184.55932999999999</v>
          </cell>
          <cell r="L13120">
            <v>216.04426000000001</v>
          </cell>
        </row>
        <row r="13121">
          <cell r="E13121" t="str">
            <v>220TSY0000149</v>
          </cell>
          <cell r="F13121" t="str">
            <v>NA</v>
          </cell>
          <cell r="G13121" t="str">
            <v>EA</v>
          </cell>
          <cell r="H13121" t="str">
            <v>FL00</v>
          </cell>
          <cell r="I13121" t="str">
            <v>YC06</v>
          </cell>
          <cell r="J13121" t="str">
            <v>P</v>
          </cell>
          <cell r="K13121">
            <v>2.9100000000000001E-2</v>
          </cell>
          <cell r="L13121">
            <v>2.9100000000000001E-2</v>
          </cell>
        </row>
        <row r="13122">
          <cell r="E13122" t="str">
            <v>220SCS0004814</v>
          </cell>
          <cell r="F13122" t="str">
            <v>AC</v>
          </cell>
          <cell r="G13122" t="str">
            <v>EA</v>
          </cell>
          <cell r="H13122" t="str">
            <v>GJJ0</v>
          </cell>
          <cell r="I13122" t="str">
            <v>BC05</v>
          </cell>
          <cell r="K13122">
            <v>0</v>
          </cell>
          <cell r="L13122">
            <v>0.4577</v>
          </cell>
        </row>
        <row r="13123">
          <cell r="E13123" t="str">
            <v>220SLT0000038</v>
          </cell>
          <cell r="F13123" t="str">
            <v>NA</v>
          </cell>
          <cell r="G13123" t="str">
            <v>EA</v>
          </cell>
          <cell r="H13123" t="str">
            <v>GJ00</v>
          </cell>
          <cell r="I13123" t="str">
            <v>YC01</v>
          </cell>
          <cell r="J13123" t="str">
            <v>P</v>
          </cell>
          <cell r="K13123">
            <v>17.769200000000001</v>
          </cell>
          <cell r="L13123">
            <v>17.769200000000001</v>
          </cell>
        </row>
        <row r="13124">
          <cell r="E13124" t="str">
            <v>220SHT0016360</v>
          </cell>
          <cell r="F13124" t="str">
            <v>AC</v>
          </cell>
          <cell r="G13124" t="str">
            <v>EA</v>
          </cell>
          <cell r="H13124" t="str">
            <v>SLJ1</v>
          </cell>
          <cell r="I13124" t="str">
            <v>BC02</v>
          </cell>
          <cell r="K13124">
            <v>0</v>
          </cell>
          <cell r="L13124">
            <v>0.42280000000000001</v>
          </cell>
        </row>
        <row r="13125">
          <cell r="E13125" t="str">
            <v>220SLT0001269</v>
          </cell>
          <cell r="F13125" t="str">
            <v>AC</v>
          </cell>
          <cell r="G13125" t="str">
            <v>EA</v>
          </cell>
          <cell r="H13125" t="str">
            <v>CP00</v>
          </cell>
          <cell r="I13125" t="str">
            <v>SY04</v>
          </cell>
          <cell r="J13125" t="str">
            <v>M</v>
          </cell>
          <cell r="K13125">
            <v>243.41199</v>
          </cell>
          <cell r="L13125">
            <v>265.88375000000002</v>
          </cell>
        </row>
        <row r="13126">
          <cell r="E13126" t="str">
            <v>220SHT0015636</v>
          </cell>
          <cell r="F13126" t="str">
            <v>AC</v>
          </cell>
          <cell r="G13126" t="str">
            <v>EA</v>
          </cell>
          <cell r="H13126" t="str">
            <v>CP00</v>
          </cell>
          <cell r="I13126" t="str">
            <v>SY17</v>
          </cell>
          <cell r="J13126" t="str">
            <v>M</v>
          </cell>
          <cell r="K13126">
            <v>771.12553000000003</v>
          </cell>
          <cell r="L13126">
            <v>833.75189999999998</v>
          </cell>
        </row>
        <row r="13127">
          <cell r="E13127" t="str">
            <v>220SLT0002844</v>
          </cell>
          <cell r="F13127" t="str">
            <v>AC</v>
          </cell>
          <cell r="G13127" t="str">
            <v>EA</v>
          </cell>
          <cell r="H13127" t="str">
            <v>GJJ0</v>
          </cell>
          <cell r="I13127" t="str">
            <v>BC06</v>
          </cell>
          <cell r="K13127">
            <v>0</v>
          </cell>
          <cell r="L13127">
            <v>0.61019999999999996</v>
          </cell>
        </row>
        <row r="13128">
          <cell r="E13128" t="str">
            <v>220SHT0000866</v>
          </cell>
          <cell r="F13128" t="str">
            <v>NA</v>
          </cell>
          <cell r="G13128" t="str">
            <v>EA</v>
          </cell>
          <cell r="H13128" t="str">
            <v>CP00</v>
          </cell>
          <cell r="I13128" t="str">
            <v>SY13</v>
          </cell>
          <cell r="J13128" t="str">
            <v>M</v>
          </cell>
          <cell r="K13128">
            <v>131.92135999999999</v>
          </cell>
          <cell r="L13128">
            <v>166.85879</v>
          </cell>
        </row>
        <row r="13129">
          <cell r="E13129" t="str">
            <v>220TSY0000156</v>
          </cell>
          <cell r="F13129" t="str">
            <v>AC</v>
          </cell>
          <cell r="G13129" t="str">
            <v>EA</v>
          </cell>
          <cell r="H13129" t="str">
            <v>FL00</v>
          </cell>
          <cell r="I13129" t="str">
            <v>YC06</v>
          </cell>
          <cell r="J13129" t="str">
            <v>P</v>
          </cell>
          <cell r="K13129">
            <v>9.5799999999999996E-2</v>
          </cell>
          <cell r="L13129">
            <v>9.5799999999999996E-2</v>
          </cell>
        </row>
        <row r="13130">
          <cell r="E13130" t="str">
            <v>220SCS0004563</v>
          </cell>
          <cell r="F13130" t="str">
            <v>AC</v>
          </cell>
          <cell r="G13130" t="str">
            <v>EA</v>
          </cell>
          <cell r="H13130" t="str">
            <v>GJ00</v>
          </cell>
          <cell r="I13130" t="str">
            <v>YC04</v>
          </cell>
          <cell r="K13130">
            <v>0</v>
          </cell>
          <cell r="L13130">
            <v>0</v>
          </cell>
        </row>
        <row r="13131">
          <cell r="E13131" t="str">
            <v>220SLT0000069</v>
          </cell>
          <cell r="F13131" t="str">
            <v>AC</v>
          </cell>
          <cell r="G13131" t="str">
            <v>EA</v>
          </cell>
          <cell r="H13131" t="str">
            <v>GJ00</v>
          </cell>
          <cell r="I13131" t="str">
            <v>YC01</v>
          </cell>
          <cell r="J13131" t="str">
            <v>P</v>
          </cell>
          <cell r="K13131">
            <v>1.79</v>
          </cell>
          <cell r="L13131">
            <v>1.79</v>
          </cell>
        </row>
        <row r="13132">
          <cell r="E13132" t="str">
            <v>220SHT0016936</v>
          </cell>
          <cell r="F13132" t="str">
            <v>NEW</v>
          </cell>
          <cell r="G13132" t="str">
            <v>EA</v>
          </cell>
          <cell r="H13132" t="str">
            <v>SLJ0</v>
          </cell>
          <cell r="I13132" t="str">
            <v>YC01</v>
          </cell>
          <cell r="J13132" t="str">
            <v>P</v>
          </cell>
          <cell r="K13132">
            <v>0</v>
          </cell>
          <cell r="L13132">
            <v>0</v>
          </cell>
        </row>
        <row r="13133">
          <cell r="E13133" t="str">
            <v>220SLT0001271</v>
          </cell>
          <cell r="F13133" t="str">
            <v>AC</v>
          </cell>
          <cell r="G13133" t="str">
            <v>EA</v>
          </cell>
          <cell r="H13133" t="str">
            <v>CP00</v>
          </cell>
          <cell r="I13133" t="str">
            <v>SY04</v>
          </cell>
          <cell r="J13133" t="str">
            <v>M</v>
          </cell>
          <cell r="K13133">
            <v>233.54868999999999</v>
          </cell>
          <cell r="L13133">
            <v>256.20765999999998</v>
          </cell>
        </row>
        <row r="13134">
          <cell r="E13134" t="str">
            <v>220SHT0015637</v>
          </cell>
          <cell r="F13134" t="str">
            <v>AC</v>
          </cell>
          <cell r="G13134" t="str">
            <v>EA</v>
          </cell>
          <cell r="H13134" t="str">
            <v>CP00</v>
          </cell>
          <cell r="I13134" t="str">
            <v>SY17</v>
          </cell>
          <cell r="J13134" t="str">
            <v>M</v>
          </cell>
          <cell r="K13134">
            <v>291.72316000000001</v>
          </cell>
          <cell r="L13134">
            <v>349.43033000000003</v>
          </cell>
        </row>
        <row r="13135">
          <cell r="E13135" t="str">
            <v>220SLT0010557</v>
          </cell>
          <cell r="F13135" t="str">
            <v>AC</v>
          </cell>
          <cell r="G13135" t="str">
            <v>EA</v>
          </cell>
          <cell r="H13135" t="str">
            <v>GJJ0</v>
          </cell>
          <cell r="I13135" t="str">
            <v>YC04</v>
          </cell>
          <cell r="K13135">
            <v>0</v>
          </cell>
          <cell r="L13135">
            <v>0</v>
          </cell>
        </row>
        <row r="13136">
          <cell r="E13136" t="str">
            <v>220SHT0001043</v>
          </cell>
          <cell r="F13136" t="str">
            <v>NA</v>
          </cell>
          <cell r="G13136" t="str">
            <v>EA</v>
          </cell>
          <cell r="H13136" t="str">
            <v>GJJ0</v>
          </cell>
          <cell r="I13136" t="str">
            <v>YC04</v>
          </cell>
          <cell r="K13136">
            <v>0</v>
          </cell>
          <cell r="L13136">
            <v>0</v>
          </cell>
        </row>
        <row r="13137">
          <cell r="E13137" t="str">
            <v>220TSY0000480</v>
          </cell>
          <cell r="F13137" t="str">
            <v>NA</v>
          </cell>
          <cell r="G13137" t="str">
            <v>EA</v>
          </cell>
          <cell r="H13137" t="str">
            <v>FL00</v>
          </cell>
          <cell r="I13137" t="str">
            <v>YC06</v>
          </cell>
          <cell r="J13137" t="str">
            <v>P</v>
          </cell>
          <cell r="K13137">
            <v>2.9100000000000001E-2</v>
          </cell>
          <cell r="L13137">
            <v>2.9100000000000001E-2</v>
          </cell>
        </row>
        <row r="13138">
          <cell r="E13138" t="str">
            <v>220SCS0004605</v>
          </cell>
          <cell r="F13138" t="str">
            <v>NA</v>
          </cell>
          <cell r="G13138" t="str">
            <v>EA</v>
          </cell>
          <cell r="H13138" t="str">
            <v>GJJ0</v>
          </cell>
          <cell r="I13138" t="str">
            <v>YC04</v>
          </cell>
          <cell r="K13138">
            <v>0</v>
          </cell>
          <cell r="L13138">
            <v>0</v>
          </cell>
        </row>
        <row r="13139">
          <cell r="E13139" t="str">
            <v>220SLT0000103</v>
          </cell>
          <cell r="F13139" t="str">
            <v>NA</v>
          </cell>
          <cell r="G13139" t="str">
            <v>EA</v>
          </cell>
          <cell r="H13139" t="str">
            <v>FL00</v>
          </cell>
          <cell r="I13139" t="str">
            <v>YC05</v>
          </cell>
          <cell r="J13139" t="str">
            <v>P</v>
          </cell>
          <cell r="K13139">
            <v>0.2757</v>
          </cell>
          <cell r="L13139">
            <v>0.2757</v>
          </cell>
        </row>
        <row r="13140">
          <cell r="E13140" t="str">
            <v>220SHT0017068</v>
          </cell>
          <cell r="F13140" t="str">
            <v>AC</v>
          </cell>
          <cell r="G13140" t="str">
            <v>EA</v>
          </cell>
          <cell r="H13140" t="str">
            <v>GJJ0</v>
          </cell>
          <cell r="I13140" t="str">
            <v>BC06</v>
          </cell>
          <cell r="K13140">
            <v>0</v>
          </cell>
          <cell r="L13140">
            <v>0.42104000000000003</v>
          </cell>
        </row>
        <row r="13141">
          <cell r="E13141" t="str">
            <v>220SLT0001256</v>
          </cell>
          <cell r="F13141" t="str">
            <v>NA</v>
          </cell>
          <cell r="G13141" t="str">
            <v>EA</v>
          </cell>
          <cell r="H13141" t="str">
            <v>CP00</v>
          </cell>
          <cell r="I13141" t="str">
            <v>SY02</v>
          </cell>
          <cell r="J13141" t="str">
            <v>M</v>
          </cell>
          <cell r="K13141">
            <v>764.82694000000004</v>
          </cell>
          <cell r="L13141">
            <v>791.97994000000006</v>
          </cell>
        </row>
        <row r="13142">
          <cell r="E13142" t="str">
            <v>220SHT0015641</v>
          </cell>
          <cell r="F13142" t="str">
            <v>NA</v>
          </cell>
          <cell r="G13142" t="str">
            <v>EA</v>
          </cell>
          <cell r="H13142" t="str">
            <v>CP00</v>
          </cell>
          <cell r="I13142" t="str">
            <v>SY34</v>
          </cell>
          <cell r="J13142" t="str">
            <v>M</v>
          </cell>
          <cell r="K13142">
            <v>110.13366000000001</v>
          </cell>
          <cell r="L13142">
            <v>134.84251</v>
          </cell>
        </row>
        <row r="13143">
          <cell r="E13143" t="str">
            <v>220SLT0010298</v>
          </cell>
          <cell r="F13143" t="str">
            <v>AC</v>
          </cell>
          <cell r="G13143" t="str">
            <v>EA</v>
          </cell>
          <cell r="H13143" t="str">
            <v>PJ00</v>
          </cell>
          <cell r="I13143" t="str">
            <v>SY34</v>
          </cell>
          <cell r="J13143" t="str">
            <v>M</v>
          </cell>
          <cell r="K13143">
            <v>65.293300000000002</v>
          </cell>
          <cell r="L13143">
            <v>96.097049999999996</v>
          </cell>
        </row>
        <row r="13144">
          <cell r="E13144" t="str">
            <v>220SHT0000868</v>
          </cell>
          <cell r="F13144" t="str">
            <v>AC</v>
          </cell>
          <cell r="G13144" t="str">
            <v>EA</v>
          </cell>
          <cell r="H13144" t="str">
            <v>CP00</v>
          </cell>
          <cell r="I13144" t="str">
            <v>SY15</v>
          </cell>
          <cell r="J13144" t="str">
            <v>M</v>
          </cell>
          <cell r="K13144">
            <v>164.50823</v>
          </cell>
          <cell r="L13144">
            <v>207.50148999999999</v>
          </cell>
        </row>
        <row r="13145">
          <cell r="E13145" t="str">
            <v>220TSY0000157</v>
          </cell>
          <cell r="F13145" t="str">
            <v>AC</v>
          </cell>
          <cell r="G13145" t="str">
            <v>EA</v>
          </cell>
          <cell r="H13145" t="str">
            <v>FL00</v>
          </cell>
          <cell r="I13145" t="str">
            <v>YC06</v>
          </cell>
          <cell r="J13145" t="str">
            <v>P</v>
          </cell>
          <cell r="K13145">
            <v>0.1691</v>
          </cell>
          <cell r="L13145">
            <v>0.1691</v>
          </cell>
        </row>
        <row r="13146">
          <cell r="E13146" t="str">
            <v>220SCS0004564</v>
          </cell>
          <cell r="F13146" t="str">
            <v>AC</v>
          </cell>
          <cell r="G13146" t="str">
            <v>EA</v>
          </cell>
          <cell r="H13146" t="str">
            <v>GJ00</v>
          </cell>
          <cell r="I13146" t="str">
            <v>YC04</v>
          </cell>
          <cell r="K13146">
            <v>0</v>
          </cell>
          <cell r="L13146">
            <v>0</v>
          </cell>
        </row>
        <row r="13147">
          <cell r="E13147" t="str">
            <v>220SLT0000032</v>
          </cell>
          <cell r="F13147" t="str">
            <v>NA</v>
          </cell>
          <cell r="G13147" t="str">
            <v>EA</v>
          </cell>
          <cell r="H13147" t="str">
            <v>FP00</v>
          </cell>
          <cell r="I13147" t="str">
            <v>BC01</v>
          </cell>
          <cell r="J13147" t="str">
            <v>M</v>
          </cell>
          <cell r="K13147">
            <v>17.218319999999999</v>
          </cell>
          <cell r="L13147">
            <v>26.26932</v>
          </cell>
        </row>
        <row r="13148">
          <cell r="E13148" t="str">
            <v>220SHT0016950</v>
          </cell>
          <cell r="F13148" t="str">
            <v>AC</v>
          </cell>
          <cell r="G13148" t="str">
            <v>EA</v>
          </cell>
          <cell r="H13148" t="str">
            <v>GNJ0</v>
          </cell>
          <cell r="I13148" t="str">
            <v>YC04</v>
          </cell>
          <cell r="K13148">
            <v>0</v>
          </cell>
          <cell r="L13148">
            <v>0</v>
          </cell>
        </row>
        <row r="13149">
          <cell r="E13149" t="str">
            <v>220SLT0001275</v>
          </cell>
          <cell r="F13149" t="str">
            <v>AC</v>
          </cell>
          <cell r="G13149" t="str">
            <v>EA</v>
          </cell>
          <cell r="H13149" t="str">
            <v>CP00</v>
          </cell>
          <cell r="I13149" t="str">
            <v>SY04</v>
          </cell>
          <cell r="J13149" t="str">
            <v>M</v>
          </cell>
          <cell r="K13149">
            <v>282.10421000000002</v>
          </cell>
          <cell r="L13149">
            <v>315.07353000000001</v>
          </cell>
        </row>
        <row r="13150">
          <cell r="E13150" t="str">
            <v>220SHT0016014</v>
          </cell>
          <cell r="F13150" t="str">
            <v>NEW</v>
          </cell>
          <cell r="G13150" t="str">
            <v>EA</v>
          </cell>
          <cell r="H13150" t="str">
            <v>GJJ0</v>
          </cell>
          <cell r="I13150" t="str">
            <v>BC05</v>
          </cell>
          <cell r="K13150">
            <v>0</v>
          </cell>
          <cell r="L13150">
            <v>8.6824100000000008</v>
          </cell>
        </row>
        <row r="13151">
          <cell r="E13151" t="str">
            <v>220SLT0010556</v>
          </cell>
          <cell r="F13151" t="str">
            <v>AC</v>
          </cell>
          <cell r="G13151" t="str">
            <v>EA</v>
          </cell>
          <cell r="H13151" t="str">
            <v>GJJ0</v>
          </cell>
          <cell r="I13151" t="str">
            <v>YC04</v>
          </cell>
          <cell r="K13151">
            <v>0</v>
          </cell>
          <cell r="L13151">
            <v>0</v>
          </cell>
        </row>
        <row r="13152">
          <cell r="E13152" t="str">
            <v>220SHT0001052</v>
          </cell>
          <cell r="F13152" t="str">
            <v>NA</v>
          </cell>
          <cell r="G13152" t="str">
            <v>EA</v>
          </cell>
          <cell r="H13152" t="str">
            <v>GJJ0</v>
          </cell>
          <cell r="I13152" t="str">
            <v>YC04</v>
          </cell>
          <cell r="K13152">
            <v>0</v>
          </cell>
          <cell r="L13152">
            <v>0</v>
          </cell>
        </row>
        <row r="13153">
          <cell r="E13153" t="str">
            <v>220TSY0000479</v>
          </cell>
          <cell r="F13153" t="str">
            <v>NA</v>
          </cell>
          <cell r="G13153" t="str">
            <v>EA</v>
          </cell>
          <cell r="H13153" t="str">
            <v>FL00</v>
          </cell>
          <cell r="I13153" t="str">
            <v>YC06</v>
          </cell>
          <cell r="J13153" t="str">
            <v>P</v>
          </cell>
          <cell r="K13153">
            <v>2.9100000000000001E-2</v>
          </cell>
          <cell r="L13153">
            <v>2.9100000000000001E-2</v>
          </cell>
        </row>
        <row r="13154">
          <cell r="E13154" t="str">
            <v>220SCS0004126</v>
          </cell>
          <cell r="F13154" t="str">
            <v>NA</v>
          </cell>
          <cell r="G13154" t="str">
            <v>EA</v>
          </cell>
          <cell r="H13154" t="str">
            <v>GNJ0</v>
          </cell>
          <cell r="I13154" t="str">
            <v>YC01</v>
          </cell>
          <cell r="J13154" t="str">
            <v>P</v>
          </cell>
          <cell r="K13154">
            <v>6.1748000000000003</v>
          </cell>
          <cell r="L13154">
            <v>6.1748000000000003</v>
          </cell>
        </row>
        <row r="13155">
          <cell r="E13155" t="str">
            <v>220SLT0000106</v>
          </cell>
          <cell r="F13155" t="str">
            <v>NA</v>
          </cell>
          <cell r="G13155" t="str">
            <v>EA</v>
          </cell>
          <cell r="H13155" t="str">
            <v>SLJ0</v>
          </cell>
          <cell r="I13155" t="str">
            <v>YC01</v>
          </cell>
          <cell r="J13155" t="str">
            <v>P</v>
          </cell>
          <cell r="K13155">
            <v>2.1107999999999998</v>
          </cell>
          <cell r="L13155">
            <v>2.1107999999999998</v>
          </cell>
        </row>
        <row r="13156">
          <cell r="E13156" t="str">
            <v>220SHT0017197</v>
          </cell>
          <cell r="F13156" t="str">
            <v>NEW</v>
          </cell>
          <cell r="G13156" t="str">
            <v>EA</v>
          </cell>
          <cell r="H13156" t="str">
            <v>QT00</v>
          </cell>
          <cell r="I13156" t="str">
            <v>BC01</v>
          </cell>
          <cell r="J13156" t="str">
            <v>P</v>
          </cell>
          <cell r="K13156">
            <v>0</v>
          </cell>
          <cell r="L13156">
            <v>0</v>
          </cell>
        </row>
        <row r="13157">
          <cell r="E13157" t="str">
            <v>220SLT0001251</v>
          </cell>
          <cell r="F13157" t="str">
            <v>NA</v>
          </cell>
          <cell r="G13157" t="str">
            <v>EA</v>
          </cell>
          <cell r="H13157" t="str">
            <v>CP00</v>
          </cell>
          <cell r="I13157" t="str">
            <v>SY02</v>
          </cell>
          <cell r="J13157" t="str">
            <v>M</v>
          </cell>
          <cell r="K13157">
            <v>0</v>
          </cell>
          <cell r="L13157">
            <v>0</v>
          </cell>
        </row>
        <row r="13158">
          <cell r="E13158" t="str">
            <v>220SHT0015643</v>
          </cell>
          <cell r="F13158" t="str">
            <v>AC</v>
          </cell>
          <cell r="G13158" t="str">
            <v>EA</v>
          </cell>
          <cell r="H13158" t="str">
            <v>MT00</v>
          </cell>
          <cell r="I13158" t="str">
            <v>YC01</v>
          </cell>
          <cell r="J13158" t="str">
            <v>P</v>
          </cell>
          <cell r="K13158">
            <v>50.520099999999999</v>
          </cell>
          <cell r="L13158">
            <v>50.520099999999999</v>
          </cell>
        </row>
        <row r="13159">
          <cell r="E13159" t="str">
            <v>220SLT0002846</v>
          </cell>
          <cell r="F13159" t="str">
            <v>AC</v>
          </cell>
          <cell r="G13159" t="str">
            <v>EA</v>
          </cell>
          <cell r="H13159" t="str">
            <v>GJJ0</v>
          </cell>
          <cell r="I13159" t="str">
            <v>BC07</v>
          </cell>
          <cell r="K13159">
            <v>0</v>
          </cell>
          <cell r="L13159">
            <v>0.94318999999999997</v>
          </cell>
        </row>
        <row r="13160">
          <cell r="E13160" t="str">
            <v>220SHT0000870</v>
          </cell>
          <cell r="F13160" t="str">
            <v>AC</v>
          </cell>
          <cell r="G13160" t="str">
            <v>EA</v>
          </cell>
          <cell r="H13160" t="str">
            <v>CP00</v>
          </cell>
          <cell r="I13160" t="str">
            <v>SY15</v>
          </cell>
          <cell r="J13160" t="str">
            <v>M</v>
          </cell>
          <cell r="K13160">
            <v>255.4699</v>
          </cell>
          <cell r="L13160">
            <v>361.20859999999999</v>
          </cell>
        </row>
        <row r="13161">
          <cell r="E13161" t="str">
            <v>220TSY0000158</v>
          </cell>
          <cell r="F13161" t="str">
            <v>AC</v>
          </cell>
          <cell r="G13161" t="str">
            <v>EA</v>
          </cell>
          <cell r="H13161" t="str">
            <v>FL00</v>
          </cell>
          <cell r="I13161" t="str">
            <v>YC06</v>
          </cell>
          <cell r="J13161" t="str">
            <v>P</v>
          </cell>
          <cell r="K13161">
            <v>0.18579999999999999</v>
          </cell>
          <cell r="L13161">
            <v>0.18579999999999999</v>
          </cell>
        </row>
        <row r="13162">
          <cell r="E13162" t="str">
            <v>220SCS0004567</v>
          </cell>
          <cell r="F13162" t="str">
            <v>NA</v>
          </cell>
          <cell r="G13162" t="str">
            <v>EA</v>
          </cell>
          <cell r="H13162" t="str">
            <v>GNJ0</v>
          </cell>
          <cell r="I13162" t="str">
            <v>YC04</v>
          </cell>
          <cell r="K13162">
            <v>0</v>
          </cell>
          <cell r="L13162">
            <v>0</v>
          </cell>
        </row>
        <row r="13163">
          <cell r="E13163" t="str">
            <v>220SLT0000031</v>
          </cell>
          <cell r="F13163" t="str">
            <v>NA</v>
          </cell>
          <cell r="G13163" t="str">
            <v>EA</v>
          </cell>
          <cell r="H13163" t="str">
            <v>FP00</v>
          </cell>
          <cell r="I13163" t="str">
            <v>BC01</v>
          </cell>
          <cell r="J13163" t="str">
            <v>M</v>
          </cell>
          <cell r="K13163">
            <v>20.391159999999999</v>
          </cell>
          <cell r="L13163">
            <v>29.442160000000001</v>
          </cell>
        </row>
        <row r="13164">
          <cell r="E13164" t="str">
            <v>220SHT0016953</v>
          </cell>
          <cell r="F13164" t="str">
            <v>AC</v>
          </cell>
          <cell r="G13164" t="str">
            <v>EA</v>
          </cell>
          <cell r="H13164" t="str">
            <v>GNJ0</v>
          </cell>
          <cell r="I13164" t="str">
            <v>YC04</v>
          </cell>
          <cell r="K13164">
            <v>0</v>
          </cell>
          <cell r="L13164">
            <v>0</v>
          </cell>
        </row>
        <row r="13165">
          <cell r="E13165" t="str">
            <v>220SLT0001277</v>
          </cell>
          <cell r="F13165" t="str">
            <v>AC</v>
          </cell>
          <cell r="G13165" t="str">
            <v>EA</v>
          </cell>
          <cell r="H13165" t="str">
            <v>CP00</v>
          </cell>
          <cell r="I13165" t="str">
            <v>SY04</v>
          </cell>
          <cell r="J13165" t="str">
            <v>M</v>
          </cell>
          <cell r="K13165">
            <v>286.86032999999998</v>
          </cell>
          <cell r="L13165">
            <v>319.82965000000002</v>
          </cell>
        </row>
        <row r="13166">
          <cell r="E13166" t="str">
            <v>220SHT0015687</v>
          </cell>
          <cell r="F13166" t="str">
            <v>AC</v>
          </cell>
          <cell r="G13166" t="str">
            <v>EA</v>
          </cell>
          <cell r="H13166" t="str">
            <v>MT00</v>
          </cell>
          <cell r="I13166" t="str">
            <v>YC01</v>
          </cell>
          <cell r="J13166" t="str">
            <v>P</v>
          </cell>
          <cell r="K13166">
            <v>25.4483</v>
          </cell>
          <cell r="L13166">
            <v>25.4483</v>
          </cell>
        </row>
        <row r="13167">
          <cell r="E13167" t="str">
            <v>220SLT0010296</v>
          </cell>
          <cell r="F13167" t="str">
            <v>AC</v>
          </cell>
          <cell r="G13167" t="str">
            <v>EA</v>
          </cell>
          <cell r="H13167" t="str">
            <v>GNJ0</v>
          </cell>
          <cell r="I13167" t="str">
            <v>YC04</v>
          </cell>
          <cell r="K13167">
            <v>0</v>
          </cell>
          <cell r="L13167">
            <v>0</v>
          </cell>
        </row>
        <row r="13168">
          <cell r="E13168" t="str">
            <v>220SHT0000871</v>
          </cell>
          <cell r="F13168" t="str">
            <v>NA</v>
          </cell>
          <cell r="G13168" t="str">
            <v>EA</v>
          </cell>
          <cell r="H13168" t="str">
            <v>CP00</v>
          </cell>
          <cell r="I13168" t="str">
            <v>SY13</v>
          </cell>
          <cell r="J13168" t="str">
            <v>M</v>
          </cell>
          <cell r="K13168">
            <v>178.4015</v>
          </cell>
          <cell r="L13168">
            <v>232.51948999999999</v>
          </cell>
        </row>
        <row r="13169">
          <cell r="E13169" t="str">
            <v>220TST0001803</v>
          </cell>
          <cell r="F13169" t="str">
            <v>AC</v>
          </cell>
          <cell r="G13169" t="str">
            <v>KG</v>
          </cell>
          <cell r="H13169" t="str">
            <v>GJL0</v>
          </cell>
          <cell r="I13169" t="str">
            <v>YC04</v>
          </cell>
          <cell r="K13169">
            <v>0</v>
          </cell>
          <cell r="L13169">
            <v>0</v>
          </cell>
        </row>
        <row r="13170">
          <cell r="E13170" t="str">
            <v>220SCS0004927</v>
          </cell>
          <cell r="F13170" t="str">
            <v>NA</v>
          </cell>
          <cell r="G13170" t="str">
            <v>EA</v>
          </cell>
          <cell r="H13170" t="str">
            <v>BZJ0</v>
          </cell>
          <cell r="I13170" t="str">
            <v>YC04</v>
          </cell>
          <cell r="J13170" t="str">
            <v>P</v>
          </cell>
          <cell r="K13170">
            <v>0.1658</v>
          </cell>
          <cell r="L13170">
            <v>0.1658</v>
          </cell>
        </row>
        <row r="13171">
          <cell r="E13171" t="str">
            <v>220SLT0000108</v>
          </cell>
          <cell r="F13171" t="str">
            <v>NA</v>
          </cell>
          <cell r="G13171" t="str">
            <v>EA</v>
          </cell>
          <cell r="H13171" t="str">
            <v>FL00</v>
          </cell>
          <cell r="I13171" t="str">
            <v>YC01</v>
          </cell>
          <cell r="J13171" t="str">
            <v>P</v>
          </cell>
          <cell r="K13171">
            <v>0.16239999999999999</v>
          </cell>
          <cell r="L13171">
            <v>0.16239999999999999</v>
          </cell>
        </row>
        <row r="13172">
          <cell r="E13172" t="str">
            <v>220SHT0017259</v>
          </cell>
          <cell r="F13172" t="str">
            <v>ac</v>
          </cell>
          <cell r="G13172" t="str">
            <v>EA</v>
          </cell>
          <cell r="H13172" t="str">
            <v>GJ00</v>
          </cell>
          <cell r="I13172" t="str">
            <v>SY45</v>
          </cell>
          <cell r="K13172">
            <v>0</v>
          </cell>
          <cell r="L13172">
            <v>8.8686000000000007</v>
          </cell>
        </row>
        <row r="13173">
          <cell r="E13173" t="str">
            <v>220SLT0001249</v>
          </cell>
          <cell r="F13173" t="str">
            <v>NA</v>
          </cell>
          <cell r="G13173" t="str">
            <v>EA</v>
          </cell>
          <cell r="H13173" t="str">
            <v>CP00</v>
          </cell>
          <cell r="I13173" t="str">
            <v>SY02</v>
          </cell>
          <cell r="J13173" t="str">
            <v>M</v>
          </cell>
          <cell r="K13173">
            <v>0</v>
          </cell>
          <cell r="L13173">
            <v>0</v>
          </cell>
        </row>
        <row r="13174">
          <cell r="E13174" t="str">
            <v>220SHT0015645</v>
          </cell>
          <cell r="F13174" t="str">
            <v>AC</v>
          </cell>
          <cell r="G13174" t="str">
            <v>EA</v>
          </cell>
          <cell r="H13174" t="str">
            <v>MT00</v>
          </cell>
          <cell r="I13174" t="str">
            <v>YC01</v>
          </cell>
          <cell r="J13174" t="str">
            <v>P</v>
          </cell>
          <cell r="K13174">
            <v>50.172600000000003</v>
          </cell>
          <cell r="L13174">
            <v>50.172600000000003</v>
          </cell>
        </row>
        <row r="13175">
          <cell r="E13175" t="str">
            <v>220SLT0010554</v>
          </cell>
          <cell r="F13175" t="str">
            <v>AC</v>
          </cell>
          <cell r="G13175" t="str">
            <v>EA</v>
          </cell>
          <cell r="H13175" t="str">
            <v>PJ00</v>
          </cell>
          <cell r="I13175" t="str">
            <v>SY34</v>
          </cell>
          <cell r="K13175">
            <v>6.2144000000000004</v>
          </cell>
          <cell r="L13175">
            <v>81.361840000000001</v>
          </cell>
        </row>
        <row r="13176">
          <cell r="E13176" t="str">
            <v>220SHT0001036</v>
          </cell>
          <cell r="F13176" t="str">
            <v>NA</v>
          </cell>
          <cell r="G13176" t="str">
            <v>EA</v>
          </cell>
          <cell r="H13176" t="str">
            <v>GJJ0</v>
          </cell>
          <cell r="I13176" t="str">
            <v>YC04</v>
          </cell>
          <cell r="K13176">
            <v>0</v>
          </cell>
          <cell r="L13176">
            <v>0</v>
          </cell>
        </row>
        <row r="13177">
          <cell r="E13177" t="str">
            <v>220TSY0000159</v>
          </cell>
          <cell r="F13177" t="str">
            <v>AC</v>
          </cell>
          <cell r="G13177" t="str">
            <v>EA</v>
          </cell>
          <cell r="H13177" t="str">
            <v>FL00</v>
          </cell>
          <cell r="I13177" t="str">
            <v>YC06</v>
          </cell>
          <cell r="J13177" t="str">
            <v>P</v>
          </cell>
          <cell r="K13177">
            <v>0.32790000000000002</v>
          </cell>
          <cell r="L13177">
            <v>0.32790000000000002</v>
          </cell>
        </row>
        <row r="13178">
          <cell r="E13178" t="str">
            <v>220SCS0004198</v>
          </cell>
          <cell r="F13178" t="str">
            <v>AC</v>
          </cell>
          <cell r="G13178" t="str">
            <v>Ea</v>
          </cell>
          <cell r="H13178" t="str">
            <v>SLJ1</v>
          </cell>
          <cell r="I13178" t="str">
            <v>BC02</v>
          </cell>
          <cell r="J13178" t="str">
            <v>P</v>
          </cell>
          <cell r="K13178">
            <v>0.63380000000000003</v>
          </cell>
          <cell r="L13178">
            <v>0.63380000000000003</v>
          </cell>
        </row>
        <row r="13179">
          <cell r="E13179" t="str">
            <v>220SLT0000774</v>
          </cell>
          <cell r="F13179" t="str">
            <v>NA</v>
          </cell>
          <cell r="G13179" t="str">
            <v>EA</v>
          </cell>
          <cell r="H13179" t="str">
            <v>FL00</v>
          </cell>
          <cell r="I13179" t="str">
            <v>YC01</v>
          </cell>
          <cell r="J13179" t="str">
            <v>P</v>
          </cell>
          <cell r="K13179">
            <v>0.30769999999999997</v>
          </cell>
          <cell r="L13179">
            <v>0.30769999999999997</v>
          </cell>
        </row>
        <row r="13180">
          <cell r="E13180" t="str">
            <v>220SHT0016958</v>
          </cell>
          <cell r="F13180" t="str">
            <v>AC</v>
          </cell>
          <cell r="G13180" t="str">
            <v>EA</v>
          </cell>
          <cell r="H13180" t="str">
            <v>QT00</v>
          </cell>
          <cell r="I13180" t="str">
            <v>YC04</v>
          </cell>
          <cell r="K13180">
            <v>0</v>
          </cell>
          <cell r="L13180">
            <v>0</v>
          </cell>
        </row>
        <row r="13181">
          <cell r="E13181" t="str">
            <v>220SLT0001279</v>
          </cell>
          <cell r="F13181" t="str">
            <v>AC</v>
          </cell>
          <cell r="G13181" t="str">
            <v>EA</v>
          </cell>
          <cell r="H13181" t="str">
            <v>CP00</v>
          </cell>
          <cell r="I13181" t="str">
            <v>SY04</v>
          </cell>
          <cell r="J13181" t="str">
            <v>M</v>
          </cell>
          <cell r="K13181">
            <v>300.39107000000001</v>
          </cell>
          <cell r="L13181">
            <v>359.00556</v>
          </cell>
        </row>
        <row r="13182">
          <cell r="E13182" t="str">
            <v>220SHT0015987</v>
          </cell>
          <cell r="F13182" t="str">
            <v>ac</v>
          </cell>
          <cell r="G13182" t="str">
            <v>EA</v>
          </cell>
          <cell r="H13182" t="str">
            <v>GJJ0</v>
          </cell>
          <cell r="I13182" t="str">
            <v>BC05</v>
          </cell>
          <cell r="K13182">
            <v>0</v>
          </cell>
          <cell r="L13182">
            <v>8.9264899999999994</v>
          </cell>
        </row>
        <row r="13183">
          <cell r="E13183" t="str">
            <v>220SLT0010279</v>
          </cell>
          <cell r="F13183" t="str">
            <v>AC</v>
          </cell>
          <cell r="G13183" t="str">
            <v>EA</v>
          </cell>
          <cell r="H13183" t="str">
            <v>SLJ1</v>
          </cell>
          <cell r="I13183" t="str">
            <v>BC02</v>
          </cell>
          <cell r="K13183">
            <v>0</v>
          </cell>
          <cell r="L13183">
            <v>3.3521999999999998</v>
          </cell>
        </row>
        <row r="13184">
          <cell r="E13184" t="str">
            <v>220SHT0000873</v>
          </cell>
          <cell r="F13184" t="str">
            <v>NA</v>
          </cell>
          <cell r="G13184" t="str">
            <v>EA</v>
          </cell>
          <cell r="H13184" t="str">
            <v>CP00</v>
          </cell>
          <cell r="I13184" t="str">
            <v>SY12</v>
          </cell>
          <cell r="J13184" t="str">
            <v>M</v>
          </cell>
          <cell r="K13184">
            <v>368.69945000000001</v>
          </cell>
          <cell r="L13184">
            <v>423.20861000000002</v>
          </cell>
        </row>
        <row r="13185">
          <cell r="E13185" t="str">
            <v>220TSY0000475</v>
          </cell>
          <cell r="F13185" t="str">
            <v>AC</v>
          </cell>
          <cell r="G13185" t="str">
            <v>EA</v>
          </cell>
          <cell r="H13185" t="str">
            <v>FL00</v>
          </cell>
          <cell r="I13185" t="str">
            <v>YC06</v>
          </cell>
          <cell r="J13185" t="str">
            <v>P</v>
          </cell>
          <cell r="K13185">
            <v>0.44490000000000002</v>
          </cell>
          <cell r="L13185">
            <v>0.44490000000000002</v>
          </cell>
        </row>
        <row r="13186">
          <cell r="E13186" t="str">
            <v>220SCS0004582</v>
          </cell>
          <cell r="F13186" t="str">
            <v>NA</v>
          </cell>
          <cell r="G13186" t="str">
            <v>EA</v>
          </cell>
          <cell r="H13186" t="str">
            <v>GJJ0</v>
          </cell>
          <cell r="I13186" t="str">
            <v>YC04</v>
          </cell>
          <cell r="K13186">
            <v>0</v>
          </cell>
          <cell r="L13186">
            <v>0</v>
          </cell>
        </row>
        <row r="13187">
          <cell r="E13187" t="str">
            <v>220SLT0000109</v>
          </cell>
          <cell r="F13187" t="str">
            <v>NA</v>
          </cell>
          <cell r="G13187" t="str">
            <v>EA</v>
          </cell>
          <cell r="H13187" t="str">
            <v>FL00</v>
          </cell>
          <cell r="I13187" t="str">
            <v>YC01</v>
          </cell>
          <cell r="J13187" t="str">
            <v>P</v>
          </cell>
          <cell r="K13187">
            <v>0.4017</v>
          </cell>
          <cell r="L13187">
            <v>0.4017</v>
          </cell>
        </row>
        <row r="13188">
          <cell r="E13188" t="str">
            <v>220SHT0017092</v>
          </cell>
          <cell r="F13188" t="str">
            <v>ac</v>
          </cell>
          <cell r="G13188" t="str">
            <v>EA</v>
          </cell>
          <cell r="H13188" t="str">
            <v>GJJ0</v>
          </cell>
          <cell r="I13188" t="str">
            <v>YC01</v>
          </cell>
          <cell r="K13188">
            <v>0</v>
          </cell>
          <cell r="L13188">
            <v>0.65300999999999998</v>
          </cell>
        </row>
        <row r="13189">
          <cell r="E13189" t="str">
            <v>220SLT0001247</v>
          </cell>
          <cell r="F13189" t="str">
            <v>NA</v>
          </cell>
          <cell r="G13189" t="str">
            <v>EA</v>
          </cell>
          <cell r="H13189" t="str">
            <v>CP00</v>
          </cell>
          <cell r="I13189" t="str">
            <v>SY02</v>
          </cell>
          <cell r="J13189" t="str">
            <v>M</v>
          </cell>
          <cell r="K13189">
            <v>0</v>
          </cell>
          <cell r="L13189">
            <v>0</v>
          </cell>
        </row>
        <row r="13190">
          <cell r="E13190" t="str">
            <v>220SHT0015974</v>
          </cell>
          <cell r="F13190" t="str">
            <v>AC</v>
          </cell>
          <cell r="G13190" t="str">
            <v>EA</v>
          </cell>
          <cell r="H13190" t="str">
            <v>GNJ0</v>
          </cell>
          <cell r="I13190" t="str">
            <v>YC04</v>
          </cell>
          <cell r="K13190">
            <v>0</v>
          </cell>
          <cell r="L13190">
            <v>0</v>
          </cell>
        </row>
        <row r="13191">
          <cell r="E13191" t="str">
            <v>220SLT0002848</v>
          </cell>
          <cell r="F13191" t="str">
            <v>AC</v>
          </cell>
          <cell r="G13191" t="str">
            <v>EA</v>
          </cell>
          <cell r="H13191" t="str">
            <v>GJJ0</v>
          </cell>
          <cell r="I13191" t="str">
            <v>BC07</v>
          </cell>
          <cell r="K13191">
            <v>2.0810300000000002</v>
          </cell>
          <cell r="L13191">
            <v>2.4689399999999999</v>
          </cell>
        </row>
        <row r="13192">
          <cell r="E13192" t="str">
            <v>220SHT0001099</v>
          </cell>
          <cell r="F13192" t="str">
            <v>AC</v>
          </cell>
          <cell r="G13192" t="str">
            <v>EA</v>
          </cell>
          <cell r="H13192" t="str">
            <v>GJJ0</v>
          </cell>
          <cell r="I13192" t="str">
            <v>YC04</v>
          </cell>
          <cell r="K13192">
            <v>0</v>
          </cell>
          <cell r="L13192">
            <v>0</v>
          </cell>
        </row>
        <row r="13193">
          <cell r="E13193" t="str">
            <v>220TSY0000161</v>
          </cell>
          <cell r="F13193" t="str">
            <v>AC</v>
          </cell>
          <cell r="G13193" t="str">
            <v>EA</v>
          </cell>
          <cell r="H13193" t="str">
            <v>FL00</v>
          </cell>
          <cell r="I13193" t="str">
            <v>YC06</v>
          </cell>
          <cell r="J13193" t="str">
            <v>P</v>
          </cell>
          <cell r="K13193">
            <v>0.33389999999999997</v>
          </cell>
          <cell r="L13193">
            <v>0.33389999999999997</v>
          </cell>
        </row>
        <row r="13194">
          <cell r="E13194" t="str">
            <v>220SCS0004569</v>
          </cell>
          <cell r="F13194" t="str">
            <v>NA</v>
          </cell>
          <cell r="G13194" t="str">
            <v>EA</v>
          </cell>
          <cell r="H13194" t="str">
            <v>GNJ0</v>
          </cell>
          <cell r="I13194" t="str">
            <v>YC04</v>
          </cell>
          <cell r="K13194">
            <v>0</v>
          </cell>
          <cell r="L13194">
            <v>0</v>
          </cell>
        </row>
        <row r="13195">
          <cell r="E13195" t="str">
            <v>220SLT0000110</v>
          </cell>
          <cell r="F13195" t="str">
            <v>NA</v>
          </cell>
          <cell r="G13195" t="str">
            <v>EA</v>
          </cell>
          <cell r="H13195" t="str">
            <v>FP00</v>
          </cell>
          <cell r="I13195" t="str">
            <v>BC01</v>
          </cell>
          <cell r="J13195" t="str">
            <v>M</v>
          </cell>
          <cell r="K13195">
            <v>26.907550000000001</v>
          </cell>
          <cell r="L13195">
            <v>45.009549999999997</v>
          </cell>
        </row>
        <row r="13196">
          <cell r="E13196" t="str">
            <v>220SHT0016959</v>
          </cell>
          <cell r="F13196" t="str">
            <v>AC</v>
          </cell>
          <cell r="G13196" t="str">
            <v>EA</v>
          </cell>
          <cell r="H13196" t="str">
            <v>QT00</v>
          </cell>
          <cell r="I13196" t="str">
            <v>YC04</v>
          </cell>
          <cell r="K13196">
            <v>0</v>
          </cell>
          <cell r="L13196">
            <v>0</v>
          </cell>
        </row>
        <row r="13197">
          <cell r="E13197" t="str">
            <v>220SLT0001280</v>
          </cell>
          <cell r="F13197" t="str">
            <v>NA</v>
          </cell>
          <cell r="G13197" t="str">
            <v>EA</v>
          </cell>
          <cell r="H13197" t="str">
            <v>CP00</v>
          </cell>
          <cell r="I13197" t="str">
            <v>SY04</v>
          </cell>
          <cell r="J13197" t="str">
            <v>M</v>
          </cell>
          <cell r="K13197">
            <v>250.91043999999999</v>
          </cell>
          <cell r="L13197">
            <v>299.45744000000002</v>
          </cell>
        </row>
        <row r="13198">
          <cell r="E13198" t="str">
            <v>220SHT0015647</v>
          </cell>
          <cell r="F13198" t="str">
            <v>AC</v>
          </cell>
          <cell r="G13198" t="str">
            <v>EA</v>
          </cell>
          <cell r="H13198" t="str">
            <v>MT00</v>
          </cell>
          <cell r="I13198" t="str">
            <v>YC01</v>
          </cell>
          <cell r="J13198" t="str">
            <v>P</v>
          </cell>
          <cell r="K13198">
            <v>47.719499999999996</v>
          </cell>
          <cell r="L13198">
            <v>47.719499999999996</v>
          </cell>
        </row>
        <row r="13199">
          <cell r="E13199" t="str">
            <v>220SLT0010553</v>
          </cell>
          <cell r="F13199" t="str">
            <v>NA</v>
          </cell>
          <cell r="G13199" t="str">
            <v>EA</v>
          </cell>
          <cell r="H13199" t="str">
            <v>GJJ0</v>
          </cell>
          <cell r="I13199" t="str">
            <v>YC04</v>
          </cell>
          <cell r="K13199">
            <v>0</v>
          </cell>
          <cell r="L13199">
            <v>0</v>
          </cell>
        </row>
        <row r="13200">
          <cell r="E13200" t="str">
            <v>220SHT0000875</v>
          </cell>
          <cell r="F13200" t="str">
            <v>AC</v>
          </cell>
          <cell r="G13200" t="str">
            <v>EA</v>
          </cell>
          <cell r="H13200" t="str">
            <v>CP00</v>
          </cell>
          <cell r="I13200" t="str">
            <v>SY10</v>
          </cell>
          <cell r="J13200" t="str">
            <v>M</v>
          </cell>
          <cell r="K13200">
            <v>113.01459</v>
          </cell>
          <cell r="L13200">
            <v>163.68598</v>
          </cell>
        </row>
        <row r="13201">
          <cell r="E13201" t="str">
            <v>220TSY0000474</v>
          </cell>
          <cell r="F13201" t="str">
            <v>NA</v>
          </cell>
          <cell r="G13201" t="str">
            <v>M</v>
          </cell>
          <cell r="H13201" t="str">
            <v>FL00</v>
          </cell>
          <cell r="I13201" t="str">
            <v>YC06</v>
          </cell>
          <cell r="J13201" t="str">
            <v>P</v>
          </cell>
          <cell r="K13201">
            <v>6.1000000000000004E-3</v>
          </cell>
          <cell r="L13201">
            <v>6.1000000000000004E-3</v>
          </cell>
        </row>
        <row r="13202">
          <cell r="E13202" t="str">
            <v>220SCS0004885</v>
          </cell>
          <cell r="F13202" t="str">
            <v>AC</v>
          </cell>
          <cell r="G13202" t="str">
            <v>EA</v>
          </cell>
          <cell r="H13202" t="str">
            <v>GJ00</v>
          </cell>
          <cell r="I13202" t="str">
            <v>YC04</v>
          </cell>
          <cell r="J13202" t="str">
            <v>P</v>
          </cell>
          <cell r="K13202">
            <v>4.0179</v>
          </cell>
          <cell r="L13202">
            <v>4.0179</v>
          </cell>
        </row>
        <row r="13203">
          <cell r="E13203" t="str">
            <v>220SLT0001054</v>
          </cell>
          <cell r="F13203" t="str">
            <v>AC</v>
          </cell>
          <cell r="G13203" t="str">
            <v>EA</v>
          </cell>
          <cell r="H13203" t="str">
            <v>GNJ0</v>
          </cell>
          <cell r="I13203" t="str">
            <v>YC01</v>
          </cell>
          <cell r="J13203" t="str">
            <v>P</v>
          </cell>
          <cell r="K13203">
            <v>23.5932</v>
          </cell>
          <cell r="L13203">
            <v>23.5932</v>
          </cell>
        </row>
        <row r="13204">
          <cell r="E13204" t="str">
            <v>220SHT0017258</v>
          </cell>
          <cell r="F13204" t="str">
            <v>ac</v>
          </cell>
          <cell r="G13204" t="str">
            <v>EA</v>
          </cell>
          <cell r="H13204" t="str">
            <v>GJ00</v>
          </cell>
          <cell r="I13204" t="str">
            <v>YC01</v>
          </cell>
          <cell r="J13204" t="str">
            <v>P</v>
          </cell>
          <cell r="K13204">
            <v>0</v>
          </cell>
          <cell r="L13204">
            <v>0</v>
          </cell>
        </row>
        <row r="13205">
          <cell r="E13205" t="str">
            <v>220SLT0001281</v>
          </cell>
          <cell r="F13205" t="str">
            <v>NA</v>
          </cell>
          <cell r="G13205" t="str">
            <v>EA</v>
          </cell>
          <cell r="H13205" t="str">
            <v>CP00</v>
          </cell>
          <cell r="I13205" t="str">
            <v>SY04</v>
          </cell>
          <cell r="J13205" t="str">
            <v>M</v>
          </cell>
          <cell r="K13205">
            <v>252.65114</v>
          </cell>
          <cell r="L13205">
            <v>301.19814000000002</v>
          </cell>
        </row>
        <row r="13206">
          <cell r="E13206" t="str">
            <v>220SHT0015985</v>
          </cell>
          <cell r="F13206" t="str">
            <v>NEW</v>
          </cell>
          <cell r="G13206" t="str">
            <v>EA</v>
          </cell>
          <cell r="H13206" t="str">
            <v>GJJ0</v>
          </cell>
          <cell r="I13206" t="str">
            <v>BC06</v>
          </cell>
          <cell r="K13206">
            <v>0</v>
          </cell>
          <cell r="L13206">
            <v>1.0129300000000001</v>
          </cell>
        </row>
        <row r="13207">
          <cell r="E13207" t="str">
            <v>220SLT0010415</v>
          </cell>
          <cell r="F13207" t="str">
            <v>AC</v>
          </cell>
          <cell r="G13207" t="str">
            <v>EA</v>
          </cell>
          <cell r="H13207" t="str">
            <v>GJ00</v>
          </cell>
          <cell r="I13207" t="str">
            <v>YC01</v>
          </cell>
          <cell r="J13207" t="str">
            <v>P</v>
          </cell>
          <cell r="K13207">
            <v>0.78200000000000003</v>
          </cell>
          <cell r="L13207">
            <v>0.78200000000000003</v>
          </cell>
        </row>
        <row r="13208">
          <cell r="E13208" t="str">
            <v>220SHT0000876</v>
          </cell>
          <cell r="F13208" t="str">
            <v>NA</v>
          </cell>
          <cell r="G13208" t="str">
            <v>EA</v>
          </cell>
          <cell r="H13208" t="str">
            <v>CP00</v>
          </cell>
          <cell r="I13208" t="str">
            <v>SY10</v>
          </cell>
          <cell r="J13208" t="str">
            <v>M</v>
          </cell>
          <cell r="K13208">
            <v>183.50328999999999</v>
          </cell>
          <cell r="L13208">
            <v>236.91916000000001</v>
          </cell>
        </row>
        <row r="13209">
          <cell r="E13209" t="str">
            <v>220TSY0000162</v>
          </cell>
          <cell r="F13209" t="str">
            <v>AC</v>
          </cell>
          <cell r="G13209" t="str">
            <v>EA</v>
          </cell>
          <cell r="H13209" t="str">
            <v>FL00</v>
          </cell>
          <cell r="I13209" t="str">
            <v>YC06</v>
          </cell>
          <cell r="J13209" t="str">
            <v>P</v>
          </cell>
          <cell r="K13209">
            <v>0.13</v>
          </cell>
          <cell r="L13209">
            <v>0.13</v>
          </cell>
        </row>
        <row r="13210">
          <cell r="E13210" t="str">
            <v>220SCS0004570</v>
          </cell>
          <cell r="F13210" t="str">
            <v>AC</v>
          </cell>
          <cell r="G13210" t="str">
            <v>EA</v>
          </cell>
          <cell r="H13210" t="str">
            <v>GNJ0</v>
          </cell>
          <cell r="I13210" t="str">
            <v>YC04</v>
          </cell>
          <cell r="K13210">
            <v>0</v>
          </cell>
          <cell r="L13210">
            <v>0</v>
          </cell>
        </row>
        <row r="13211">
          <cell r="E13211" t="str">
            <v>220SLT0000112</v>
          </cell>
          <cell r="F13211" t="str">
            <v>NA</v>
          </cell>
          <cell r="G13211" t="str">
            <v>EA</v>
          </cell>
          <cell r="H13211" t="str">
            <v>MT00</v>
          </cell>
          <cell r="I13211" t="str">
            <v>YC01</v>
          </cell>
          <cell r="J13211" t="str">
            <v>P</v>
          </cell>
          <cell r="K13211">
            <v>1E-4</v>
          </cell>
          <cell r="L13211">
            <v>1E-4</v>
          </cell>
        </row>
        <row r="13212">
          <cell r="E13212" t="str">
            <v>220SHT0016960</v>
          </cell>
          <cell r="F13212" t="str">
            <v>AC</v>
          </cell>
          <cell r="G13212" t="str">
            <v>EA</v>
          </cell>
          <cell r="H13212" t="str">
            <v>GJJ0</v>
          </cell>
          <cell r="I13212" t="str">
            <v>YC04</v>
          </cell>
          <cell r="K13212">
            <v>0</v>
          </cell>
          <cell r="L13212">
            <v>19.48855</v>
          </cell>
        </row>
        <row r="13213">
          <cell r="E13213" t="str">
            <v>220SLT0001283</v>
          </cell>
          <cell r="F13213" t="str">
            <v>AC</v>
          </cell>
          <cell r="G13213" t="str">
            <v>EA</v>
          </cell>
          <cell r="H13213" t="str">
            <v>CP00</v>
          </cell>
          <cell r="I13213" t="str">
            <v>SY04</v>
          </cell>
          <cell r="J13213" t="str">
            <v>M</v>
          </cell>
          <cell r="K13213">
            <v>174.42046999999999</v>
          </cell>
          <cell r="L13213">
            <v>198.33878999999999</v>
          </cell>
        </row>
        <row r="13214">
          <cell r="E13214" t="str">
            <v>220SHT0015653</v>
          </cell>
          <cell r="F13214" t="str">
            <v>AC</v>
          </cell>
          <cell r="G13214" t="str">
            <v>EA</v>
          </cell>
          <cell r="H13214" t="str">
            <v>MT00</v>
          </cell>
          <cell r="I13214" t="str">
            <v>YC01</v>
          </cell>
          <cell r="J13214" t="str">
            <v>P</v>
          </cell>
          <cell r="K13214">
            <v>24.7165</v>
          </cell>
          <cell r="L13214">
            <v>24.7165</v>
          </cell>
        </row>
        <row r="13215">
          <cell r="E13215" t="str">
            <v>220SLT0010552</v>
          </cell>
          <cell r="F13215" t="str">
            <v>AC</v>
          </cell>
          <cell r="G13215" t="str">
            <v>EA</v>
          </cell>
          <cell r="H13215" t="str">
            <v>GJJ0</v>
          </cell>
          <cell r="I13215" t="str">
            <v>YC04</v>
          </cell>
          <cell r="K13215">
            <v>0</v>
          </cell>
          <cell r="L13215">
            <v>1.1459600000000001</v>
          </cell>
        </row>
        <row r="13216">
          <cell r="E13216" t="str">
            <v>220SHT0001028</v>
          </cell>
          <cell r="F13216" t="str">
            <v>NA</v>
          </cell>
          <cell r="G13216" t="str">
            <v>EA</v>
          </cell>
          <cell r="H13216" t="str">
            <v>GJJ0</v>
          </cell>
          <cell r="I13216" t="str">
            <v>YC04</v>
          </cell>
          <cell r="K13216">
            <v>0</v>
          </cell>
          <cell r="L13216">
            <v>0</v>
          </cell>
        </row>
        <row r="13217">
          <cell r="E13217" t="str">
            <v>220TSY0000186</v>
          </cell>
          <cell r="F13217" t="str">
            <v>NA</v>
          </cell>
          <cell r="G13217" t="str">
            <v>EA</v>
          </cell>
          <cell r="H13217" t="str">
            <v>FL00</v>
          </cell>
          <cell r="I13217" t="str">
            <v>YC06</v>
          </cell>
          <cell r="J13217" t="str">
            <v>P</v>
          </cell>
          <cell r="K13217">
            <v>0.37319999999999998</v>
          </cell>
          <cell r="L13217">
            <v>0.37319999999999998</v>
          </cell>
        </row>
        <row r="13218">
          <cell r="E13218" t="str">
            <v>220SCS0004639</v>
          </cell>
          <cell r="F13218" t="str">
            <v>NA</v>
          </cell>
          <cell r="G13218" t="str">
            <v>EA</v>
          </cell>
          <cell r="H13218" t="str">
            <v>GJJ0</v>
          </cell>
          <cell r="I13218" t="str">
            <v>YC04</v>
          </cell>
          <cell r="K13218">
            <v>0</v>
          </cell>
          <cell r="L13218">
            <v>0</v>
          </cell>
        </row>
        <row r="13219">
          <cell r="E13219" t="str">
            <v>220SLT0000060</v>
          </cell>
          <cell r="F13219" t="str">
            <v>NA</v>
          </cell>
          <cell r="G13219" t="str">
            <v>EA</v>
          </cell>
          <cell r="H13219" t="str">
            <v>QT00</v>
          </cell>
          <cell r="I13219" t="str">
            <v>YC05</v>
          </cell>
          <cell r="J13219" t="str">
            <v>P</v>
          </cell>
          <cell r="K13219">
            <v>0.19109999999999999</v>
          </cell>
          <cell r="L13219">
            <v>0.19109999999999999</v>
          </cell>
        </row>
        <row r="13220">
          <cell r="E13220" t="str">
            <v>220SHT0017198</v>
          </cell>
          <cell r="F13220" t="str">
            <v>NEW</v>
          </cell>
          <cell r="G13220" t="str">
            <v>EA</v>
          </cell>
          <cell r="H13220" t="str">
            <v>QT00</v>
          </cell>
          <cell r="I13220" t="str">
            <v>BC01</v>
          </cell>
          <cell r="J13220" t="str">
            <v>P</v>
          </cell>
          <cell r="K13220">
            <v>0</v>
          </cell>
          <cell r="L13220">
            <v>0</v>
          </cell>
        </row>
        <row r="13221">
          <cell r="E13221" t="str">
            <v>220SLT0001285</v>
          </cell>
          <cell r="F13221" t="str">
            <v>AC</v>
          </cell>
          <cell r="G13221" t="str">
            <v>EA</v>
          </cell>
          <cell r="H13221" t="str">
            <v>CP00</v>
          </cell>
          <cell r="I13221" t="str">
            <v>SY04</v>
          </cell>
          <cell r="J13221" t="str">
            <v>M</v>
          </cell>
          <cell r="K13221">
            <v>162.67383000000001</v>
          </cell>
          <cell r="L13221">
            <v>195.64314999999999</v>
          </cell>
        </row>
        <row r="13222">
          <cell r="E13222" t="str">
            <v>220SHT0015667</v>
          </cell>
          <cell r="F13222" t="str">
            <v>AC</v>
          </cell>
          <cell r="G13222" t="str">
            <v>EA</v>
          </cell>
          <cell r="H13222" t="str">
            <v>CP00</v>
          </cell>
          <cell r="I13222" t="str">
            <v>SY17</v>
          </cell>
          <cell r="J13222" t="str">
            <v>M</v>
          </cell>
          <cell r="K13222">
            <v>386.85739999999998</v>
          </cell>
          <cell r="L13222">
            <v>435.17901999999998</v>
          </cell>
        </row>
        <row r="13223">
          <cell r="E13223" t="str">
            <v>220SLT0002850</v>
          </cell>
          <cell r="F13223" t="str">
            <v>AC</v>
          </cell>
          <cell r="G13223" t="str">
            <v>EA</v>
          </cell>
          <cell r="H13223" t="str">
            <v>GJJ0</v>
          </cell>
          <cell r="I13223" t="str">
            <v>BC07</v>
          </cell>
          <cell r="K13223">
            <v>0</v>
          </cell>
          <cell r="L13223">
            <v>0.74182999999999999</v>
          </cell>
        </row>
        <row r="13224">
          <cell r="E13224" t="str">
            <v>220SHT0000878</v>
          </cell>
          <cell r="F13224" t="str">
            <v>AC</v>
          </cell>
          <cell r="G13224" t="str">
            <v>EA</v>
          </cell>
          <cell r="H13224" t="str">
            <v>CP00</v>
          </cell>
          <cell r="I13224" t="str">
            <v>SY10</v>
          </cell>
          <cell r="J13224" t="str">
            <v>M</v>
          </cell>
          <cell r="K13224">
            <v>198.01400000000001</v>
          </cell>
          <cell r="L13224">
            <v>251.41068999999999</v>
          </cell>
        </row>
        <row r="13225">
          <cell r="E13225" t="str">
            <v>220TSY0000163</v>
          </cell>
          <cell r="F13225" t="str">
            <v>AC</v>
          </cell>
          <cell r="G13225" t="str">
            <v>EA</v>
          </cell>
          <cell r="H13225" t="str">
            <v>FL00</v>
          </cell>
          <cell r="I13225" t="str">
            <v>YC06</v>
          </cell>
          <cell r="J13225" t="str">
            <v>P</v>
          </cell>
          <cell r="K13225">
            <v>0.14729999999999999</v>
          </cell>
          <cell r="L13225">
            <v>0.14729999999999999</v>
          </cell>
        </row>
        <row r="13226">
          <cell r="E13226" t="str">
            <v>220SCS0004571</v>
          </cell>
          <cell r="F13226" t="str">
            <v>NA</v>
          </cell>
          <cell r="G13226" t="str">
            <v>EA</v>
          </cell>
          <cell r="H13226" t="str">
            <v>GNJ0</v>
          </cell>
          <cell r="I13226" t="str">
            <v>YC04</v>
          </cell>
          <cell r="K13226">
            <v>0</v>
          </cell>
          <cell r="L13226">
            <v>0</v>
          </cell>
        </row>
        <row r="13227">
          <cell r="E13227" t="str">
            <v>220SLT0000113</v>
          </cell>
          <cell r="F13227" t="str">
            <v>NA</v>
          </cell>
          <cell r="G13227" t="str">
            <v>EA</v>
          </cell>
          <cell r="H13227" t="str">
            <v>MT00</v>
          </cell>
          <cell r="I13227" t="str">
            <v>YC01</v>
          </cell>
          <cell r="J13227" t="str">
            <v>P</v>
          </cell>
          <cell r="K13227">
            <v>1E-4</v>
          </cell>
          <cell r="L13227">
            <v>1E-4</v>
          </cell>
        </row>
        <row r="13228">
          <cell r="E13228" t="str">
            <v>220SHT0017063</v>
          </cell>
          <cell r="F13228" t="str">
            <v>AC</v>
          </cell>
          <cell r="G13228" t="str">
            <v>EA</v>
          </cell>
          <cell r="H13228" t="str">
            <v>GJJ0</v>
          </cell>
          <cell r="I13228" t="str">
            <v>BC06</v>
          </cell>
          <cell r="K13228">
            <v>0</v>
          </cell>
          <cell r="L13228">
            <v>0.50646999999999998</v>
          </cell>
        </row>
        <row r="13229">
          <cell r="E13229" t="str">
            <v>220SLT0001286</v>
          </cell>
          <cell r="F13229" t="str">
            <v>AC</v>
          </cell>
          <cell r="G13229" t="str">
            <v>EA</v>
          </cell>
          <cell r="H13229" t="str">
            <v>CP00</v>
          </cell>
          <cell r="I13229" t="str">
            <v>SY04</v>
          </cell>
          <cell r="J13229" t="str">
            <v>M</v>
          </cell>
          <cell r="K13229">
            <v>276.14317999999997</v>
          </cell>
          <cell r="L13229">
            <v>331.93736999999999</v>
          </cell>
        </row>
        <row r="13230">
          <cell r="E13230" t="str">
            <v>220SHT0015655</v>
          </cell>
          <cell r="F13230" t="str">
            <v>AC</v>
          </cell>
          <cell r="G13230" t="str">
            <v>EA</v>
          </cell>
          <cell r="H13230" t="str">
            <v>MT00</v>
          </cell>
          <cell r="I13230" t="str">
            <v>YC01</v>
          </cell>
          <cell r="J13230" t="str">
            <v>P</v>
          </cell>
          <cell r="K13230">
            <v>25.445399999999999</v>
          </cell>
          <cell r="L13230">
            <v>25.445399999999999</v>
          </cell>
        </row>
        <row r="13231">
          <cell r="E13231" t="str">
            <v>220SLT0010242</v>
          </cell>
          <cell r="F13231" t="str">
            <v>AC</v>
          </cell>
          <cell r="G13231" t="str">
            <v>EA</v>
          </cell>
          <cell r="H13231" t="str">
            <v>GJJ0</v>
          </cell>
          <cell r="I13231" t="str">
            <v>YC04</v>
          </cell>
          <cell r="K13231">
            <v>0</v>
          </cell>
          <cell r="L13231">
            <v>0</v>
          </cell>
        </row>
        <row r="13232">
          <cell r="E13232" t="str">
            <v>220SHT0001026</v>
          </cell>
          <cell r="F13232" t="str">
            <v>NA</v>
          </cell>
          <cell r="G13232" t="str">
            <v>EA</v>
          </cell>
          <cell r="H13232" t="str">
            <v>GJJ0</v>
          </cell>
          <cell r="I13232" t="str">
            <v>YC04</v>
          </cell>
          <cell r="K13232">
            <v>0</v>
          </cell>
          <cell r="L13232">
            <v>0</v>
          </cell>
        </row>
        <row r="13233">
          <cell r="E13233" t="str">
            <v>220TSY0000473</v>
          </cell>
          <cell r="F13233" t="str">
            <v>AC</v>
          </cell>
          <cell r="G13233" t="str">
            <v>M</v>
          </cell>
          <cell r="H13233" t="str">
            <v>ML00</v>
          </cell>
          <cell r="I13233" t="str">
            <v>YC06</v>
          </cell>
          <cell r="J13233" t="str">
            <v>P</v>
          </cell>
          <cell r="K13233">
            <v>29.3</v>
          </cell>
          <cell r="L13233">
            <v>29.3</v>
          </cell>
        </row>
        <row r="13234">
          <cell r="E13234" t="str">
            <v>220SCS0004881</v>
          </cell>
          <cell r="F13234" t="str">
            <v>NA</v>
          </cell>
          <cell r="G13234" t="str">
            <v>EA</v>
          </cell>
          <cell r="H13234" t="str">
            <v>GJJ0</v>
          </cell>
          <cell r="I13234" t="str">
            <v>BC06</v>
          </cell>
          <cell r="K13234">
            <v>0</v>
          </cell>
          <cell r="L13234">
            <v>8.4820000000000007E-2</v>
          </cell>
        </row>
        <row r="13235">
          <cell r="E13235" t="str">
            <v>220SLT0000117</v>
          </cell>
          <cell r="F13235" t="str">
            <v>NA</v>
          </cell>
          <cell r="G13235" t="str">
            <v>EA</v>
          </cell>
          <cell r="H13235" t="str">
            <v>GJ00</v>
          </cell>
          <cell r="I13235" t="str">
            <v>YC01</v>
          </cell>
          <cell r="J13235" t="str">
            <v>P</v>
          </cell>
          <cell r="K13235">
            <v>89.675200000000004</v>
          </cell>
          <cell r="L13235">
            <v>89.675200000000004</v>
          </cell>
        </row>
        <row r="13236">
          <cell r="E13236" t="str">
            <v>220SHT0017257</v>
          </cell>
          <cell r="F13236" t="str">
            <v>NEW</v>
          </cell>
          <cell r="G13236" t="str">
            <v>EA</v>
          </cell>
          <cell r="H13236" t="str">
            <v>GJ00</v>
          </cell>
          <cell r="I13236" t="str">
            <v>YC01</v>
          </cell>
          <cell r="J13236" t="str">
            <v>P</v>
          </cell>
          <cell r="K13236">
            <v>0</v>
          </cell>
          <cell r="L13236">
            <v>0</v>
          </cell>
        </row>
        <row r="13237">
          <cell r="E13237" t="str">
            <v>220SLT0002125</v>
          </cell>
          <cell r="F13237" t="str">
            <v>AC</v>
          </cell>
          <cell r="G13237" t="str">
            <v>EA</v>
          </cell>
          <cell r="H13237" t="str">
            <v>GJ00</v>
          </cell>
          <cell r="I13237" t="str">
            <v>YC01</v>
          </cell>
          <cell r="J13237" t="str">
            <v>P</v>
          </cell>
          <cell r="K13237">
            <v>7.7557</v>
          </cell>
          <cell r="L13237">
            <v>7.7557</v>
          </cell>
        </row>
        <row r="13238">
          <cell r="E13238" t="str">
            <v>220SHT0015984</v>
          </cell>
          <cell r="F13238" t="str">
            <v>NEW</v>
          </cell>
          <cell r="G13238" t="str">
            <v>EA</v>
          </cell>
          <cell r="H13238" t="str">
            <v>GJJ0</v>
          </cell>
          <cell r="I13238" t="str">
            <v>BC06</v>
          </cell>
          <cell r="K13238">
            <v>0</v>
          </cell>
          <cell r="L13238">
            <v>1.0129300000000001</v>
          </cell>
        </row>
        <row r="13239">
          <cell r="E13239" t="str">
            <v>220SLT0010421</v>
          </cell>
          <cell r="F13239" t="str">
            <v>AC</v>
          </cell>
          <cell r="G13239" t="str">
            <v>EA</v>
          </cell>
          <cell r="H13239" t="str">
            <v>MT00</v>
          </cell>
          <cell r="I13239" t="str">
            <v>YC01</v>
          </cell>
          <cell r="J13239" t="str">
            <v>P</v>
          </cell>
          <cell r="K13239">
            <v>30.7</v>
          </cell>
          <cell r="L13239">
            <v>30.7</v>
          </cell>
        </row>
        <row r="13240">
          <cell r="E13240" t="str">
            <v>220SHT0000880</v>
          </cell>
          <cell r="F13240" t="str">
            <v>AC</v>
          </cell>
          <cell r="G13240" t="str">
            <v>EA</v>
          </cell>
          <cell r="H13240" t="str">
            <v>CP00</v>
          </cell>
          <cell r="I13240" t="str">
            <v>SY13</v>
          </cell>
          <cell r="J13240" t="str">
            <v>M</v>
          </cell>
          <cell r="K13240">
            <v>201.68812</v>
          </cell>
          <cell r="L13240">
            <v>250.43555000000001</v>
          </cell>
        </row>
        <row r="13241">
          <cell r="E13241" t="str">
            <v>220TSY0000164</v>
          </cell>
          <cell r="F13241" t="str">
            <v>AC</v>
          </cell>
          <cell r="G13241" t="str">
            <v>EA</v>
          </cell>
          <cell r="H13241" t="str">
            <v>FL00</v>
          </cell>
          <cell r="I13241" t="str">
            <v>YC06</v>
          </cell>
          <cell r="J13241" t="str">
            <v>P</v>
          </cell>
          <cell r="K13241">
            <v>0.17050000000000001</v>
          </cell>
          <cell r="L13241">
            <v>0.17050000000000001</v>
          </cell>
        </row>
        <row r="13242">
          <cell r="E13242" t="str">
            <v>220SCS0004572</v>
          </cell>
          <cell r="F13242" t="str">
            <v>AC</v>
          </cell>
          <cell r="G13242" t="str">
            <v>EA</v>
          </cell>
          <cell r="H13242" t="str">
            <v>GNJ0</v>
          </cell>
          <cell r="I13242" t="str">
            <v>YC04</v>
          </cell>
          <cell r="K13242">
            <v>0</v>
          </cell>
          <cell r="L13242">
            <v>0</v>
          </cell>
        </row>
        <row r="13243">
          <cell r="E13243" t="str">
            <v>220SLT0000116</v>
          </cell>
          <cell r="F13243" t="str">
            <v>NA</v>
          </cell>
          <cell r="G13243" t="str">
            <v>EA</v>
          </cell>
          <cell r="H13243" t="str">
            <v>GJ00</v>
          </cell>
          <cell r="I13243" t="str">
            <v>YC01</v>
          </cell>
          <cell r="J13243" t="str">
            <v>P</v>
          </cell>
          <cell r="K13243">
            <v>36.181100000000001</v>
          </cell>
          <cell r="L13243">
            <v>36.181100000000001</v>
          </cell>
        </row>
        <row r="13244">
          <cell r="E13244" t="str">
            <v>220SHT0016962</v>
          </cell>
          <cell r="F13244" t="str">
            <v>AC</v>
          </cell>
          <cell r="G13244" t="str">
            <v>EA</v>
          </cell>
          <cell r="H13244" t="str">
            <v>QT00</v>
          </cell>
          <cell r="I13244" t="str">
            <v>YC04</v>
          </cell>
          <cell r="K13244">
            <v>0</v>
          </cell>
          <cell r="L13244">
            <v>0</v>
          </cell>
        </row>
        <row r="13245">
          <cell r="E13245" t="str">
            <v>220SLT0001287</v>
          </cell>
          <cell r="F13245" t="str">
            <v>NA</v>
          </cell>
          <cell r="G13245" t="str">
            <v>EA</v>
          </cell>
          <cell r="H13245" t="str">
            <v>CP00</v>
          </cell>
          <cell r="I13245" t="str">
            <v>SY04</v>
          </cell>
          <cell r="J13245" t="str">
            <v>M</v>
          </cell>
          <cell r="K13245">
            <v>277.81734999999998</v>
          </cell>
          <cell r="L13245">
            <v>317.69166999999999</v>
          </cell>
        </row>
        <row r="13246">
          <cell r="E13246" t="str">
            <v>220SHT0015660</v>
          </cell>
          <cell r="F13246" t="str">
            <v>NEW</v>
          </cell>
          <cell r="G13246" t="str">
            <v>EA</v>
          </cell>
          <cell r="H13246" t="str">
            <v>QT00</v>
          </cell>
          <cell r="I13246" t="str">
            <v>YC01</v>
          </cell>
          <cell r="J13246" t="str">
            <v>P</v>
          </cell>
          <cell r="K13246">
            <v>0</v>
          </cell>
          <cell r="L13246">
            <v>0</v>
          </cell>
        </row>
        <row r="13247">
          <cell r="E13247" t="str">
            <v>220SLT0010230</v>
          </cell>
          <cell r="F13247" t="str">
            <v>AC</v>
          </cell>
          <cell r="G13247" t="str">
            <v>EA</v>
          </cell>
          <cell r="H13247" t="str">
            <v>GJJ0</v>
          </cell>
          <cell r="I13247" t="str">
            <v>YC04</v>
          </cell>
          <cell r="K13247">
            <v>0</v>
          </cell>
          <cell r="L13247">
            <v>0</v>
          </cell>
        </row>
        <row r="13248">
          <cell r="E13248" t="str">
            <v>220SHT0000881</v>
          </cell>
          <cell r="F13248" t="str">
            <v>NA</v>
          </cell>
          <cell r="G13248" t="str">
            <v>EA</v>
          </cell>
          <cell r="H13248" t="str">
            <v>CP00</v>
          </cell>
          <cell r="I13248" t="str">
            <v>SY10</v>
          </cell>
          <cell r="J13248" t="str">
            <v>M</v>
          </cell>
          <cell r="K13248">
            <v>101.95291</v>
          </cell>
          <cell r="L13248">
            <v>159.18405000000001</v>
          </cell>
        </row>
        <row r="13249">
          <cell r="E13249" t="str">
            <v>220TSY0000165</v>
          </cell>
          <cell r="F13249" t="str">
            <v>AC</v>
          </cell>
          <cell r="G13249" t="str">
            <v>EA</v>
          </cell>
          <cell r="H13249" t="str">
            <v>FL00</v>
          </cell>
          <cell r="I13249" t="str">
            <v>YC06</v>
          </cell>
          <cell r="J13249" t="str">
            <v>P</v>
          </cell>
          <cell r="K13249">
            <v>0.156</v>
          </cell>
          <cell r="L13249">
            <v>0.156</v>
          </cell>
        </row>
        <row r="13250">
          <cell r="E13250" t="str">
            <v>220SCS0004573</v>
          </cell>
          <cell r="F13250" t="str">
            <v>NA</v>
          </cell>
          <cell r="G13250" t="str">
            <v>EA</v>
          </cell>
          <cell r="H13250" t="str">
            <v>GNJ0</v>
          </cell>
          <cell r="I13250" t="str">
            <v>YC04</v>
          </cell>
          <cell r="K13250">
            <v>0</v>
          </cell>
          <cell r="L13250">
            <v>0</v>
          </cell>
        </row>
        <row r="13251">
          <cell r="E13251" t="str">
            <v>220SLT0000119</v>
          </cell>
          <cell r="F13251" t="str">
            <v>NA</v>
          </cell>
          <cell r="G13251" t="str">
            <v>EA</v>
          </cell>
          <cell r="H13251" t="str">
            <v>GJ00</v>
          </cell>
          <cell r="I13251" t="str">
            <v>YC01</v>
          </cell>
          <cell r="J13251" t="str">
            <v>P</v>
          </cell>
          <cell r="K13251">
            <v>3.1427999999999998</v>
          </cell>
          <cell r="L13251">
            <v>3.1427999999999998</v>
          </cell>
        </row>
        <row r="13252">
          <cell r="E13252" t="str">
            <v>220SHT0017205</v>
          </cell>
          <cell r="F13252" t="str">
            <v>AC</v>
          </cell>
          <cell r="G13252" t="str">
            <v>EA</v>
          </cell>
          <cell r="H13252" t="str">
            <v>GJJ0</v>
          </cell>
          <cell r="I13252" t="str">
            <v>BC05</v>
          </cell>
          <cell r="K13252">
            <v>0</v>
          </cell>
          <cell r="L13252">
            <v>2.17069</v>
          </cell>
        </row>
        <row r="13253">
          <cell r="E13253" t="str">
            <v>220SLT0001288</v>
          </cell>
          <cell r="F13253" t="str">
            <v>NA</v>
          </cell>
          <cell r="G13253" t="str">
            <v>EA</v>
          </cell>
          <cell r="H13253" t="str">
            <v>CP00</v>
          </cell>
          <cell r="I13253" t="str">
            <v>SY04</v>
          </cell>
          <cell r="J13253" t="str">
            <v>M</v>
          </cell>
          <cell r="K13253">
            <v>275.89537999999999</v>
          </cell>
          <cell r="L13253">
            <v>331.68957</v>
          </cell>
        </row>
        <row r="13254">
          <cell r="E13254" t="str">
            <v>220SHT0015658</v>
          </cell>
          <cell r="F13254" t="str">
            <v>AC</v>
          </cell>
          <cell r="G13254" t="str">
            <v>EA</v>
          </cell>
          <cell r="H13254" t="str">
            <v>SLJ0</v>
          </cell>
          <cell r="I13254" t="str">
            <v>YC01</v>
          </cell>
          <cell r="J13254" t="str">
            <v>P</v>
          </cell>
          <cell r="K13254">
            <v>3.3839000000000001</v>
          </cell>
          <cell r="L13254">
            <v>3.3839000000000001</v>
          </cell>
        </row>
        <row r="13255">
          <cell r="E13255" t="str">
            <v>220SLT0002852</v>
          </cell>
          <cell r="F13255" t="str">
            <v>NA</v>
          </cell>
          <cell r="G13255" t="str">
            <v>EA</v>
          </cell>
          <cell r="H13255" t="str">
            <v>GJJ0</v>
          </cell>
          <cell r="I13255" t="str">
            <v>BC07</v>
          </cell>
          <cell r="K13255">
            <v>0</v>
          </cell>
          <cell r="L13255">
            <v>2.09829</v>
          </cell>
        </row>
        <row r="13256">
          <cell r="E13256" t="str">
            <v>220SHT0001019</v>
          </cell>
          <cell r="F13256" t="str">
            <v>AC</v>
          </cell>
          <cell r="G13256" t="str">
            <v>EA</v>
          </cell>
          <cell r="H13256" t="str">
            <v>GJJ0</v>
          </cell>
          <cell r="I13256" t="str">
            <v>YC04</v>
          </cell>
          <cell r="K13256">
            <v>0</v>
          </cell>
          <cell r="L13256">
            <v>0</v>
          </cell>
        </row>
        <row r="13257">
          <cell r="E13257" t="str">
            <v>220TSY0000472</v>
          </cell>
          <cell r="F13257" t="str">
            <v>NA</v>
          </cell>
          <cell r="G13257" t="str">
            <v>M</v>
          </cell>
          <cell r="H13257" t="str">
            <v>ML00</v>
          </cell>
          <cell r="I13257" t="str">
            <v>YC06</v>
          </cell>
          <cell r="J13257" t="str">
            <v>P</v>
          </cell>
          <cell r="K13257">
            <v>16.384599999999999</v>
          </cell>
          <cell r="L13257">
            <v>16.384599999999999</v>
          </cell>
        </row>
        <row r="13258">
          <cell r="E13258" t="str">
            <v>220SCS0004880</v>
          </cell>
          <cell r="F13258" t="str">
            <v>NA</v>
          </cell>
          <cell r="G13258" t="str">
            <v>EA</v>
          </cell>
          <cell r="H13258" t="str">
            <v>GJJ0</v>
          </cell>
          <cell r="I13258" t="str">
            <v>BC06</v>
          </cell>
          <cell r="K13258">
            <v>0</v>
          </cell>
          <cell r="L13258">
            <v>8.4820000000000007E-2</v>
          </cell>
        </row>
        <row r="13259">
          <cell r="E13259" t="str">
            <v>220SLT0000120</v>
          </cell>
          <cell r="F13259" t="str">
            <v>NA</v>
          </cell>
          <cell r="G13259" t="str">
            <v>EA</v>
          </cell>
          <cell r="H13259" t="str">
            <v>FL00</v>
          </cell>
          <cell r="I13259" t="str">
            <v>YC01</v>
          </cell>
          <cell r="J13259" t="str">
            <v>P</v>
          </cell>
          <cell r="K13259">
            <v>0.15379999999999999</v>
          </cell>
          <cell r="L13259">
            <v>0.15379999999999999</v>
          </cell>
        </row>
        <row r="13260">
          <cell r="E13260" t="str">
            <v>220SHT0016963</v>
          </cell>
          <cell r="F13260" t="str">
            <v>AC</v>
          </cell>
          <cell r="G13260" t="str">
            <v>EA</v>
          </cell>
          <cell r="H13260" t="str">
            <v>QT00</v>
          </cell>
          <cell r="I13260" t="str">
            <v>YC04</v>
          </cell>
          <cell r="K13260">
            <v>0</v>
          </cell>
          <cell r="L13260">
            <v>0</v>
          </cell>
        </row>
        <row r="13261">
          <cell r="E13261" t="str">
            <v>220SLT0001290</v>
          </cell>
          <cell r="F13261" t="str">
            <v>AC</v>
          </cell>
          <cell r="G13261" t="str">
            <v>EA</v>
          </cell>
          <cell r="H13261" t="str">
            <v>PJ00</v>
          </cell>
          <cell r="I13261" t="str">
            <v>SY34</v>
          </cell>
          <cell r="J13261" t="str">
            <v>P</v>
          </cell>
          <cell r="K13261">
            <v>213.44</v>
          </cell>
          <cell r="L13261">
            <v>213.44</v>
          </cell>
        </row>
        <row r="13262">
          <cell r="E13262" t="str">
            <v>220SHT0015983</v>
          </cell>
          <cell r="F13262" t="str">
            <v>NEW</v>
          </cell>
          <cell r="G13262" t="str">
            <v>EA</v>
          </cell>
          <cell r="H13262" t="str">
            <v>GJJ0</v>
          </cell>
          <cell r="I13262" t="str">
            <v>BC06</v>
          </cell>
          <cell r="K13262">
            <v>0</v>
          </cell>
          <cell r="L13262">
            <v>1.0129300000000001</v>
          </cell>
        </row>
        <row r="13263">
          <cell r="E13263" t="str">
            <v>220SLT0010550</v>
          </cell>
          <cell r="F13263" t="str">
            <v>AC</v>
          </cell>
          <cell r="G13263" t="str">
            <v>EA</v>
          </cell>
          <cell r="H13263" t="str">
            <v>GJ00</v>
          </cell>
          <cell r="I13263" t="str">
            <v>BC05</v>
          </cell>
          <cell r="K13263">
            <v>0</v>
          </cell>
          <cell r="L13263">
            <v>7.4649099999999997</v>
          </cell>
        </row>
        <row r="13264">
          <cell r="E13264" t="str">
            <v>220SHT0000883</v>
          </cell>
          <cell r="F13264" t="str">
            <v>NA</v>
          </cell>
          <cell r="G13264" t="str">
            <v>EA</v>
          </cell>
          <cell r="H13264" t="str">
            <v>CP00</v>
          </cell>
          <cell r="I13264" t="str">
            <v>SY10</v>
          </cell>
          <cell r="J13264" t="str">
            <v>M</v>
          </cell>
          <cell r="K13264">
            <v>606.48284000000001</v>
          </cell>
          <cell r="L13264">
            <v>654.03125999999997</v>
          </cell>
        </row>
        <row r="13265">
          <cell r="E13265" t="str">
            <v>220TSY0000168</v>
          </cell>
          <cell r="F13265" t="str">
            <v>AC</v>
          </cell>
          <cell r="G13265" t="str">
            <v>EA</v>
          </cell>
          <cell r="H13265" t="str">
            <v>FL00</v>
          </cell>
          <cell r="I13265" t="str">
            <v>YC06</v>
          </cell>
          <cell r="J13265" t="str">
            <v>P</v>
          </cell>
          <cell r="K13265">
            <v>0.21959999999999999</v>
          </cell>
          <cell r="L13265">
            <v>0.21959999999999999</v>
          </cell>
        </row>
        <row r="13266">
          <cell r="E13266" t="str">
            <v>220SCS0004837</v>
          </cell>
          <cell r="F13266" t="str">
            <v>NA</v>
          </cell>
          <cell r="G13266" t="str">
            <v>EA</v>
          </cell>
          <cell r="H13266" t="str">
            <v>GJJ0</v>
          </cell>
          <cell r="I13266" t="str">
            <v>BC06</v>
          </cell>
          <cell r="K13266">
            <v>0</v>
          </cell>
          <cell r="L13266">
            <v>8.4820000000000007E-2</v>
          </cell>
        </row>
        <row r="13267">
          <cell r="E13267" t="str">
            <v>220SLT0000111</v>
          </cell>
          <cell r="F13267" t="str">
            <v>NA</v>
          </cell>
          <cell r="G13267" t="str">
            <v>EA</v>
          </cell>
          <cell r="H13267" t="str">
            <v>FP00</v>
          </cell>
          <cell r="I13267" t="str">
            <v>BC01</v>
          </cell>
          <cell r="J13267" t="str">
            <v>M</v>
          </cell>
          <cell r="K13267">
            <v>31.783059999999999</v>
          </cell>
          <cell r="L13267">
            <v>49.885060000000003</v>
          </cell>
        </row>
        <row r="13268">
          <cell r="E13268" t="str">
            <v>220SLT0000011</v>
          </cell>
          <cell r="F13268" t="str">
            <v>AC</v>
          </cell>
          <cell r="G13268" t="str">
            <v>EA</v>
          </cell>
          <cell r="H13268" t="str">
            <v>QT00</v>
          </cell>
          <cell r="I13268" t="str">
            <v>YC01</v>
          </cell>
          <cell r="J13268" t="str">
            <v>P</v>
          </cell>
          <cell r="K13268">
            <v>1.3153999999999999</v>
          </cell>
          <cell r="L13268">
            <v>1.3153999999999999</v>
          </cell>
        </row>
        <row r="13269">
          <cell r="E13269" t="str">
            <v>220SLT0001291</v>
          </cell>
          <cell r="F13269" t="str">
            <v>NA</v>
          </cell>
          <cell r="G13269" t="str">
            <v>EA</v>
          </cell>
          <cell r="H13269" t="str">
            <v>CP00</v>
          </cell>
          <cell r="I13269" t="str">
            <v>SY04</v>
          </cell>
          <cell r="J13269" t="str">
            <v>M</v>
          </cell>
          <cell r="K13269">
            <v>201.51462000000001</v>
          </cell>
          <cell r="L13269">
            <v>241.13406000000001</v>
          </cell>
        </row>
        <row r="13270">
          <cell r="E13270" t="str">
            <v>220SHT0015659</v>
          </cell>
          <cell r="F13270" t="str">
            <v>AC</v>
          </cell>
          <cell r="G13270" t="str">
            <v>EA</v>
          </cell>
          <cell r="H13270" t="str">
            <v>SLJ0</v>
          </cell>
          <cell r="I13270" t="str">
            <v>YC01</v>
          </cell>
          <cell r="J13270" t="str">
            <v>P</v>
          </cell>
          <cell r="K13270">
            <v>3.3839000000000001</v>
          </cell>
          <cell r="L13270">
            <v>3.3839000000000001</v>
          </cell>
        </row>
        <row r="13271">
          <cell r="E13271" t="str">
            <v>220SLT0010207</v>
          </cell>
          <cell r="F13271" t="str">
            <v>AC</v>
          </cell>
          <cell r="G13271" t="str">
            <v>EA</v>
          </cell>
          <cell r="H13271" t="str">
            <v>PJ00</v>
          </cell>
          <cell r="I13271" t="str">
            <v>SY34</v>
          </cell>
          <cell r="J13271" t="str">
            <v>M</v>
          </cell>
          <cell r="K13271">
            <v>260.17074000000002</v>
          </cell>
          <cell r="L13271">
            <v>283.61518999999998</v>
          </cell>
        </row>
        <row r="13272">
          <cell r="E13272" t="str">
            <v>220SHT0000884</v>
          </cell>
          <cell r="F13272" t="str">
            <v>NA</v>
          </cell>
          <cell r="G13272" t="str">
            <v>EA</v>
          </cell>
          <cell r="H13272" t="str">
            <v>CP00</v>
          </cell>
          <cell r="I13272" t="str">
            <v>SY13</v>
          </cell>
          <cell r="J13272" t="str">
            <v>M</v>
          </cell>
          <cell r="K13272">
            <v>23.898800000000001</v>
          </cell>
          <cell r="L13272">
            <v>38.121229999999997</v>
          </cell>
        </row>
        <row r="13273">
          <cell r="E13273" t="str">
            <v>220TSY0000169</v>
          </cell>
          <cell r="F13273" t="str">
            <v>AC</v>
          </cell>
          <cell r="G13273" t="str">
            <v>EA</v>
          </cell>
          <cell r="H13273" t="str">
            <v>FL00</v>
          </cell>
          <cell r="I13273" t="str">
            <v>YC06</v>
          </cell>
          <cell r="J13273" t="str">
            <v>P</v>
          </cell>
          <cell r="K13273">
            <v>0.24759999999999999</v>
          </cell>
          <cell r="L13273">
            <v>0.24759999999999999</v>
          </cell>
        </row>
        <row r="13274">
          <cell r="E13274" t="str">
            <v>220SCS0004574</v>
          </cell>
          <cell r="F13274" t="str">
            <v>AC</v>
          </cell>
          <cell r="G13274" t="str">
            <v>EA</v>
          </cell>
          <cell r="H13274" t="str">
            <v>GNJ0</v>
          </cell>
          <cell r="I13274" t="str">
            <v>YC04</v>
          </cell>
          <cell r="K13274">
            <v>0</v>
          </cell>
          <cell r="L13274">
            <v>0</v>
          </cell>
        </row>
        <row r="13275">
          <cell r="E13275" t="str">
            <v>220SLT0000123</v>
          </cell>
          <cell r="F13275" t="str">
            <v>NA</v>
          </cell>
          <cell r="G13275" t="str">
            <v>EA</v>
          </cell>
          <cell r="H13275" t="str">
            <v>FP00</v>
          </cell>
          <cell r="I13275" t="str">
            <v>BC01</v>
          </cell>
          <cell r="J13275" t="str">
            <v>M</v>
          </cell>
          <cell r="K13275">
            <v>31.481010000000001</v>
          </cell>
          <cell r="L13275">
            <v>49.583010000000002</v>
          </cell>
        </row>
        <row r="13276">
          <cell r="E13276" t="str">
            <v>220SHT0016964</v>
          </cell>
          <cell r="F13276" t="str">
            <v>AC</v>
          </cell>
          <cell r="G13276" t="str">
            <v>EA</v>
          </cell>
          <cell r="H13276" t="str">
            <v>SLJ0</v>
          </cell>
          <cell r="I13276" t="str">
            <v>BC02</v>
          </cell>
          <cell r="K13276">
            <v>0</v>
          </cell>
          <cell r="L13276">
            <v>1.0419</v>
          </cell>
        </row>
        <row r="13277">
          <cell r="E13277" t="str">
            <v>220SLT0001293</v>
          </cell>
          <cell r="F13277" t="str">
            <v>AC</v>
          </cell>
          <cell r="G13277" t="str">
            <v>EA</v>
          </cell>
          <cell r="H13277" t="str">
            <v>CP00</v>
          </cell>
          <cell r="I13277" t="str">
            <v>SY04</v>
          </cell>
          <cell r="J13277" t="str">
            <v>M</v>
          </cell>
          <cell r="K13277">
            <v>136.70428000000001</v>
          </cell>
          <cell r="L13277">
            <v>141.61538999999999</v>
          </cell>
        </row>
        <row r="13278">
          <cell r="E13278" t="str">
            <v>220SHT0015831</v>
          </cell>
          <cell r="F13278" t="str">
            <v>AC</v>
          </cell>
          <cell r="G13278" t="str">
            <v>EA</v>
          </cell>
          <cell r="H13278" t="str">
            <v>GJJ0</v>
          </cell>
          <cell r="I13278" t="str">
            <v>BC06</v>
          </cell>
          <cell r="K13278">
            <v>0</v>
          </cell>
          <cell r="L13278">
            <v>0.16231000000000001</v>
          </cell>
        </row>
        <row r="13279">
          <cell r="E13279" t="str">
            <v>220SLT0010202</v>
          </cell>
          <cell r="F13279" t="str">
            <v>AC</v>
          </cell>
          <cell r="G13279" t="str">
            <v>EA</v>
          </cell>
          <cell r="H13279" t="str">
            <v>CP00</v>
          </cell>
          <cell r="I13279" t="str">
            <v>SY05</v>
          </cell>
          <cell r="J13279" t="str">
            <v>M</v>
          </cell>
          <cell r="K13279">
            <v>882.16363999999999</v>
          </cell>
          <cell r="L13279">
            <v>981.11075000000005</v>
          </cell>
        </row>
        <row r="13280">
          <cell r="E13280" t="str">
            <v>220SHT0000885</v>
          </cell>
          <cell r="F13280" t="str">
            <v>AC</v>
          </cell>
          <cell r="G13280" t="str">
            <v>EA</v>
          </cell>
          <cell r="H13280" t="str">
            <v>CP00</v>
          </cell>
          <cell r="I13280" t="str">
            <v>SY10</v>
          </cell>
          <cell r="J13280" t="str">
            <v>M</v>
          </cell>
          <cell r="K13280">
            <v>557.35050000000001</v>
          </cell>
          <cell r="L13280">
            <v>614.52977999999996</v>
          </cell>
        </row>
        <row r="13281">
          <cell r="E13281" t="str">
            <v>220TSY0000470</v>
          </cell>
          <cell r="F13281" t="str">
            <v>NA</v>
          </cell>
          <cell r="G13281" t="str">
            <v>EA</v>
          </cell>
          <cell r="H13281" t="str">
            <v>QT00</v>
          </cell>
          <cell r="I13281" t="str">
            <v>YC04</v>
          </cell>
          <cell r="J13281" t="str">
            <v>P</v>
          </cell>
          <cell r="K13281">
            <v>301.72410000000002</v>
          </cell>
          <cell r="L13281">
            <v>301.72410000000002</v>
          </cell>
        </row>
        <row r="13282">
          <cell r="E13282" t="str">
            <v>220SCS0004846</v>
          </cell>
          <cell r="F13282" t="str">
            <v>NA</v>
          </cell>
          <cell r="G13282" t="str">
            <v>EA</v>
          </cell>
          <cell r="H13282" t="str">
            <v>GJJ0</v>
          </cell>
          <cell r="I13282" t="str">
            <v>BC06</v>
          </cell>
          <cell r="K13282">
            <v>0</v>
          </cell>
          <cell r="L13282">
            <v>0</v>
          </cell>
        </row>
        <row r="13283">
          <cell r="E13283" t="str">
            <v>220SLT0000124</v>
          </cell>
          <cell r="F13283" t="str">
            <v>NA</v>
          </cell>
          <cell r="G13283" t="str">
            <v>EA</v>
          </cell>
          <cell r="H13283" t="str">
            <v>FP00</v>
          </cell>
          <cell r="I13283" t="str">
            <v>BC01</v>
          </cell>
          <cell r="J13283" t="str">
            <v>M</v>
          </cell>
          <cell r="K13283">
            <v>28.229019999999998</v>
          </cell>
          <cell r="L13283">
            <v>46.331020000000002</v>
          </cell>
        </row>
        <row r="13284">
          <cell r="E13284" t="str">
            <v>220SHT0017644</v>
          </cell>
          <cell r="F13284" t="str">
            <v>NEW</v>
          </cell>
          <cell r="G13284" t="str">
            <v>EA</v>
          </cell>
          <cell r="H13284" t="str">
            <v>GNJ0</v>
          </cell>
          <cell r="I13284" t="str">
            <v>YC04</v>
          </cell>
          <cell r="K13284">
            <v>0</v>
          </cell>
          <cell r="L13284">
            <v>0</v>
          </cell>
        </row>
        <row r="13285">
          <cell r="E13285" t="str">
            <v>220SLT0001294</v>
          </cell>
          <cell r="F13285" t="str">
            <v>AC</v>
          </cell>
          <cell r="G13285" t="str">
            <v>EA</v>
          </cell>
          <cell r="H13285" t="str">
            <v>CP00</v>
          </cell>
          <cell r="I13285" t="str">
            <v>SY04</v>
          </cell>
          <cell r="J13285" t="str">
            <v>M</v>
          </cell>
          <cell r="K13285">
            <v>128.97427999999999</v>
          </cell>
          <cell r="L13285">
            <v>133.88539</v>
          </cell>
        </row>
        <row r="13286">
          <cell r="E13286" t="str">
            <v>220SHT0015771</v>
          </cell>
          <cell r="F13286" t="str">
            <v>NEW</v>
          </cell>
          <cell r="G13286" t="str">
            <v>EA</v>
          </cell>
          <cell r="H13286" t="str">
            <v>GNJ0</v>
          </cell>
          <cell r="I13286" t="str">
            <v>YC01</v>
          </cell>
          <cell r="J13286" t="str">
            <v>P</v>
          </cell>
          <cell r="K13286">
            <v>0</v>
          </cell>
          <cell r="L13286">
            <v>0</v>
          </cell>
        </row>
        <row r="13287">
          <cell r="E13287" t="str">
            <v>220SLT0002854</v>
          </cell>
          <cell r="F13287" t="str">
            <v>NA</v>
          </cell>
          <cell r="G13287" t="str">
            <v>EA</v>
          </cell>
          <cell r="H13287" t="str">
            <v>GJJ0</v>
          </cell>
          <cell r="I13287" t="str">
            <v>BC07</v>
          </cell>
          <cell r="K13287">
            <v>0</v>
          </cell>
          <cell r="L13287">
            <v>2.09829</v>
          </cell>
        </row>
        <row r="13288">
          <cell r="E13288" t="str">
            <v>220SHT0001071</v>
          </cell>
          <cell r="F13288" t="str">
            <v>NA</v>
          </cell>
          <cell r="G13288" t="str">
            <v>EA</v>
          </cell>
          <cell r="H13288" t="str">
            <v>GNJ0</v>
          </cell>
          <cell r="I13288" t="str">
            <v>YC04</v>
          </cell>
          <cell r="K13288">
            <v>0</v>
          </cell>
          <cell r="L13288">
            <v>0</v>
          </cell>
        </row>
        <row r="13289">
          <cell r="E13289" t="str">
            <v>220TSY0000171</v>
          </cell>
          <cell r="F13289" t="str">
            <v>AC</v>
          </cell>
          <cell r="G13289" t="str">
            <v>EA</v>
          </cell>
          <cell r="H13289" t="str">
            <v>FL00</v>
          </cell>
          <cell r="I13289" t="str">
            <v>YC06</v>
          </cell>
          <cell r="J13289" t="str">
            <v>P</v>
          </cell>
          <cell r="K13289">
            <v>0.35949999999999999</v>
          </cell>
          <cell r="L13289">
            <v>0.35949999999999999</v>
          </cell>
        </row>
        <row r="13290">
          <cell r="E13290" t="str">
            <v>220SCS0004578</v>
          </cell>
          <cell r="F13290" t="str">
            <v>AC</v>
          </cell>
          <cell r="G13290" t="str">
            <v>EA</v>
          </cell>
          <cell r="H13290" t="str">
            <v>GNJ0</v>
          </cell>
          <cell r="I13290" t="str">
            <v>YC04</v>
          </cell>
          <cell r="K13290">
            <v>0</v>
          </cell>
          <cell r="L13290">
            <v>0</v>
          </cell>
        </row>
        <row r="13291">
          <cell r="E13291" t="str">
            <v>220SLT0000131</v>
          </cell>
          <cell r="F13291" t="str">
            <v>NA</v>
          </cell>
          <cell r="G13291" t="str">
            <v>EA</v>
          </cell>
          <cell r="H13291" t="str">
            <v>GJ00</v>
          </cell>
          <cell r="I13291" t="str">
            <v>YC01</v>
          </cell>
          <cell r="J13291" t="str">
            <v>P</v>
          </cell>
          <cell r="K13291">
            <v>71.004400000000004</v>
          </cell>
          <cell r="L13291">
            <v>71.004400000000004</v>
          </cell>
        </row>
        <row r="13292">
          <cell r="E13292" t="str">
            <v>220SHT0016965</v>
          </cell>
          <cell r="F13292" t="str">
            <v>AC</v>
          </cell>
          <cell r="G13292" t="str">
            <v>EA</v>
          </cell>
          <cell r="H13292" t="str">
            <v>GNJ0</v>
          </cell>
          <cell r="I13292" t="str">
            <v>YC04</v>
          </cell>
          <cell r="K13292">
            <v>0</v>
          </cell>
          <cell r="L13292">
            <v>0</v>
          </cell>
        </row>
        <row r="13293">
          <cell r="E13293" t="str">
            <v>220SLT0001232</v>
          </cell>
          <cell r="F13293" t="str">
            <v>NA</v>
          </cell>
          <cell r="G13293" t="str">
            <v>EA</v>
          </cell>
          <cell r="H13293" t="str">
            <v>CP00</v>
          </cell>
          <cell r="I13293" t="str">
            <v>SY02</v>
          </cell>
          <cell r="J13293" t="str">
            <v>M</v>
          </cell>
          <cell r="K13293">
            <v>0</v>
          </cell>
          <cell r="L13293">
            <v>0</v>
          </cell>
        </row>
        <row r="13294">
          <cell r="E13294" t="str">
            <v>220SHT0015837</v>
          </cell>
          <cell r="F13294" t="str">
            <v>AC</v>
          </cell>
          <cell r="G13294" t="str">
            <v>EA</v>
          </cell>
          <cell r="H13294" t="str">
            <v>GJJ0</v>
          </cell>
          <cell r="I13294" t="str">
            <v>BC05</v>
          </cell>
          <cell r="K13294">
            <v>0</v>
          </cell>
          <cell r="L13294">
            <v>0.67793000000000003</v>
          </cell>
        </row>
        <row r="13295">
          <cell r="E13295" t="str">
            <v>220SLT0010427</v>
          </cell>
          <cell r="F13295" t="str">
            <v>AC</v>
          </cell>
          <cell r="G13295" t="str">
            <v>EA</v>
          </cell>
          <cell r="H13295" t="str">
            <v>SLJ0</v>
          </cell>
          <cell r="I13295" t="str">
            <v>YC01</v>
          </cell>
          <cell r="J13295" t="str">
            <v>P</v>
          </cell>
          <cell r="K13295">
            <v>0.88500000000000001</v>
          </cell>
          <cell r="L13295">
            <v>0.88500000000000001</v>
          </cell>
        </row>
        <row r="13296">
          <cell r="E13296" t="str">
            <v>220SHT0000887</v>
          </cell>
          <cell r="F13296" t="str">
            <v>NA</v>
          </cell>
          <cell r="G13296" t="str">
            <v>EA</v>
          </cell>
          <cell r="H13296" t="str">
            <v>CP00</v>
          </cell>
          <cell r="I13296" t="str">
            <v>SY10</v>
          </cell>
          <cell r="J13296" t="str">
            <v>M</v>
          </cell>
          <cell r="K13296">
            <v>105.68074</v>
          </cell>
          <cell r="L13296">
            <v>162.91188</v>
          </cell>
        </row>
        <row r="13297">
          <cell r="E13297" t="str">
            <v>220TSY0000174</v>
          </cell>
          <cell r="F13297" t="str">
            <v>AC</v>
          </cell>
          <cell r="G13297" t="str">
            <v>EA</v>
          </cell>
          <cell r="H13297" t="str">
            <v>FL00</v>
          </cell>
          <cell r="I13297" t="str">
            <v>YC06</v>
          </cell>
          <cell r="J13297" t="str">
            <v>P</v>
          </cell>
          <cell r="K13297">
            <v>2.9100000000000001E-2</v>
          </cell>
          <cell r="L13297">
            <v>2.9100000000000001E-2</v>
          </cell>
        </row>
        <row r="13298">
          <cell r="E13298" t="str">
            <v>220SCS0004197</v>
          </cell>
          <cell r="F13298" t="str">
            <v>AC</v>
          </cell>
          <cell r="G13298" t="str">
            <v>EA</v>
          </cell>
          <cell r="H13298" t="str">
            <v>SLJ0</v>
          </cell>
          <cell r="I13298" t="str">
            <v>YC01</v>
          </cell>
          <cell r="J13298" t="str">
            <v>P</v>
          </cell>
          <cell r="K13298">
            <v>2.96</v>
          </cell>
          <cell r="L13298">
            <v>2.96</v>
          </cell>
        </row>
        <row r="13299">
          <cell r="E13299" t="str">
            <v>220SLT0000132</v>
          </cell>
          <cell r="F13299" t="str">
            <v>AC</v>
          </cell>
          <cell r="G13299" t="str">
            <v>EA</v>
          </cell>
          <cell r="H13299" t="str">
            <v>SLJ0</v>
          </cell>
          <cell r="I13299" t="str">
            <v>YC01</v>
          </cell>
          <cell r="J13299" t="str">
            <v>P</v>
          </cell>
          <cell r="K13299">
            <v>14.130100000000001</v>
          </cell>
          <cell r="L13299">
            <v>14.130100000000001</v>
          </cell>
        </row>
        <row r="13300">
          <cell r="E13300" t="str">
            <v>220SHT0017085</v>
          </cell>
          <cell r="F13300" t="str">
            <v>AC</v>
          </cell>
          <cell r="G13300" t="str">
            <v>EA</v>
          </cell>
          <cell r="H13300" t="str">
            <v>SLJ0</v>
          </cell>
          <cell r="I13300" t="str">
            <v>BC02</v>
          </cell>
          <cell r="K13300">
            <v>0</v>
          </cell>
          <cell r="L13300">
            <v>0.52849999999999997</v>
          </cell>
        </row>
        <row r="13301">
          <cell r="E13301" t="str">
            <v>220SLT0001296</v>
          </cell>
          <cell r="F13301" t="str">
            <v>NA</v>
          </cell>
          <cell r="G13301" t="str">
            <v>EA</v>
          </cell>
          <cell r="H13301" t="str">
            <v>CP00</v>
          </cell>
          <cell r="I13301" t="str">
            <v>SY09</v>
          </cell>
          <cell r="J13301" t="str">
            <v>M</v>
          </cell>
          <cell r="K13301">
            <v>182.24793</v>
          </cell>
          <cell r="L13301">
            <v>205.66134</v>
          </cell>
        </row>
        <row r="13302">
          <cell r="E13302" t="str">
            <v>220SHT0015761</v>
          </cell>
          <cell r="F13302" t="str">
            <v>AC</v>
          </cell>
          <cell r="G13302" t="str">
            <v>EA</v>
          </cell>
          <cell r="H13302" t="str">
            <v>FP00</v>
          </cell>
          <cell r="I13302" t="str">
            <v>BC01</v>
          </cell>
          <cell r="J13302" t="str">
            <v>M</v>
          </cell>
          <cell r="K13302">
            <v>24.001729999999998</v>
          </cell>
          <cell r="L13302">
            <v>33.052729999999997</v>
          </cell>
        </row>
        <row r="13303">
          <cell r="E13303" t="str">
            <v>220SLT0010548</v>
          </cell>
          <cell r="F13303" t="str">
            <v>AC</v>
          </cell>
          <cell r="G13303" t="str">
            <v>EA</v>
          </cell>
          <cell r="H13303" t="str">
            <v>GJJ0</v>
          </cell>
          <cell r="I13303" t="str">
            <v>YC04</v>
          </cell>
          <cell r="K13303">
            <v>0</v>
          </cell>
          <cell r="L13303">
            <v>0.30509999999999998</v>
          </cell>
        </row>
        <row r="13304">
          <cell r="E13304" t="str">
            <v>220SHT0000888</v>
          </cell>
          <cell r="F13304" t="str">
            <v>NA</v>
          </cell>
          <cell r="G13304" t="str">
            <v>EA</v>
          </cell>
          <cell r="H13304" t="str">
            <v>CP00</v>
          </cell>
          <cell r="I13304" t="str">
            <v>SY10</v>
          </cell>
          <cell r="J13304" t="str">
            <v>M</v>
          </cell>
          <cell r="K13304">
            <v>655.44204000000002</v>
          </cell>
          <cell r="L13304">
            <v>702.99045999999998</v>
          </cell>
        </row>
        <row r="13305">
          <cell r="E13305" t="str">
            <v>220TSY0000175</v>
          </cell>
          <cell r="F13305" t="str">
            <v>NA</v>
          </cell>
          <cell r="G13305" t="str">
            <v>EA</v>
          </cell>
          <cell r="H13305" t="str">
            <v>FL00</v>
          </cell>
          <cell r="I13305" t="str">
            <v>YC06</v>
          </cell>
          <cell r="J13305" t="str">
            <v>P</v>
          </cell>
          <cell r="K13305">
            <v>0.26429999999999998</v>
          </cell>
          <cell r="L13305">
            <v>0.26429999999999998</v>
          </cell>
        </row>
        <row r="13306">
          <cell r="E13306" t="str">
            <v>220SCS0004579</v>
          </cell>
          <cell r="F13306" t="str">
            <v>NA</v>
          </cell>
          <cell r="G13306" t="str">
            <v>EA</v>
          </cell>
          <cell r="H13306" t="str">
            <v>GJJ0</v>
          </cell>
          <cell r="I13306" t="str">
            <v>YC04</v>
          </cell>
          <cell r="K13306">
            <v>0</v>
          </cell>
          <cell r="L13306">
            <v>0</v>
          </cell>
        </row>
        <row r="13307">
          <cell r="E13307" t="str">
            <v>220SLT0000107</v>
          </cell>
          <cell r="F13307" t="str">
            <v>NA</v>
          </cell>
          <cell r="G13307" t="str">
            <v>EA</v>
          </cell>
          <cell r="H13307" t="str">
            <v>SLJ0</v>
          </cell>
          <cell r="I13307" t="str">
            <v>YC01</v>
          </cell>
          <cell r="J13307" t="str">
            <v>P</v>
          </cell>
          <cell r="K13307">
            <v>0.30990000000000001</v>
          </cell>
          <cell r="L13307">
            <v>0.30990000000000001</v>
          </cell>
        </row>
        <row r="13308">
          <cell r="E13308" t="str">
            <v>220SHT0017242</v>
          </cell>
          <cell r="F13308" t="str">
            <v>ac</v>
          </cell>
          <cell r="G13308" t="str">
            <v>EA</v>
          </cell>
          <cell r="H13308" t="str">
            <v>GJJ0</v>
          </cell>
          <cell r="I13308" t="str">
            <v>BC05</v>
          </cell>
          <cell r="K13308">
            <v>2.7883800000000001</v>
          </cell>
          <cell r="L13308">
            <v>9.5939300000000003</v>
          </cell>
        </row>
        <row r="13309">
          <cell r="E13309" t="str">
            <v>220SLT0001297</v>
          </cell>
          <cell r="F13309" t="str">
            <v>AC</v>
          </cell>
          <cell r="G13309" t="str">
            <v>EA</v>
          </cell>
          <cell r="H13309" t="str">
            <v>CP00</v>
          </cell>
          <cell r="I13309" t="str">
            <v>SY09</v>
          </cell>
          <cell r="J13309" t="str">
            <v>M</v>
          </cell>
          <cell r="K13309">
            <v>241.84243000000001</v>
          </cell>
          <cell r="L13309">
            <v>265.25583999999998</v>
          </cell>
        </row>
        <row r="13310">
          <cell r="E13310" t="str">
            <v>220SHT0015978</v>
          </cell>
          <cell r="F13310" t="str">
            <v>NEW</v>
          </cell>
          <cell r="G13310" t="str">
            <v>EA</v>
          </cell>
          <cell r="H13310" t="str">
            <v>GJJ0</v>
          </cell>
          <cell r="I13310" t="str">
            <v>YC04</v>
          </cell>
          <cell r="K13310">
            <v>0</v>
          </cell>
          <cell r="L13310">
            <v>0.14033999999999999</v>
          </cell>
        </row>
        <row r="13311">
          <cell r="E13311" t="str">
            <v>220SLT0010195</v>
          </cell>
          <cell r="F13311" t="str">
            <v>NA</v>
          </cell>
          <cell r="G13311" t="str">
            <v>EA</v>
          </cell>
          <cell r="H13311" t="str">
            <v>GJ00</v>
          </cell>
          <cell r="I13311" t="str">
            <v>BC05</v>
          </cell>
          <cell r="J13311" t="str">
            <v>P</v>
          </cell>
          <cell r="K13311">
            <v>72.329890000000006</v>
          </cell>
          <cell r="L13311">
            <v>72.329890000000006</v>
          </cell>
        </row>
        <row r="13312">
          <cell r="E13312" t="str">
            <v>220SHT0000889</v>
          </cell>
          <cell r="F13312" t="str">
            <v>NA</v>
          </cell>
          <cell r="G13312" t="str">
            <v>EA</v>
          </cell>
          <cell r="H13312" t="str">
            <v>CP00</v>
          </cell>
          <cell r="I13312" t="str">
            <v>SY10</v>
          </cell>
          <cell r="J13312" t="str">
            <v>M</v>
          </cell>
          <cell r="K13312">
            <v>192.45949999999999</v>
          </cell>
          <cell r="L13312">
            <v>227.17433</v>
          </cell>
        </row>
        <row r="13313">
          <cell r="E13313" t="str">
            <v>220TSY0000176</v>
          </cell>
          <cell r="F13313" t="str">
            <v>AC</v>
          </cell>
          <cell r="G13313" t="str">
            <v>EA</v>
          </cell>
          <cell r="H13313" t="str">
            <v>FL00</v>
          </cell>
          <cell r="I13313" t="str">
            <v>YC06</v>
          </cell>
          <cell r="J13313" t="str">
            <v>P</v>
          </cell>
          <cell r="K13313">
            <v>0.53600000000000003</v>
          </cell>
          <cell r="L13313">
            <v>0.53600000000000003</v>
          </cell>
        </row>
        <row r="13314">
          <cell r="E13314" t="str">
            <v>220SCS0004845</v>
          </cell>
          <cell r="F13314" t="str">
            <v>NA</v>
          </cell>
          <cell r="G13314" t="str">
            <v>EA</v>
          </cell>
          <cell r="H13314" t="str">
            <v>GJJ0</v>
          </cell>
          <cell r="I13314" t="str">
            <v>BC06</v>
          </cell>
          <cell r="K13314">
            <v>0</v>
          </cell>
          <cell r="L13314">
            <v>0</v>
          </cell>
        </row>
        <row r="13315">
          <cell r="E13315" t="str">
            <v>220SLT0000133</v>
          </cell>
          <cell r="F13315" t="str">
            <v>AC</v>
          </cell>
          <cell r="G13315" t="str">
            <v>EA</v>
          </cell>
          <cell r="H13315" t="str">
            <v>SLJ0</v>
          </cell>
          <cell r="I13315" t="str">
            <v>YC01</v>
          </cell>
          <cell r="J13315" t="str">
            <v>P</v>
          </cell>
          <cell r="K13315">
            <v>14.130100000000001</v>
          </cell>
          <cell r="L13315">
            <v>14.130100000000001</v>
          </cell>
        </row>
        <row r="13316">
          <cell r="E13316" t="str">
            <v>220SHT0017253</v>
          </cell>
          <cell r="F13316" t="str">
            <v>ac</v>
          </cell>
          <cell r="G13316" t="str">
            <v>EA</v>
          </cell>
          <cell r="H13316" t="str">
            <v>GJJ0</v>
          </cell>
          <cell r="I13316" t="str">
            <v>BC05</v>
          </cell>
          <cell r="K13316">
            <v>0</v>
          </cell>
          <cell r="L13316">
            <v>0.67793000000000003</v>
          </cell>
        </row>
        <row r="13317">
          <cell r="E13317" t="str">
            <v>220SLT0002041</v>
          </cell>
          <cell r="F13317" t="str">
            <v>NA</v>
          </cell>
          <cell r="G13317" t="str">
            <v>EA</v>
          </cell>
          <cell r="H13317" t="str">
            <v>MT00</v>
          </cell>
          <cell r="I13317" t="str">
            <v>YC01</v>
          </cell>
          <cell r="J13317" t="str">
            <v>P</v>
          </cell>
          <cell r="K13317">
            <v>1E-4</v>
          </cell>
          <cell r="L13317">
            <v>1E-4</v>
          </cell>
        </row>
        <row r="13318">
          <cell r="E13318" t="str">
            <v>220SHT0015665</v>
          </cell>
          <cell r="F13318" t="str">
            <v>NEW</v>
          </cell>
          <cell r="G13318" t="str">
            <v>EA</v>
          </cell>
          <cell r="H13318" t="str">
            <v>CP00</v>
          </cell>
          <cell r="I13318" t="str">
            <v>SY17</v>
          </cell>
          <cell r="J13318" t="str">
            <v>M</v>
          </cell>
          <cell r="K13318">
            <v>390.74380000000002</v>
          </cell>
          <cell r="L13318">
            <v>425.45863000000003</v>
          </cell>
        </row>
        <row r="13319">
          <cell r="E13319" t="str">
            <v>220SLT0002856</v>
          </cell>
          <cell r="F13319" t="str">
            <v>NA</v>
          </cell>
          <cell r="G13319" t="str">
            <v>EA</v>
          </cell>
          <cell r="H13319" t="str">
            <v>GJJ0</v>
          </cell>
          <cell r="I13319" t="str">
            <v>BC07</v>
          </cell>
          <cell r="K13319">
            <v>0</v>
          </cell>
          <cell r="L13319">
            <v>0.64117000000000002</v>
          </cell>
        </row>
        <row r="13320">
          <cell r="E13320" t="str">
            <v>220SHT0001097</v>
          </cell>
          <cell r="F13320" t="str">
            <v>AC</v>
          </cell>
          <cell r="G13320" t="str">
            <v>EA</v>
          </cell>
          <cell r="H13320" t="str">
            <v>GJJ0</v>
          </cell>
          <cell r="I13320" t="str">
            <v>YC04</v>
          </cell>
          <cell r="K13320">
            <v>0</v>
          </cell>
          <cell r="L13320">
            <v>0</v>
          </cell>
        </row>
        <row r="13321">
          <cell r="E13321" t="str">
            <v>220TSY0000179</v>
          </cell>
          <cell r="F13321" t="str">
            <v>NA</v>
          </cell>
          <cell r="G13321" t="str">
            <v>EA</v>
          </cell>
          <cell r="H13321" t="str">
            <v>FL00</v>
          </cell>
          <cell r="I13321" t="str">
            <v>YC06</v>
          </cell>
          <cell r="J13321" t="str">
            <v>P</v>
          </cell>
          <cell r="K13321">
            <v>1.4034</v>
          </cell>
          <cell r="L13321">
            <v>1.4034</v>
          </cell>
        </row>
        <row r="13322">
          <cell r="E13322" t="str">
            <v>220SCS0004620</v>
          </cell>
          <cell r="F13322" t="str">
            <v>NA</v>
          </cell>
          <cell r="G13322" t="str">
            <v>EA</v>
          </cell>
          <cell r="H13322" t="str">
            <v>GJJ0</v>
          </cell>
          <cell r="I13322" t="str">
            <v>YC04</v>
          </cell>
          <cell r="K13322">
            <v>0</v>
          </cell>
          <cell r="L13322">
            <v>0</v>
          </cell>
        </row>
        <row r="13323">
          <cell r="E13323" t="str">
            <v>220SLT0000104</v>
          </cell>
          <cell r="F13323" t="str">
            <v>AC</v>
          </cell>
          <cell r="G13323" t="str">
            <v>EA</v>
          </cell>
          <cell r="H13323" t="str">
            <v>GJ00</v>
          </cell>
          <cell r="I13323" t="str">
            <v>YC01</v>
          </cell>
          <cell r="J13323" t="str">
            <v>P</v>
          </cell>
          <cell r="K13323">
            <v>37.934699999999999</v>
          </cell>
          <cell r="L13323">
            <v>37.934699999999999</v>
          </cell>
        </row>
        <row r="13324">
          <cell r="E13324" t="str">
            <v>220SHT0016968</v>
          </cell>
          <cell r="F13324" t="str">
            <v>NEW</v>
          </cell>
          <cell r="G13324" t="str">
            <v>EA</v>
          </cell>
          <cell r="H13324" t="str">
            <v>BZJ0</v>
          </cell>
          <cell r="I13324" t="str">
            <v>YC04</v>
          </cell>
          <cell r="K13324">
            <v>0</v>
          </cell>
          <cell r="L13324">
            <v>0</v>
          </cell>
        </row>
        <row r="13325">
          <cell r="E13325" t="str">
            <v>220SLT0001298</v>
          </cell>
          <cell r="F13325" t="str">
            <v>NA</v>
          </cell>
          <cell r="G13325" t="str">
            <v>EA</v>
          </cell>
          <cell r="H13325" t="str">
            <v>CP00</v>
          </cell>
          <cell r="I13325" t="str">
            <v>SY09</v>
          </cell>
          <cell r="J13325" t="str">
            <v>M</v>
          </cell>
          <cell r="K13325">
            <v>175.29647</v>
          </cell>
          <cell r="L13325">
            <v>207.29005000000001</v>
          </cell>
        </row>
        <row r="13326">
          <cell r="E13326" t="str">
            <v>220SHT0015829</v>
          </cell>
          <cell r="F13326" t="str">
            <v>AC</v>
          </cell>
          <cell r="G13326" t="str">
            <v>EA</v>
          </cell>
          <cell r="H13326" t="str">
            <v>GJJ0</v>
          </cell>
          <cell r="I13326" t="str">
            <v>BC05</v>
          </cell>
          <cell r="K13326">
            <v>0</v>
          </cell>
          <cell r="L13326">
            <v>1.0169999999999999</v>
          </cell>
        </row>
        <row r="13327">
          <cell r="E13327" t="str">
            <v>220SLT0010547</v>
          </cell>
          <cell r="F13327" t="str">
            <v>AC</v>
          </cell>
          <cell r="G13327" t="str">
            <v>EA</v>
          </cell>
          <cell r="H13327" t="str">
            <v>GJJ0</v>
          </cell>
          <cell r="I13327" t="str">
            <v>YC04</v>
          </cell>
          <cell r="K13327">
            <v>0</v>
          </cell>
          <cell r="L13327">
            <v>0.30509999999999998</v>
          </cell>
        </row>
        <row r="13328">
          <cell r="E13328" t="str">
            <v>220SHT0000891</v>
          </cell>
          <cell r="F13328" t="str">
            <v>NA</v>
          </cell>
          <cell r="G13328" t="str">
            <v>EA</v>
          </cell>
          <cell r="H13328" t="str">
            <v>CP00</v>
          </cell>
          <cell r="I13328" t="str">
            <v>SY10</v>
          </cell>
          <cell r="J13328" t="str">
            <v>M</v>
          </cell>
          <cell r="K13328">
            <v>530.16576999999995</v>
          </cell>
          <cell r="L13328">
            <v>587.34505000000001</v>
          </cell>
        </row>
        <row r="13329">
          <cell r="E13329" t="str">
            <v>220TSY0000181</v>
          </cell>
          <cell r="F13329" t="str">
            <v>NA</v>
          </cell>
          <cell r="G13329" t="str">
            <v>EA</v>
          </cell>
          <cell r="H13329" t="str">
            <v>FL00</v>
          </cell>
          <cell r="I13329" t="str">
            <v>YC06</v>
          </cell>
          <cell r="J13329" t="str">
            <v>P</v>
          </cell>
          <cell r="K13329">
            <v>2.9100000000000001E-2</v>
          </cell>
          <cell r="L13329">
            <v>2.9100000000000001E-2</v>
          </cell>
        </row>
        <row r="13330">
          <cell r="E13330" t="str">
            <v>220SCS0004816</v>
          </cell>
          <cell r="F13330" t="str">
            <v>AC</v>
          </cell>
          <cell r="G13330" t="str">
            <v>EA</v>
          </cell>
          <cell r="H13330" t="str">
            <v>GJJ0</v>
          </cell>
          <cell r="I13330" t="str">
            <v>BC05</v>
          </cell>
          <cell r="K13330">
            <v>0</v>
          </cell>
          <cell r="L13330">
            <v>0</v>
          </cell>
        </row>
        <row r="13331">
          <cell r="E13331" t="str">
            <v>220SLT0000134</v>
          </cell>
          <cell r="F13331" t="str">
            <v>NA</v>
          </cell>
          <cell r="G13331" t="str">
            <v>EA</v>
          </cell>
          <cell r="H13331" t="str">
            <v>FL00</v>
          </cell>
          <cell r="I13331" t="str">
            <v>YC01</v>
          </cell>
          <cell r="J13331" t="str">
            <v>P</v>
          </cell>
          <cell r="K13331">
            <v>0.16239999999999999</v>
          </cell>
          <cell r="L13331">
            <v>0.16239999999999999</v>
          </cell>
        </row>
        <row r="13332">
          <cell r="E13332" t="str">
            <v>220SHT0017084</v>
          </cell>
          <cell r="F13332" t="str">
            <v>AC</v>
          </cell>
          <cell r="G13332" t="str">
            <v>EA</v>
          </cell>
          <cell r="H13332" t="str">
            <v>GJJ0</v>
          </cell>
          <cell r="I13332" t="str">
            <v>BC06</v>
          </cell>
          <cell r="K13332">
            <v>0</v>
          </cell>
          <cell r="L13332">
            <v>0.30509999999999998</v>
          </cell>
        </row>
        <row r="13333">
          <cell r="E13333" t="str">
            <v>220SLT0001299</v>
          </cell>
          <cell r="F13333" t="str">
            <v>AC</v>
          </cell>
          <cell r="G13333" t="str">
            <v>EA</v>
          </cell>
          <cell r="H13333" t="str">
            <v>CP00</v>
          </cell>
          <cell r="I13333" t="str">
            <v>SY09</v>
          </cell>
          <cell r="J13333" t="str">
            <v>M</v>
          </cell>
          <cell r="K13333">
            <v>274.73167000000001</v>
          </cell>
          <cell r="L13333">
            <v>308.17180999999999</v>
          </cell>
        </row>
        <row r="13334">
          <cell r="E13334" t="str">
            <v>220SHT0015668</v>
          </cell>
          <cell r="F13334" t="str">
            <v>AC</v>
          </cell>
          <cell r="G13334" t="str">
            <v>EA</v>
          </cell>
          <cell r="H13334" t="str">
            <v>CP00</v>
          </cell>
          <cell r="I13334" t="str">
            <v>SY17</v>
          </cell>
          <cell r="J13334" t="str">
            <v>M</v>
          </cell>
          <cell r="K13334">
            <v>295.95499999999998</v>
          </cell>
          <cell r="L13334">
            <v>339.35741999999999</v>
          </cell>
        </row>
        <row r="13335">
          <cell r="E13335" t="str">
            <v>220SLT0002656</v>
          </cell>
          <cell r="F13335" t="str">
            <v>NA</v>
          </cell>
          <cell r="G13335" t="str">
            <v>EA</v>
          </cell>
          <cell r="H13335" t="str">
            <v>MT00</v>
          </cell>
          <cell r="I13335" t="str">
            <v>YC01</v>
          </cell>
          <cell r="J13335" t="str">
            <v>P</v>
          </cell>
          <cell r="K13335">
            <v>16.829999999999998</v>
          </cell>
          <cell r="L13335">
            <v>16.829999999999998</v>
          </cell>
        </row>
        <row r="13336">
          <cell r="E13336" t="str">
            <v>220SHT0000892</v>
          </cell>
          <cell r="F13336" t="str">
            <v>NA</v>
          </cell>
          <cell r="G13336" t="str">
            <v>EA</v>
          </cell>
          <cell r="H13336" t="str">
            <v>CP00</v>
          </cell>
          <cell r="I13336" t="str">
            <v>SY10</v>
          </cell>
          <cell r="J13336" t="str">
            <v>M</v>
          </cell>
          <cell r="K13336">
            <v>95.262960000000007</v>
          </cell>
          <cell r="L13336">
            <v>125.21935000000001</v>
          </cell>
        </row>
        <row r="13337">
          <cell r="E13337" t="str">
            <v>220TSY0000184</v>
          </cell>
          <cell r="F13337" t="str">
            <v>NA</v>
          </cell>
          <cell r="G13337" t="str">
            <v>EA</v>
          </cell>
          <cell r="H13337" t="str">
            <v>FL00</v>
          </cell>
          <cell r="I13337" t="str">
            <v>YC06</v>
          </cell>
          <cell r="J13337" t="str">
            <v>P</v>
          </cell>
          <cell r="K13337">
            <v>6.6500000000000004E-2</v>
          </cell>
          <cell r="L13337">
            <v>6.6500000000000004E-2</v>
          </cell>
        </row>
        <row r="13338">
          <cell r="E13338" t="str">
            <v>220SCS0004637</v>
          </cell>
          <cell r="F13338" t="str">
            <v>NA</v>
          </cell>
          <cell r="G13338" t="str">
            <v>EA</v>
          </cell>
          <cell r="H13338" t="str">
            <v>GJJ0</v>
          </cell>
          <cell r="I13338" t="str">
            <v>YC04</v>
          </cell>
          <cell r="K13338">
            <v>0</v>
          </cell>
          <cell r="L13338">
            <v>0</v>
          </cell>
        </row>
        <row r="13339">
          <cell r="E13339" t="str">
            <v>220SLT0000782</v>
          </cell>
          <cell r="F13339" t="str">
            <v>AC</v>
          </cell>
          <cell r="G13339" t="str">
            <v>EA</v>
          </cell>
          <cell r="H13339" t="str">
            <v>GJ00</v>
          </cell>
          <cell r="I13339" t="str">
            <v>YC01</v>
          </cell>
          <cell r="J13339" t="str">
            <v>P</v>
          </cell>
          <cell r="K13339">
            <v>25.86</v>
          </cell>
          <cell r="L13339">
            <v>25.86</v>
          </cell>
        </row>
        <row r="13340">
          <cell r="E13340" t="str">
            <v>220SHT0016970</v>
          </cell>
          <cell r="F13340" t="str">
            <v>NEW</v>
          </cell>
          <cell r="G13340" t="str">
            <v>EA</v>
          </cell>
          <cell r="H13340" t="str">
            <v>GNJ0</v>
          </cell>
          <cell r="I13340" t="str">
            <v>YC04</v>
          </cell>
          <cell r="K13340">
            <v>0</v>
          </cell>
          <cell r="L13340">
            <v>0</v>
          </cell>
        </row>
        <row r="13341">
          <cell r="E13341" t="str">
            <v>220SLT0002038</v>
          </cell>
          <cell r="F13341" t="str">
            <v>NA</v>
          </cell>
          <cell r="G13341" t="str">
            <v>EA</v>
          </cell>
          <cell r="H13341" t="str">
            <v>MT00</v>
          </cell>
          <cell r="I13341" t="str">
            <v>YC01</v>
          </cell>
          <cell r="J13341" t="str">
            <v>P</v>
          </cell>
          <cell r="K13341">
            <v>48.7</v>
          </cell>
          <cell r="L13341">
            <v>48.7</v>
          </cell>
        </row>
        <row r="13342">
          <cell r="E13342" t="str">
            <v>220SHT0015777</v>
          </cell>
          <cell r="F13342" t="str">
            <v>AC</v>
          </cell>
          <cell r="G13342" t="str">
            <v>EA</v>
          </cell>
          <cell r="H13342" t="str">
            <v>SLJ0</v>
          </cell>
          <cell r="I13342" t="str">
            <v>YC01</v>
          </cell>
          <cell r="J13342" t="str">
            <v>P</v>
          </cell>
          <cell r="K13342">
            <v>6.6493399999999996</v>
          </cell>
          <cell r="L13342">
            <v>6.6493399999999996</v>
          </cell>
        </row>
        <row r="13343">
          <cell r="E13343" t="str">
            <v>220SLT0010546</v>
          </cell>
          <cell r="F13343" t="str">
            <v>AC</v>
          </cell>
          <cell r="G13343" t="str">
            <v>EA</v>
          </cell>
          <cell r="H13343" t="str">
            <v>GJJ0</v>
          </cell>
          <cell r="I13343" t="str">
            <v>YC04</v>
          </cell>
          <cell r="K13343">
            <v>0</v>
          </cell>
          <cell r="L13343">
            <v>0.13546</v>
          </cell>
        </row>
        <row r="13344">
          <cell r="E13344" t="str">
            <v>220SHT0001076</v>
          </cell>
          <cell r="F13344" t="str">
            <v>AC</v>
          </cell>
          <cell r="G13344" t="str">
            <v>EA</v>
          </cell>
          <cell r="H13344" t="str">
            <v>GNJ0</v>
          </cell>
          <cell r="I13344" t="str">
            <v>YC04</v>
          </cell>
          <cell r="K13344">
            <v>0</v>
          </cell>
          <cell r="L13344">
            <v>0</v>
          </cell>
        </row>
        <row r="13345">
          <cell r="E13345" t="str">
            <v>220TSY0000185</v>
          </cell>
          <cell r="F13345" t="str">
            <v>AC</v>
          </cell>
          <cell r="G13345" t="str">
            <v>M</v>
          </cell>
          <cell r="H13345" t="str">
            <v>FL00</v>
          </cell>
          <cell r="I13345" t="str">
            <v>YC06</v>
          </cell>
          <cell r="J13345" t="str">
            <v>P</v>
          </cell>
          <cell r="K13345">
            <v>9.8799999999999999E-2</v>
          </cell>
          <cell r="L13345">
            <v>9.8799999999999999E-2</v>
          </cell>
        </row>
        <row r="13346">
          <cell r="E13346" t="str">
            <v>220SCS0004624</v>
          </cell>
          <cell r="F13346" t="str">
            <v>NA</v>
          </cell>
          <cell r="G13346" t="str">
            <v>EA</v>
          </cell>
          <cell r="H13346" t="str">
            <v>GJJ0</v>
          </cell>
          <cell r="I13346" t="str">
            <v>YC04</v>
          </cell>
          <cell r="K13346">
            <v>0</v>
          </cell>
          <cell r="L13346">
            <v>0</v>
          </cell>
        </row>
        <row r="13347">
          <cell r="E13347" t="str">
            <v>220SLT0000102</v>
          </cell>
          <cell r="F13347" t="str">
            <v>NA</v>
          </cell>
          <cell r="G13347" t="str">
            <v>EA</v>
          </cell>
          <cell r="H13347" t="str">
            <v>FL00</v>
          </cell>
          <cell r="I13347" t="str">
            <v>YC01</v>
          </cell>
          <cell r="J13347" t="str">
            <v>P</v>
          </cell>
          <cell r="K13347">
            <v>7.9399999999999998E-2</v>
          </cell>
          <cell r="L13347">
            <v>7.9399999999999998E-2</v>
          </cell>
        </row>
        <row r="13348">
          <cell r="E13348" t="str">
            <v>220SHT0017209</v>
          </cell>
          <cell r="F13348" t="str">
            <v>ac</v>
          </cell>
          <cell r="G13348" t="str">
            <v>EA</v>
          </cell>
          <cell r="H13348" t="str">
            <v>GJJ0</v>
          </cell>
          <cell r="I13348" t="str">
            <v>BC06</v>
          </cell>
          <cell r="K13348">
            <v>0</v>
          </cell>
          <cell r="L13348">
            <v>0.47595999999999999</v>
          </cell>
        </row>
        <row r="13349">
          <cell r="E13349" t="str">
            <v>220SLT0001300</v>
          </cell>
          <cell r="F13349" t="str">
            <v>AC</v>
          </cell>
          <cell r="G13349" t="str">
            <v>EA</v>
          </cell>
          <cell r="H13349" t="str">
            <v>CP00</v>
          </cell>
          <cell r="I13349" t="str">
            <v>SY09</v>
          </cell>
          <cell r="J13349" t="str">
            <v>M</v>
          </cell>
          <cell r="K13349">
            <v>266.64177999999998</v>
          </cell>
          <cell r="L13349">
            <v>300.08192000000003</v>
          </cell>
        </row>
        <row r="13350">
          <cell r="E13350" t="str">
            <v>220SHT0015675</v>
          </cell>
          <cell r="F13350" t="str">
            <v>AC</v>
          </cell>
          <cell r="G13350" t="str">
            <v>EA</v>
          </cell>
          <cell r="H13350" t="str">
            <v>MT00</v>
          </cell>
          <cell r="I13350" t="str">
            <v>YC01</v>
          </cell>
          <cell r="J13350" t="str">
            <v>P</v>
          </cell>
          <cell r="K13350">
            <v>48.8551</v>
          </cell>
          <cell r="L13350">
            <v>48.8551</v>
          </cell>
        </row>
        <row r="13351">
          <cell r="E13351" t="str">
            <v>220SLT0002858</v>
          </cell>
          <cell r="F13351" t="str">
            <v>NA</v>
          </cell>
          <cell r="G13351" t="str">
            <v>EA</v>
          </cell>
          <cell r="H13351" t="str">
            <v>GJJ0</v>
          </cell>
          <cell r="I13351" t="str">
            <v>BC07</v>
          </cell>
          <cell r="K13351">
            <v>0</v>
          </cell>
          <cell r="L13351">
            <v>0.64117000000000002</v>
          </cell>
        </row>
        <row r="13352">
          <cell r="E13352" t="str">
            <v>220SHT0000894</v>
          </cell>
          <cell r="F13352" t="str">
            <v>NA</v>
          </cell>
          <cell r="G13352" t="str">
            <v>EA</v>
          </cell>
          <cell r="H13352" t="str">
            <v>CP00</v>
          </cell>
          <cell r="I13352" t="str">
            <v>SY13</v>
          </cell>
          <cell r="J13352" t="str">
            <v>M</v>
          </cell>
          <cell r="K13352">
            <v>103.91686</v>
          </cell>
          <cell r="L13352">
            <v>138.85428999999999</v>
          </cell>
        </row>
        <row r="13353">
          <cell r="E13353" t="str">
            <v>220TSY0000469</v>
          </cell>
          <cell r="F13353" t="str">
            <v>AC</v>
          </cell>
          <cell r="G13353" t="str">
            <v>EA</v>
          </cell>
          <cell r="H13353" t="str">
            <v>FL00</v>
          </cell>
          <cell r="I13353" t="str">
            <v>YC06</v>
          </cell>
          <cell r="J13353" t="str">
            <v>P</v>
          </cell>
          <cell r="K13353">
            <v>8.6991200000000006</v>
          </cell>
          <cell r="L13353">
            <v>8.6991200000000006</v>
          </cell>
        </row>
        <row r="13354">
          <cell r="E13354" t="str">
            <v>220SCS0004614</v>
          </cell>
          <cell r="F13354" t="str">
            <v>NA</v>
          </cell>
          <cell r="G13354" t="str">
            <v>EA</v>
          </cell>
          <cell r="H13354" t="str">
            <v>GJJ0</v>
          </cell>
          <cell r="I13354" t="str">
            <v>YC04</v>
          </cell>
          <cell r="K13354">
            <v>0</v>
          </cell>
          <cell r="L13354">
            <v>0</v>
          </cell>
        </row>
        <row r="13355">
          <cell r="E13355" t="str">
            <v>220SLT0000135</v>
          </cell>
          <cell r="F13355" t="str">
            <v>AC</v>
          </cell>
          <cell r="G13355" t="str">
            <v>EA</v>
          </cell>
          <cell r="H13355" t="str">
            <v>FP00</v>
          </cell>
          <cell r="I13355" t="str">
            <v>BC01</v>
          </cell>
          <cell r="J13355" t="str">
            <v>M</v>
          </cell>
          <cell r="K13355">
            <v>19.907879999999999</v>
          </cell>
          <cell r="L13355">
            <v>28.958880000000001</v>
          </cell>
        </row>
        <row r="13356">
          <cell r="E13356" t="str">
            <v>220SHT0017062</v>
          </cell>
          <cell r="F13356" t="str">
            <v>AC</v>
          </cell>
          <cell r="G13356" t="str">
            <v>EA</v>
          </cell>
          <cell r="H13356" t="str">
            <v>GJJ0</v>
          </cell>
          <cell r="I13356" t="str">
            <v>BC06</v>
          </cell>
          <cell r="K13356">
            <v>0</v>
          </cell>
          <cell r="L13356">
            <v>1.0129300000000001</v>
          </cell>
        </row>
        <row r="13357">
          <cell r="E13357" t="str">
            <v>220SLT0001301</v>
          </cell>
          <cell r="F13357" t="str">
            <v>AC</v>
          </cell>
          <cell r="G13357" t="str">
            <v>EA</v>
          </cell>
          <cell r="H13357" t="str">
            <v>CP00</v>
          </cell>
          <cell r="I13357" t="str">
            <v>SY09</v>
          </cell>
          <cell r="J13357" t="str">
            <v>M</v>
          </cell>
          <cell r="K13357">
            <v>116.33372</v>
          </cell>
          <cell r="L13357">
            <v>139.34682000000001</v>
          </cell>
        </row>
        <row r="13358">
          <cell r="E13358" t="str">
            <v>220SHT0015329</v>
          </cell>
          <cell r="F13358" t="str">
            <v>NEW</v>
          </cell>
          <cell r="G13358" t="str">
            <v>EA</v>
          </cell>
          <cell r="H13358" t="str">
            <v>QT00</v>
          </cell>
          <cell r="I13358" t="str">
            <v>YC01</v>
          </cell>
          <cell r="J13358" t="str">
            <v>P</v>
          </cell>
          <cell r="K13358">
            <v>0</v>
          </cell>
          <cell r="L13358">
            <v>0</v>
          </cell>
        </row>
        <row r="13359">
          <cell r="E13359" t="str">
            <v>220SLT0010190</v>
          </cell>
          <cell r="F13359" t="str">
            <v>AC</v>
          </cell>
          <cell r="G13359" t="str">
            <v>EA</v>
          </cell>
          <cell r="H13359" t="str">
            <v>GJJ0</v>
          </cell>
          <cell r="I13359" t="str">
            <v>YC04</v>
          </cell>
          <cell r="K13359">
            <v>0</v>
          </cell>
          <cell r="L13359">
            <v>0</v>
          </cell>
        </row>
        <row r="13360">
          <cell r="E13360" t="str">
            <v>220SHT0000895</v>
          </cell>
          <cell r="F13360" t="str">
            <v>NA</v>
          </cell>
          <cell r="G13360" t="str">
            <v>EA</v>
          </cell>
          <cell r="H13360" t="str">
            <v>CP00</v>
          </cell>
          <cell r="I13360" t="str">
            <v>SY10</v>
          </cell>
          <cell r="J13360" t="str">
            <v>M</v>
          </cell>
          <cell r="K13360">
            <v>81.002759999999995</v>
          </cell>
          <cell r="L13360">
            <v>110.95914999999999</v>
          </cell>
        </row>
        <row r="13361">
          <cell r="E13361" t="str">
            <v>220TSY0000349</v>
          </cell>
          <cell r="F13361" t="str">
            <v>AC</v>
          </cell>
          <cell r="G13361" t="str">
            <v>EA</v>
          </cell>
          <cell r="H13361" t="str">
            <v>FL00</v>
          </cell>
          <cell r="I13361" t="str">
            <v>YC06</v>
          </cell>
          <cell r="J13361" t="str">
            <v>P</v>
          </cell>
          <cell r="K13361">
            <v>1.1399999999999999</v>
          </cell>
          <cell r="L13361">
            <v>1.1399999999999999</v>
          </cell>
        </row>
        <row r="13362">
          <cell r="E13362" t="str">
            <v>220SCS0004812</v>
          </cell>
          <cell r="F13362" t="str">
            <v>AC</v>
          </cell>
          <cell r="G13362" t="str">
            <v>EA</v>
          </cell>
          <cell r="H13362" t="str">
            <v>GJJ0</v>
          </cell>
          <cell r="I13362" t="str">
            <v>BC05</v>
          </cell>
          <cell r="K13362">
            <v>0</v>
          </cell>
          <cell r="L13362">
            <v>0.52300000000000002</v>
          </cell>
        </row>
        <row r="13363">
          <cell r="E13363" t="str">
            <v>220SLT0000746</v>
          </cell>
          <cell r="F13363" t="str">
            <v>NA</v>
          </cell>
          <cell r="G13363" t="str">
            <v>EA</v>
          </cell>
          <cell r="H13363" t="str">
            <v>GJ00</v>
          </cell>
          <cell r="I13363" t="str">
            <v>YC01</v>
          </cell>
          <cell r="J13363" t="str">
            <v>P</v>
          </cell>
          <cell r="K13363">
            <v>12.096</v>
          </cell>
          <cell r="L13363">
            <v>12.096</v>
          </cell>
        </row>
        <row r="13364">
          <cell r="E13364" t="str">
            <v>220SHT0017675</v>
          </cell>
          <cell r="F13364" t="str">
            <v>ac</v>
          </cell>
          <cell r="G13364" t="str">
            <v>EA</v>
          </cell>
          <cell r="H13364" t="str">
            <v>GJJ0</v>
          </cell>
          <cell r="I13364" t="str">
            <v>BC06</v>
          </cell>
          <cell r="K13364">
            <v>0</v>
          </cell>
          <cell r="L13364">
            <v>0.54308000000000001</v>
          </cell>
        </row>
        <row r="13365">
          <cell r="E13365" t="str">
            <v>220SLT0002035</v>
          </cell>
          <cell r="F13365" t="str">
            <v>NA</v>
          </cell>
          <cell r="G13365" t="str">
            <v>EA</v>
          </cell>
          <cell r="H13365" t="str">
            <v>FP00</v>
          </cell>
          <cell r="I13365" t="str">
            <v>BC01</v>
          </cell>
          <cell r="J13365" t="str">
            <v>M</v>
          </cell>
          <cell r="K13365">
            <v>39.660769999999999</v>
          </cell>
          <cell r="L13365">
            <v>57.762770000000003</v>
          </cell>
        </row>
        <row r="13366">
          <cell r="E13366" t="str">
            <v>220SHT0015679</v>
          </cell>
          <cell r="F13366" t="str">
            <v>AC</v>
          </cell>
          <cell r="G13366" t="str">
            <v>EA</v>
          </cell>
          <cell r="H13366" t="str">
            <v>MT00</v>
          </cell>
          <cell r="I13366" t="str">
            <v>YC01</v>
          </cell>
          <cell r="J13366" t="str">
            <v>P</v>
          </cell>
          <cell r="K13366">
            <v>47.006</v>
          </cell>
          <cell r="L13366">
            <v>47.006</v>
          </cell>
        </row>
        <row r="13367">
          <cell r="E13367" t="str">
            <v>220SLT0010545</v>
          </cell>
          <cell r="F13367" t="str">
            <v>AC</v>
          </cell>
          <cell r="G13367" t="str">
            <v>EA</v>
          </cell>
          <cell r="H13367" t="str">
            <v>GJJ0</v>
          </cell>
          <cell r="I13367" t="str">
            <v>YC04</v>
          </cell>
          <cell r="K13367">
            <v>0</v>
          </cell>
          <cell r="L13367">
            <v>0</v>
          </cell>
        </row>
        <row r="13368">
          <cell r="E13368" t="str">
            <v>220SHT0001078</v>
          </cell>
          <cell r="F13368" t="str">
            <v>NA</v>
          </cell>
          <cell r="G13368" t="str">
            <v>EA</v>
          </cell>
          <cell r="H13368" t="str">
            <v>SLJ0</v>
          </cell>
          <cell r="I13368" t="str">
            <v>YC04</v>
          </cell>
          <cell r="K13368">
            <v>0</v>
          </cell>
          <cell r="L13368">
            <v>0</v>
          </cell>
        </row>
        <row r="13369">
          <cell r="E13369" t="str">
            <v>220TSY0000468</v>
          </cell>
          <cell r="F13369" t="str">
            <v>AC</v>
          </cell>
          <cell r="G13369" t="str">
            <v>EA</v>
          </cell>
          <cell r="H13369" t="str">
            <v>FL00</v>
          </cell>
          <cell r="I13369" t="str">
            <v>YC06</v>
          </cell>
          <cell r="J13369" t="str">
            <v>P</v>
          </cell>
          <cell r="K13369">
            <v>4.1681400000000002</v>
          </cell>
          <cell r="L13369">
            <v>4.1681400000000002</v>
          </cell>
        </row>
        <row r="13370">
          <cell r="E13370" t="str">
            <v>220SCS0004635</v>
          </cell>
          <cell r="F13370" t="str">
            <v>NA</v>
          </cell>
          <cell r="G13370" t="str">
            <v>EA</v>
          </cell>
          <cell r="H13370" t="str">
            <v>GJJ0</v>
          </cell>
          <cell r="I13370" t="str">
            <v>YC04</v>
          </cell>
          <cell r="K13370">
            <v>0</v>
          </cell>
          <cell r="L13370">
            <v>0</v>
          </cell>
        </row>
        <row r="13371">
          <cell r="E13371" t="str">
            <v>220SLT0000100</v>
          </cell>
          <cell r="F13371" t="str">
            <v>AC</v>
          </cell>
          <cell r="G13371" t="str">
            <v>EA</v>
          </cell>
          <cell r="H13371" t="str">
            <v>GNJ0</v>
          </cell>
          <cell r="I13371" t="str">
            <v>YC01</v>
          </cell>
          <cell r="J13371" t="str">
            <v>P</v>
          </cell>
          <cell r="K13371">
            <v>13.420199999999999</v>
          </cell>
          <cell r="L13371">
            <v>13.420199999999999</v>
          </cell>
        </row>
        <row r="13372">
          <cell r="E13372" t="str">
            <v>220SHT0017022</v>
          </cell>
          <cell r="F13372" t="str">
            <v>AC</v>
          </cell>
          <cell r="G13372" t="str">
            <v>EA</v>
          </cell>
          <cell r="H13372" t="str">
            <v>GJ00</v>
          </cell>
          <cell r="I13372" t="str">
            <v>YC01</v>
          </cell>
          <cell r="K13372">
            <v>92.632329999999996</v>
          </cell>
          <cell r="L13372">
            <v>172.44627</v>
          </cell>
        </row>
        <row r="13373">
          <cell r="E13373" t="str">
            <v>220SLT0001302</v>
          </cell>
          <cell r="F13373" t="str">
            <v>AC</v>
          </cell>
          <cell r="G13373" t="str">
            <v>EA</v>
          </cell>
          <cell r="H13373" t="str">
            <v>CP00</v>
          </cell>
          <cell r="I13373" t="str">
            <v>SY09</v>
          </cell>
          <cell r="J13373" t="str">
            <v>M</v>
          </cell>
          <cell r="K13373">
            <v>108.83618</v>
          </cell>
          <cell r="L13373">
            <v>131.84927999999999</v>
          </cell>
        </row>
        <row r="13374">
          <cell r="E13374" t="str">
            <v>220SHT0015784</v>
          </cell>
          <cell r="F13374" t="str">
            <v>AC</v>
          </cell>
          <cell r="G13374" t="str">
            <v>EA</v>
          </cell>
          <cell r="H13374" t="str">
            <v>GJJ0</v>
          </cell>
          <cell r="I13374" t="str">
            <v>YC04</v>
          </cell>
          <cell r="K13374">
            <v>0</v>
          </cell>
          <cell r="L13374">
            <v>17.38335</v>
          </cell>
        </row>
        <row r="13375">
          <cell r="E13375" t="str">
            <v>220SLT0010188</v>
          </cell>
          <cell r="F13375" t="str">
            <v>AC</v>
          </cell>
          <cell r="G13375" t="str">
            <v>EA</v>
          </cell>
          <cell r="H13375" t="str">
            <v>CP00</v>
          </cell>
          <cell r="I13375" t="str">
            <v>SY05</v>
          </cell>
          <cell r="J13375" t="str">
            <v>M</v>
          </cell>
          <cell r="K13375">
            <v>74.404380000000003</v>
          </cell>
          <cell r="L13375">
            <v>116.74827999999999</v>
          </cell>
        </row>
        <row r="13376">
          <cell r="E13376" t="str">
            <v>220SHT0000897</v>
          </cell>
          <cell r="F13376" t="str">
            <v>AC</v>
          </cell>
          <cell r="G13376" t="str">
            <v>EA</v>
          </cell>
          <cell r="H13376" t="str">
            <v>CP00</v>
          </cell>
          <cell r="I13376" t="str">
            <v>SY13</v>
          </cell>
          <cell r="J13376" t="str">
            <v>M</v>
          </cell>
          <cell r="K13376">
            <v>180.06184999999999</v>
          </cell>
          <cell r="L13376">
            <v>238.01595</v>
          </cell>
        </row>
        <row r="13377">
          <cell r="E13377" t="str">
            <v>220TSY0000190</v>
          </cell>
          <cell r="F13377" t="str">
            <v>AC</v>
          </cell>
          <cell r="G13377" t="str">
            <v>M</v>
          </cell>
          <cell r="H13377" t="str">
            <v>ML00</v>
          </cell>
          <cell r="I13377" t="str">
            <v>YC06</v>
          </cell>
          <cell r="J13377" t="str">
            <v>P</v>
          </cell>
          <cell r="K13377">
            <v>26.512</v>
          </cell>
          <cell r="L13377">
            <v>26.512</v>
          </cell>
        </row>
        <row r="13378">
          <cell r="E13378" t="str">
            <v>220SHT0013330</v>
          </cell>
          <cell r="F13378" t="str">
            <v>AC</v>
          </cell>
          <cell r="G13378" t="str">
            <v>EA</v>
          </cell>
          <cell r="H13378" t="str">
            <v>GJ00</v>
          </cell>
          <cell r="I13378" t="str">
            <v>YC01</v>
          </cell>
          <cell r="J13378" t="str">
            <v>P</v>
          </cell>
          <cell r="K13378">
            <v>70.013900000000007</v>
          </cell>
          <cell r="L13378">
            <v>70.013900000000007</v>
          </cell>
        </row>
        <row r="13379">
          <cell r="E13379" t="str">
            <v>220SLT0000744</v>
          </cell>
          <cell r="F13379" t="str">
            <v>NA</v>
          </cell>
          <cell r="G13379" t="str">
            <v>EA</v>
          </cell>
          <cell r="H13379" t="str">
            <v>MT00</v>
          </cell>
          <cell r="I13379" t="str">
            <v>YC01</v>
          </cell>
          <cell r="J13379" t="str">
            <v>P</v>
          </cell>
          <cell r="K13379">
            <v>1E-4</v>
          </cell>
          <cell r="L13379">
            <v>1E-4</v>
          </cell>
        </row>
        <row r="13380">
          <cell r="E13380" t="str">
            <v>220SHT0017083</v>
          </cell>
          <cell r="F13380" t="str">
            <v>AC</v>
          </cell>
          <cell r="G13380" t="str">
            <v>EA</v>
          </cell>
          <cell r="H13380" t="str">
            <v>GNJ0</v>
          </cell>
          <cell r="I13380" t="str">
            <v>YC04</v>
          </cell>
          <cell r="K13380">
            <v>0</v>
          </cell>
          <cell r="L13380">
            <v>0</v>
          </cell>
        </row>
        <row r="13381">
          <cell r="E13381" t="str">
            <v>220SLT0001305</v>
          </cell>
          <cell r="F13381" t="str">
            <v>NA</v>
          </cell>
          <cell r="G13381" t="str">
            <v>EA</v>
          </cell>
          <cell r="H13381" t="str">
            <v>CP00</v>
          </cell>
          <cell r="I13381" t="str">
            <v>SY02</v>
          </cell>
          <cell r="J13381" t="str">
            <v>M</v>
          </cell>
          <cell r="K13381">
            <v>514.91345999999999</v>
          </cell>
          <cell r="L13381">
            <v>552.52991999999995</v>
          </cell>
        </row>
        <row r="13382">
          <cell r="E13382" t="str">
            <v>220SHT0015826</v>
          </cell>
          <cell r="F13382" t="str">
            <v>AC</v>
          </cell>
          <cell r="G13382" t="str">
            <v>EA</v>
          </cell>
          <cell r="H13382" t="str">
            <v>GJJ0</v>
          </cell>
          <cell r="I13382" t="str">
            <v>YC04</v>
          </cell>
          <cell r="K13382">
            <v>0</v>
          </cell>
          <cell r="L13382">
            <v>11.844720000000001</v>
          </cell>
        </row>
        <row r="13383">
          <cell r="E13383" t="str">
            <v>220SLT0002860</v>
          </cell>
          <cell r="F13383" t="str">
            <v>NA</v>
          </cell>
          <cell r="G13383" t="str">
            <v>EA</v>
          </cell>
          <cell r="H13383" t="str">
            <v>GJJ0</v>
          </cell>
          <cell r="I13383" t="str">
            <v>BC07</v>
          </cell>
          <cell r="K13383">
            <v>0</v>
          </cell>
          <cell r="L13383">
            <v>0.64117000000000002</v>
          </cell>
        </row>
        <row r="13384">
          <cell r="E13384" t="str">
            <v>220SHT0001080</v>
          </cell>
          <cell r="F13384" t="str">
            <v>NA</v>
          </cell>
          <cell r="G13384" t="str">
            <v>EA</v>
          </cell>
          <cell r="H13384" t="str">
            <v>SLJ0</v>
          </cell>
          <cell r="I13384" t="str">
            <v>YC04</v>
          </cell>
          <cell r="K13384">
            <v>0</v>
          </cell>
          <cell r="L13384">
            <v>0</v>
          </cell>
        </row>
        <row r="13385">
          <cell r="E13385" t="str">
            <v>220TSY0000191</v>
          </cell>
          <cell r="F13385" t="str">
            <v>AC</v>
          </cell>
          <cell r="G13385" t="str">
            <v>M</v>
          </cell>
          <cell r="H13385" t="str">
            <v>ML00</v>
          </cell>
          <cell r="I13385" t="str">
            <v>YC06</v>
          </cell>
          <cell r="J13385" t="str">
            <v>P</v>
          </cell>
          <cell r="K13385">
            <v>21.140999999999998</v>
          </cell>
          <cell r="L13385">
            <v>21.140999999999998</v>
          </cell>
        </row>
        <row r="13386">
          <cell r="E13386" t="str">
            <v>220SHT0012092</v>
          </cell>
          <cell r="F13386" t="str">
            <v>AC</v>
          </cell>
          <cell r="G13386" t="str">
            <v>EA</v>
          </cell>
          <cell r="H13386" t="str">
            <v>SLJ0</v>
          </cell>
          <cell r="I13386" t="str">
            <v>YC04</v>
          </cell>
          <cell r="K13386">
            <v>0</v>
          </cell>
          <cell r="L13386">
            <v>0</v>
          </cell>
        </row>
        <row r="13387">
          <cell r="E13387" t="str">
            <v>220SLT0000137</v>
          </cell>
          <cell r="F13387" t="str">
            <v>AC</v>
          </cell>
          <cell r="G13387" t="str">
            <v>EA</v>
          </cell>
          <cell r="H13387" t="str">
            <v>FP00</v>
          </cell>
          <cell r="I13387" t="str">
            <v>BC01</v>
          </cell>
          <cell r="J13387" t="str">
            <v>M</v>
          </cell>
          <cell r="K13387">
            <v>43.756929999999997</v>
          </cell>
          <cell r="L13387">
            <v>52.807929999999999</v>
          </cell>
        </row>
        <row r="13388">
          <cell r="E13388" t="str">
            <v>220SLT0000002</v>
          </cell>
          <cell r="F13388" t="str">
            <v>NA</v>
          </cell>
          <cell r="G13388" t="str">
            <v>EA</v>
          </cell>
          <cell r="H13388" t="str">
            <v>FL00</v>
          </cell>
          <cell r="I13388" t="str">
            <v>YC01</v>
          </cell>
          <cell r="J13388" t="str">
            <v>P</v>
          </cell>
          <cell r="K13388">
            <v>0.26500000000000001</v>
          </cell>
          <cell r="L13388">
            <v>0.26500000000000001</v>
          </cell>
        </row>
        <row r="13389">
          <cell r="E13389" t="str">
            <v>220SLT0001219</v>
          </cell>
          <cell r="F13389" t="str">
            <v>NA</v>
          </cell>
          <cell r="G13389" t="str">
            <v>EA</v>
          </cell>
          <cell r="H13389" t="str">
            <v>CP00</v>
          </cell>
          <cell r="I13389" t="str">
            <v>SY02</v>
          </cell>
          <cell r="J13389" t="str">
            <v>M</v>
          </cell>
          <cell r="K13389">
            <v>0</v>
          </cell>
          <cell r="L13389">
            <v>0</v>
          </cell>
        </row>
        <row r="13390">
          <cell r="E13390" t="str">
            <v>220SHT0015683</v>
          </cell>
          <cell r="F13390" t="str">
            <v>AC</v>
          </cell>
          <cell r="G13390" t="str">
            <v>EA</v>
          </cell>
          <cell r="H13390" t="str">
            <v>PJ00</v>
          </cell>
          <cell r="I13390" t="str">
            <v>SY34</v>
          </cell>
          <cell r="J13390" t="str">
            <v>M</v>
          </cell>
          <cell r="K13390">
            <v>62.129440000000002</v>
          </cell>
          <cell r="L13390">
            <v>90.199780000000004</v>
          </cell>
        </row>
        <row r="13391">
          <cell r="E13391" t="str">
            <v>220SLT0010544</v>
          </cell>
          <cell r="F13391" t="str">
            <v>AC</v>
          </cell>
          <cell r="G13391" t="str">
            <v>EA</v>
          </cell>
          <cell r="H13391" t="str">
            <v>GJJ0</v>
          </cell>
          <cell r="I13391" t="str">
            <v>YC04</v>
          </cell>
          <cell r="K13391">
            <v>0</v>
          </cell>
          <cell r="L13391">
            <v>0.16964000000000001</v>
          </cell>
        </row>
        <row r="13392">
          <cell r="E13392" t="str">
            <v>220SHT0000899</v>
          </cell>
          <cell r="F13392" t="str">
            <v>AC</v>
          </cell>
          <cell r="G13392" t="str">
            <v>EA</v>
          </cell>
          <cell r="H13392" t="str">
            <v>CP00</v>
          </cell>
          <cell r="I13392" t="str">
            <v>SY15</v>
          </cell>
          <cell r="J13392" t="str">
            <v>M</v>
          </cell>
          <cell r="K13392">
            <v>359.71069</v>
          </cell>
          <cell r="L13392">
            <v>406.00078999999999</v>
          </cell>
        </row>
        <row r="13393">
          <cell r="E13393" t="str">
            <v>220TSY0000467</v>
          </cell>
          <cell r="F13393" t="str">
            <v>NA</v>
          </cell>
          <cell r="G13393" t="str">
            <v>EA</v>
          </cell>
          <cell r="H13393" t="str">
            <v>FL00</v>
          </cell>
          <cell r="I13393" t="str">
            <v>YC06</v>
          </cell>
          <cell r="J13393" t="str">
            <v>P</v>
          </cell>
          <cell r="K13393">
            <v>11.0345</v>
          </cell>
          <cell r="L13393">
            <v>11.0345</v>
          </cell>
        </row>
        <row r="13394">
          <cell r="E13394" t="str">
            <v>220SHT0013342</v>
          </cell>
          <cell r="F13394" t="str">
            <v>NA</v>
          </cell>
          <cell r="G13394" t="str">
            <v>EA</v>
          </cell>
          <cell r="H13394" t="str">
            <v>GJJ0</v>
          </cell>
          <cell r="I13394" t="str">
            <v>BC07</v>
          </cell>
          <cell r="K13394">
            <v>0</v>
          </cell>
          <cell r="L13394">
            <v>13.2</v>
          </cell>
        </row>
        <row r="13395">
          <cell r="E13395" t="str">
            <v>220SLT0000742</v>
          </cell>
          <cell r="F13395" t="str">
            <v>AC</v>
          </cell>
          <cell r="G13395" t="str">
            <v>EA</v>
          </cell>
          <cell r="H13395" t="str">
            <v>FP00</v>
          </cell>
          <cell r="I13395" t="str">
            <v>BC01</v>
          </cell>
          <cell r="J13395" t="str">
            <v>M</v>
          </cell>
          <cell r="K13395">
            <v>8.2065800000000007</v>
          </cell>
          <cell r="L13395">
            <v>17.257580000000001</v>
          </cell>
        </row>
        <row r="13396">
          <cell r="E13396" t="str">
            <v>220SHT0017251</v>
          </cell>
          <cell r="F13396" t="str">
            <v>ac</v>
          </cell>
          <cell r="G13396" t="str">
            <v>EA</v>
          </cell>
          <cell r="H13396" t="str">
            <v>GJJ0</v>
          </cell>
          <cell r="I13396" t="str">
            <v>BC05</v>
          </cell>
          <cell r="K13396">
            <v>0</v>
          </cell>
          <cell r="L13396">
            <v>0.67793000000000003</v>
          </cell>
        </row>
        <row r="13397">
          <cell r="E13397" t="str">
            <v>220SLT0001313</v>
          </cell>
          <cell r="F13397" t="str">
            <v>NA</v>
          </cell>
          <cell r="G13397" t="str">
            <v>EA</v>
          </cell>
          <cell r="H13397" t="str">
            <v>CP00</v>
          </cell>
          <cell r="I13397" t="str">
            <v>SY04</v>
          </cell>
          <cell r="J13397" t="str">
            <v>M</v>
          </cell>
          <cell r="K13397">
            <v>282.43018000000001</v>
          </cell>
          <cell r="L13397">
            <v>352.52078</v>
          </cell>
        </row>
        <row r="13398">
          <cell r="E13398" t="str">
            <v>220SHT0015748</v>
          </cell>
          <cell r="F13398" t="str">
            <v>AC</v>
          </cell>
          <cell r="G13398" t="str">
            <v>EA</v>
          </cell>
          <cell r="H13398" t="str">
            <v>SLJ0</v>
          </cell>
          <cell r="I13398" t="str">
            <v>YC04</v>
          </cell>
          <cell r="K13398">
            <v>0</v>
          </cell>
          <cell r="L13398">
            <v>2.3102999999999998</v>
          </cell>
        </row>
        <row r="13399">
          <cell r="E13399" t="str">
            <v>220SLT0010177</v>
          </cell>
          <cell r="F13399" t="str">
            <v>AC</v>
          </cell>
          <cell r="G13399" t="str">
            <v>EA</v>
          </cell>
          <cell r="H13399" t="str">
            <v>MT00</v>
          </cell>
          <cell r="I13399" t="str">
            <v>YC01</v>
          </cell>
          <cell r="J13399" t="str">
            <v>P</v>
          </cell>
          <cell r="K13399">
            <v>16.566199999999998</v>
          </cell>
          <cell r="L13399">
            <v>16.566199999999998</v>
          </cell>
        </row>
        <row r="13400">
          <cell r="E13400" t="str">
            <v>220SHT0001081</v>
          </cell>
          <cell r="F13400" t="str">
            <v>NA</v>
          </cell>
          <cell r="G13400" t="str">
            <v>EA</v>
          </cell>
          <cell r="H13400" t="str">
            <v>SLJ0</v>
          </cell>
          <cell r="I13400" t="str">
            <v>YC04</v>
          </cell>
          <cell r="K13400">
            <v>0</v>
          </cell>
          <cell r="L13400">
            <v>0</v>
          </cell>
        </row>
        <row r="13401">
          <cell r="E13401" t="str">
            <v>220TSY0000192</v>
          </cell>
          <cell r="F13401" t="str">
            <v>AC</v>
          </cell>
          <cell r="G13401" t="str">
            <v>M</v>
          </cell>
          <cell r="H13401" t="str">
            <v>ML00</v>
          </cell>
          <cell r="I13401" t="str">
            <v>YC06</v>
          </cell>
          <cell r="J13401" t="str">
            <v>P</v>
          </cell>
          <cell r="K13401">
            <v>17.713899999999999</v>
          </cell>
          <cell r="L13401">
            <v>17.713899999999999</v>
          </cell>
        </row>
        <row r="13402">
          <cell r="E13402" t="str">
            <v>220SHT0013336</v>
          </cell>
          <cell r="F13402" t="str">
            <v>AC</v>
          </cell>
          <cell r="G13402" t="str">
            <v>Ea</v>
          </cell>
          <cell r="H13402" t="str">
            <v>CP01</v>
          </cell>
          <cell r="I13402" t="str">
            <v>SY37</v>
          </cell>
          <cell r="J13402" t="str">
            <v>P</v>
          </cell>
          <cell r="K13402">
            <v>35.031100000000002</v>
          </cell>
          <cell r="L13402">
            <v>35.031100000000002</v>
          </cell>
        </row>
        <row r="13403">
          <cell r="E13403" t="str">
            <v>220SLT0000138</v>
          </cell>
          <cell r="F13403" t="str">
            <v>AC</v>
          </cell>
          <cell r="G13403" t="str">
            <v>EA</v>
          </cell>
          <cell r="H13403" t="str">
            <v>MT00</v>
          </cell>
          <cell r="I13403" t="str">
            <v>YC01</v>
          </cell>
          <cell r="J13403" t="str">
            <v>M</v>
          </cell>
          <cell r="K13403">
            <v>21.022269999999999</v>
          </cell>
          <cell r="L13403">
            <v>31.089759999999998</v>
          </cell>
        </row>
        <row r="13404">
          <cell r="E13404" t="str">
            <v>220SHT0017050</v>
          </cell>
          <cell r="F13404" t="str">
            <v>AC</v>
          </cell>
          <cell r="G13404" t="str">
            <v>EA</v>
          </cell>
          <cell r="H13404" t="str">
            <v>GJJ0</v>
          </cell>
          <cell r="I13404" t="str">
            <v>BC06</v>
          </cell>
          <cell r="K13404">
            <v>0</v>
          </cell>
          <cell r="L13404">
            <v>0.13546</v>
          </cell>
        </row>
        <row r="13405">
          <cell r="E13405" t="str">
            <v>220SLT0001314</v>
          </cell>
          <cell r="F13405" t="str">
            <v>AC</v>
          </cell>
          <cell r="G13405" t="str">
            <v>EA</v>
          </cell>
          <cell r="H13405" t="str">
            <v>CP00</v>
          </cell>
          <cell r="I13405" t="str">
            <v>SY04</v>
          </cell>
          <cell r="J13405" t="str">
            <v>M</v>
          </cell>
          <cell r="K13405">
            <v>236.55228</v>
          </cell>
          <cell r="L13405">
            <v>305.90956</v>
          </cell>
        </row>
        <row r="13406">
          <cell r="E13406" t="str">
            <v>220SHT0015686</v>
          </cell>
          <cell r="F13406" t="str">
            <v>AC</v>
          </cell>
          <cell r="G13406" t="str">
            <v>EA</v>
          </cell>
          <cell r="H13406" t="str">
            <v>MT00</v>
          </cell>
          <cell r="I13406" t="str">
            <v>YC01</v>
          </cell>
          <cell r="J13406" t="str">
            <v>P</v>
          </cell>
          <cell r="K13406">
            <v>27.333600000000001</v>
          </cell>
          <cell r="L13406">
            <v>27.333600000000001</v>
          </cell>
        </row>
        <row r="13407">
          <cell r="E13407" t="str">
            <v>220SLT0010543</v>
          </cell>
          <cell r="F13407" t="str">
            <v>AC</v>
          </cell>
          <cell r="G13407" t="str">
            <v>EA</v>
          </cell>
          <cell r="H13407" t="str">
            <v>GJJ0</v>
          </cell>
          <cell r="I13407" t="str">
            <v>YC04</v>
          </cell>
          <cell r="K13407">
            <v>0</v>
          </cell>
          <cell r="L13407">
            <v>0.16964000000000001</v>
          </cell>
        </row>
        <row r="13408">
          <cell r="E13408" t="str">
            <v>220SHT0000997</v>
          </cell>
          <cell r="F13408" t="str">
            <v>NA</v>
          </cell>
          <cell r="G13408" t="str">
            <v>EA</v>
          </cell>
          <cell r="H13408" t="str">
            <v>GJ00</v>
          </cell>
          <cell r="I13408" t="str">
            <v>YC04</v>
          </cell>
          <cell r="K13408">
            <v>0</v>
          </cell>
          <cell r="L13408">
            <v>0</v>
          </cell>
        </row>
        <row r="13409">
          <cell r="E13409" t="str">
            <v>220TSY0010082</v>
          </cell>
          <cell r="F13409" t="str">
            <v>NA</v>
          </cell>
          <cell r="G13409" t="str">
            <v>EA</v>
          </cell>
          <cell r="H13409" t="str">
            <v>FL00</v>
          </cell>
          <cell r="I13409" t="str">
            <v>YC06</v>
          </cell>
          <cell r="J13409" t="str">
            <v>P</v>
          </cell>
          <cell r="K13409">
            <v>0.31559999999999999</v>
          </cell>
          <cell r="L13409">
            <v>0.31559999999999999</v>
          </cell>
        </row>
        <row r="13410">
          <cell r="E13410" t="str">
            <v>220SHT0012149</v>
          </cell>
          <cell r="F13410" t="str">
            <v>AC</v>
          </cell>
          <cell r="G13410" t="str">
            <v>EA</v>
          </cell>
          <cell r="H13410" t="str">
            <v>GJJ0</v>
          </cell>
          <cell r="I13410" t="str">
            <v>BC05</v>
          </cell>
          <cell r="K13410">
            <v>0</v>
          </cell>
          <cell r="L13410">
            <v>0.16355</v>
          </cell>
        </row>
        <row r="13411">
          <cell r="E13411" t="str">
            <v>220SLT0000092</v>
          </cell>
          <cell r="F13411" t="str">
            <v>AC</v>
          </cell>
          <cell r="G13411" t="str">
            <v>EA</v>
          </cell>
          <cell r="H13411" t="str">
            <v>MT00</v>
          </cell>
          <cell r="I13411" t="str">
            <v>YC01</v>
          </cell>
          <cell r="J13411" t="str">
            <v>P</v>
          </cell>
          <cell r="K13411">
            <v>12.31</v>
          </cell>
          <cell r="L13411">
            <v>12.31</v>
          </cell>
        </row>
        <row r="13412">
          <cell r="E13412" t="str">
            <v>220SHT0017078</v>
          </cell>
          <cell r="F13412" t="str">
            <v>ac</v>
          </cell>
          <cell r="G13412" t="str">
            <v>EA</v>
          </cell>
          <cell r="H13412" t="str">
            <v>GJJ0</v>
          </cell>
          <cell r="I13412" t="str">
            <v>BC06</v>
          </cell>
          <cell r="K13412">
            <v>0</v>
          </cell>
          <cell r="L13412">
            <v>0.47595999999999999</v>
          </cell>
        </row>
        <row r="13413">
          <cell r="E13413" t="str">
            <v>220SLT0002027</v>
          </cell>
          <cell r="F13413" t="str">
            <v>NA</v>
          </cell>
          <cell r="G13413" t="str">
            <v>EA</v>
          </cell>
          <cell r="H13413" t="str">
            <v>QT00</v>
          </cell>
          <cell r="I13413" t="str">
            <v>YC05</v>
          </cell>
          <cell r="J13413" t="str">
            <v>P</v>
          </cell>
          <cell r="K13413">
            <v>0.1709</v>
          </cell>
          <cell r="L13413">
            <v>0.1709</v>
          </cell>
        </row>
        <row r="13414">
          <cell r="E13414" t="str">
            <v>220SHT0015907</v>
          </cell>
          <cell r="F13414" t="str">
            <v>NA</v>
          </cell>
          <cell r="G13414" t="str">
            <v>EA</v>
          </cell>
          <cell r="H13414" t="str">
            <v>GJJ0</v>
          </cell>
          <cell r="I13414" t="str">
            <v>YC04</v>
          </cell>
          <cell r="K13414">
            <v>0</v>
          </cell>
          <cell r="L13414">
            <v>6.7280000000000006E-2</v>
          </cell>
        </row>
        <row r="13415">
          <cell r="E13415" t="str">
            <v>220SLT0002862</v>
          </cell>
          <cell r="F13415" t="str">
            <v>NA</v>
          </cell>
          <cell r="G13415" t="str">
            <v>EA</v>
          </cell>
          <cell r="H13415" t="str">
            <v>GJJ0</v>
          </cell>
          <cell r="I13415" t="str">
            <v>BC07</v>
          </cell>
          <cell r="K13415">
            <v>0</v>
          </cell>
          <cell r="L13415">
            <v>0.64117000000000002</v>
          </cell>
        </row>
        <row r="13416">
          <cell r="E13416" t="str">
            <v>220SHT0001095</v>
          </cell>
          <cell r="F13416" t="str">
            <v>AC</v>
          </cell>
          <cell r="G13416" t="str">
            <v>EA</v>
          </cell>
          <cell r="H13416" t="str">
            <v>GNJ0</v>
          </cell>
          <cell r="I13416" t="str">
            <v>YC04</v>
          </cell>
          <cell r="K13416">
            <v>0</v>
          </cell>
          <cell r="L13416">
            <v>0</v>
          </cell>
        </row>
        <row r="13417">
          <cell r="E13417" t="str">
            <v>220TSY0000465</v>
          </cell>
          <cell r="F13417" t="str">
            <v>NA</v>
          </cell>
          <cell r="G13417" t="str">
            <v>EA</v>
          </cell>
          <cell r="H13417" t="str">
            <v>FL00</v>
          </cell>
          <cell r="I13417" t="str">
            <v>YC06</v>
          </cell>
          <cell r="J13417" t="str">
            <v>P</v>
          </cell>
          <cell r="K13417">
            <v>0.86529999999999996</v>
          </cell>
          <cell r="L13417">
            <v>0.86529999999999996</v>
          </cell>
        </row>
        <row r="13418">
          <cell r="E13418" t="str">
            <v>220SHT0012091</v>
          </cell>
          <cell r="F13418" t="str">
            <v>AC</v>
          </cell>
          <cell r="G13418" t="str">
            <v>EA</v>
          </cell>
          <cell r="H13418" t="str">
            <v>GJJ0</v>
          </cell>
          <cell r="I13418" t="str">
            <v>YC04</v>
          </cell>
          <cell r="K13418">
            <v>0</v>
          </cell>
          <cell r="L13418">
            <v>1.0169999999999999</v>
          </cell>
        </row>
        <row r="13419">
          <cell r="E13419" t="str">
            <v>220SLT0000139</v>
          </cell>
          <cell r="F13419" t="str">
            <v>AC</v>
          </cell>
          <cell r="G13419" t="str">
            <v>EA</v>
          </cell>
          <cell r="H13419" t="str">
            <v>MT00</v>
          </cell>
          <cell r="I13419" t="str">
            <v>YC01</v>
          </cell>
          <cell r="J13419" t="str">
            <v>P</v>
          </cell>
          <cell r="K13419">
            <v>14.26</v>
          </cell>
          <cell r="L13419">
            <v>14.26</v>
          </cell>
        </row>
        <row r="13420">
          <cell r="E13420" t="str">
            <v>220SHT0017051</v>
          </cell>
          <cell r="F13420" t="str">
            <v>AC</v>
          </cell>
          <cell r="G13420" t="str">
            <v>EA</v>
          </cell>
          <cell r="H13420" t="str">
            <v>GJJ0</v>
          </cell>
          <cell r="I13420" t="str">
            <v>BC06</v>
          </cell>
          <cell r="K13420">
            <v>0</v>
          </cell>
          <cell r="L13420">
            <v>0.12204</v>
          </cell>
        </row>
        <row r="13421">
          <cell r="E13421" t="str">
            <v>220SLT0001315</v>
          </cell>
          <cell r="F13421" t="str">
            <v>AC</v>
          </cell>
          <cell r="G13421" t="str">
            <v>EA</v>
          </cell>
          <cell r="H13421" t="str">
            <v>CP00</v>
          </cell>
          <cell r="I13421" t="str">
            <v>SY04</v>
          </cell>
          <cell r="J13421" t="str">
            <v>M</v>
          </cell>
          <cell r="K13421">
            <v>279.77830999999998</v>
          </cell>
          <cell r="L13421">
            <v>344.97095999999999</v>
          </cell>
        </row>
        <row r="13422">
          <cell r="E13422" t="str">
            <v>220SHT0015841</v>
          </cell>
          <cell r="F13422" t="str">
            <v>AC</v>
          </cell>
          <cell r="G13422" t="str">
            <v>EA</v>
          </cell>
          <cell r="H13422" t="str">
            <v>GJJ0</v>
          </cell>
          <cell r="I13422" t="str">
            <v>BC06</v>
          </cell>
          <cell r="K13422">
            <v>0</v>
          </cell>
          <cell r="L13422">
            <v>0.50646999999999998</v>
          </cell>
        </row>
        <row r="13423">
          <cell r="E13423" t="str">
            <v>220SLT0010435</v>
          </cell>
          <cell r="F13423" t="str">
            <v>AC</v>
          </cell>
          <cell r="G13423" t="str">
            <v>EA</v>
          </cell>
          <cell r="H13423" t="str">
            <v>GJJ0</v>
          </cell>
          <cell r="I13423" t="str">
            <v>YC04</v>
          </cell>
          <cell r="K13423">
            <v>0</v>
          </cell>
          <cell r="L13423">
            <v>0</v>
          </cell>
        </row>
        <row r="13424">
          <cell r="E13424" t="str">
            <v>220SHT0000450</v>
          </cell>
          <cell r="F13424" t="str">
            <v>AC</v>
          </cell>
          <cell r="G13424" t="str">
            <v>EA</v>
          </cell>
          <cell r="H13424" t="str">
            <v>SLJ0</v>
          </cell>
          <cell r="I13424" t="str">
            <v>YC01</v>
          </cell>
          <cell r="J13424" t="str">
            <v>P</v>
          </cell>
          <cell r="K13424">
            <v>0.53900000000000003</v>
          </cell>
          <cell r="L13424">
            <v>0.53900000000000003</v>
          </cell>
        </row>
        <row r="13425">
          <cell r="E13425" t="str">
            <v>220TSY0000193</v>
          </cell>
          <cell r="F13425" t="str">
            <v>AC</v>
          </cell>
          <cell r="G13425" t="str">
            <v>M</v>
          </cell>
          <cell r="H13425" t="str">
            <v>ML00</v>
          </cell>
          <cell r="I13425" t="str">
            <v>YC06</v>
          </cell>
          <cell r="J13425" t="str">
            <v>P</v>
          </cell>
          <cell r="K13425">
            <v>25.189399999999999</v>
          </cell>
          <cell r="L13425">
            <v>25.189399999999999</v>
          </cell>
        </row>
        <row r="13426">
          <cell r="E13426" t="str">
            <v>220SHT0012090</v>
          </cell>
          <cell r="F13426" t="str">
            <v>AC</v>
          </cell>
          <cell r="G13426" t="str">
            <v>EA</v>
          </cell>
          <cell r="H13426" t="str">
            <v>GJJ0</v>
          </cell>
          <cell r="I13426" t="str">
            <v>YC04</v>
          </cell>
          <cell r="K13426">
            <v>0</v>
          </cell>
          <cell r="L13426">
            <v>1.7658</v>
          </cell>
        </row>
        <row r="13427">
          <cell r="E13427" t="str">
            <v>220SLT0000739</v>
          </cell>
          <cell r="F13427" t="str">
            <v>AC</v>
          </cell>
          <cell r="G13427" t="str">
            <v>EA</v>
          </cell>
          <cell r="H13427" t="str">
            <v>SLJ0</v>
          </cell>
          <cell r="I13427" t="str">
            <v>YC01</v>
          </cell>
          <cell r="J13427" t="str">
            <v>P</v>
          </cell>
          <cell r="K13427">
            <v>8.0075000000000003</v>
          </cell>
          <cell r="L13427">
            <v>8.0075000000000003</v>
          </cell>
        </row>
        <row r="13428">
          <cell r="E13428" t="str">
            <v>220SHT0017250</v>
          </cell>
          <cell r="F13428" t="str">
            <v>ac</v>
          </cell>
          <cell r="G13428" t="str">
            <v>EA</v>
          </cell>
          <cell r="H13428" t="str">
            <v>GJJ0</v>
          </cell>
          <cell r="I13428" t="str">
            <v>BC06</v>
          </cell>
          <cell r="K13428">
            <v>0</v>
          </cell>
          <cell r="L13428">
            <v>1.0373399999999999</v>
          </cell>
        </row>
        <row r="13429">
          <cell r="E13429" t="str">
            <v>220SLT0002022</v>
          </cell>
          <cell r="F13429" t="str">
            <v>AC</v>
          </cell>
          <cell r="G13429" t="str">
            <v>EA</v>
          </cell>
          <cell r="H13429" t="str">
            <v>GJJ0</v>
          </cell>
          <cell r="I13429" t="str">
            <v>YC04</v>
          </cell>
          <cell r="K13429">
            <v>0</v>
          </cell>
          <cell r="L13429">
            <v>0</v>
          </cell>
        </row>
        <row r="13430">
          <cell r="E13430" t="str">
            <v>220SHT0015688</v>
          </cell>
          <cell r="F13430" t="str">
            <v>AC</v>
          </cell>
          <cell r="G13430" t="str">
            <v>EA</v>
          </cell>
          <cell r="H13430" t="str">
            <v>MT00</v>
          </cell>
          <cell r="I13430" t="str">
            <v>YC01</v>
          </cell>
          <cell r="J13430" t="str">
            <v>P</v>
          </cell>
          <cell r="K13430">
            <v>23.7149</v>
          </cell>
          <cell r="L13430">
            <v>23.7149</v>
          </cell>
        </row>
        <row r="13431">
          <cell r="E13431" t="str">
            <v>220SLT0010541</v>
          </cell>
          <cell r="F13431" t="str">
            <v>AC</v>
          </cell>
          <cell r="G13431" t="str">
            <v>EA</v>
          </cell>
          <cell r="H13431" t="str">
            <v>GJJ0</v>
          </cell>
          <cell r="I13431" t="str">
            <v>YC04</v>
          </cell>
          <cell r="K13431">
            <v>0</v>
          </cell>
          <cell r="L13431">
            <v>8.4820000000000007E-2</v>
          </cell>
        </row>
        <row r="13432">
          <cell r="E13432" t="str">
            <v>220SHT0000903</v>
          </cell>
          <cell r="F13432" t="str">
            <v>NA</v>
          </cell>
          <cell r="G13432" t="str">
            <v>EA</v>
          </cell>
          <cell r="H13432" t="str">
            <v>CP00</v>
          </cell>
          <cell r="I13432" t="str">
            <v>SY14</v>
          </cell>
          <cell r="J13432" t="str">
            <v>M</v>
          </cell>
          <cell r="K13432">
            <v>256.80851999999999</v>
          </cell>
          <cell r="L13432">
            <v>339.30261999999999</v>
          </cell>
        </row>
        <row r="13433">
          <cell r="E13433" t="str">
            <v>220TSY0000463</v>
          </cell>
          <cell r="F13433" t="str">
            <v>NA</v>
          </cell>
          <cell r="G13433" t="str">
            <v>EA</v>
          </cell>
          <cell r="H13433" t="str">
            <v>FL00</v>
          </cell>
          <cell r="I13433" t="str">
            <v>YC06</v>
          </cell>
          <cell r="J13433" t="str">
            <v>P</v>
          </cell>
          <cell r="K13433">
            <v>0.25359999999999999</v>
          </cell>
          <cell r="L13433">
            <v>0.25359999999999999</v>
          </cell>
        </row>
        <row r="13434">
          <cell r="E13434" t="str">
            <v>220SHT0012135</v>
          </cell>
          <cell r="F13434" t="str">
            <v>NA</v>
          </cell>
          <cell r="G13434" t="str">
            <v>EA</v>
          </cell>
          <cell r="H13434" t="str">
            <v>GJJ0</v>
          </cell>
          <cell r="I13434" t="str">
            <v>BC05</v>
          </cell>
          <cell r="K13434">
            <v>0</v>
          </cell>
          <cell r="L13434">
            <v>3.5840900000000002</v>
          </cell>
        </row>
        <row r="13435">
          <cell r="E13435" t="str">
            <v>220SLT0000140</v>
          </cell>
          <cell r="F13435" t="str">
            <v>AC</v>
          </cell>
          <cell r="G13435" t="str">
            <v>EA</v>
          </cell>
          <cell r="H13435" t="str">
            <v>MT00</v>
          </cell>
          <cell r="I13435" t="str">
            <v>YC01</v>
          </cell>
          <cell r="J13435" t="str">
            <v>M</v>
          </cell>
          <cell r="K13435">
            <v>18.22167</v>
          </cell>
          <cell r="L13435">
            <v>33.799349999999997</v>
          </cell>
        </row>
        <row r="13436">
          <cell r="E13436" t="str">
            <v>220SHT0017215</v>
          </cell>
          <cell r="F13436" t="str">
            <v>NEW</v>
          </cell>
          <cell r="G13436" t="str">
            <v>EA</v>
          </cell>
          <cell r="H13436" t="str">
            <v>QT00</v>
          </cell>
          <cell r="I13436" t="str">
            <v>BC01</v>
          </cell>
          <cell r="J13436" t="str">
            <v>P</v>
          </cell>
          <cell r="K13436">
            <v>0</v>
          </cell>
          <cell r="L13436">
            <v>0</v>
          </cell>
        </row>
        <row r="13437">
          <cell r="E13437" t="str">
            <v>220SLT0001318</v>
          </cell>
          <cell r="F13437" t="str">
            <v>NA</v>
          </cell>
          <cell r="G13437" t="str">
            <v>EA</v>
          </cell>
          <cell r="H13437" t="str">
            <v>CP00</v>
          </cell>
          <cell r="I13437" t="str">
            <v>SY04</v>
          </cell>
          <cell r="J13437" t="str">
            <v>M</v>
          </cell>
          <cell r="K13437">
            <v>107.12428</v>
          </cell>
          <cell r="L13437">
            <v>112.03539000000001</v>
          </cell>
        </row>
        <row r="13438">
          <cell r="E13438" t="str">
            <v>220SHT0015960</v>
          </cell>
          <cell r="F13438" t="str">
            <v>AC</v>
          </cell>
          <cell r="G13438" t="str">
            <v>EA</v>
          </cell>
          <cell r="H13438" t="str">
            <v>GJJ0</v>
          </cell>
          <cell r="I13438" t="str">
            <v>YC04</v>
          </cell>
          <cell r="K13438">
            <v>0</v>
          </cell>
          <cell r="L13438">
            <v>0</v>
          </cell>
        </row>
        <row r="13439">
          <cell r="E13439" t="str">
            <v>220SLT0002652</v>
          </cell>
          <cell r="F13439" t="str">
            <v>NA</v>
          </cell>
          <cell r="G13439" t="str">
            <v>EA</v>
          </cell>
          <cell r="H13439" t="str">
            <v>MT00</v>
          </cell>
          <cell r="I13439" t="str">
            <v>YC01</v>
          </cell>
          <cell r="J13439" t="str">
            <v>P</v>
          </cell>
          <cell r="K13439">
            <v>18.36</v>
          </cell>
          <cell r="L13439">
            <v>18.36</v>
          </cell>
        </row>
        <row r="13440">
          <cell r="E13440" t="str">
            <v>220SHT0000904</v>
          </cell>
          <cell r="F13440" t="str">
            <v>NA</v>
          </cell>
          <cell r="G13440" t="str">
            <v>EA</v>
          </cell>
          <cell r="H13440" t="str">
            <v>CP00</v>
          </cell>
          <cell r="I13440" t="str">
            <v>SY15</v>
          </cell>
          <cell r="J13440" t="str">
            <v>M</v>
          </cell>
          <cell r="K13440">
            <v>261.34417999999999</v>
          </cell>
          <cell r="L13440">
            <v>347.74815999999998</v>
          </cell>
        </row>
        <row r="13441">
          <cell r="E13441" t="str">
            <v>220TST0001800</v>
          </cell>
          <cell r="F13441" t="str">
            <v>AC</v>
          </cell>
          <cell r="G13441" t="str">
            <v>KG</v>
          </cell>
          <cell r="H13441" t="str">
            <v>GJL0</v>
          </cell>
          <cell r="I13441" t="str">
            <v>YC04</v>
          </cell>
          <cell r="K13441">
            <v>0</v>
          </cell>
          <cell r="L13441">
            <v>0</v>
          </cell>
        </row>
        <row r="13442">
          <cell r="E13442" t="str">
            <v>220SHT0012089</v>
          </cell>
          <cell r="F13442" t="str">
            <v>AC</v>
          </cell>
          <cell r="G13442" t="str">
            <v>EA</v>
          </cell>
          <cell r="H13442" t="str">
            <v>GJJ0</v>
          </cell>
          <cell r="I13442" t="str">
            <v>YC04</v>
          </cell>
          <cell r="K13442">
            <v>0</v>
          </cell>
          <cell r="L13442">
            <v>0</v>
          </cell>
        </row>
        <row r="13443">
          <cell r="E13443" t="str">
            <v>220SLT0000737</v>
          </cell>
          <cell r="F13443" t="str">
            <v>NA</v>
          </cell>
          <cell r="G13443" t="str">
            <v>EA</v>
          </cell>
          <cell r="H13443" t="str">
            <v>SLJ0</v>
          </cell>
          <cell r="I13443" t="str">
            <v>YC01</v>
          </cell>
          <cell r="J13443" t="str">
            <v>P</v>
          </cell>
          <cell r="K13443">
            <v>0.23930000000000001</v>
          </cell>
          <cell r="L13443">
            <v>0.23930000000000001</v>
          </cell>
        </row>
        <row r="13444">
          <cell r="E13444" t="str">
            <v>220SHT0017249</v>
          </cell>
          <cell r="F13444" t="str">
            <v>NEW</v>
          </cell>
          <cell r="G13444" t="str">
            <v>EA</v>
          </cell>
          <cell r="H13444" t="str">
            <v>QT00</v>
          </cell>
          <cell r="I13444" t="str">
            <v>BC01</v>
          </cell>
          <cell r="J13444" t="str">
            <v>P</v>
          </cell>
          <cell r="K13444">
            <v>0</v>
          </cell>
          <cell r="L13444">
            <v>0</v>
          </cell>
        </row>
        <row r="13445">
          <cell r="E13445" t="str">
            <v>220SLT0001321</v>
          </cell>
          <cell r="F13445" t="str">
            <v>NA</v>
          </cell>
          <cell r="G13445" t="str">
            <v>EA</v>
          </cell>
          <cell r="H13445" t="str">
            <v>CP00</v>
          </cell>
          <cell r="I13445" t="str">
            <v>SY02</v>
          </cell>
          <cell r="J13445" t="str">
            <v>M</v>
          </cell>
          <cell r="K13445">
            <v>81.68477</v>
          </cell>
          <cell r="L13445">
            <v>99.786770000000004</v>
          </cell>
        </row>
        <row r="13446">
          <cell r="E13446" t="str">
            <v>220SHT0015822</v>
          </cell>
          <cell r="F13446" t="str">
            <v>AC</v>
          </cell>
          <cell r="G13446" t="str">
            <v>EA</v>
          </cell>
          <cell r="H13446" t="str">
            <v>GJJ0</v>
          </cell>
          <cell r="I13446" t="str">
            <v>BC05</v>
          </cell>
          <cell r="K13446">
            <v>0</v>
          </cell>
          <cell r="L13446">
            <v>1.4003000000000001</v>
          </cell>
        </row>
        <row r="13447">
          <cell r="E13447" t="str">
            <v>220SLT0002864</v>
          </cell>
          <cell r="F13447" t="str">
            <v>NA</v>
          </cell>
          <cell r="G13447" t="str">
            <v>EA</v>
          </cell>
          <cell r="H13447" t="str">
            <v>GJJ0</v>
          </cell>
          <cell r="I13447" t="str">
            <v>BC07</v>
          </cell>
          <cell r="K13447">
            <v>0</v>
          </cell>
          <cell r="L13447">
            <v>7.3130000000000001E-2</v>
          </cell>
        </row>
        <row r="13448">
          <cell r="E13448" t="str">
            <v>220SHT0000992</v>
          </cell>
          <cell r="F13448" t="str">
            <v>AC</v>
          </cell>
          <cell r="G13448" t="str">
            <v>EA</v>
          </cell>
          <cell r="H13448" t="str">
            <v>GJJ0</v>
          </cell>
          <cell r="I13448" t="str">
            <v>YC04</v>
          </cell>
          <cell r="K13448">
            <v>0</v>
          </cell>
          <cell r="L13448">
            <v>0.50646999999999998</v>
          </cell>
        </row>
        <row r="13449">
          <cell r="E13449" t="str">
            <v>220TSY0000331</v>
          </cell>
          <cell r="F13449" t="str">
            <v>AC</v>
          </cell>
          <cell r="G13449" t="str">
            <v>EA</v>
          </cell>
          <cell r="H13449" t="str">
            <v>FL00</v>
          </cell>
          <cell r="I13449" t="str">
            <v>YC06</v>
          </cell>
          <cell r="J13449" t="str">
            <v>P</v>
          </cell>
          <cell r="K13449">
            <v>0.43</v>
          </cell>
          <cell r="L13449">
            <v>0.43</v>
          </cell>
        </row>
        <row r="13450">
          <cell r="E13450" t="str">
            <v>220SHT0013369</v>
          </cell>
          <cell r="F13450" t="str">
            <v>AC</v>
          </cell>
          <cell r="G13450" t="str">
            <v>EA</v>
          </cell>
          <cell r="H13450" t="str">
            <v>GJJ0</v>
          </cell>
          <cell r="I13450" t="str">
            <v>YC04</v>
          </cell>
          <cell r="K13450">
            <v>0</v>
          </cell>
          <cell r="L13450">
            <v>0</v>
          </cell>
        </row>
        <row r="13451">
          <cell r="E13451" t="str">
            <v>220SLT0000144</v>
          </cell>
          <cell r="F13451" t="str">
            <v>AC</v>
          </cell>
          <cell r="G13451" t="str">
            <v>EA</v>
          </cell>
          <cell r="H13451" t="str">
            <v>GJ00</v>
          </cell>
          <cell r="I13451" t="str">
            <v>YC01</v>
          </cell>
          <cell r="J13451" t="str">
            <v>P</v>
          </cell>
          <cell r="K13451">
            <v>21.4</v>
          </cell>
          <cell r="L13451">
            <v>21.4</v>
          </cell>
        </row>
        <row r="13452">
          <cell r="E13452" t="str">
            <v>220SHT0017053</v>
          </cell>
          <cell r="F13452" t="str">
            <v>AC</v>
          </cell>
          <cell r="G13452" t="str">
            <v>EA</v>
          </cell>
          <cell r="H13452" t="str">
            <v>GJJ0</v>
          </cell>
          <cell r="I13452" t="str">
            <v>BC06</v>
          </cell>
          <cell r="K13452">
            <v>0</v>
          </cell>
          <cell r="L13452">
            <v>0.67793000000000003</v>
          </cell>
        </row>
        <row r="13453">
          <cell r="E13453" t="str">
            <v>220SLT0001326</v>
          </cell>
          <cell r="F13453" t="str">
            <v>NA</v>
          </cell>
          <cell r="G13453" t="str">
            <v>EA</v>
          </cell>
          <cell r="H13453" t="str">
            <v>CP00</v>
          </cell>
          <cell r="I13453" t="str">
            <v>SY02</v>
          </cell>
          <cell r="J13453" t="str">
            <v>M</v>
          </cell>
          <cell r="K13453">
            <v>128.51777999999999</v>
          </cell>
          <cell r="L13453">
            <v>165.19920999999999</v>
          </cell>
        </row>
        <row r="13454">
          <cell r="E13454" t="str">
            <v>220SHT0015692</v>
          </cell>
          <cell r="F13454" t="str">
            <v>NEW</v>
          </cell>
          <cell r="G13454" t="str">
            <v>EA</v>
          </cell>
          <cell r="H13454" t="str">
            <v>GJ00</v>
          </cell>
          <cell r="I13454" t="str">
            <v>YC01</v>
          </cell>
          <cell r="J13454" t="str">
            <v>P</v>
          </cell>
          <cell r="K13454">
            <v>0</v>
          </cell>
          <cell r="L13454">
            <v>0</v>
          </cell>
        </row>
        <row r="13455">
          <cell r="E13455" t="str">
            <v>220SLT0010540</v>
          </cell>
          <cell r="F13455" t="str">
            <v>AC</v>
          </cell>
          <cell r="G13455" t="str">
            <v>EA</v>
          </cell>
          <cell r="H13455" t="str">
            <v>GJJ0</v>
          </cell>
          <cell r="I13455" t="str">
            <v>YC04</v>
          </cell>
          <cell r="K13455">
            <v>0</v>
          </cell>
          <cell r="L13455">
            <v>0</v>
          </cell>
        </row>
        <row r="13456">
          <cell r="E13456" t="str">
            <v>220SHT0000906</v>
          </cell>
          <cell r="F13456" t="str">
            <v>AC</v>
          </cell>
          <cell r="G13456" t="str">
            <v>EA</v>
          </cell>
          <cell r="H13456" t="str">
            <v>CP00</v>
          </cell>
          <cell r="I13456" t="str">
            <v>SY12</v>
          </cell>
          <cell r="J13456" t="str">
            <v>M</v>
          </cell>
          <cell r="K13456">
            <v>872.59843000000001</v>
          </cell>
          <cell r="L13456">
            <v>930.89017999999999</v>
          </cell>
        </row>
        <row r="13457">
          <cell r="E13457" t="str">
            <v>220TSY0000195</v>
          </cell>
          <cell r="F13457" t="str">
            <v>AC</v>
          </cell>
          <cell r="G13457" t="str">
            <v>M</v>
          </cell>
          <cell r="H13457" t="str">
            <v>ML00</v>
          </cell>
          <cell r="I13457" t="str">
            <v>YC06</v>
          </cell>
          <cell r="J13457" t="str">
            <v>P</v>
          </cell>
          <cell r="K13457">
            <v>16.602</v>
          </cell>
          <cell r="L13457">
            <v>16.602</v>
          </cell>
        </row>
        <row r="13458">
          <cell r="E13458" t="str">
            <v>220SHT0013275</v>
          </cell>
          <cell r="F13458" t="str">
            <v>AC</v>
          </cell>
          <cell r="G13458" t="str">
            <v>EA</v>
          </cell>
          <cell r="H13458" t="str">
            <v>FL00</v>
          </cell>
          <cell r="I13458" t="str">
            <v>YC01</v>
          </cell>
          <cell r="J13458" t="str">
            <v>P</v>
          </cell>
          <cell r="K13458">
            <v>0.47</v>
          </cell>
          <cell r="L13458">
            <v>0.47</v>
          </cell>
        </row>
        <row r="13459">
          <cell r="E13459" t="str">
            <v>220SLT0000087</v>
          </cell>
          <cell r="F13459" t="str">
            <v>AC</v>
          </cell>
          <cell r="G13459" t="str">
            <v>EA</v>
          </cell>
          <cell r="H13459" t="str">
            <v>FP00</v>
          </cell>
          <cell r="I13459" t="str">
            <v>BC01</v>
          </cell>
          <cell r="J13459" t="str">
            <v>M</v>
          </cell>
          <cell r="K13459">
            <v>15.440709999999999</v>
          </cell>
          <cell r="L13459">
            <v>24.491710000000001</v>
          </cell>
        </row>
        <row r="13460">
          <cell r="E13460" t="str">
            <v>220SHT0017248</v>
          </cell>
          <cell r="F13460" t="str">
            <v>NEW</v>
          </cell>
          <cell r="G13460" t="str">
            <v>EA</v>
          </cell>
          <cell r="H13460" t="str">
            <v>QT00</v>
          </cell>
          <cell r="I13460" t="str">
            <v>BC01</v>
          </cell>
          <cell r="J13460" t="str">
            <v>P</v>
          </cell>
          <cell r="K13460">
            <v>0</v>
          </cell>
          <cell r="L13460">
            <v>0</v>
          </cell>
        </row>
        <row r="13461">
          <cell r="E13461" t="str">
            <v>220SLT0001378</v>
          </cell>
          <cell r="F13461" t="str">
            <v>NA</v>
          </cell>
          <cell r="G13461" t="str">
            <v>EA</v>
          </cell>
          <cell r="H13461" t="str">
            <v>CP00</v>
          </cell>
          <cell r="I13461" t="str">
            <v>SY02</v>
          </cell>
          <cell r="J13461" t="str">
            <v>M</v>
          </cell>
          <cell r="K13461">
            <v>321.81349999999998</v>
          </cell>
          <cell r="L13461">
            <v>340.28921000000003</v>
          </cell>
        </row>
        <row r="13462">
          <cell r="E13462" t="str">
            <v>220SHT0015917</v>
          </cell>
          <cell r="F13462" t="str">
            <v>AC</v>
          </cell>
          <cell r="G13462" t="str">
            <v>EA</v>
          </cell>
          <cell r="H13462" t="str">
            <v>CP00</v>
          </cell>
          <cell r="I13462" t="str">
            <v>SY12</v>
          </cell>
          <cell r="J13462" t="str">
            <v>M</v>
          </cell>
          <cell r="K13462">
            <v>987.89860999999996</v>
          </cell>
          <cell r="L13462">
            <v>1059.19397</v>
          </cell>
        </row>
        <row r="13463">
          <cell r="E13463" t="str">
            <v>220SLT0010151</v>
          </cell>
          <cell r="F13463" t="str">
            <v>AC</v>
          </cell>
          <cell r="G13463" t="str">
            <v>EA</v>
          </cell>
          <cell r="H13463" t="str">
            <v>FP00</v>
          </cell>
          <cell r="I13463" t="str">
            <v>BC01</v>
          </cell>
          <cell r="J13463" t="str">
            <v>M</v>
          </cell>
          <cell r="K13463">
            <v>48.667499999999997</v>
          </cell>
          <cell r="L13463">
            <v>57.718499999999999</v>
          </cell>
        </row>
        <row r="13464">
          <cell r="E13464" t="str">
            <v>220SHT0000990</v>
          </cell>
          <cell r="F13464" t="str">
            <v>AC</v>
          </cell>
          <cell r="G13464" t="str">
            <v>EA</v>
          </cell>
          <cell r="H13464" t="str">
            <v>GJ00</v>
          </cell>
          <cell r="I13464" t="str">
            <v>YC04</v>
          </cell>
          <cell r="K13464">
            <v>0</v>
          </cell>
          <cell r="L13464">
            <v>0</v>
          </cell>
        </row>
        <row r="13465">
          <cell r="E13465" t="str">
            <v>220TSY0000196</v>
          </cell>
          <cell r="F13465" t="str">
            <v>AC</v>
          </cell>
          <cell r="G13465" t="str">
            <v>M</v>
          </cell>
          <cell r="H13465" t="str">
            <v>ML00</v>
          </cell>
          <cell r="I13465" t="str">
            <v>YC06</v>
          </cell>
          <cell r="J13465" t="str">
            <v>P</v>
          </cell>
          <cell r="K13465">
            <v>30.769200000000001</v>
          </cell>
          <cell r="L13465">
            <v>30.769200000000001</v>
          </cell>
        </row>
        <row r="13466">
          <cell r="E13466" t="str">
            <v>220SHT0013365</v>
          </cell>
          <cell r="F13466" t="str">
            <v>AC</v>
          </cell>
          <cell r="G13466" t="str">
            <v>EA</v>
          </cell>
          <cell r="H13466" t="str">
            <v>GNJ0</v>
          </cell>
          <cell r="I13466" t="str">
            <v>YC04</v>
          </cell>
          <cell r="K13466">
            <v>0</v>
          </cell>
          <cell r="L13466">
            <v>0</v>
          </cell>
        </row>
        <row r="13467">
          <cell r="E13467" t="str">
            <v>220SLT0000145</v>
          </cell>
          <cell r="F13467" t="str">
            <v>AC</v>
          </cell>
          <cell r="G13467" t="str">
            <v>EA</v>
          </cell>
          <cell r="H13467" t="str">
            <v>GJ00</v>
          </cell>
          <cell r="I13467" t="str">
            <v>YC01</v>
          </cell>
          <cell r="J13467" t="str">
            <v>P</v>
          </cell>
          <cell r="K13467">
            <v>36.2684</v>
          </cell>
          <cell r="L13467">
            <v>36.2684</v>
          </cell>
        </row>
        <row r="13468">
          <cell r="E13468" t="str">
            <v>220SHT0017076</v>
          </cell>
          <cell r="F13468" t="str">
            <v>ac</v>
          </cell>
          <cell r="G13468" t="str">
            <v>EA</v>
          </cell>
          <cell r="H13468" t="str">
            <v>GJJ0</v>
          </cell>
          <cell r="I13468" t="str">
            <v>BC06</v>
          </cell>
          <cell r="K13468">
            <v>0</v>
          </cell>
          <cell r="L13468">
            <v>0.47595999999999999</v>
          </cell>
        </row>
        <row r="13469">
          <cell r="E13469" t="str">
            <v>220SLT0001380</v>
          </cell>
          <cell r="F13469" t="str">
            <v>NA</v>
          </cell>
          <cell r="G13469" t="str">
            <v>EA</v>
          </cell>
          <cell r="H13469" t="str">
            <v>CP00</v>
          </cell>
          <cell r="I13469" t="str">
            <v>SY02</v>
          </cell>
          <cell r="J13469" t="str">
            <v>M</v>
          </cell>
          <cell r="K13469">
            <v>318.94794000000002</v>
          </cell>
          <cell r="L13469">
            <v>337.34140000000002</v>
          </cell>
        </row>
        <row r="13470">
          <cell r="E13470" t="str">
            <v>220SHT0015693</v>
          </cell>
          <cell r="F13470" t="str">
            <v>AC</v>
          </cell>
          <cell r="G13470" t="str">
            <v>EA</v>
          </cell>
          <cell r="H13470" t="str">
            <v>GJJ0</v>
          </cell>
          <cell r="I13470" t="str">
            <v>YC04</v>
          </cell>
          <cell r="K13470">
            <v>0</v>
          </cell>
          <cell r="L13470">
            <v>0.16472000000000001</v>
          </cell>
        </row>
        <row r="13471">
          <cell r="E13471" t="str">
            <v>220SLT0010539</v>
          </cell>
          <cell r="F13471" t="str">
            <v>AC</v>
          </cell>
          <cell r="G13471" t="str">
            <v>EA</v>
          </cell>
          <cell r="H13471" t="str">
            <v>GJJ0</v>
          </cell>
          <cell r="I13471" t="str">
            <v>YC04</v>
          </cell>
          <cell r="K13471">
            <v>0</v>
          </cell>
          <cell r="L13471">
            <v>0</v>
          </cell>
        </row>
        <row r="13472">
          <cell r="E13472" t="str">
            <v>220SHT0000445</v>
          </cell>
          <cell r="F13472" t="str">
            <v>AC</v>
          </cell>
          <cell r="G13472" t="str">
            <v>Ea</v>
          </cell>
          <cell r="H13472" t="str">
            <v>SLJ1</v>
          </cell>
          <cell r="I13472" t="str">
            <v>BC02</v>
          </cell>
          <cell r="J13472" t="str">
            <v>P</v>
          </cell>
          <cell r="K13472">
            <v>4.4551999999999996</v>
          </cell>
          <cell r="L13472">
            <v>4.4551999999999996</v>
          </cell>
        </row>
        <row r="13473">
          <cell r="E13473" t="str">
            <v>220TSY0000197</v>
          </cell>
          <cell r="F13473" t="str">
            <v>AC</v>
          </cell>
          <cell r="G13473" t="str">
            <v>M</v>
          </cell>
          <cell r="H13473" t="str">
            <v>ML00</v>
          </cell>
          <cell r="I13473" t="str">
            <v>YC06</v>
          </cell>
          <cell r="J13473" t="str">
            <v>P</v>
          </cell>
          <cell r="K13473">
            <v>16.103000000000002</v>
          </cell>
          <cell r="L13473">
            <v>16.103000000000002</v>
          </cell>
        </row>
        <row r="13474">
          <cell r="E13474" t="str">
            <v>220SHT0013388</v>
          </cell>
          <cell r="F13474" t="str">
            <v>AC</v>
          </cell>
          <cell r="G13474" t="str">
            <v>EA</v>
          </cell>
          <cell r="H13474" t="str">
            <v>GJJ0</v>
          </cell>
          <cell r="I13474" t="str">
            <v>YC04</v>
          </cell>
          <cell r="K13474">
            <v>0</v>
          </cell>
          <cell r="L13474">
            <v>0</v>
          </cell>
        </row>
        <row r="13475">
          <cell r="E13475" t="str">
            <v>220SLT0000733</v>
          </cell>
          <cell r="F13475" t="str">
            <v>AC</v>
          </cell>
          <cell r="G13475" t="str">
            <v>EA</v>
          </cell>
          <cell r="H13475" t="str">
            <v>GJ00</v>
          </cell>
          <cell r="I13475" t="str">
            <v>YC01</v>
          </cell>
          <cell r="J13475" t="str">
            <v>P</v>
          </cell>
          <cell r="K13475">
            <v>26.914100000000001</v>
          </cell>
          <cell r="L13475">
            <v>26.914100000000001</v>
          </cell>
        </row>
        <row r="13476">
          <cell r="E13476" t="str">
            <v>220SHT0017247</v>
          </cell>
          <cell r="F13476" t="str">
            <v>NEW</v>
          </cell>
          <cell r="G13476" t="str">
            <v>EA</v>
          </cell>
          <cell r="H13476" t="str">
            <v>QT00</v>
          </cell>
          <cell r="I13476" t="str">
            <v>BC01</v>
          </cell>
          <cell r="J13476" t="str">
            <v>P</v>
          </cell>
          <cell r="K13476">
            <v>0</v>
          </cell>
          <cell r="L13476">
            <v>0</v>
          </cell>
        </row>
        <row r="13477">
          <cell r="E13477" t="str">
            <v>220SLT0001381</v>
          </cell>
          <cell r="F13477" t="str">
            <v>NA</v>
          </cell>
          <cell r="G13477" t="str">
            <v>EA</v>
          </cell>
          <cell r="H13477" t="str">
            <v>CP00</v>
          </cell>
          <cell r="I13477" t="str">
            <v>SY02</v>
          </cell>
          <cell r="J13477" t="str">
            <v>M</v>
          </cell>
          <cell r="K13477">
            <v>329.2817</v>
          </cell>
          <cell r="L13477">
            <v>347.75740999999999</v>
          </cell>
        </row>
        <row r="13478">
          <cell r="E13478" t="str">
            <v>220SHT0015924</v>
          </cell>
          <cell r="F13478" t="str">
            <v>AC</v>
          </cell>
          <cell r="G13478" t="str">
            <v>EA</v>
          </cell>
          <cell r="H13478" t="str">
            <v>GJJ0</v>
          </cell>
          <cell r="I13478" t="str">
            <v>YC04</v>
          </cell>
          <cell r="K13478">
            <v>0</v>
          </cell>
          <cell r="L13478">
            <v>0.61019999999999996</v>
          </cell>
        </row>
        <row r="13479">
          <cell r="E13479" t="str">
            <v>220SLT0002866</v>
          </cell>
          <cell r="F13479" t="str">
            <v>NA</v>
          </cell>
          <cell r="G13479" t="str">
            <v>EA</v>
          </cell>
          <cell r="H13479" t="str">
            <v>GJJ0</v>
          </cell>
          <cell r="I13479" t="str">
            <v>BC07</v>
          </cell>
          <cell r="K13479">
            <v>0</v>
          </cell>
          <cell r="L13479">
            <v>7.3130000000000001E-2</v>
          </cell>
        </row>
        <row r="13480">
          <cell r="E13480" t="str">
            <v>220SHT0000988</v>
          </cell>
          <cell r="F13480" t="str">
            <v>AC</v>
          </cell>
          <cell r="G13480" t="str">
            <v>EA</v>
          </cell>
          <cell r="H13480" t="str">
            <v>GJJ0</v>
          </cell>
          <cell r="I13480" t="str">
            <v>YC04</v>
          </cell>
          <cell r="K13480">
            <v>0</v>
          </cell>
          <cell r="L13480">
            <v>0</v>
          </cell>
        </row>
        <row r="13481">
          <cell r="E13481" t="str">
            <v>220TSY0000198</v>
          </cell>
          <cell r="F13481" t="str">
            <v>AC</v>
          </cell>
          <cell r="G13481" t="str">
            <v>M</v>
          </cell>
          <cell r="H13481" t="str">
            <v>ML00</v>
          </cell>
          <cell r="I13481" t="str">
            <v>YC06</v>
          </cell>
          <cell r="J13481" t="str">
            <v>P</v>
          </cell>
          <cell r="K13481">
            <v>27.228000000000002</v>
          </cell>
          <cell r="L13481">
            <v>27.228000000000002</v>
          </cell>
        </row>
        <row r="13482">
          <cell r="E13482" t="str">
            <v>220SHT0013389</v>
          </cell>
          <cell r="F13482" t="str">
            <v>AC</v>
          </cell>
          <cell r="G13482" t="str">
            <v>EA</v>
          </cell>
          <cell r="H13482" t="str">
            <v>GJJ0</v>
          </cell>
          <cell r="I13482" t="str">
            <v>YC04</v>
          </cell>
          <cell r="K13482">
            <v>0</v>
          </cell>
          <cell r="L13482">
            <v>0</v>
          </cell>
        </row>
        <row r="13483">
          <cell r="E13483" t="str">
            <v>220SLT0000146</v>
          </cell>
          <cell r="F13483" t="str">
            <v>AC</v>
          </cell>
          <cell r="G13483" t="str">
            <v>EA</v>
          </cell>
          <cell r="H13483" t="str">
            <v>GJ00</v>
          </cell>
          <cell r="I13483" t="str">
            <v>YC01</v>
          </cell>
          <cell r="J13483" t="str">
            <v>P</v>
          </cell>
          <cell r="K13483">
            <v>40.426200000000001</v>
          </cell>
          <cell r="L13483">
            <v>40.426200000000001</v>
          </cell>
        </row>
        <row r="13484">
          <cell r="E13484" t="str">
            <v>220SHT0016186</v>
          </cell>
          <cell r="F13484" t="str">
            <v>NEW</v>
          </cell>
          <cell r="G13484" t="str">
            <v>EA</v>
          </cell>
          <cell r="H13484" t="str">
            <v>GJJ0</v>
          </cell>
          <cell r="I13484" t="str">
            <v>BC05</v>
          </cell>
          <cell r="K13484">
            <v>0</v>
          </cell>
          <cell r="L13484">
            <v>0.67793000000000003</v>
          </cell>
        </row>
        <row r="13485">
          <cell r="E13485" t="str">
            <v>220SLT0001383</v>
          </cell>
          <cell r="F13485" t="str">
            <v>NA</v>
          </cell>
          <cell r="G13485" t="str">
            <v>EA</v>
          </cell>
          <cell r="H13485" t="str">
            <v>CP00</v>
          </cell>
          <cell r="I13485" t="str">
            <v>SY02</v>
          </cell>
          <cell r="J13485" t="str">
            <v>M</v>
          </cell>
          <cell r="K13485">
            <v>322.86523999999997</v>
          </cell>
          <cell r="L13485">
            <v>341.25869999999998</v>
          </cell>
        </row>
        <row r="13486">
          <cell r="E13486" t="str">
            <v>220SHT0015694</v>
          </cell>
          <cell r="F13486" t="str">
            <v>AC</v>
          </cell>
          <cell r="G13486" t="str">
            <v>EA</v>
          </cell>
          <cell r="H13486" t="str">
            <v>GJJ0</v>
          </cell>
          <cell r="I13486" t="str">
            <v>YC04</v>
          </cell>
          <cell r="K13486">
            <v>0</v>
          </cell>
          <cell r="L13486">
            <v>0.30801000000000001</v>
          </cell>
        </row>
        <row r="13487">
          <cell r="E13487" t="str">
            <v>220SLT0010438</v>
          </cell>
          <cell r="F13487" t="str">
            <v>AC</v>
          </cell>
          <cell r="G13487" t="str">
            <v>EA</v>
          </cell>
          <cell r="H13487" t="str">
            <v>GJJ0</v>
          </cell>
          <cell r="I13487" t="str">
            <v>YC04</v>
          </cell>
          <cell r="K13487">
            <v>0</v>
          </cell>
          <cell r="L13487">
            <v>0</v>
          </cell>
        </row>
        <row r="13488">
          <cell r="E13488" t="str">
            <v>220SHT0000910</v>
          </cell>
          <cell r="F13488" t="str">
            <v>NA</v>
          </cell>
          <cell r="G13488" t="str">
            <v>EA</v>
          </cell>
          <cell r="H13488" t="str">
            <v>CP00</v>
          </cell>
          <cell r="I13488" t="str">
            <v>SY13</v>
          </cell>
          <cell r="J13488" t="str">
            <v>M</v>
          </cell>
          <cell r="K13488">
            <v>38.872660000000003</v>
          </cell>
          <cell r="L13488">
            <v>73.810090000000002</v>
          </cell>
        </row>
        <row r="13489">
          <cell r="E13489" t="str">
            <v>220TSY0000199</v>
          </cell>
          <cell r="F13489" t="str">
            <v>AC</v>
          </cell>
          <cell r="G13489" t="str">
            <v>M</v>
          </cell>
          <cell r="H13489" t="str">
            <v>ML00</v>
          </cell>
          <cell r="I13489" t="str">
            <v>YC06</v>
          </cell>
          <cell r="J13489" t="str">
            <v>P</v>
          </cell>
          <cell r="K13489">
            <v>16.414999999999999</v>
          </cell>
          <cell r="L13489">
            <v>16.414999999999999</v>
          </cell>
        </row>
        <row r="13490">
          <cell r="E13490" t="str">
            <v>220SHT0012154</v>
          </cell>
          <cell r="F13490" t="str">
            <v>AC</v>
          </cell>
          <cell r="G13490" t="str">
            <v>EA</v>
          </cell>
          <cell r="H13490" t="str">
            <v>GJJ0</v>
          </cell>
          <cell r="I13490" t="str">
            <v>YC04</v>
          </cell>
          <cell r="K13490">
            <v>0</v>
          </cell>
          <cell r="L13490">
            <v>0</v>
          </cell>
        </row>
        <row r="13491">
          <cell r="E13491" t="str">
            <v>220SLT0000727</v>
          </cell>
          <cell r="F13491" t="str">
            <v>NA</v>
          </cell>
          <cell r="G13491" t="str">
            <v>EA</v>
          </cell>
          <cell r="H13491" t="str">
            <v>FP00</v>
          </cell>
          <cell r="I13491" t="str">
            <v>BC01</v>
          </cell>
          <cell r="J13491" t="str">
            <v>M</v>
          </cell>
          <cell r="K13491">
            <v>9.4277499999999996</v>
          </cell>
          <cell r="L13491">
            <v>18.478750000000002</v>
          </cell>
        </row>
        <row r="13492">
          <cell r="E13492" t="str">
            <v>220SHT0017220</v>
          </cell>
          <cell r="F13492" t="str">
            <v>NEW</v>
          </cell>
          <cell r="G13492" t="str">
            <v>EA</v>
          </cell>
          <cell r="H13492" t="str">
            <v>QT00</v>
          </cell>
          <cell r="I13492" t="str">
            <v>BC01</v>
          </cell>
          <cell r="J13492" t="str">
            <v>P</v>
          </cell>
          <cell r="K13492">
            <v>0</v>
          </cell>
          <cell r="L13492">
            <v>0</v>
          </cell>
        </row>
        <row r="13493">
          <cell r="E13493" t="str">
            <v>220SLT0001388</v>
          </cell>
          <cell r="F13493" t="str">
            <v>NA</v>
          </cell>
          <cell r="G13493" t="str">
            <v>EA</v>
          </cell>
          <cell r="H13493" t="str">
            <v>CP00</v>
          </cell>
          <cell r="I13493" t="str">
            <v>SY02</v>
          </cell>
          <cell r="J13493" t="str">
            <v>M</v>
          </cell>
          <cell r="K13493">
            <v>376.58186000000001</v>
          </cell>
          <cell r="L13493">
            <v>394.87069000000002</v>
          </cell>
        </row>
        <row r="13494">
          <cell r="E13494" t="str">
            <v>220SHT0015820</v>
          </cell>
          <cell r="F13494" t="str">
            <v>NEW</v>
          </cell>
          <cell r="G13494" t="str">
            <v>EA</v>
          </cell>
          <cell r="H13494" t="str">
            <v>QT00</v>
          </cell>
          <cell r="I13494" t="str">
            <v>YC01</v>
          </cell>
          <cell r="J13494" t="str">
            <v>P</v>
          </cell>
          <cell r="K13494">
            <v>0</v>
          </cell>
          <cell r="L13494">
            <v>0</v>
          </cell>
        </row>
        <row r="13495">
          <cell r="E13495" t="str">
            <v>220SLT0010538</v>
          </cell>
          <cell r="F13495" t="str">
            <v>AC</v>
          </cell>
          <cell r="G13495" t="str">
            <v>EA</v>
          </cell>
          <cell r="H13495" t="str">
            <v>GJJ0</v>
          </cell>
          <cell r="I13495" t="str">
            <v>YC04</v>
          </cell>
          <cell r="K13495">
            <v>0</v>
          </cell>
          <cell r="L13495">
            <v>0.16964000000000001</v>
          </cell>
        </row>
        <row r="13496">
          <cell r="E13496" t="str">
            <v>220SHT0001088</v>
          </cell>
          <cell r="F13496" t="str">
            <v>AC</v>
          </cell>
          <cell r="G13496" t="str">
            <v>EA</v>
          </cell>
          <cell r="H13496" t="str">
            <v>GJ00</v>
          </cell>
          <cell r="I13496" t="str">
            <v>YC04</v>
          </cell>
          <cell r="K13496">
            <v>0</v>
          </cell>
          <cell r="L13496">
            <v>0</v>
          </cell>
        </row>
        <row r="13497">
          <cell r="E13497" t="str">
            <v>220TSY0000430</v>
          </cell>
          <cell r="F13497" t="str">
            <v>AC</v>
          </cell>
          <cell r="G13497" t="str">
            <v>M</v>
          </cell>
          <cell r="H13497" t="str">
            <v>ML00</v>
          </cell>
          <cell r="I13497" t="str">
            <v>YC06</v>
          </cell>
          <cell r="J13497" t="str">
            <v>P</v>
          </cell>
          <cell r="K13497">
            <v>26.456</v>
          </cell>
          <cell r="L13497">
            <v>26.456</v>
          </cell>
        </row>
        <row r="13498">
          <cell r="E13498" t="str">
            <v>220SHT0013360</v>
          </cell>
          <cell r="F13498" t="str">
            <v>NA</v>
          </cell>
          <cell r="G13498" t="str">
            <v>EA</v>
          </cell>
          <cell r="H13498" t="str">
            <v>GJJ0</v>
          </cell>
          <cell r="I13498" t="str">
            <v>BC05</v>
          </cell>
          <cell r="K13498">
            <v>0.4</v>
          </cell>
          <cell r="L13498">
            <v>8.7978699999999996</v>
          </cell>
        </row>
        <row r="13499">
          <cell r="E13499" t="str">
            <v>220SLT0000147</v>
          </cell>
          <cell r="F13499" t="str">
            <v>NA</v>
          </cell>
          <cell r="G13499" t="str">
            <v>EA</v>
          </cell>
          <cell r="H13499" t="str">
            <v>SLJ0</v>
          </cell>
          <cell r="I13499" t="str">
            <v>YC01</v>
          </cell>
          <cell r="J13499" t="str">
            <v>P</v>
          </cell>
          <cell r="K13499">
            <v>0.50570000000000004</v>
          </cell>
          <cell r="L13499">
            <v>0.50570000000000004</v>
          </cell>
        </row>
        <row r="13500">
          <cell r="E13500" t="str">
            <v>220SHT0017056</v>
          </cell>
          <cell r="F13500" t="str">
            <v>AC</v>
          </cell>
          <cell r="G13500" t="str">
            <v>EA</v>
          </cell>
          <cell r="H13500" t="str">
            <v>GJJ0</v>
          </cell>
          <cell r="I13500" t="str">
            <v>BC06</v>
          </cell>
          <cell r="K13500">
            <v>0</v>
          </cell>
          <cell r="L13500">
            <v>0.20136999999999999</v>
          </cell>
        </row>
        <row r="13501">
          <cell r="E13501" t="str">
            <v>220SLT0001389</v>
          </cell>
          <cell r="F13501" t="str">
            <v>NA</v>
          </cell>
          <cell r="G13501" t="str">
            <v>EA</v>
          </cell>
          <cell r="H13501" t="str">
            <v>CP00</v>
          </cell>
          <cell r="I13501" t="str">
            <v>SY02</v>
          </cell>
          <cell r="J13501" t="str">
            <v>M</v>
          </cell>
          <cell r="K13501">
            <v>431.87878000000001</v>
          </cell>
          <cell r="L13501">
            <v>440.92977999999999</v>
          </cell>
        </row>
        <row r="13502">
          <cell r="E13502" t="str">
            <v>220SHT0015695</v>
          </cell>
          <cell r="F13502" t="str">
            <v>AC</v>
          </cell>
          <cell r="G13502" t="str">
            <v>EA</v>
          </cell>
          <cell r="H13502" t="str">
            <v>GJJ0</v>
          </cell>
          <cell r="I13502" t="str">
            <v>YC04</v>
          </cell>
          <cell r="K13502">
            <v>0</v>
          </cell>
          <cell r="L13502">
            <v>0.42104000000000003</v>
          </cell>
        </row>
        <row r="13503">
          <cell r="E13503" t="str">
            <v>220SLT0002867</v>
          </cell>
          <cell r="F13503" t="str">
            <v>NA</v>
          </cell>
          <cell r="G13503" t="str">
            <v>EA</v>
          </cell>
          <cell r="H13503" t="str">
            <v>GJJ0</v>
          </cell>
          <cell r="I13503" t="str">
            <v>BC07</v>
          </cell>
          <cell r="K13503">
            <v>0</v>
          </cell>
          <cell r="L13503">
            <v>7.3130000000000001E-2</v>
          </cell>
        </row>
        <row r="13504">
          <cell r="E13504" t="str">
            <v>220SHT0000936</v>
          </cell>
          <cell r="F13504" t="str">
            <v>NA</v>
          </cell>
          <cell r="G13504" t="str">
            <v>EA</v>
          </cell>
          <cell r="H13504" t="str">
            <v>CP00</v>
          </cell>
          <cell r="I13504" t="str">
            <v>CY04</v>
          </cell>
          <cell r="J13504" t="str">
            <v>M</v>
          </cell>
          <cell r="K13504">
            <v>567.97698000000003</v>
          </cell>
          <cell r="L13504">
            <v>605.64793999999995</v>
          </cell>
        </row>
        <row r="13505">
          <cell r="E13505" t="str">
            <v>220TSY0000324</v>
          </cell>
          <cell r="F13505" t="str">
            <v>AC</v>
          </cell>
          <cell r="G13505" t="str">
            <v>M</v>
          </cell>
          <cell r="H13505" t="str">
            <v>FL00</v>
          </cell>
          <cell r="I13505" t="str">
            <v>YC06</v>
          </cell>
          <cell r="J13505" t="str">
            <v>P</v>
          </cell>
          <cell r="K13505">
            <v>3.2000000000000002E-3</v>
          </cell>
          <cell r="L13505">
            <v>3.2000000000000002E-3</v>
          </cell>
        </row>
        <row r="13506">
          <cell r="E13506" t="str">
            <v>220SHT0013391</v>
          </cell>
          <cell r="F13506" t="str">
            <v>AC</v>
          </cell>
          <cell r="G13506" t="str">
            <v>EA</v>
          </cell>
          <cell r="H13506" t="str">
            <v>GJJ0</v>
          </cell>
          <cell r="I13506" t="str">
            <v>BC05</v>
          </cell>
          <cell r="K13506">
            <v>0</v>
          </cell>
          <cell r="L13506">
            <v>0.17086000000000001</v>
          </cell>
        </row>
        <row r="13507">
          <cell r="E13507" t="str">
            <v>220SLT0000148</v>
          </cell>
          <cell r="F13507" t="str">
            <v>NA</v>
          </cell>
          <cell r="G13507" t="str">
            <v>EA</v>
          </cell>
          <cell r="H13507" t="str">
            <v>SLJ0</v>
          </cell>
          <cell r="I13507" t="str">
            <v>YC01</v>
          </cell>
          <cell r="J13507" t="str">
            <v>P</v>
          </cell>
          <cell r="K13507">
            <v>0.33500000000000002</v>
          </cell>
          <cell r="L13507">
            <v>0.33500000000000002</v>
          </cell>
        </row>
        <row r="13508">
          <cell r="E13508" t="str">
            <v>220SHT0017070</v>
          </cell>
          <cell r="F13508" t="str">
            <v>AC</v>
          </cell>
          <cell r="G13508" t="str">
            <v>EA</v>
          </cell>
          <cell r="H13508" t="str">
            <v>GNJ0</v>
          </cell>
          <cell r="I13508" t="str">
            <v>YC04</v>
          </cell>
          <cell r="K13508">
            <v>0</v>
          </cell>
          <cell r="L13508">
            <v>0</v>
          </cell>
        </row>
        <row r="13509">
          <cell r="E13509" t="str">
            <v>220SLT0001390</v>
          </cell>
          <cell r="F13509" t="str">
            <v>NA</v>
          </cell>
          <cell r="G13509" t="str">
            <v>EA</v>
          </cell>
          <cell r="H13509" t="str">
            <v>CP00</v>
          </cell>
          <cell r="I13509" t="str">
            <v>SY02</v>
          </cell>
          <cell r="J13509" t="str">
            <v>M</v>
          </cell>
          <cell r="K13509">
            <v>343.87898000000001</v>
          </cell>
          <cell r="L13509">
            <v>352.92998</v>
          </cell>
        </row>
        <row r="13510">
          <cell r="E13510" t="str">
            <v>220SHT0015925</v>
          </cell>
          <cell r="F13510" t="str">
            <v>NEW</v>
          </cell>
          <cell r="G13510" t="str">
            <v>EA</v>
          </cell>
          <cell r="H13510" t="str">
            <v>SLJ0</v>
          </cell>
          <cell r="I13510" t="str">
            <v>YC01</v>
          </cell>
          <cell r="J13510" t="str">
            <v>P</v>
          </cell>
          <cell r="K13510">
            <v>0</v>
          </cell>
          <cell r="L13510">
            <v>0</v>
          </cell>
        </row>
        <row r="13511">
          <cell r="E13511" t="str">
            <v>220SLT0010439</v>
          </cell>
          <cell r="F13511" t="str">
            <v>AC</v>
          </cell>
          <cell r="G13511" t="str">
            <v>EA</v>
          </cell>
          <cell r="H13511" t="str">
            <v>GJJ0</v>
          </cell>
          <cell r="I13511" t="str">
            <v>YC04</v>
          </cell>
          <cell r="K13511">
            <v>0</v>
          </cell>
          <cell r="L13511">
            <v>0</v>
          </cell>
        </row>
        <row r="13512">
          <cell r="E13512" t="str">
            <v>220SHT0000937</v>
          </cell>
          <cell r="F13512" t="str">
            <v>AC</v>
          </cell>
          <cell r="G13512" t="str">
            <v>EA</v>
          </cell>
          <cell r="H13512" t="str">
            <v>CP00</v>
          </cell>
          <cell r="I13512" t="str">
            <v>CY04</v>
          </cell>
          <cell r="J13512" t="str">
            <v>M</v>
          </cell>
          <cell r="K13512">
            <v>567.96698000000004</v>
          </cell>
          <cell r="L13512">
            <v>605.63793999999996</v>
          </cell>
        </row>
        <row r="13513">
          <cell r="E13513" t="str">
            <v>220TSY0000201</v>
          </cell>
          <cell r="F13513" t="str">
            <v>AC</v>
          </cell>
          <cell r="G13513" t="str">
            <v>M</v>
          </cell>
          <cell r="H13513" t="str">
            <v>ML00</v>
          </cell>
          <cell r="I13513" t="str">
            <v>YC06</v>
          </cell>
          <cell r="J13513" t="str">
            <v>P</v>
          </cell>
          <cell r="K13513">
            <v>26.512</v>
          </cell>
          <cell r="L13513">
            <v>26.512</v>
          </cell>
        </row>
        <row r="13514">
          <cell r="E13514" t="str">
            <v>220SHT0012093</v>
          </cell>
          <cell r="F13514" t="str">
            <v>AC</v>
          </cell>
          <cell r="G13514" t="str">
            <v>EA</v>
          </cell>
          <cell r="H13514" t="str">
            <v>SLJ0</v>
          </cell>
          <cell r="I13514" t="str">
            <v>YC04</v>
          </cell>
          <cell r="K13514">
            <v>0</v>
          </cell>
          <cell r="L13514">
            <v>0</v>
          </cell>
        </row>
        <row r="13515">
          <cell r="E13515" t="str">
            <v>220SLT0000149</v>
          </cell>
          <cell r="F13515" t="str">
            <v>AC</v>
          </cell>
          <cell r="G13515" t="str">
            <v>EA</v>
          </cell>
          <cell r="H13515" t="str">
            <v>SLJ0</v>
          </cell>
          <cell r="I13515" t="str">
            <v>YC01</v>
          </cell>
          <cell r="J13515" t="str">
            <v>P</v>
          </cell>
          <cell r="K13515">
            <v>9.8000000000000007</v>
          </cell>
          <cell r="L13515">
            <v>9.8000000000000007</v>
          </cell>
        </row>
        <row r="13516">
          <cell r="E13516" t="str">
            <v>220SHT0017057</v>
          </cell>
          <cell r="F13516" t="str">
            <v>AC</v>
          </cell>
          <cell r="G13516" t="str">
            <v>EA</v>
          </cell>
          <cell r="H13516" t="str">
            <v>GJJ0</v>
          </cell>
          <cell r="I13516" t="str">
            <v>BC06</v>
          </cell>
          <cell r="K13516">
            <v>0</v>
          </cell>
          <cell r="L13516">
            <v>0.20136999999999999</v>
          </cell>
        </row>
        <row r="13517">
          <cell r="E13517" t="str">
            <v>220SLT0001391</v>
          </cell>
          <cell r="F13517" t="str">
            <v>NA</v>
          </cell>
          <cell r="G13517" t="str">
            <v>EA</v>
          </cell>
          <cell r="H13517" t="str">
            <v>CP00</v>
          </cell>
          <cell r="I13517" t="str">
            <v>SY02</v>
          </cell>
          <cell r="J13517" t="str">
            <v>M</v>
          </cell>
          <cell r="K13517">
            <v>518.62415999999996</v>
          </cell>
          <cell r="L13517">
            <v>545.96400000000006</v>
          </cell>
        </row>
        <row r="13518">
          <cell r="E13518" t="str">
            <v>220SHT0015696</v>
          </cell>
          <cell r="F13518" t="str">
            <v>AC</v>
          </cell>
          <cell r="G13518" t="str">
            <v>EA</v>
          </cell>
          <cell r="H13518" t="str">
            <v>GJJ0</v>
          </cell>
          <cell r="I13518" t="str">
            <v>YC04</v>
          </cell>
          <cell r="K13518">
            <v>0</v>
          </cell>
          <cell r="L13518">
            <v>0.42104000000000003</v>
          </cell>
        </row>
        <row r="13519">
          <cell r="E13519" t="str">
            <v>220SLT0010537</v>
          </cell>
          <cell r="F13519" t="str">
            <v>AC</v>
          </cell>
          <cell r="G13519" t="str">
            <v>EA</v>
          </cell>
          <cell r="H13519" t="str">
            <v>GJJ0</v>
          </cell>
          <cell r="I13519" t="str">
            <v>YC04</v>
          </cell>
          <cell r="K13519">
            <v>0</v>
          </cell>
          <cell r="L13519">
            <v>0.16964000000000001</v>
          </cell>
        </row>
        <row r="13520">
          <cell r="E13520" t="str">
            <v>220SHT0000978</v>
          </cell>
          <cell r="F13520" t="str">
            <v>NA</v>
          </cell>
          <cell r="G13520" t="str">
            <v>EA</v>
          </cell>
          <cell r="H13520" t="str">
            <v>CP00</v>
          </cell>
          <cell r="I13520" t="str">
            <v>SY11</v>
          </cell>
          <cell r="J13520" t="str">
            <v>M</v>
          </cell>
          <cell r="K13520">
            <v>43.162869999999998</v>
          </cell>
          <cell r="L13520">
            <v>65.171890000000005</v>
          </cell>
        </row>
        <row r="13521">
          <cell r="E13521" t="str">
            <v>220TSY0000323</v>
          </cell>
          <cell r="F13521" t="str">
            <v>AC</v>
          </cell>
          <cell r="G13521" t="str">
            <v>M</v>
          </cell>
          <cell r="H13521" t="str">
            <v>FL00</v>
          </cell>
          <cell r="I13521" t="str">
            <v>YC06</v>
          </cell>
          <cell r="J13521" t="str">
            <v>P</v>
          </cell>
          <cell r="K13521">
            <v>0.47260000000000002</v>
          </cell>
          <cell r="L13521">
            <v>0.47260000000000002</v>
          </cell>
        </row>
        <row r="13522">
          <cell r="E13522" t="str">
            <v>220SHT0013393</v>
          </cell>
          <cell r="F13522" t="str">
            <v>AC</v>
          </cell>
          <cell r="G13522" t="str">
            <v>EA</v>
          </cell>
          <cell r="H13522" t="str">
            <v>GJJ0</v>
          </cell>
          <cell r="I13522" t="str">
            <v>YC04</v>
          </cell>
          <cell r="K13522">
            <v>0</v>
          </cell>
          <cell r="L13522">
            <v>1.3424400000000001</v>
          </cell>
        </row>
        <row r="13523">
          <cell r="E13523" t="str">
            <v>220SLT0000079</v>
          </cell>
          <cell r="F13523" t="str">
            <v>AC</v>
          </cell>
          <cell r="G13523" t="str">
            <v>EA</v>
          </cell>
          <cell r="H13523" t="str">
            <v>GJ00</v>
          </cell>
          <cell r="I13523" t="str">
            <v>YC01</v>
          </cell>
          <cell r="J13523" t="str">
            <v>P</v>
          </cell>
          <cell r="K13523">
            <v>15.379300000000001</v>
          </cell>
          <cell r="L13523">
            <v>15.379300000000001</v>
          </cell>
        </row>
        <row r="13524">
          <cell r="E13524" t="str">
            <v>220SHT0017226</v>
          </cell>
          <cell r="F13524" t="str">
            <v>ac</v>
          </cell>
          <cell r="G13524" t="str">
            <v>EA</v>
          </cell>
          <cell r="H13524" t="str">
            <v>SLJ0</v>
          </cell>
          <cell r="I13524" t="str">
            <v>YC01</v>
          </cell>
          <cell r="K13524">
            <v>0</v>
          </cell>
          <cell r="L13524">
            <v>2.5217000000000001</v>
          </cell>
        </row>
        <row r="13525">
          <cell r="E13525" t="str">
            <v>220SLT0001392</v>
          </cell>
          <cell r="F13525" t="str">
            <v>NA</v>
          </cell>
          <cell r="G13525" t="str">
            <v>EA</v>
          </cell>
          <cell r="H13525" t="str">
            <v>CP00</v>
          </cell>
          <cell r="I13525" t="str">
            <v>SY02</v>
          </cell>
          <cell r="J13525" t="str">
            <v>M</v>
          </cell>
          <cell r="K13525">
            <v>359.10469000000001</v>
          </cell>
          <cell r="L13525">
            <v>377.68412000000001</v>
          </cell>
        </row>
        <row r="13526">
          <cell r="E13526" t="str">
            <v>220SHT0015843</v>
          </cell>
          <cell r="F13526" t="str">
            <v>AC</v>
          </cell>
          <cell r="G13526" t="str">
            <v>EA</v>
          </cell>
          <cell r="H13526" t="str">
            <v>GJJ0</v>
          </cell>
          <cell r="I13526" t="str">
            <v>YC04</v>
          </cell>
          <cell r="K13526">
            <v>0</v>
          </cell>
          <cell r="L13526">
            <v>0</v>
          </cell>
        </row>
        <row r="13527">
          <cell r="E13527" t="str">
            <v>220SLT0002868</v>
          </cell>
          <cell r="F13527" t="str">
            <v>AC</v>
          </cell>
          <cell r="G13527" t="str">
            <v>EA</v>
          </cell>
          <cell r="H13527" t="str">
            <v>PJ00</v>
          </cell>
          <cell r="I13527" t="str">
            <v>SY34</v>
          </cell>
          <cell r="J13527" t="str">
            <v>M</v>
          </cell>
          <cell r="K13527">
            <v>16.3324</v>
          </cell>
          <cell r="L13527">
            <v>34.635039999999996</v>
          </cell>
        </row>
        <row r="13528">
          <cell r="E13528" t="str">
            <v>220SHT0000941</v>
          </cell>
          <cell r="F13528" t="str">
            <v>NA</v>
          </cell>
          <cell r="G13528" t="str">
            <v>EA</v>
          </cell>
          <cell r="H13528" t="str">
            <v>CP00</v>
          </cell>
          <cell r="I13528" t="str">
            <v>CY04</v>
          </cell>
          <cell r="J13528" t="str">
            <v>M</v>
          </cell>
          <cell r="K13528">
            <v>538.96160999999995</v>
          </cell>
          <cell r="L13528">
            <v>585.44574999999998</v>
          </cell>
        </row>
        <row r="13529">
          <cell r="E13529" t="str">
            <v>220TSY0010070</v>
          </cell>
          <cell r="F13529" t="str">
            <v>NA</v>
          </cell>
          <cell r="G13529" t="str">
            <v>EA</v>
          </cell>
          <cell r="H13529" t="str">
            <v>FL00</v>
          </cell>
          <cell r="I13529" t="str">
            <v>YC06</v>
          </cell>
          <cell r="J13529" t="str">
            <v>P</v>
          </cell>
          <cell r="K13529">
            <v>2.9100000000000001E-2</v>
          </cell>
          <cell r="L13529">
            <v>2.9100000000000001E-2</v>
          </cell>
        </row>
        <row r="13530">
          <cell r="E13530" t="str">
            <v>220SHT0012094</v>
          </cell>
          <cell r="F13530" t="str">
            <v>AC</v>
          </cell>
          <cell r="G13530" t="str">
            <v>EA</v>
          </cell>
          <cell r="H13530" t="str">
            <v>SLJ0</v>
          </cell>
          <cell r="I13530" t="str">
            <v>YC04</v>
          </cell>
          <cell r="K13530">
            <v>0</v>
          </cell>
          <cell r="L13530">
            <v>0</v>
          </cell>
        </row>
        <row r="13531">
          <cell r="E13531" t="str">
            <v>220SLT0000151</v>
          </cell>
          <cell r="F13531" t="str">
            <v>NA</v>
          </cell>
          <cell r="G13531" t="str">
            <v>EA</v>
          </cell>
          <cell r="H13531" t="str">
            <v>FP00</v>
          </cell>
          <cell r="I13531" t="str">
            <v>BC01</v>
          </cell>
          <cell r="J13531" t="str">
            <v>M</v>
          </cell>
          <cell r="K13531">
            <v>19.885200000000001</v>
          </cell>
          <cell r="L13531">
            <v>28.936199999999999</v>
          </cell>
        </row>
        <row r="13532">
          <cell r="E13532" t="str">
            <v>220SHT0017058</v>
          </cell>
          <cell r="F13532" t="str">
            <v>AC</v>
          </cell>
          <cell r="G13532" t="str">
            <v>EA</v>
          </cell>
          <cell r="H13532" t="str">
            <v>GNJ0</v>
          </cell>
          <cell r="I13532" t="str">
            <v>YC04</v>
          </cell>
          <cell r="K13532">
            <v>0</v>
          </cell>
          <cell r="L13532">
            <v>0</v>
          </cell>
        </row>
        <row r="13533">
          <cell r="E13533" t="str">
            <v>220SLT0001393</v>
          </cell>
          <cell r="F13533" t="str">
            <v>NA</v>
          </cell>
          <cell r="G13533" t="str">
            <v>EA</v>
          </cell>
          <cell r="H13533" t="str">
            <v>CP00</v>
          </cell>
          <cell r="I13533" t="str">
            <v>SY02</v>
          </cell>
          <cell r="J13533" t="str">
            <v>M</v>
          </cell>
          <cell r="K13533">
            <v>359.10469000000001</v>
          </cell>
          <cell r="L13533">
            <v>377.68412000000001</v>
          </cell>
        </row>
        <row r="13534">
          <cell r="E13534" t="str">
            <v>220SHT0015697</v>
          </cell>
          <cell r="F13534" t="str">
            <v>NEW</v>
          </cell>
          <cell r="G13534" t="str">
            <v>EA</v>
          </cell>
          <cell r="H13534" t="str">
            <v>GJJ0</v>
          </cell>
          <cell r="I13534" t="str">
            <v>YC04</v>
          </cell>
          <cell r="K13534">
            <v>0</v>
          </cell>
          <cell r="L13534">
            <v>0.16355</v>
          </cell>
        </row>
        <row r="13535">
          <cell r="E13535" t="str">
            <v>220SLT0010136</v>
          </cell>
          <cell r="F13535" t="str">
            <v>NA</v>
          </cell>
          <cell r="G13535" t="str">
            <v>EA</v>
          </cell>
          <cell r="H13535" t="str">
            <v>MT00</v>
          </cell>
          <cell r="I13535" t="str">
            <v>YC01</v>
          </cell>
          <cell r="J13535" t="str">
            <v>P</v>
          </cell>
          <cell r="K13535">
            <v>1E-4</v>
          </cell>
          <cell r="L13535">
            <v>1E-4</v>
          </cell>
        </row>
        <row r="13536">
          <cell r="E13536" t="str">
            <v>220SHT0000963</v>
          </cell>
          <cell r="F13536" t="str">
            <v>NA</v>
          </cell>
          <cell r="G13536" t="str">
            <v>EA</v>
          </cell>
          <cell r="H13536" t="str">
            <v>CP00</v>
          </cell>
          <cell r="I13536" t="str">
            <v>CY04</v>
          </cell>
          <cell r="J13536" t="str">
            <v>M</v>
          </cell>
          <cell r="K13536">
            <v>567.87098000000003</v>
          </cell>
          <cell r="L13536">
            <v>605.54193999999995</v>
          </cell>
        </row>
        <row r="13537">
          <cell r="E13537" t="str">
            <v>220TSY0000206</v>
          </cell>
          <cell r="F13537" t="str">
            <v>AC</v>
          </cell>
          <cell r="G13537" t="str">
            <v>M</v>
          </cell>
          <cell r="H13537" t="str">
            <v>ML00</v>
          </cell>
          <cell r="I13537" t="str">
            <v>YC06</v>
          </cell>
          <cell r="J13537" t="str">
            <v>P</v>
          </cell>
          <cell r="K13537">
            <v>18.277000000000001</v>
          </cell>
          <cell r="L13537">
            <v>18.277000000000001</v>
          </cell>
        </row>
        <row r="13538">
          <cell r="E13538" t="str">
            <v>220SHT0013299</v>
          </cell>
          <cell r="F13538" t="str">
            <v>NA</v>
          </cell>
          <cell r="G13538" t="str">
            <v>EA</v>
          </cell>
          <cell r="H13538" t="str">
            <v>GJJ0</v>
          </cell>
          <cell r="I13538" t="str">
            <v>BC05</v>
          </cell>
          <cell r="K13538">
            <v>0</v>
          </cell>
          <cell r="L13538">
            <v>0.94947000000000004</v>
          </cell>
        </row>
        <row r="13539">
          <cell r="E13539" t="str">
            <v>220SLT0000152</v>
          </cell>
          <cell r="F13539" t="str">
            <v>AC</v>
          </cell>
          <cell r="G13539" t="str">
            <v>EA</v>
          </cell>
          <cell r="H13539" t="str">
            <v>FP00</v>
          </cell>
          <cell r="I13539" t="str">
            <v>BC01</v>
          </cell>
          <cell r="J13539" t="str">
            <v>M</v>
          </cell>
          <cell r="K13539">
            <v>10.79285</v>
          </cell>
          <cell r="L13539">
            <v>19.84385</v>
          </cell>
        </row>
        <row r="13540">
          <cell r="E13540" t="str">
            <v>220SHT0017244</v>
          </cell>
          <cell r="F13540" t="str">
            <v>ac</v>
          </cell>
          <cell r="G13540" t="str">
            <v>EA</v>
          </cell>
          <cell r="H13540" t="str">
            <v>GJJ0</v>
          </cell>
          <cell r="I13540" t="str">
            <v>YC04</v>
          </cell>
          <cell r="K13540">
            <v>0</v>
          </cell>
          <cell r="L13540">
            <v>0.42714000000000002</v>
          </cell>
        </row>
        <row r="13541">
          <cell r="E13541" t="str">
            <v>220SLT0001394</v>
          </cell>
          <cell r="F13541" t="str">
            <v>NA</v>
          </cell>
          <cell r="G13541" t="str">
            <v>EA</v>
          </cell>
          <cell r="H13541" t="str">
            <v>CP00</v>
          </cell>
          <cell r="I13541" t="str">
            <v>SY02</v>
          </cell>
          <cell r="J13541" t="str">
            <v>M</v>
          </cell>
          <cell r="K13541">
            <v>232.45931999999999</v>
          </cell>
          <cell r="L13541">
            <v>251.03214</v>
          </cell>
        </row>
        <row r="13542">
          <cell r="E13542" t="str">
            <v>220SHT0015930</v>
          </cell>
          <cell r="F13542" t="str">
            <v>NA</v>
          </cell>
          <cell r="G13542" t="str">
            <v>EA</v>
          </cell>
          <cell r="H13542" t="str">
            <v>GJJ0</v>
          </cell>
          <cell r="I13542" t="str">
            <v>YC03</v>
          </cell>
          <cell r="K13542">
            <v>0</v>
          </cell>
          <cell r="L13542">
            <v>0.50646999999999998</v>
          </cell>
        </row>
        <row r="13543">
          <cell r="E13543" t="str">
            <v>220SLT0010535</v>
          </cell>
          <cell r="F13543" t="str">
            <v>AC</v>
          </cell>
          <cell r="G13543" t="str">
            <v>EA</v>
          </cell>
          <cell r="H13543" t="str">
            <v>BZJ0</v>
          </cell>
          <cell r="I13543" t="str">
            <v>YC04</v>
          </cell>
          <cell r="K13543">
            <v>0</v>
          </cell>
          <cell r="L13543">
            <v>0</v>
          </cell>
        </row>
        <row r="13544">
          <cell r="E13544" t="str">
            <v>220SHT0000947</v>
          </cell>
          <cell r="F13544" t="str">
            <v>AC</v>
          </cell>
          <cell r="G13544" t="str">
            <v>EA</v>
          </cell>
          <cell r="H13544" t="str">
            <v>CP00</v>
          </cell>
          <cell r="I13544" t="str">
            <v>CY04</v>
          </cell>
          <cell r="J13544" t="str">
            <v>M</v>
          </cell>
          <cell r="K13544">
            <v>477.90699000000001</v>
          </cell>
          <cell r="L13544">
            <v>533.13172999999995</v>
          </cell>
        </row>
        <row r="13545">
          <cell r="E13545" t="str">
            <v>220TSY0000453</v>
          </cell>
          <cell r="F13545" t="str">
            <v>NA</v>
          </cell>
          <cell r="G13545" t="str">
            <v>EA</v>
          </cell>
          <cell r="H13545" t="str">
            <v>FL00</v>
          </cell>
          <cell r="I13545" t="str">
            <v>YC06</v>
          </cell>
          <cell r="J13545" t="str">
            <v>P</v>
          </cell>
          <cell r="K13545">
            <v>0.31090000000000001</v>
          </cell>
          <cell r="L13545">
            <v>0.31090000000000001</v>
          </cell>
        </row>
        <row r="13546">
          <cell r="E13546" t="str">
            <v>220SHT0013262</v>
          </cell>
          <cell r="F13546" t="str">
            <v>AC</v>
          </cell>
          <cell r="G13546" t="str">
            <v>EA</v>
          </cell>
          <cell r="H13546" t="str">
            <v>GJ00</v>
          </cell>
          <cell r="I13546" t="str">
            <v>YC01</v>
          </cell>
          <cell r="J13546" t="str">
            <v>P</v>
          </cell>
          <cell r="K13546">
            <v>607.14800000000002</v>
          </cell>
          <cell r="L13546">
            <v>607.14800000000002</v>
          </cell>
        </row>
        <row r="13547">
          <cell r="E13547" t="str">
            <v>220SLT0000153</v>
          </cell>
          <cell r="F13547" t="str">
            <v>AC</v>
          </cell>
          <cell r="G13547" t="str">
            <v>EA</v>
          </cell>
          <cell r="H13547" t="str">
            <v>FP00</v>
          </cell>
          <cell r="I13547" t="str">
            <v>BC01</v>
          </cell>
          <cell r="J13547" t="str">
            <v>M</v>
          </cell>
          <cell r="K13547">
            <v>71.066360000000003</v>
          </cell>
          <cell r="L13547">
            <v>80.117360000000005</v>
          </cell>
        </row>
        <row r="13548">
          <cell r="E13548" t="str">
            <v>220SHT0016185</v>
          </cell>
          <cell r="F13548" t="str">
            <v>AC</v>
          </cell>
          <cell r="G13548" t="str">
            <v>EA</v>
          </cell>
          <cell r="H13548" t="str">
            <v>GJJ0</v>
          </cell>
          <cell r="I13548" t="str">
            <v>BC06</v>
          </cell>
          <cell r="K13548">
            <v>0</v>
          </cell>
          <cell r="L13548">
            <v>1.1593800000000001</v>
          </cell>
        </row>
        <row r="13549">
          <cell r="E13549" t="str">
            <v>220SLT0001395</v>
          </cell>
          <cell r="F13549" t="str">
            <v>NA</v>
          </cell>
          <cell r="G13549" t="str">
            <v>EA</v>
          </cell>
          <cell r="H13549" t="str">
            <v>CP00</v>
          </cell>
          <cell r="I13549" t="str">
            <v>SY02</v>
          </cell>
          <cell r="J13549" t="str">
            <v>M</v>
          </cell>
          <cell r="K13549">
            <v>232.45931999999999</v>
          </cell>
          <cell r="L13549">
            <v>251.03214</v>
          </cell>
        </row>
        <row r="13550">
          <cell r="E13550" t="str">
            <v>220SHT0015818</v>
          </cell>
          <cell r="F13550" t="str">
            <v>AC</v>
          </cell>
          <cell r="G13550" t="str">
            <v>EA</v>
          </cell>
          <cell r="H13550" t="str">
            <v>GJJ0</v>
          </cell>
          <cell r="I13550" t="str">
            <v>BC06</v>
          </cell>
          <cell r="K13550">
            <v>0</v>
          </cell>
          <cell r="L13550">
            <v>0.50646999999999998</v>
          </cell>
        </row>
        <row r="13551">
          <cell r="E13551" t="str">
            <v>220SLT0002870</v>
          </cell>
          <cell r="F13551" t="str">
            <v>NA</v>
          </cell>
          <cell r="G13551" t="str">
            <v>EA</v>
          </cell>
          <cell r="H13551" t="str">
            <v>CP00</v>
          </cell>
          <cell r="I13551" t="str">
            <v>SY34</v>
          </cell>
          <cell r="J13551" t="str">
            <v>M</v>
          </cell>
          <cell r="K13551">
            <v>28.032</v>
          </cell>
          <cell r="L13551">
            <v>28.253</v>
          </cell>
        </row>
        <row r="13552">
          <cell r="E13552" t="str">
            <v>220SHT0000948</v>
          </cell>
          <cell r="F13552" t="str">
            <v>AC</v>
          </cell>
          <cell r="G13552" t="str">
            <v>EA</v>
          </cell>
          <cell r="H13552" t="str">
            <v>CP00</v>
          </cell>
          <cell r="I13552" t="str">
            <v>CY04</v>
          </cell>
          <cell r="J13552" t="str">
            <v>M</v>
          </cell>
          <cell r="K13552">
            <v>477.90699000000001</v>
          </cell>
          <cell r="L13552">
            <v>533.13172999999995</v>
          </cell>
        </row>
        <row r="13553">
          <cell r="E13553" t="str">
            <v>220TSY0000309</v>
          </cell>
          <cell r="F13553" t="str">
            <v>AC</v>
          </cell>
          <cell r="G13553" t="str">
            <v>EA</v>
          </cell>
          <cell r="H13553" t="str">
            <v>FL00</v>
          </cell>
          <cell r="I13553" t="str">
            <v>YC06</v>
          </cell>
          <cell r="J13553" t="str">
            <v>P</v>
          </cell>
          <cell r="K13553">
            <v>4.3799999999999999E-2</v>
          </cell>
          <cell r="L13553">
            <v>4.3799999999999999E-2</v>
          </cell>
        </row>
        <row r="13554">
          <cell r="E13554" t="str">
            <v>220SHT0012080</v>
          </cell>
          <cell r="F13554" t="str">
            <v>AC</v>
          </cell>
          <cell r="G13554" t="str">
            <v>EA</v>
          </cell>
          <cell r="H13554" t="str">
            <v>GJJ0</v>
          </cell>
          <cell r="I13554" t="str">
            <v>BC06</v>
          </cell>
          <cell r="K13554">
            <v>0</v>
          </cell>
          <cell r="L13554">
            <v>0.52476999999999996</v>
          </cell>
        </row>
        <row r="13555">
          <cell r="E13555" t="str">
            <v>220SLT0000159</v>
          </cell>
          <cell r="F13555" t="str">
            <v>NA</v>
          </cell>
          <cell r="G13555" t="str">
            <v>EA</v>
          </cell>
          <cell r="H13555" t="str">
            <v>GJ00</v>
          </cell>
          <cell r="I13555" t="str">
            <v>YC01</v>
          </cell>
          <cell r="J13555" t="str">
            <v>P</v>
          </cell>
          <cell r="K13555">
            <v>24.1492</v>
          </cell>
          <cell r="L13555">
            <v>24.1492</v>
          </cell>
        </row>
        <row r="13556">
          <cell r="E13556" t="str">
            <v>220SHT0017069</v>
          </cell>
          <cell r="F13556" t="str">
            <v>ac</v>
          </cell>
          <cell r="G13556" t="str">
            <v>EA</v>
          </cell>
          <cell r="H13556" t="str">
            <v>SLJ0</v>
          </cell>
          <cell r="I13556" t="str">
            <v>BC02</v>
          </cell>
          <cell r="K13556">
            <v>0</v>
          </cell>
          <cell r="L13556">
            <v>1.4345000000000001</v>
          </cell>
        </row>
        <row r="13557">
          <cell r="E13557" t="str">
            <v>220SLT0001396</v>
          </cell>
          <cell r="F13557" t="str">
            <v>NA</v>
          </cell>
          <cell r="G13557" t="str">
            <v>EA</v>
          </cell>
          <cell r="H13557" t="str">
            <v>CP00</v>
          </cell>
          <cell r="I13557" t="str">
            <v>SY02</v>
          </cell>
          <cell r="J13557" t="str">
            <v>M</v>
          </cell>
          <cell r="K13557">
            <v>232.20192</v>
          </cell>
          <cell r="L13557">
            <v>250.77474000000001</v>
          </cell>
        </row>
        <row r="13558">
          <cell r="E13558" t="str">
            <v>220SHT0015955</v>
          </cell>
          <cell r="F13558" t="str">
            <v>AC</v>
          </cell>
          <cell r="G13558" t="str">
            <v>EA</v>
          </cell>
          <cell r="H13558" t="str">
            <v>GJJ0</v>
          </cell>
          <cell r="I13558" t="str">
            <v>YC04</v>
          </cell>
          <cell r="K13558">
            <v>0</v>
          </cell>
          <cell r="L13558">
            <v>0</v>
          </cell>
        </row>
        <row r="13559">
          <cell r="E13559" t="str">
            <v>220SLT0002607</v>
          </cell>
          <cell r="F13559" t="str">
            <v>NA</v>
          </cell>
          <cell r="G13559" t="str">
            <v>EA</v>
          </cell>
          <cell r="H13559" t="str">
            <v>MT00</v>
          </cell>
          <cell r="I13559" t="str">
            <v>YC01</v>
          </cell>
          <cell r="J13559" t="str">
            <v>P</v>
          </cell>
          <cell r="K13559">
            <v>45.16</v>
          </cell>
          <cell r="L13559">
            <v>45.16</v>
          </cell>
        </row>
        <row r="13560">
          <cell r="E13560" t="str">
            <v>220SHT0000949</v>
          </cell>
          <cell r="F13560" t="str">
            <v>AC</v>
          </cell>
          <cell r="G13560" t="str">
            <v>EA</v>
          </cell>
          <cell r="H13560" t="str">
            <v>CP00</v>
          </cell>
          <cell r="I13560" t="str">
            <v>CY04</v>
          </cell>
          <cell r="J13560" t="str">
            <v>M</v>
          </cell>
          <cell r="K13560">
            <v>477.90699000000001</v>
          </cell>
          <cell r="L13560">
            <v>533.13172999999995</v>
          </cell>
        </row>
        <row r="13561">
          <cell r="E13561" t="str">
            <v>220TSY0000452</v>
          </cell>
          <cell r="F13561" t="str">
            <v>NA</v>
          </cell>
          <cell r="G13561" t="str">
            <v>EA</v>
          </cell>
          <cell r="H13561" t="str">
            <v>FL00</v>
          </cell>
          <cell r="I13561" t="str">
            <v>YC06</v>
          </cell>
          <cell r="J13561" t="str">
            <v>P</v>
          </cell>
          <cell r="K13561">
            <v>1.0710999999999999</v>
          </cell>
          <cell r="L13561">
            <v>1.0710999999999999</v>
          </cell>
        </row>
        <row r="13562">
          <cell r="E13562" t="str">
            <v>220SHT0013346</v>
          </cell>
          <cell r="F13562" t="str">
            <v>NA</v>
          </cell>
          <cell r="G13562" t="str">
            <v>EA</v>
          </cell>
          <cell r="H13562" t="str">
            <v>GJJ0</v>
          </cell>
          <cell r="I13562" t="str">
            <v>YC04</v>
          </cell>
          <cell r="K13562">
            <v>0</v>
          </cell>
          <cell r="L13562">
            <v>0</v>
          </cell>
        </row>
        <row r="13563">
          <cell r="E13563" t="str">
            <v>220SLT0000160</v>
          </cell>
          <cell r="F13563" t="str">
            <v>NA</v>
          </cell>
          <cell r="G13563" t="str">
            <v>EA</v>
          </cell>
          <cell r="H13563" t="str">
            <v>GJ00</v>
          </cell>
          <cell r="I13563" t="str">
            <v>YC01</v>
          </cell>
          <cell r="J13563" t="str">
            <v>P</v>
          </cell>
          <cell r="K13563">
            <v>17.428699999999999</v>
          </cell>
          <cell r="L13563">
            <v>17.428699999999999</v>
          </cell>
        </row>
        <row r="13564">
          <cell r="E13564" t="str">
            <v>220SHT0017060</v>
          </cell>
          <cell r="F13564" t="str">
            <v>AC</v>
          </cell>
          <cell r="G13564" t="str">
            <v>EA</v>
          </cell>
          <cell r="H13564" t="str">
            <v>GJJ0</v>
          </cell>
          <cell r="I13564" t="str">
            <v>BC05</v>
          </cell>
          <cell r="K13564">
            <v>0</v>
          </cell>
          <cell r="L13564">
            <v>4.2027299999999999</v>
          </cell>
        </row>
        <row r="13565">
          <cell r="E13565" t="str">
            <v>220SLT0001397</v>
          </cell>
          <cell r="F13565" t="str">
            <v>NA</v>
          </cell>
          <cell r="G13565" t="str">
            <v>EA</v>
          </cell>
          <cell r="H13565" t="str">
            <v>CP00</v>
          </cell>
          <cell r="I13565" t="str">
            <v>SY02</v>
          </cell>
          <cell r="J13565" t="str">
            <v>M</v>
          </cell>
          <cell r="K13565">
            <v>232.20192</v>
          </cell>
          <cell r="L13565">
            <v>250.77474000000001</v>
          </cell>
        </row>
        <row r="13566">
          <cell r="E13566" t="str">
            <v>220SHT0015699</v>
          </cell>
          <cell r="F13566" t="str">
            <v>NEW</v>
          </cell>
          <cell r="G13566" t="str">
            <v>EA</v>
          </cell>
          <cell r="H13566" t="str">
            <v>QT00</v>
          </cell>
          <cell r="I13566" t="str">
            <v>YC01</v>
          </cell>
          <cell r="J13566" t="str">
            <v>P</v>
          </cell>
          <cell r="K13566">
            <v>0</v>
          </cell>
          <cell r="L13566">
            <v>0</v>
          </cell>
        </row>
        <row r="13567">
          <cell r="E13567" t="str">
            <v>220SLT0010127</v>
          </cell>
          <cell r="F13567" t="str">
            <v>NA</v>
          </cell>
          <cell r="G13567" t="str">
            <v>EA</v>
          </cell>
          <cell r="H13567" t="str">
            <v>MT00</v>
          </cell>
          <cell r="I13567" t="str">
            <v>YC01</v>
          </cell>
          <cell r="J13567" t="str">
            <v>P</v>
          </cell>
          <cell r="K13567">
            <v>1E-4</v>
          </cell>
          <cell r="L13567">
            <v>1E-4</v>
          </cell>
        </row>
        <row r="13568">
          <cell r="E13568" t="str">
            <v>220SHT0000951</v>
          </cell>
          <cell r="F13568" t="str">
            <v>AC</v>
          </cell>
          <cell r="G13568" t="str">
            <v>EA</v>
          </cell>
          <cell r="H13568" t="str">
            <v>CP00</v>
          </cell>
          <cell r="I13568" t="str">
            <v>CY04</v>
          </cell>
          <cell r="J13568" t="str">
            <v>M</v>
          </cell>
          <cell r="K13568">
            <v>477.91838999999999</v>
          </cell>
          <cell r="L13568">
            <v>533.14313000000004</v>
          </cell>
        </row>
        <row r="13569">
          <cell r="E13569" t="str">
            <v>220TSY0000210</v>
          </cell>
          <cell r="F13569" t="str">
            <v>AC</v>
          </cell>
          <cell r="G13569" t="str">
            <v>M</v>
          </cell>
          <cell r="H13569" t="str">
            <v>ML00</v>
          </cell>
          <cell r="I13569" t="str">
            <v>YC06</v>
          </cell>
          <cell r="J13569" t="str">
            <v>P</v>
          </cell>
          <cell r="K13569">
            <v>19.5</v>
          </cell>
          <cell r="L13569">
            <v>19.5</v>
          </cell>
        </row>
        <row r="13570">
          <cell r="E13570" t="str">
            <v>220SHT0012078</v>
          </cell>
          <cell r="F13570" t="str">
            <v>NA</v>
          </cell>
          <cell r="G13570" t="str">
            <v>EA</v>
          </cell>
          <cell r="H13570" t="str">
            <v>GJJ0</v>
          </cell>
          <cell r="I13570" t="str">
            <v>BC05</v>
          </cell>
          <cell r="K13570">
            <v>4.07</v>
          </cell>
          <cell r="L13570">
            <v>7.0809100000000003</v>
          </cell>
        </row>
        <row r="13571">
          <cell r="E13571" t="str">
            <v>220SLT0000163</v>
          </cell>
          <cell r="F13571" t="str">
            <v>NA</v>
          </cell>
          <cell r="G13571" t="str">
            <v>EA</v>
          </cell>
          <cell r="H13571" t="str">
            <v>QT00</v>
          </cell>
          <cell r="I13571" t="str">
            <v>YC01</v>
          </cell>
          <cell r="J13571" t="str">
            <v>P</v>
          </cell>
          <cell r="K13571">
            <v>21.27017</v>
          </cell>
          <cell r="L13571">
            <v>21.27017</v>
          </cell>
        </row>
        <row r="13572">
          <cell r="E13572" t="str">
            <v>220SHT0017243</v>
          </cell>
          <cell r="F13572" t="str">
            <v>AC</v>
          </cell>
          <cell r="G13572" t="str">
            <v>EA</v>
          </cell>
          <cell r="H13572" t="str">
            <v>BZJ0</v>
          </cell>
          <cell r="I13572" t="str">
            <v>YC04</v>
          </cell>
          <cell r="K13572">
            <v>0</v>
          </cell>
          <cell r="L13572">
            <v>0</v>
          </cell>
        </row>
        <row r="13573">
          <cell r="E13573" t="str">
            <v>220SLT0001399</v>
          </cell>
          <cell r="F13573" t="str">
            <v>NA</v>
          </cell>
          <cell r="G13573" t="str">
            <v>EA</v>
          </cell>
          <cell r="H13573" t="str">
            <v>CP00</v>
          </cell>
          <cell r="I13573" t="str">
            <v>SY02</v>
          </cell>
          <cell r="J13573" t="str">
            <v>M</v>
          </cell>
          <cell r="K13573">
            <v>343.87898000000001</v>
          </cell>
          <cell r="L13573">
            <v>352.92998</v>
          </cell>
        </row>
        <row r="13574">
          <cell r="E13574" t="str">
            <v>220SHT0015932</v>
          </cell>
          <cell r="F13574" t="str">
            <v>NEW</v>
          </cell>
          <cell r="G13574" t="str">
            <v>EA</v>
          </cell>
          <cell r="H13574" t="str">
            <v>GJ00</v>
          </cell>
          <cell r="I13574" t="str">
            <v>YC01</v>
          </cell>
          <cell r="J13574" t="str">
            <v>P</v>
          </cell>
          <cell r="K13574">
            <v>0</v>
          </cell>
          <cell r="L13574">
            <v>0</v>
          </cell>
        </row>
        <row r="13575">
          <cell r="E13575" t="str">
            <v>220SLT0002872</v>
          </cell>
          <cell r="F13575" t="str">
            <v>AC</v>
          </cell>
          <cell r="G13575" t="str">
            <v>EA</v>
          </cell>
          <cell r="H13575" t="str">
            <v>GJJ0</v>
          </cell>
          <cell r="I13575" t="str">
            <v>YC04</v>
          </cell>
          <cell r="K13575">
            <v>0</v>
          </cell>
          <cell r="L13575">
            <v>0.67793000000000003</v>
          </cell>
        </row>
        <row r="13576">
          <cell r="E13576" t="str">
            <v>220SHT0001013</v>
          </cell>
          <cell r="F13576" t="str">
            <v>AC</v>
          </cell>
          <cell r="G13576" t="str">
            <v>EA</v>
          </cell>
          <cell r="H13576" t="str">
            <v>GJ00</v>
          </cell>
          <cell r="I13576" t="str">
            <v>YC04</v>
          </cell>
          <cell r="K13576">
            <v>0</v>
          </cell>
          <cell r="L13576">
            <v>0</v>
          </cell>
        </row>
        <row r="13577">
          <cell r="E13577" t="str">
            <v>220TSY0000451</v>
          </cell>
          <cell r="F13577" t="str">
            <v>NA</v>
          </cell>
          <cell r="G13577" t="str">
            <v>EA</v>
          </cell>
          <cell r="H13577" t="str">
            <v>FL00</v>
          </cell>
          <cell r="I13577" t="str">
            <v>YC06</v>
          </cell>
          <cell r="J13577" t="str">
            <v>P</v>
          </cell>
          <cell r="K13577">
            <v>0.36370000000000002</v>
          </cell>
          <cell r="L13577">
            <v>0.36370000000000002</v>
          </cell>
        </row>
        <row r="13578">
          <cell r="E13578" t="str">
            <v>220SHT0012134</v>
          </cell>
          <cell r="F13578" t="str">
            <v>AC</v>
          </cell>
          <cell r="G13578" t="str">
            <v>Ea</v>
          </cell>
          <cell r="H13578" t="str">
            <v>SLJ1</v>
          </cell>
          <cell r="I13578" t="str">
            <v>BC02</v>
          </cell>
          <cell r="J13578" t="str">
            <v>P</v>
          </cell>
          <cell r="K13578">
            <v>4.1688000000000001</v>
          </cell>
          <cell r="L13578">
            <v>4.1688000000000001</v>
          </cell>
        </row>
        <row r="13579">
          <cell r="E13579" t="str">
            <v>220SLT0000711</v>
          </cell>
          <cell r="F13579" t="str">
            <v>NA</v>
          </cell>
          <cell r="G13579" t="str">
            <v>EA</v>
          </cell>
          <cell r="H13579" t="str">
            <v>FP00</v>
          </cell>
          <cell r="I13579" t="str">
            <v>BC01</v>
          </cell>
          <cell r="J13579" t="str">
            <v>M</v>
          </cell>
          <cell r="K13579">
            <v>24.410740000000001</v>
          </cell>
          <cell r="L13579">
            <v>33.461739999999999</v>
          </cell>
        </row>
        <row r="13580">
          <cell r="E13580" t="str">
            <v>220SHT0014935</v>
          </cell>
          <cell r="F13580" t="str">
            <v>AC</v>
          </cell>
          <cell r="G13580" t="str">
            <v>EA</v>
          </cell>
          <cell r="H13580" t="str">
            <v>CP00</v>
          </cell>
          <cell r="I13580" t="str">
            <v>SY35</v>
          </cell>
          <cell r="J13580" t="str">
            <v>P</v>
          </cell>
          <cell r="K13580">
            <v>1927.9259999999999</v>
          </cell>
          <cell r="L13580">
            <v>1927.9259999999999</v>
          </cell>
        </row>
        <row r="13581">
          <cell r="E13581" t="str">
            <v>220SLT0001400</v>
          </cell>
          <cell r="F13581" t="str">
            <v>NA</v>
          </cell>
          <cell r="G13581" t="str">
            <v>EA</v>
          </cell>
          <cell r="H13581" t="str">
            <v>CP00</v>
          </cell>
          <cell r="I13581" t="str">
            <v>SY02</v>
          </cell>
          <cell r="J13581" t="str">
            <v>M</v>
          </cell>
          <cell r="K13581">
            <v>347.74569000000002</v>
          </cell>
          <cell r="L13581">
            <v>366.32512000000003</v>
          </cell>
        </row>
        <row r="13582">
          <cell r="E13582" t="str">
            <v>220SHT0015722</v>
          </cell>
          <cell r="F13582" t="str">
            <v>NEW</v>
          </cell>
          <cell r="G13582" t="str">
            <v>EA</v>
          </cell>
          <cell r="H13582" t="str">
            <v>GNJ0</v>
          </cell>
          <cell r="I13582" t="str">
            <v>YC01</v>
          </cell>
          <cell r="J13582" t="str">
            <v>P</v>
          </cell>
          <cell r="K13582">
            <v>0</v>
          </cell>
          <cell r="L13582">
            <v>0</v>
          </cell>
        </row>
        <row r="13583">
          <cell r="E13583" t="str">
            <v>220SLT0010534</v>
          </cell>
          <cell r="F13583" t="str">
            <v>AC</v>
          </cell>
          <cell r="G13583" t="str">
            <v>EA</v>
          </cell>
          <cell r="H13583" t="str">
            <v>SLJ0</v>
          </cell>
          <cell r="I13583" t="str">
            <v>YC04</v>
          </cell>
          <cell r="K13583">
            <v>0</v>
          </cell>
          <cell r="L13583">
            <v>0</v>
          </cell>
        </row>
        <row r="13584">
          <cell r="E13584" t="str">
            <v>220SHT0001012</v>
          </cell>
          <cell r="F13584" t="str">
            <v>NA</v>
          </cell>
          <cell r="G13584" t="str">
            <v>EA</v>
          </cell>
          <cell r="H13584" t="str">
            <v>GJ00</v>
          </cell>
          <cell r="I13584" t="str">
            <v>YC04</v>
          </cell>
          <cell r="K13584">
            <v>0</v>
          </cell>
          <cell r="L13584">
            <v>0</v>
          </cell>
        </row>
        <row r="13585">
          <cell r="E13585" t="str">
            <v>220TSY0000211</v>
          </cell>
          <cell r="F13585" t="str">
            <v>AC</v>
          </cell>
          <cell r="G13585" t="str">
            <v>M</v>
          </cell>
          <cell r="H13585" t="str">
            <v>ML00</v>
          </cell>
          <cell r="I13585" t="str">
            <v>YC06</v>
          </cell>
          <cell r="J13585" t="str">
            <v>P</v>
          </cell>
          <cell r="K13585">
            <v>24.5</v>
          </cell>
          <cell r="L13585">
            <v>24.5</v>
          </cell>
        </row>
        <row r="13586">
          <cell r="E13586" t="str">
            <v>220SHT0013431</v>
          </cell>
          <cell r="F13586" t="str">
            <v>AC</v>
          </cell>
          <cell r="G13586" t="str">
            <v>EA</v>
          </cell>
          <cell r="H13586" t="str">
            <v>GNJ0</v>
          </cell>
          <cell r="I13586" t="str">
            <v>YC01</v>
          </cell>
          <cell r="J13586" t="str">
            <v>P</v>
          </cell>
          <cell r="K13586">
            <v>13.8</v>
          </cell>
          <cell r="L13586">
            <v>13.8</v>
          </cell>
        </row>
        <row r="13587">
          <cell r="E13587" t="str">
            <v>220SLT0000164</v>
          </cell>
          <cell r="F13587" t="str">
            <v>NA</v>
          </cell>
          <cell r="G13587" t="str">
            <v>EA</v>
          </cell>
          <cell r="H13587" t="str">
            <v>FP00</v>
          </cell>
          <cell r="I13587" t="str">
            <v>YC01</v>
          </cell>
          <cell r="J13587" t="str">
            <v>P</v>
          </cell>
          <cell r="K13587">
            <v>47.2181</v>
          </cell>
          <cell r="L13587">
            <v>47.2181</v>
          </cell>
        </row>
        <row r="13588">
          <cell r="E13588" t="str">
            <v>220SHT0013862</v>
          </cell>
          <cell r="F13588" t="str">
            <v>AC</v>
          </cell>
          <cell r="G13588" t="str">
            <v>EA</v>
          </cell>
          <cell r="H13588" t="str">
            <v>GJJ0</v>
          </cell>
          <cell r="I13588" t="str">
            <v>YC04</v>
          </cell>
          <cell r="K13588">
            <v>0</v>
          </cell>
          <cell r="L13588">
            <v>0</v>
          </cell>
        </row>
        <row r="13589">
          <cell r="E13589" t="str">
            <v>220SLT0001401</v>
          </cell>
          <cell r="F13589" t="str">
            <v>NA</v>
          </cell>
          <cell r="G13589" t="str">
            <v>EA</v>
          </cell>
          <cell r="H13589" t="str">
            <v>CP00</v>
          </cell>
          <cell r="I13589" t="str">
            <v>SY02</v>
          </cell>
          <cell r="J13589" t="str">
            <v>M</v>
          </cell>
          <cell r="K13589">
            <v>213.97981999999999</v>
          </cell>
          <cell r="L13589">
            <v>232.55264</v>
          </cell>
        </row>
        <row r="13590">
          <cell r="E13590" t="str">
            <v>220SHT0015807</v>
          </cell>
          <cell r="F13590" t="str">
            <v>NEW</v>
          </cell>
          <cell r="G13590" t="str">
            <v>EA</v>
          </cell>
          <cell r="H13590" t="str">
            <v>QT00</v>
          </cell>
          <cell r="I13590" t="str">
            <v>YC01</v>
          </cell>
          <cell r="J13590" t="str">
            <v>P</v>
          </cell>
          <cell r="K13590">
            <v>0</v>
          </cell>
          <cell r="L13590">
            <v>0</v>
          </cell>
        </row>
        <row r="13591">
          <cell r="E13591" t="str">
            <v>220SLT0010115</v>
          </cell>
          <cell r="F13591" t="str">
            <v>AC</v>
          </cell>
          <cell r="G13591" t="str">
            <v>EA</v>
          </cell>
          <cell r="H13591" t="str">
            <v>FL00</v>
          </cell>
          <cell r="I13591" t="str">
            <v>YC06</v>
          </cell>
          <cell r="J13591" t="str">
            <v>P</v>
          </cell>
          <cell r="K13591">
            <v>2.9100000000000001E-2</v>
          </cell>
          <cell r="L13591">
            <v>2.9100000000000001E-2</v>
          </cell>
        </row>
        <row r="13592">
          <cell r="E13592" t="str">
            <v>220SHT0000954</v>
          </cell>
          <cell r="F13592" t="str">
            <v>AC</v>
          </cell>
          <cell r="G13592" t="str">
            <v>EA</v>
          </cell>
          <cell r="H13592" t="str">
            <v>CP00</v>
          </cell>
          <cell r="I13592" t="str">
            <v>CY04</v>
          </cell>
          <cell r="J13592" t="str">
            <v>M</v>
          </cell>
          <cell r="K13592">
            <v>352.85462999999999</v>
          </cell>
          <cell r="L13592">
            <v>394.68356999999997</v>
          </cell>
        </row>
        <row r="13593">
          <cell r="E13593" t="str">
            <v>220TSY0000300</v>
          </cell>
          <cell r="F13593" t="str">
            <v>NA</v>
          </cell>
          <cell r="G13593" t="str">
            <v>EA</v>
          </cell>
          <cell r="H13593" t="str">
            <v>FL00</v>
          </cell>
          <cell r="I13593" t="str">
            <v>YC06</v>
          </cell>
          <cell r="J13593" t="str">
            <v>P</v>
          </cell>
          <cell r="K13593">
            <v>0.36749999999999999</v>
          </cell>
          <cell r="L13593">
            <v>0.36749999999999999</v>
          </cell>
        </row>
        <row r="13594">
          <cell r="E13594" t="str">
            <v>220SHT0013343</v>
          </cell>
          <cell r="F13594" t="str">
            <v>NA</v>
          </cell>
          <cell r="G13594" t="str">
            <v>EA</v>
          </cell>
          <cell r="H13594" t="str">
            <v>GJJ0</v>
          </cell>
          <cell r="I13594" t="str">
            <v>BC05</v>
          </cell>
          <cell r="K13594">
            <v>0</v>
          </cell>
          <cell r="L13594">
            <v>11.650219999999999</v>
          </cell>
        </row>
        <row r="13595">
          <cell r="E13595" t="str">
            <v>220SLT0000709</v>
          </cell>
          <cell r="F13595" t="str">
            <v>AC</v>
          </cell>
          <cell r="G13595" t="str">
            <v>EA</v>
          </cell>
          <cell r="H13595" t="str">
            <v>MT00</v>
          </cell>
          <cell r="I13595" t="str">
            <v>YC01</v>
          </cell>
          <cell r="J13595" t="str">
            <v>P</v>
          </cell>
          <cell r="K13595">
            <v>11.26</v>
          </cell>
          <cell r="L13595">
            <v>11.26</v>
          </cell>
        </row>
        <row r="13596">
          <cell r="E13596" t="str">
            <v>220SHT0014933</v>
          </cell>
          <cell r="F13596" t="str">
            <v>AC</v>
          </cell>
          <cell r="G13596" t="str">
            <v>EA</v>
          </cell>
          <cell r="H13596" t="str">
            <v>CP00</v>
          </cell>
          <cell r="I13596" t="str">
            <v>SY35</v>
          </cell>
          <cell r="J13596" t="str">
            <v>P</v>
          </cell>
          <cell r="K13596">
            <v>1423.0260000000001</v>
          </cell>
          <cell r="L13596">
            <v>1423.0260000000001</v>
          </cell>
        </row>
        <row r="13597">
          <cell r="E13597" t="str">
            <v>220SLT0001402</v>
          </cell>
          <cell r="F13597" t="str">
            <v>NA</v>
          </cell>
          <cell r="G13597" t="str">
            <v>EA</v>
          </cell>
          <cell r="H13597" t="str">
            <v>CP00</v>
          </cell>
          <cell r="I13597" t="str">
            <v>SY02</v>
          </cell>
          <cell r="J13597" t="str">
            <v>M</v>
          </cell>
          <cell r="K13597">
            <v>196.05582000000001</v>
          </cell>
          <cell r="L13597">
            <v>214.62863999999999</v>
          </cell>
        </row>
        <row r="13598">
          <cell r="E13598" t="str">
            <v>220SHT0015704</v>
          </cell>
          <cell r="F13598" t="str">
            <v>NEW</v>
          </cell>
          <cell r="G13598" t="str">
            <v>EA</v>
          </cell>
          <cell r="H13598" t="str">
            <v>CP00</v>
          </cell>
          <cell r="I13598" t="str">
            <v>SY17</v>
          </cell>
          <cell r="J13598" t="str">
            <v>M</v>
          </cell>
          <cell r="K13598">
            <v>46.241250000000001</v>
          </cell>
          <cell r="L13598">
            <v>74.863370000000003</v>
          </cell>
        </row>
        <row r="13599">
          <cell r="E13599" t="str">
            <v>220SLT0010533</v>
          </cell>
          <cell r="F13599" t="str">
            <v>AC</v>
          </cell>
          <cell r="G13599" t="str">
            <v>EA</v>
          </cell>
          <cell r="H13599" t="str">
            <v>SLJ0</v>
          </cell>
          <cell r="I13599" t="str">
            <v>YC04</v>
          </cell>
          <cell r="K13599">
            <v>0</v>
          </cell>
          <cell r="L13599">
            <v>0</v>
          </cell>
        </row>
        <row r="13600">
          <cell r="E13600" t="str">
            <v>220SHT0001047</v>
          </cell>
          <cell r="F13600" t="str">
            <v>AC</v>
          </cell>
          <cell r="G13600" t="str">
            <v>EA</v>
          </cell>
          <cell r="H13600" t="str">
            <v>GJJ0</v>
          </cell>
          <cell r="I13600" t="str">
            <v>YC04</v>
          </cell>
          <cell r="K13600">
            <v>0</v>
          </cell>
          <cell r="L13600">
            <v>0</v>
          </cell>
        </row>
        <row r="13601">
          <cell r="E13601" t="str">
            <v>220TSY0000223</v>
          </cell>
          <cell r="F13601" t="str">
            <v>AC</v>
          </cell>
          <cell r="G13601" t="str">
            <v>M</v>
          </cell>
          <cell r="H13601" t="str">
            <v>ML00</v>
          </cell>
          <cell r="I13601" t="str">
            <v>YC06</v>
          </cell>
          <cell r="J13601" t="str">
            <v>P</v>
          </cell>
          <cell r="K13601">
            <v>15.992000000000001</v>
          </cell>
          <cell r="L13601">
            <v>15.992000000000001</v>
          </cell>
        </row>
        <row r="13602">
          <cell r="E13602" t="str">
            <v>220SHT0013487</v>
          </cell>
          <cell r="F13602" t="str">
            <v>NEW</v>
          </cell>
          <cell r="G13602" t="str">
            <v>EA</v>
          </cell>
          <cell r="H13602" t="str">
            <v>GNJ0</v>
          </cell>
          <cell r="I13602" t="str">
            <v>YC01</v>
          </cell>
          <cell r="J13602" t="str">
            <v>P</v>
          </cell>
          <cell r="K13602">
            <v>0</v>
          </cell>
          <cell r="L13602">
            <v>0</v>
          </cell>
        </row>
        <row r="13603">
          <cell r="E13603" t="str">
            <v>220SLT0000165</v>
          </cell>
          <cell r="F13603" t="str">
            <v>AC</v>
          </cell>
          <cell r="G13603" t="str">
            <v>EA</v>
          </cell>
          <cell r="H13603" t="str">
            <v>MT00</v>
          </cell>
          <cell r="I13603" t="str">
            <v>BC03</v>
          </cell>
          <cell r="J13603" t="str">
            <v>P</v>
          </cell>
          <cell r="K13603">
            <v>34.78</v>
          </cell>
          <cell r="L13603">
            <v>34.78</v>
          </cell>
        </row>
        <row r="13604">
          <cell r="E13604" t="str">
            <v>220SHT0013662</v>
          </cell>
          <cell r="F13604" t="str">
            <v>AC</v>
          </cell>
          <cell r="G13604" t="str">
            <v>EA</v>
          </cell>
          <cell r="H13604" t="str">
            <v>GNJ0</v>
          </cell>
          <cell r="I13604" t="str">
            <v>YC04</v>
          </cell>
          <cell r="K13604">
            <v>0</v>
          </cell>
          <cell r="L13604">
            <v>0</v>
          </cell>
        </row>
        <row r="13605">
          <cell r="E13605" t="str">
            <v>220SLT0001404</v>
          </cell>
          <cell r="F13605" t="str">
            <v>NA</v>
          </cell>
          <cell r="G13605" t="str">
            <v>EA</v>
          </cell>
          <cell r="H13605" t="str">
            <v>CP00</v>
          </cell>
          <cell r="I13605" t="str">
            <v>SY02</v>
          </cell>
          <cell r="J13605" t="str">
            <v>M</v>
          </cell>
          <cell r="K13605">
            <v>557.85087999999996</v>
          </cell>
          <cell r="L13605">
            <v>585.19072000000006</v>
          </cell>
        </row>
        <row r="13606">
          <cell r="E13606" t="str">
            <v>220SHT0015816</v>
          </cell>
          <cell r="F13606" t="str">
            <v>AC</v>
          </cell>
          <cell r="G13606" t="str">
            <v>EA</v>
          </cell>
          <cell r="H13606" t="str">
            <v>GJJ0</v>
          </cell>
          <cell r="I13606" t="str">
            <v>BC06</v>
          </cell>
          <cell r="K13606">
            <v>0</v>
          </cell>
          <cell r="L13606">
            <v>1.0169999999999999</v>
          </cell>
        </row>
        <row r="13607">
          <cell r="E13607" t="str">
            <v>220SLT0002874</v>
          </cell>
          <cell r="F13607" t="str">
            <v>AC</v>
          </cell>
          <cell r="G13607" t="str">
            <v>EA</v>
          </cell>
          <cell r="H13607" t="str">
            <v>GJJ0</v>
          </cell>
          <cell r="I13607" t="str">
            <v>YC04</v>
          </cell>
          <cell r="K13607">
            <v>0</v>
          </cell>
          <cell r="L13607">
            <v>0.67793000000000003</v>
          </cell>
        </row>
        <row r="13608">
          <cell r="E13608" t="str">
            <v>220SHT0001073</v>
          </cell>
          <cell r="F13608" t="str">
            <v>AC</v>
          </cell>
          <cell r="G13608" t="str">
            <v>EA</v>
          </cell>
          <cell r="H13608" t="str">
            <v>GNJ0</v>
          </cell>
          <cell r="I13608" t="str">
            <v>YC04</v>
          </cell>
          <cell r="K13608">
            <v>0</v>
          </cell>
          <cell r="L13608">
            <v>0</v>
          </cell>
        </row>
        <row r="13609">
          <cell r="E13609" t="str">
            <v>220TSY0000224</v>
          </cell>
          <cell r="F13609" t="str">
            <v>NA</v>
          </cell>
          <cell r="G13609" t="str">
            <v>M</v>
          </cell>
          <cell r="H13609" t="str">
            <v>ML00</v>
          </cell>
          <cell r="I13609" t="str">
            <v>YC06</v>
          </cell>
          <cell r="J13609" t="str">
            <v>P</v>
          </cell>
          <cell r="K13609">
            <v>15.992000000000001</v>
          </cell>
          <cell r="L13609">
            <v>15.992000000000001</v>
          </cell>
        </row>
        <row r="13610">
          <cell r="E13610" t="str">
            <v>220SHT0013251</v>
          </cell>
          <cell r="F13610" t="str">
            <v>NA</v>
          </cell>
          <cell r="G13610" t="str">
            <v>EA</v>
          </cell>
          <cell r="H13610" t="str">
            <v>CP00</v>
          </cell>
          <cell r="I13610" t="str">
            <v>SY16</v>
          </cell>
          <cell r="J13610" t="str">
            <v>M</v>
          </cell>
          <cell r="K13610">
            <v>64.346040000000002</v>
          </cell>
          <cell r="L13610">
            <v>78.257040000000003</v>
          </cell>
        </row>
        <row r="13611">
          <cell r="E13611" t="str">
            <v>220SLT0000707</v>
          </cell>
          <cell r="F13611" t="str">
            <v>AC</v>
          </cell>
          <cell r="G13611" t="str">
            <v>EA</v>
          </cell>
          <cell r="H13611" t="str">
            <v>MT00</v>
          </cell>
          <cell r="I13611" t="str">
            <v>YC01</v>
          </cell>
          <cell r="J13611" t="str">
            <v>P</v>
          </cell>
          <cell r="K13611">
            <v>24.35</v>
          </cell>
          <cell r="L13611">
            <v>24.35</v>
          </cell>
        </row>
        <row r="13612">
          <cell r="E13612" t="str">
            <v>220SHT0014932</v>
          </cell>
          <cell r="F13612" t="str">
            <v>AC</v>
          </cell>
          <cell r="G13612" t="str">
            <v>EA</v>
          </cell>
          <cell r="H13612" t="str">
            <v>BZJ0</v>
          </cell>
          <cell r="I13612" t="str">
            <v>YC04</v>
          </cell>
          <cell r="K13612">
            <v>0</v>
          </cell>
          <cell r="L13612">
            <v>0</v>
          </cell>
        </row>
        <row r="13613">
          <cell r="E13613" t="str">
            <v>220SLT0001406</v>
          </cell>
          <cell r="F13613" t="str">
            <v>NA</v>
          </cell>
          <cell r="G13613" t="str">
            <v>EA</v>
          </cell>
          <cell r="H13613" t="str">
            <v>CP00</v>
          </cell>
          <cell r="I13613" t="str">
            <v>SY02</v>
          </cell>
          <cell r="J13613" t="str">
            <v>M</v>
          </cell>
          <cell r="K13613">
            <v>727.26702999999998</v>
          </cell>
          <cell r="L13613">
            <v>772.52202999999997</v>
          </cell>
        </row>
        <row r="13614">
          <cell r="E13614" t="str">
            <v>220SHT0015318</v>
          </cell>
          <cell r="F13614" t="str">
            <v>AC</v>
          </cell>
          <cell r="G13614" t="str">
            <v>EA</v>
          </cell>
          <cell r="H13614" t="str">
            <v>GJJ0</v>
          </cell>
          <cell r="I13614" t="str">
            <v>BC05</v>
          </cell>
          <cell r="K13614">
            <v>0</v>
          </cell>
          <cell r="L13614">
            <v>5.1896500000000003</v>
          </cell>
        </row>
        <row r="13615">
          <cell r="E13615" t="str">
            <v>220SLT0010111</v>
          </cell>
          <cell r="F13615" t="str">
            <v>AC</v>
          </cell>
          <cell r="G13615" t="str">
            <v>EA</v>
          </cell>
          <cell r="H13615" t="str">
            <v>FL00</v>
          </cell>
          <cell r="I13615" t="str">
            <v>YC06</v>
          </cell>
          <cell r="J13615" t="str">
            <v>P</v>
          </cell>
          <cell r="K13615">
            <v>2.9100000000000001E-2</v>
          </cell>
          <cell r="L13615">
            <v>2.9100000000000001E-2</v>
          </cell>
        </row>
        <row r="13616">
          <cell r="E13616" t="str">
            <v>220SHT0001050</v>
          </cell>
          <cell r="F13616" t="str">
            <v>AC</v>
          </cell>
          <cell r="G13616" t="str">
            <v>EA</v>
          </cell>
          <cell r="H13616" t="str">
            <v>GJJ0</v>
          </cell>
          <cell r="I13616" t="str">
            <v>YC04</v>
          </cell>
          <cell r="K13616">
            <v>0</v>
          </cell>
          <cell r="L13616">
            <v>0.50646999999999998</v>
          </cell>
        </row>
        <row r="13617">
          <cell r="E13617" t="str">
            <v>220TSY0000225</v>
          </cell>
          <cell r="F13617" t="str">
            <v>NA</v>
          </cell>
          <cell r="G13617" t="str">
            <v>M</v>
          </cell>
          <cell r="H13617" t="str">
            <v>ML00</v>
          </cell>
          <cell r="I13617" t="str">
            <v>YC06</v>
          </cell>
          <cell r="J13617" t="str">
            <v>P</v>
          </cell>
          <cell r="K13617">
            <v>20.307700000000001</v>
          </cell>
          <cell r="L13617">
            <v>20.307700000000001</v>
          </cell>
        </row>
        <row r="13618">
          <cell r="E13618" t="str">
            <v>220SHT0013338</v>
          </cell>
          <cell r="F13618" t="str">
            <v>AC</v>
          </cell>
          <cell r="G13618" t="str">
            <v>EA</v>
          </cell>
          <cell r="H13618" t="str">
            <v>GJ00</v>
          </cell>
          <cell r="I13618" t="str">
            <v>BC05</v>
          </cell>
          <cell r="K13618">
            <v>0</v>
          </cell>
          <cell r="L13618">
            <v>6.8391500000000001</v>
          </cell>
        </row>
        <row r="13619">
          <cell r="E13619" t="str">
            <v>220SLT0000168</v>
          </cell>
          <cell r="F13619" t="str">
            <v>AC</v>
          </cell>
          <cell r="G13619" t="str">
            <v>EA</v>
          </cell>
          <cell r="H13619" t="str">
            <v>FP00</v>
          </cell>
          <cell r="I13619" t="str">
            <v>BC01</v>
          </cell>
          <cell r="J13619" t="str">
            <v>M</v>
          </cell>
          <cell r="K13619">
            <v>32.081380000000003</v>
          </cell>
          <cell r="L13619">
            <v>41.132379999999998</v>
          </cell>
        </row>
        <row r="13620">
          <cell r="E13620" t="str">
            <v>220SHT0013865</v>
          </cell>
          <cell r="F13620" t="str">
            <v>AC</v>
          </cell>
          <cell r="G13620" t="str">
            <v>EA</v>
          </cell>
          <cell r="H13620" t="str">
            <v>GJJ0</v>
          </cell>
          <cell r="I13620" t="str">
            <v>YC04</v>
          </cell>
          <cell r="K13620">
            <v>0</v>
          </cell>
          <cell r="L13620">
            <v>0</v>
          </cell>
        </row>
        <row r="13621">
          <cell r="E13621" t="str">
            <v>220SLT0001407</v>
          </cell>
          <cell r="F13621" t="str">
            <v>NA</v>
          </cell>
          <cell r="G13621" t="str">
            <v>EA</v>
          </cell>
          <cell r="H13621" t="str">
            <v>CP00</v>
          </cell>
          <cell r="I13621" t="str">
            <v>SY02</v>
          </cell>
          <cell r="J13621" t="str">
            <v>M</v>
          </cell>
          <cell r="K13621">
            <v>287.75898000000001</v>
          </cell>
          <cell r="L13621">
            <v>306.33179999999999</v>
          </cell>
        </row>
        <row r="13622">
          <cell r="E13622" t="str">
            <v>220SHT0015708</v>
          </cell>
          <cell r="F13622" t="str">
            <v>AC</v>
          </cell>
          <cell r="G13622" t="str">
            <v>EA</v>
          </cell>
          <cell r="H13622" t="str">
            <v>MT00</v>
          </cell>
          <cell r="I13622" t="str">
            <v>YC01</v>
          </cell>
          <cell r="J13622" t="str">
            <v>P</v>
          </cell>
          <cell r="K13622">
            <v>22.684899999999999</v>
          </cell>
          <cell r="L13622">
            <v>22.684899999999999</v>
          </cell>
        </row>
        <row r="13623">
          <cell r="E13623" t="str">
            <v>220SLT0010449</v>
          </cell>
          <cell r="F13623" t="str">
            <v>AC</v>
          </cell>
          <cell r="G13623" t="str">
            <v>EA</v>
          </cell>
          <cell r="H13623" t="str">
            <v>GJJ0</v>
          </cell>
          <cell r="I13623" t="str">
            <v>YC04</v>
          </cell>
          <cell r="K13623">
            <v>0</v>
          </cell>
          <cell r="L13623">
            <v>0.50646999999999998</v>
          </cell>
        </row>
        <row r="13624">
          <cell r="E13624" t="str">
            <v>220SHT0000958</v>
          </cell>
          <cell r="F13624" t="str">
            <v>AC</v>
          </cell>
          <cell r="G13624" t="str">
            <v>EA</v>
          </cell>
          <cell r="H13624" t="str">
            <v>CP00</v>
          </cell>
          <cell r="I13624" t="str">
            <v>CY04</v>
          </cell>
          <cell r="J13624" t="str">
            <v>M</v>
          </cell>
          <cell r="K13624">
            <v>352.88312999999999</v>
          </cell>
          <cell r="L13624">
            <v>394.71206999999998</v>
          </cell>
        </row>
        <row r="13625">
          <cell r="E13625" t="str">
            <v>220TSY0000226</v>
          </cell>
          <cell r="F13625" t="str">
            <v>NA</v>
          </cell>
          <cell r="G13625" t="str">
            <v>M</v>
          </cell>
          <cell r="H13625" t="str">
            <v>ML00</v>
          </cell>
          <cell r="I13625" t="str">
            <v>YC06</v>
          </cell>
          <cell r="J13625" t="str">
            <v>P</v>
          </cell>
          <cell r="K13625">
            <v>18.277000000000001</v>
          </cell>
          <cell r="L13625">
            <v>18.277000000000001</v>
          </cell>
        </row>
        <row r="13626">
          <cell r="E13626" t="str">
            <v>220SHT0013492</v>
          </cell>
          <cell r="F13626" t="str">
            <v>NA</v>
          </cell>
          <cell r="G13626" t="str">
            <v>EA</v>
          </cell>
          <cell r="H13626" t="str">
            <v>GNJ0</v>
          </cell>
          <cell r="I13626" t="str">
            <v>YC04</v>
          </cell>
          <cell r="J13626" t="str">
            <v>P</v>
          </cell>
          <cell r="K13626">
            <v>6.55</v>
          </cell>
          <cell r="L13626">
            <v>6.55</v>
          </cell>
        </row>
        <row r="13627">
          <cell r="E13627" t="str">
            <v>220SLT0000169</v>
          </cell>
          <cell r="F13627" t="str">
            <v>AC</v>
          </cell>
          <cell r="G13627" t="str">
            <v>EA</v>
          </cell>
          <cell r="H13627" t="str">
            <v>FP00</v>
          </cell>
          <cell r="I13627" t="str">
            <v>BC01</v>
          </cell>
          <cell r="J13627" t="str">
            <v>M</v>
          </cell>
          <cell r="K13627">
            <v>34.813189999999999</v>
          </cell>
          <cell r="L13627">
            <v>43.864190000000001</v>
          </cell>
        </row>
        <row r="13628">
          <cell r="E13628" t="str">
            <v>220SHT0014930</v>
          </cell>
          <cell r="F13628" t="str">
            <v>NA</v>
          </cell>
          <cell r="G13628" t="str">
            <v>EA</v>
          </cell>
          <cell r="H13628" t="str">
            <v>SLJ0</v>
          </cell>
          <cell r="I13628" t="str">
            <v>YC04</v>
          </cell>
          <cell r="K13628">
            <v>25.5</v>
          </cell>
          <cell r="L13628">
            <v>25.5</v>
          </cell>
        </row>
        <row r="13629">
          <cell r="E13629" t="str">
            <v>220SLT0001408</v>
          </cell>
          <cell r="F13629" t="str">
            <v>NA</v>
          </cell>
          <cell r="G13629" t="str">
            <v>EA</v>
          </cell>
          <cell r="H13629" t="str">
            <v>CP00</v>
          </cell>
          <cell r="I13629" t="str">
            <v>SY02</v>
          </cell>
          <cell r="J13629" t="str">
            <v>M</v>
          </cell>
          <cell r="K13629">
            <v>263.50774999999999</v>
          </cell>
          <cell r="L13629">
            <v>281.79658000000001</v>
          </cell>
        </row>
        <row r="13630">
          <cell r="E13630" t="str">
            <v>220SHT0015953</v>
          </cell>
          <cell r="F13630" t="str">
            <v>AC</v>
          </cell>
          <cell r="G13630" t="str">
            <v>EA</v>
          </cell>
          <cell r="H13630" t="str">
            <v>GJ00</v>
          </cell>
          <cell r="I13630" t="str">
            <v>YC01</v>
          </cell>
          <cell r="K13630">
            <v>0</v>
          </cell>
          <cell r="L13630">
            <v>33.183630000000001</v>
          </cell>
        </row>
        <row r="13631">
          <cell r="E13631" t="str">
            <v>220SLT0010451</v>
          </cell>
          <cell r="F13631" t="str">
            <v>AC</v>
          </cell>
          <cell r="G13631" t="str">
            <v>EA</v>
          </cell>
          <cell r="H13631" t="str">
            <v>MT00</v>
          </cell>
          <cell r="I13631" t="str">
            <v>YC01</v>
          </cell>
          <cell r="J13631" t="str">
            <v>P</v>
          </cell>
          <cell r="K13631">
            <v>26.17</v>
          </cell>
          <cell r="L13631">
            <v>26.17</v>
          </cell>
        </row>
        <row r="13632">
          <cell r="E13632" t="str">
            <v>220SHT0001074</v>
          </cell>
          <cell r="F13632" t="str">
            <v>NA</v>
          </cell>
          <cell r="G13632" t="str">
            <v>EA</v>
          </cell>
          <cell r="H13632" t="str">
            <v>GNJ0</v>
          </cell>
          <cell r="I13632" t="str">
            <v>YC04</v>
          </cell>
          <cell r="K13632">
            <v>0</v>
          </cell>
          <cell r="L13632">
            <v>0</v>
          </cell>
        </row>
        <row r="13633">
          <cell r="E13633" t="str">
            <v>220TSY0000235</v>
          </cell>
          <cell r="F13633" t="str">
            <v>NA</v>
          </cell>
          <cell r="G13633" t="str">
            <v>M</v>
          </cell>
          <cell r="H13633" t="str">
            <v>ML00</v>
          </cell>
          <cell r="I13633" t="str">
            <v>YC06</v>
          </cell>
          <cell r="J13633" t="str">
            <v>P</v>
          </cell>
          <cell r="K13633">
            <v>17.769200000000001</v>
          </cell>
          <cell r="L13633">
            <v>17.769200000000001</v>
          </cell>
        </row>
        <row r="13634">
          <cell r="E13634" t="str">
            <v>220SHT0012072</v>
          </cell>
          <cell r="F13634" t="str">
            <v>AC</v>
          </cell>
          <cell r="G13634" t="str">
            <v>EA</v>
          </cell>
          <cell r="H13634" t="str">
            <v>GJJ0</v>
          </cell>
          <cell r="I13634" t="str">
            <v>YC04</v>
          </cell>
          <cell r="K13634">
            <v>0</v>
          </cell>
          <cell r="L13634">
            <v>0</v>
          </cell>
        </row>
        <row r="13635">
          <cell r="E13635" t="str">
            <v>220SLT0000176</v>
          </cell>
          <cell r="F13635" t="str">
            <v>NA</v>
          </cell>
          <cell r="G13635" t="str">
            <v>EA</v>
          </cell>
          <cell r="H13635" t="str">
            <v>GNJ0</v>
          </cell>
          <cell r="I13635" t="str">
            <v>YC01</v>
          </cell>
          <cell r="J13635" t="str">
            <v>P</v>
          </cell>
          <cell r="K13635">
            <v>19.265000000000001</v>
          </cell>
          <cell r="L13635">
            <v>19.265000000000001</v>
          </cell>
        </row>
        <row r="13636">
          <cell r="E13636" t="str">
            <v>220SHT0015111</v>
          </cell>
          <cell r="F13636" t="str">
            <v>AC</v>
          </cell>
          <cell r="G13636" t="str">
            <v>EA</v>
          </cell>
          <cell r="H13636" t="str">
            <v>QT00</v>
          </cell>
          <cell r="I13636" t="str">
            <v>YC01</v>
          </cell>
          <cell r="J13636" t="str">
            <v>P</v>
          </cell>
          <cell r="K13636">
            <v>191.33</v>
          </cell>
          <cell r="L13636">
            <v>191.33</v>
          </cell>
        </row>
        <row r="13637">
          <cell r="E13637" t="str">
            <v>220SLT0001409</v>
          </cell>
          <cell r="F13637" t="str">
            <v>NA</v>
          </cell>
          <cell r="G13637" t="str">
            <v>EA</v>
          </cell>
          <cell r="H13637" t="str">
            <v>CP00</v>
          </cell>
          <cell r="I13637" t="str">
            <v>SY02</v>
          </cell>
          <cell r="J13637" t="str">
            <v>M</v>
          </cell>
          <cell r="K13637">
            <v>271.53838000000002</v>
          </cell>
          <cell r="L13637">
            <v>290.1112</v>
          </cell>
        </row>
        <row r="13638">
          <cell r="E13638" t="str">
            <v>220SHT0015709</v>
          </cell>
          <cell r="F13638" t="str">
            <v>NEW</v>
          </cell>
          <cell r="G13638" t="str">
            <v>EA</v>
          </cell>
          <cell r="H13638" t="str">
            <v>FP00</v>
          </cell>
          <cell r="I13638" t="str">
            <v>YC01</v>
          </cell>
          <cell r="J13638" t="str">
            <v>M</v>
          </cell>
          <cell r="K13638">
            <v>3.3224499999999999</v>
          </cell>
          <cell r="L13638">
            <v>12.37345</v>
          </cell>
        </row>
        <row r="13639">
          <cell r="E13639" t="str">
            <v>220SLT0002876</v>
          </cell>
          <cell r="F13639" t="str">
            <v>AC</v>
          </cell>
          <cell r="G13639" t="str">
            <v>EA</v>
          </cell>
          <cell r="H13639" t="str">
            <v>GJJ0</v>
          </cell>
          <cell r="I13639" t="str">
            <v>YC04</v>
          </cell>
          <cell r="K13639">
            <v>0</v>
          </cell>
          <cell r="L13639">
            <v>1.0169999999999999</v>
          </cell>
        </row>
        <row r="13640">
          <cell r="E13640" t="str">
            <v>220SHT0001007</v>
          </cell>
          <cell r="F13640" t="str">
            <v>AC</v>
          </cell>
          <cell r="G13640" t="str">
            <v>EA</v>
          </cell>
          <cell r="H13640" t="str">
            <v>GJJ0</v>
          </cell>
          <cell r="I13640" t="str">
            <v>YC04</v>
          </cell>
          <cell r="K13640">
            <v>0</v>
          </cell>
          <cell r="L13640">
            <v>0</v>
          </cell>
        </row>
        <row r="13641">
          <cell r="E13641" t="str">
            <v>220TSY0000236</v>
          </cell>
          <cell r="F13641" t="str">
            <v>NA</v>
          </cell>
          <cell r="G13641" t="str">
            <v>M</v>
          </cell>
          <cell r="H13641" t="str">
            <v>FL00</v>
          </cell>
          <cell r="I13641" t="str">
            <v>YC06</v>
          </cell>
          <cell r="J13641" t="str">
            <v>P</v>
          </cell>
          <cell r="K13641">
            <v>0.1368</v>
          </cell>
          <cell r="L13641">
            <v>0.1368</v>
          </cell>
        </row>
        <row r="13642">
          <cell r="E13642" t="str">
            <v>220SHT0013504</v>
          </cell>
          <cell r="F13642" t="str">
            <v>AC</v>
          </cell>
          <cell r="G13642" t="str">
            <v>EA</v>
          </cell>
          <cell r="H13642" t="str">
            <v>GNJ0</v>
          </cell>
          <cell r="I13642" t="str">
            <v>YC01</v>
          </cell>
          <cell r="J13642" t="str">
            <v>P</v>
          </cell>
          <cell r="K13642">
            <v>30.6</v>
          </cell>
          <cell r="L13642">
            <v>30.6</v>
          </cell>
        </row>
        <row r="13643">
          <cell r="E13643" t="str">
            <v>220SLT0000177</v>
          </cell>
          <cell r="F13643" t="str">
            <v>NA</v>
          </cell>
          <cell r="G13643" t="str">
            <v>EA</v>
          </cell>
          <cell r="H13643" t="str">
            <v>GNJ0</v>
          </cell>
          <cell r="I13643" t="str">
            <v>YC01</v>
          </cell>
          <cell r="J13643" t="str">
            <v>P</v>
          </cell>
          <cell r="K13643">
            <v>2.8974000000000002</v>
          </cell>
          <cell r="L13643">
            <v>2.8974000000000002</v>
          </cell>
        </row>
        <row r="13644">
          <cell r="E13644" t="str">
            <v>220SHT0013867</v>
          </cell>
          <cell r="F13644" t="str">
            <v>AC</v>
          </cell>
          <cell r="G13644" t="str">
            <v>EA</v>
          </cell>
          <cell r="H13644" t="str">
            <v>GJ00</v>
          </cell>
          <cell r="I13644" t="str">
            <v>BC05</v>
          </cell>
          <cell r="K13644">
            <v>0</v>
          </cell>
          <cell r="L13644">
            <v>7.8904500000000004</v>
          </cell>
        </row>
        <row r="13645">
          <cell r="E13645" t="str">
            <v>220SLT0001410</v>
          </cell>
          <cell r="F13645" t="str">
            <v>NA</v>
          </cell>
          <cell r="G13645" t="str">
            <v>EA</v>
          </cell>
          <cell r="H13645" t="str">
            <v>CP00</v>
          </cell>
          <cell r="I13645" t="str">
            <v>SY02</v>
          </cell>
          <cell r="J13645" t="str">
            <v>M</v>
          </cell>
          <cell r="K13645">
            <v>263.08715000000001</v>
          </cell>
          <cell r="L13645">
            <v>281.37598000000003</v>
          </cell>
        </row>
        <row r="13646">
          <cell r="E13646" t="str">
            <v>220SHT0015713</v>
          </cell>
          <cell r="F13646" t="str">
            <v>NEW</v>
          </cell>
          <cell r="G13646" t="str">
            <v>EA</v>
          </cell>
          <cell r="H13646" t="str">
            <v>GJ00</v>
          </cell>
          <cell r="I13646" t="str">
            <v>YC01</v>
          </cell>
          <cell r="J13646" t="str">
            <v>P</v>
          </cell>
          <cell r="K13646">
            <v>0</v>
          </cell>
          <cell r="L13646">
            <v>0</v>
          </cell>
        </row>
        <row r="13647">
          <cell r="E13647" t="str">
            <v>220SLT0010531</v>
          </cell>
          <cell r="F13647" t="str">
            <v>AC</v>
          </cell>
          <cell r="G13647" t="str">
            <v>EA</v>
          </cell>
          <cell r="H13647" t="str">
            <v>GJJ0</v>
          </cell>
          <cell r="I13647" t="str">
            <v>YC04</v>
          </cell>
          <cell r="K13647">
            <v>0</v>
          </cell>
          <cell r="L13647">
            <v>0.31509999999999999</v>
          </cell>
        </row>
        <row r="13648">
          <cell r="E13648" t="str">
            <v>220SHT0000474</v>
          </cell>
          <cell r="F13648" t="str">
            <v>NA</v>
          </cell>
          <cell r="G13648" t="str">
            <v>EA</v>
          </cell>
          <cell r="H13648" t="str">
            <v>FP00</v>
          </cell>
          <cell r="I13648" t="str">
            <v>YC01</v>
          </cell>
          <cell r="J13648" t="str">
            <v>M</v>
          </cell>
          <cell r="K13648">
            <v>23.95825</v>
          </cell>
          <cell r="L13648">
            <v>33.009250000000002</v>
          </cell>
        </row>
        <row r="13649">
          <cell r="E13649" t="str">
            <v>220TSY0000444</v>
          </cell>
          <cell r="F13649" t="str">
            <v>NA</v>
          </cell>
          <cell r="G13649" t="str">
            <v>EA</v>
          </cell>
          <cell r="H13649" t="str">
            <v>FL00</v>
          </cell>
          <cell r="I13649" t="str">
            <v>YC06</v>
          </cell>
          <cell r="J13649" t="str">
            <v>P</v>
          </cell>
          <cell r="K13649">
            <v>2.9100000000000001E-2</v>
          </cell>
          <cell r="L13649">
            <v>2.9100000000000001E-2</v>
          </cell>
        </row>
        <row r="13650">
          <cell r="E13650" t="str">
            <v>220SHT0012114</v>
          </cell>
          <cell r="F13650" t="str">
            <v>AC</v>
          </cell>
          <cell r="G13650" t="str">
            <v>EA</v>
          </cell>
          <cell r="H13650" t="str">
            <v>GJJ0</v>
          </cell>
          <cell r="I13650" t="str">
            <v>YC04</v>
          </cell>
          <cell r="K13650">
            <v>0</v>
          </cell>
          <cell r="L13650">
            <v>0</v>
          </cell>
        </row>
        <row r="13651">
          <cell r="E13651" t="str">
            <v>220SLT0000061</v>
          </cell>
          <cell r="F13651" t="str">
            <v>NA</v>
          </cell>
          <cell r="G13651" t="str">
            <v>EA</v>
          </cell>
          <cell r="H13651" t="str">
            <v>SLJ0</v>
          </cell>
          <cell r="I13651" t="str">
            <v>YC01</v>
          </cell>
          <cell r="J13651" t="str">
            <v>P</v>
          </cell>
          <cell r="K13651">
            <v>0.49659999999999999</v>
          </cell>
          <cell r="L13651">
            <v>0.49659999999999999</v>
          </cell>
        </row>
        <row r="13652">
          <cell r="E13652" t="str">
            <v>220SHT0014884</v>
          </cell>
          <cell r="F13652" t="str">
            <v>NA</v>
          </cell>
          <cell r="G13652" t="str">
            <v>EA</v>
          </cell>
          <cell r="H13652" t="str">
            <v>BZJ0</v>
          </cell>
          <cell r="I13652" t="str">
            <v>YC04</v>
          </cell>
          <cell r="K13652">
            <v>0</v>
          </cell>
          <cell r="L13652">
            <v>0</v>
          </cell>
        </row>
        <row r="13653">
          <cell r="E13653" t="str">
            <v>220SLT0001412</v>
          </cell>
          <cell r="F13653" t="str">
            <v>NA</v>
          </cell>
          <cell r="G13653" t="str">
            <v>EA</v>
          </cell>
          <cell r="H13653" t="str">
            <v>CP00</v>
          </cell>
          <cell r="I13653" t="str">
            <v>SY02</v>
          </cell>
          <cell r="J13653" t="str">
            <v>M</v>
          </cell>
          <cell r="K13653">
            <v>527.52945</v>
          </cell>
          <cell r="L13653">
            <v>554.86928999999998</v>
          </cell>
        </row>
        <row r="13654">
          <cell r="E13654" t="str">
            <v>220SHT0015710</v>
          </cell>
          <cell r="F13654" t="str">
            <v>NEW</v>
          </cell>
          <cell r="G13654" t="str">
            <v>EA</v>
          </cell>
          <cell r="H13654" t="str">
            <v>SLJ0</v>
          </cell>
          <cell r="I13654" t="str">
            <v>YC01</v>
          </cell>
          <cell r="J13654" t="str">
            <v>P</v>
          </cell>
          <cell r="K13654">
            <v>0</v>
          </cell>
          <cell r="L13654">
            <v>0</v>
          </cell>
        </row>
        <row r="13655">
          <cell r="E13655" t="str">
            <v>220SLT0010107</v>
          </cell>
          <cell r="F13655" t="str">
            <v>AC</v>
          </cell>
          <cell r="G13655" t="str">
            <v>EA</v>
          </cell>
          <cell r="H13655" t="str">
            <v>FL00</v>
          </cell>
          <cell r="I13655" t="str">
            <v>YC06</v>
          </cell>
          <cell r="J13655" t="str">
            <v>P</v>
          </cell>
          <cell r="K13655">
            <v>1E-4</v>
          </cell>
          <cell r="L13655">
            <v>1E-4</v>
          </cell>
        </row>
        <row r="13656">
          <cell r="E13656" t="str">
            <v>220SHT0000974</v>
          </cell>
          <cell r="F13656" t="str">
            <v>NA</v>
          </cell>
          <cell r="G13656" t="str">
            <v>EA</v>
          </cell>
          <cell r="H13656" t="str">
            <v>CP00</v>
          </cell>
          <cell r="I13656" t="str">
            <v>SY34</v>
          </cell>
          <cell r="J13656" t="str">
            <v>P</v>
          </cell>
          <cell r="K13656">
            <v>70</v>
          </cell>
          <cell r="L13656">
            <v>70</v>
          </cell>
        </row>
        <row r="13657">
          <cell r="E13657" t="str">
            <v>220TSY0000237</v>
          </cell>
          <cell r="F13657" t="str">
            <v>NA</v>
          </cell>
          <cell r="G13657" t="str">
            <v>M</v>
          </cell>
          <cell r="H13657" t="str">
            <v>ML00</v>
          </cell>
          <cell r="I13657" t="str">
            <v>YC06</v>
          </cell>
          <cell r="J13657" t="str">
            <v>P</v>
          </cell>
          <cell r="K13657">
            <v>22.8462</v>
          </cell>
          <cell r="L13657">
            <v>22.8462</v>
          </cell>
        </row>
        <row r="13658">
          <cell r="E13658" t="str">
            <v>220SHT0012167</v>
          </cell>
          <cell r="F13658" t="str">
            <v>NA</v>
          </cell>
          <cell r="G13658" t="str">
            <v>EA</v>
          </cell>
          <cell r="H13658" t="str">
            <v>GJJ0</v>
          </cell>
          <cell r="I13658" t="str">
            <v>BC05</v>
          </cell>
          <cell r="K13658">
            <v>0</v>
          </cell>
          <cell r="L13658">
            <v>1.4956499999999999</v>
          </cell>
        </row>
        <row r="13659">
          <cell r="E13659" t="str">
            <v>220SLT0000697</v>
          </cell>
          <cell r="F13659" t="str">
            <v>AC</v>
          </cell>
          <cell r="G13659" t="str">
            <v>EA</v>
          </cell>
          <cell r="H13659" t="str">
            <v>SLJ0</v>
          </cell>
          <cell r="I13659" t="str">
            <v>YC01</v>
          </cell>
          <cell r="J13659" t="str">
            <v>P</v>
          </cell>
          <cell r="K13659">
            <v>0.49659999999999999</v>
          </cell>
          <cell r="L13659">
            <v>0.49659999999999999</v>
          </cell>
        </row>
        <row r="13660">
          <cell r="E13660" t="str">
            <v>220SHT0013656</v>
          </cell>
          <cell r="F13660" t="str">
            <v>NA</v>
          </cell>
          <cell r="G13660" t="str">
            <v>EA</v>
          </cell>
          <cell r="H13660" t="str">
            <v>GNJ0</v>
          </cell>
          <cell r="I13660" t="str">
            <v>YC04</v>
          </cell>
          <cell r="K13660">
            <v>0</v>
          </cell>
          <cell r="L13660">
            <v>0</v>
          </cell>
        </row>
        <row r="13661">
          <cell r="E13661" t="str">
            <v>220SLT0001413</v>
          </cell>
          <cell r="F13661" t="str">
            <v>NA</v>
          </cell>
          <cell r="G13661" t="str">
            <v>EA</v>
          </cell>
          <cell r="H13661" t="str">
            <v>CP00</v>
          </cell>
          <cell r="I13661" t="str">
            <v>SY02</v>
          </cell>
          <cell r="J13661" t="str">
            <v>M</v>
          </cell>
          <cell r="K13661">
            <v>508.53295000000003</v>
          </cell>
          <cell r="L13661">
            <v>535.87279000000001</v>
          </cell>
        </row>
        <row r="13662">
          <cell r="E13662" t="str">
            <v>220SHT0015949</v>
          </cell>
          <cell r="F13662" t="str">
            <v>AC</v>
          </cell>
          <cell r="G13662" t="str">
            <v>EA</v>
          </cell>
          <cell r="H13662" t="str">
            <v>SLJ1</v>
          </cell>
          <cell r="I13662" t="str">
            <v>BC02</v>
          </cell>
          <cell r="K13662">
            <v>0</v>
          </cell>
          <cell r="L13662">
            <v>2.3102999999999998</v>
          </cell>
        </row>
        <row r="13663">
          <cell r="E13663" t="str">
            <v>220SLT0010454</v>
          </cell>
          <cell r="F13663" t="str">
            <v>AC</v>
          </cell>
          <cell r="G13663" t="str">
            <v>EA</v>
          </cell>
          <cell r="H13663" t="str">
            <v>MT00</v>
          </cell>
          <cell r="I13663" t="str">
            <v>YC01</v>
          </cell>
          <cell r="J13663" t="str">
            <v>P</v>
          </cell>
          <cell r="K13663">
            <v>45.73</v>
          </cell>
          <cell r="L13663">
            <v>45.73</v>
          </cell>
        </row>
        <row r="13664">
          <cell r="E13664" t="str">
            <v>220SHT0001051</v>
          </cell>
          <cell r="F13664" t="str">
            <v>AC</v>
          </cell>
          <cell r="G13664" t="str">
            <v>EA</v>
          </cell>
          <cell r="H13664" t="str">
            <v>GJJ0</v>
          </cell>
          <cell r="I13664" t="str">
            <v>YC04</v>
          </cell>
          <cell r="K13664">
            <v>0</v>
          </cell>
          <cell r="L13664">
            <v>0.50646999999999998</v>
          </cell>
        </row>
        <row r="13665">
          <cell r="E13665" t="str">
            <v>220TSY0000238</v>
          </cell>
          <cell r="F13665" t="str">
            <v>AC</v>
          </cell>
          <cell r="G13665" t="str">
            <v>M</v>
          </cell>
          <cell r="H13665" t="str">
            <v>ML00</v>
          </cell>
          <cell r="I13665" t="str">
            <v>YC06</v>
          </cell>
          <cell r="J13665" t="str">
            <v>P</v>
          </cell>
          <cell r="K13665">
            <v>32.331600000000002</v>
          </cell>
          <cell r="L13665">
            <v>32.331600000000002</v>
          </cell>
        </row>
        <row r="13666">
          <cell r="E13666" t="str">
            <v>220SHT0013246</v>
          </cell>
          <cell r="F13666" t="str">
            <v>NA</v>
          </cell>
          <cell r="G13666" t="str">
            <v>EA</v>
          </cell>
          <cell r="H13666" t="str">
            <v>SLJ0</v>
          </cell>
          <cell r="I13666" t="str">
            <v>BC02</v>
          </cell>
          <cell r="J13666" t="str">
            <v>P</v>
          </cell>
          <cell r="K13666">
            <v>5.6883999999999997</v>
          </cell>
          <cell r="L13666">
            <v>5.6883999999999997</v>
          </cell>
        </row>
        <row r="13667">
          <cell r="E13667" t="str">
            <v>220SLT0000183</v>
          </cell>
          <cell r="F13667" t="str">
            <v>NA</v>
          </cell>
          <cell r="G13667" t="str">
            <v>EA</v>
          </cell>
          <cell r="H13667" t="str">
            <v>GNJ0</v>
          </cell>
          <cell r="I13667" t="str">
            <v>YC01</v>
          </cell>
          <cell r="J13667" t="str">
            <v>P</v>
          </cell>
          <cell r="K13667">
            <v>19.265000000000001</v>
          </cell>
          <cell r="L13667">
            <v>19.265000000000001</v>
          </cell>
        </row>
        <row r="13668">
          <cell r="E13668" t="str">
            <v>220SHT0013880</v>
          </cell>
          <cell r="F13668" t="str">
            <v>NA</v>
          </cell>
          <cell r="G13668" t="str">
            <v>EA</v>
          </cell>
          <cell r="H13668" t="str">
            <v>GJJ0</v>
          </cell>
          <cell r="I13668" t="str">
            <v>YC04</v>
          </cell>
          <cell r="K13668">
            <v>2.5</v>
          </cell>
          <cell r="L13668">
            <v>2.5</v>
          </cell>
        </row>
        <row r="13669">
          <cell r="E13669" t="str">
            <v>220SLT0001414</v>
          </cell>
          <cell r="F13669" t="str">
            <v>NA</v>
          </cell>
          <cell r="G13669" t="str">
            <v>EA</v>
          </cell>
          <cell r="H13669" t="str">
            <v>CP00</v>
          </cell>
          <cell r="I13669" t="str">
            <v>SY02</v>
          </cell>
          <cell r="J13669" t="str">
            <v>M</v>
          </cell>
          <cell r="K13669">
            <v>507.34974999999997</v>
          </cell>
          <cell r="L13669">
            <v>534.68958999999995</v>
          </cell>
        </row>
        <row r="13670">
          <cell r="E13670" t="str">
            <v>220SHT0015850</v>
          </cell>
          <cell r="F13670" t="str">
            <v>NA</v>
          </cell>
          <cell r="G13670" t="str">
            <v>EA</v>
          </cell>
          <cell r="H13670" t="str">
            <v>GJJ0</v>
          </cell>
          <cell r="I13670" t="str">
            <v>YC04</v>
          </cell>
          <cell r="K13670">
            <v>0</v>
          </cell>
          <cell r="L13670">
            <v>0</v>
          </cell>
        </row>
        <row r="13671">
          <cell r="E13671" t="str">
            <v>220SLT0002878</v>
          </cell>
          <cell r="F13671" t="str">
            <v>AC</v>
          </cell>
          <cell r="G13671" t="str">
            <v>EA</v>
          </cell>
          <cell r="H13671" t="str">
            <v>GJJ0</v>
          </cell>
          <cell r="I13671" t="str">
            <v>YC04</v>
          </cell>
          <cell r="K13671">
            <v>0</v>
          </cell>
          <cell r="L13671">
            <v>1.0169999999999999</v>
          </cell>
        </row>
        <row r="13672">
          <cell r="E13672" t="str">
            <v>220SHT0001004</v>
          </cell>
          <cell r="F13672" t="str">
            <v>AC</v>
          </cell>
          <cell r="G13672" t="str">
            <v>EA</v>
          </cell>
          <cell r="H13672" t="str">
            <v>GNJ0</v>
          </cell>
          <cell r="I13672" t="str">
            <v>YC04</v>
          </cell>
          <cell r="K13672">
            <v>0</v>
          </cell>
          <cell r="L13672">
            <v>0</v>
          </cell>
        </row>
        <row r="13673">
          <cell r="E13673" t="str">
            <v>220TSY0000239</v>
          </cell>
          <cell r="F13673" t="str">
            <v>AC</v>
          </cell>
          <cell r="G13673" t="str">
            <v>M</v>
          </cell>
          <cell r="H13673" t="str">
            <v>ML00</v>
          </cell>
          <cell r="I13673" t="str">
            <v>YC06</v>
          </cell>
          <cell r="J13673" t="str">
            <v>P</v>
          </cell>
          <cell r="K13673">
            <v>33.504300000000001</v>
          </cell>
          <cell r="L13673">
            <v>33.504300000000001</v>
          </cell>
        </row>
        <row r="13674">
          <cell r="E13674" t="str">
            <v>220SHT0012172</v>
          </cell>
          <cell r="F13674" t="str">
            <v>AC</v>
          </cell>
          <cell r="G13674" t="str">
            <v>EA</v>
          </cell>
          <cell r="H13674" t="str">
            <v>GNJ0</v>
          </cell>
          <cell r="I13674" t="str">
            <v>YC04</v>
          </cell>
          <cell r="K13674">
            <v>0</v>
          </cell>
          <cell r="L13674">
            <v>0</v>
          </cell>
        </row>
        <row r="13675">
          <cell r="E13675" t="str">
            <v>220SLT0000057</v>
          </cell>
          <cell r="F13675" t="str">
            <v>NA</v>
          </cell>
          <cell r="G13675" t="str">
            <v>EA</v>
          </cell>
          <cell r="H13675" t="str">
            <v>SLJ0</v>
          </cell>
          <cell r="I13675" t="str">
            <v>YC01</v>
          </cell>
          <cell r="J13675" t="str">
            <v>P</v>
          </cell>
          <cell r="K13675">
            <v>0.7036</v>
          </cell>
          <cell r="L13675">
            <v>0.7036</v>
          </cell>
        </row>
        <row r="13676">
          <cell r="E13676" t="str">
            <v>220SHT0014879</v>
          </cell>
          <cell r="F13676" t="str">
            <v>AC</v>
          </cell>
          <cell r="G13676" t="str">
            <v>EA</v>
          </cell>
          <cell r="H13676" t="str">
            <v>GJ00</v>
          </cell>
          <cell r="I13676" t="str">
            <v>BC07</v>
          </cell>
          <cell r="K13676">
            <v>0</v>
          </cell>
          <cell r="L13676">
            <v>11.26763</v>
          </cell>
        </row>
        <row r="13677">
          <cell r="E13677" t="str">
            <v>220SLT0001415</v>
          </cell>
          <cell r="F13677" t="str">
            <v>NA</v>
          </cell>
          <cell r="G13677" t="str">
            <v>EA</v>
          </cell>
          <cell r="H13677" t="str">
            <v>CP00</v>
          </cell>
          <cell r="I13677" t="str">
            <v>SY02</v>
          </cell>
          <cell r="J13677" t="str">
            <v>M</v>
          </cell>
          <cell r="K13677">
            <v>263.85325</v>
          </cell>
          <cell r="L13677">
            <v>282.14208000000002</v>
          </cell>
        </row>
        <row r="13678">
          <cell r="E13678" t="str">
            <v>220SHT0015948</v>
          </cell>
          <cell r="F13678" t="str">
            <v>AC</v>
          </cell>
          <cell r="G13678" t="str">
            <v>EA</v>
          </cell>
          <cell r="H13678" t="str">
            <v>SLJ1</v>
          </cell>
          <cell r="I13678" t="str">
            <v>BC02</v>
          </cell>
          <cell r="K13678">
            <v>0</v>
          </cell>
          <cell r="L13678">
            <v>2.3102999999999998</v>
          </cell>
        </row>
        <row r="13679">
          <cell r="E13679" t="str">
            <v>220SLT0010104</v>
          </cell>
          <cell r="F13679" t="str">
            <v>AC</v>
          </cell>
          <cell r="G13679" t="str">
            <v>EA</v>
          </cell>
          <cell r="H13679" t="str">
            <v>FL00</v>
          </cell>
          <cell r="I13679" t="str">
            <v>YC06</v>
          </cell>
          <cell r="J13679" t="str">
            <v>P</v>
          </cell>
          <cell r="K13679">
            <v>0.4738</v>
          </cell>
          <cell r="L13679">
            <v>0.4738</v>
          </cell>
        </row>
        <row r="13680">
          <cell r="E13680" t="str">
            <v>220SHT0001065</v>
          </cell>
          <cell r="F13680" t="str">
            <v>AC</v>
          </cell>
          <cell r="G13680" t="str">
            <v>EA</v>
          </cell>
          <cell r="H13680" t="str">
            <v>GJJ0</v>
          </cell>
          <cell r="I13680" t="str">
            <v>YC04</v>
          </cell>
          <cell r="K13680">
            <v>0</v>
          </cell>
          <cell r="L13680">
            <v>0</v>
          </cell>
        </row>
        <row r="13681">
          <cell r="E13681" t="str">
            <v>220TSY0000240</v>
          </cell>
          <cell r="F13681" t="str">
            <v>AC</v>
          </cell>
          <cell r="G13681" t="str">
            <v>M</v>
          </cell>
          <cell r="H13681" t="str">
            <v>ML00</v>
          </cell>
          <cell r="I13681" t="str">
            <v>YC06</v>
          </cell>
          <cell r="J13681" t="str">
            <v>P</v>
          </cell>
          <cell r="K13681">
            <v>31.494</v>
          </cell>
          <cell r="L13681">
            <v>31.494</v>
          </cell>
        </row>
        <row r="13682">
          <cell r="E13682" t="str">
            <v>220SHT0012165</v>
          </cell>
          <cell r="F13682" t="str">
            <v>AC</v>
          </cell>
          <cell r="G13682" t="str">
            <v>EA</v>
          </cell>
          <cell r="H13682" t="str">
            <v>GJ00</v>
          </cell>
          <cell r="I13682" t="str">
            <v>BC08</v>
          </cell>
          <cell r="K13682">
            <v>9.6762300000000003</v>
          </cell>
          <cell r="L13682">
            <v>89.390680000000003</v>
          </cell>
        </row>
        <row r="13683">
          <cell r="E13683" t="str">
            <v>220SLT0000204</v>
          </cell>
          <cell r="F13683" t="str">
            <v>NA</v>
          </cell>
          <cell r="G13683" t="str">
            <v>EA</v>
          </cell>
          <cell r="H13683" t="str">
            <v>SLJ0</v>
          </cell>
          <cell r="I13683" t="str">
            <v>YC01</v>
          </cell>
          <cell r="J13683" t="str">
            <v>P</v>
          </cell>
          <cell r="K13683">
            <v>0.2908</v>
          </cell>
          <cell r="L13683">
            <v>0.2908</v>
          </cell>
        </row>
        <row r="13684">
          <cell r="E13684" t="str">
            <v>220SHT0013881</v>
          </cell>
          <cell r="F13684" t="str">
            <v>AC</v>
          </cell>
          <cell r="G13684" t="str">
            <v>EA</v>
          </cell>
          <cell r="H13684" t="str">
            <v>QT00</v>
          </cell>
          <cell r="I13684" t="str">
            <v>YC01</v>
          </cell>
          <cell r="J13684" t="str">
            <v>P</v>
          </cell>
          <cell r="K13684">
            <v>2.59</v>
          </cell>
          <cell r="L13684">
            <v>2.59</v>
          </cell>
        </row>
        <row r="13685">
          <cell r="E13685" t="str">
            <v>220SLT0001416</v>
          </cell>
          <cell r="F13685" t="str">
            <v>NA</v>
          </cell>
          <cell r="G13685" t="str">
            <v>EA</v>
          </cell>
          <cell r="H13685" t="str">
            <v>CP00</v>
          </cell>
          <cell r="I13685" t="str">
            <v>SY02</v>
          </cell>
          <cell r="J13685" t="str">
            <v>M</v>
          </cell>
          <cell r="K13685">
            <v>256.73665</v>
          </cell>
          <cell r="L13685">
            <v>275.02548000000002</v>
          </cell>
        </row>
        <row r="13686">
          <cell r="E13686" t="str">
            <v>220SHT0015871</v>
          </cell>
          <cell r="F13686" t="str">
            <v>NA</v>
          </cell>
          <cell r="G13686" t="str">
            <v>EA</v>
          </cell>
          <cell r="H13686" t="str">
            <v>GJJ0</v>
          </cell>
          <cell r="I13686" t="str">
            <v>YC04</v>
          </cell>
          <cell r="K13686">
            <v>0</v>
          </cell>
          <cell r="L13686">
            <v>0.24324000000000001</v>
          </cell>
        </row>
        <row r="13687">
          <cell r="E13687" t="str">
            <v>220SLT0010529</v>
          </cell>
          <cell r="F13687" t="str">
            <v>AC</v>
          </cell>
          <cell r="G13687" t="str">
            <v>EA</v>
          </cell>
          <cell r="H13687" t="str">
            <v>GJJ0</v>
          </cell>
          <cell r="I13687" t="str">
            <v>YC04</v>
          </cell>
          <cell r="K13687">
            <v>0</v>
          </cell>
          <cell r="L13687">
            <v>0.31509999999999999</v>
          </cell>
        </row>
        <row r="13688">
          <cell r="E13688" t="str">
            <v>220SHT0000983</v>
          </cell>
          <cell r="F13688" t="str">
            <v>AC</v>
          </cell>
          <cell r="G13688" t="str">
            <v>EA</v>
          </cell>
          <cell r="H13688" t="str">
            <v>GJJ0</v>
          </cell>
          <cell r="I13688" t="str">
            <v>BC07</v>
          </cell>
          <cell r="K13688">
            <v>0.4</v>
          </cell>
          <cell r="L13688">
            <v>17.241409999999998</v>
          </cell>
        </row>
        <row r="13689">
          <cell r="E13689" t="str">
            <v>220TSY0000443</v>
          </cell>
          <cell r="F13689" t="str">
            <v>AC</v>
          </cell>
          <cell r="G13689" t="str">
            <v>M</v>
          </cell>
          <cell r="H13689" t="str">
            <v>ML00</v>
          </cell>
          <cell r="I13689" t="str">
            <v>YC06</v>
          </cell>
          <cell r="J13689" t="str">
            <v>P</v>
          </cell>
          <cell r="K13689">
            <v>77.857500000000002</v>
          </cell>
          <cell r="L13689">
            <v>77.857500000000002</v>
          </cell>
        </row>
        <row r="13690">
          <cell r="E13690" t="str">
            <v>220SHT0012160</v>
          </cell>
          <cell r="F13690" t="str">
            <v>AC</v>
          </cell>
          <cell r="G13690" t="str">
            <v>EA</v>
          </cell>
          <cell r="H13690" t="str">
            <v>GJJ0</v>
          </cell>
          <cell r="I13690" t="str">
            <v>YC04</v>
          </cell>
          <cell r="K13690">
            <v>0</v>
          </cell>
          <cell r="L13690">
            <v>0</v>
          </cell>
        </row>
        <row r="13691">
          <cell r="E13691" t="str">
            <v>220SLT0000205</v>
          </cell>
          <cell r="F13691" t="str">
            <v>AC</v>
          </cell>
          <cell r="G13691" t="str">
            <v>EA</v>
          </cell>
          <cell r="H13691" t="str">
            <v>FP00</v>
          </cell>
          <cell r="I13691" t="str">
            <v>BC01</v>
          </cell>
          <cell r="J13691" t="str">
            <v>M</v>
          </cell>
          <cell r="K13691">
            <v>14.82198</v>
          </cell>
          <cell r="L13691">
            <v>23.872979999999998</v>
          </cell>
        </row>
        <row r="13692">
          <cell r="E13692" t="str">
            <v>220SHT0014877</v>
          </cell>
          <cell r="F13692" t="str">
            <v>NA</v>
          </cell>
          <cell r="G13692" t="str">
            <v>EA</v>
          </cell>
          <cell r="H13692" t="str">
            <v>GJ00</v>
          </cell>
          <cell r="I13692" t="str">
            <v>BC07</v>
          </cell>
          <cell r="J13692" t="str">
            <v>P</v>
          </cell>
          <cell r="K13692">
            <v>7.6387700000000001</v>
          </cell>
          <cell r="L13692">
            <v>7.6387700000000001</v>
          </cell>
        </row>
        <row r="13693">
          <cell r="E13693" t="str">
            <v>220SLT0001419</v>
          </cell>
          <cell r="F13693" t="str">
            <v>NA</v>
          </cell>
          <cell r="G13693" t="str">
            <v>EA</v>
          </cell>
          <cell r="H13693" t="str">
            <v>CP00</v>
          </cell>
          <cell r="I13693" t="str">
            <v>SY02</v>
          </cell>
          <cell r="J13693" t="str">
            <v>M</v>
          </cell>
          <cell r="K13693">
            <v>362.22609</v>
          </cell>
          <cell r="L13693">
            <v>380.80552</v>
          </cell>
        </row>
        <row r="13694">
          <cell r="E13694" t="str">
            <v>220SHT0015774</v>
          </cell>
          <cell r="F13694" t="str">
            <v>AC</v>
          </cell>
          <cell r="G13694" t="str">
            <v>EA</v>
          </cell>
          <cell r="H13694" t="str">
            <v>GJ00</v>
          </cell>
          <cell r="I13694" t="str">
            <v>YC01</v>
          </cell>
          <cell r="J13694" t="str">
            <v>P</v>
          </cell>
          <cell r="K13694">
            <v>0</v>
          </cell>
          <cell r="L13694">
            <v>0</v>
          </cell>
        </row>
        <row r="13695">
          <cell r="E13695" t="str">
            <v>220SLT0010472</v>
          </cell>
          <cell r="F13695" t="str">
            <v>NA</v>
          </cell>
          <cell r="G13695" t="str">
            <v>EA</v>
          </cell>
          <cell r="H13695" t="str">
            <v>BZJ0</v>
          </cell>
          <cell r="I13695" t="str">
            <v>YC04</v>
          </cell>
          <cell r="K13695">
            <v>0</v>
          </cell>
          <cell r="L13695">
            <v>0</v>
          </cell>
        </row>
        <row r="13696">
          <cell r="E13696" t="str">
            <v>220SHT0000999</v>
          </cell>
          <cell r="F13696" t="str">
            <v>AC</v>
          </cell>
          <cell r="G13696" t="str">
            <v>EA</v>
          </cell>
          <cell r="H13696" t="str">
            <v>GJJ0</v>
          </cell>
          <cell r="I13696" t="str">
            <v>YC04</v>
          </cell>
          <cell r="K13696">
            <v>0</v>
          </cell>
          <cell r="L13696">
            <v>0</v>
          </cell>
        </row>
        <row r="13697">
          <cell r="E13697" t="str">
            <v>220TSY0000266</v>
          </cell>
          <cell r="F13697" t="str">
            <v>NA</v>
          </cell>
          <cell r="G13697" t="str">
            <v>EA</v>
          </cell>
          <cell r="H13697" t="str">
            <v>FL00</v>
          </cell>
          <cell r="I13697" t="str">
            <v>YC06</v>
          </cell>
          <cell r="J13697" t="str">
            <v>P</v>
          </cell>
          <cell r="K13697">
            <v>0.20250000000000001</v>
          </cell>
          <cell r="L13697">
            <v>0.20250000000000001</v>
          </cell>
        </row>
        <row r="13698">
          <cell r="E13698" t="str">
            <v>220SHT0012173</v>
          </cell>
          <cell r="F13698" t="str">
            <v>NA</v>
          </cell>
          <cell r="G13698" t="str">
            <v>EA</v>
          </cell>
          <cell r="H13698" t="str">
            <v>GNJ0</v>
          </cell>
          <cell r="I13698" t="str">
            <v>YC04</v>
          </cell>
          <cell r="K13698">
            <v>0</v>
          </cell>
          <cell r="L13698">
            <v>0</v>
          </cell>
        </row>
        <row r="13699">
          <cell r="E13699" t="str">
            <v>220SLT0000688</v>
          </cell>
          <cell r="F13699" t="str">
            <v>NA</v>
          </cell>
          <cell r="G13699" t="str">
            <v>EA</v>
          </cell>
          <cell r="H13699" t="str">
            <v>GNJ0</v>
          </cell>
          <cell r="I13699" t="str">
            <v>YC01</v>
          </cell>
          <cell r="J13699" t="str">
            <v>P</v>
          </cell>
          <cell r="K13699">
            <v>31.125499999999999</v>
          </cell>
          <cell r="L13699">
            <v>31.125499999999999</v>
          </cell>
        </row>
        <row r="13700">
          <cell r="E13700" t="str">
            <v>220SHT0013883</v>
          </cell>
          <cell r="F13700" t="str">
            <v>AC</v>
          </cell>
          <cell r="G13700" t="str">
            <v>EA</v>
          </cell>
          <cell r="H13700" t="str">
            <v>QT00</v>
          </cell>
          <cell r="I13700" t="str">
            <v>YC01</v>
          </cell>
          <cell r="J13700" t="str">
            <v>P</v>
          </cell>
          <cell r="K13700">
            <v>2.14</v>
          </cell>
          <cell r="L13700">
            <v>2.14</v>
          </cell>
        </row>
        <row r="13701">
          <cell r="E13701" t="str">
            <v>220SLT0001420</v>
          </cell>
          <cell r="F13701" t="str">
            <v>NA</v>
          </cell>
          <cell r="G13701" t="str">
            <v>EA</v>
          </cell>
          <cell r="H13701" t="str">
            <v>CP00</v>
          </cell>
          <cell r="I13701" t="str">
            <v>SY02</v>
          </cell>
          <cell r="J13701" t="str">
            <v>M</v>
          </cell>
          <cell r="K13701">
            <v>364.15249999999997</v>
          </cell>
          <cell r="L13701">
            <v>382.44132999999999</v>
          </cell>
        </row>
        <row r="13702">
          <cell r="E13702" t="str">
            <v>220SHT0015759</v>
          </cell>
          <cell r="F13702" t="str">
            <v>AC</v>
          </cell>
          <cell r="G13702" t="str">
            <v>EA</v>
          </cell>
          <cell r="H13702" t="str">
            <v>GNJ0</v>
          </cell>
          <cell r="I13702" t="str">
            <v>YC04</v>
          </cell>
          <cell r="K13702">
            <v>0</v>
          </cell>
          <cell r="L13702">
            <v>0</v>
          </cell>
        </row>
        <row r="13703">
          <cell r="E13703" t="str">
            <v>220SLT0002804</v>
          </cell>
          <cell r="F13703" t="str">
            <v>AC</v>
          </cell>
          <cell r="G13703" t="str">
            <v>EA</v>
          </cell>
          <cell r="H13703" t="str">
            <v>GJJ0</v>
          </cell>
          <cell r="I13703" t="str">
            <v>YC04</v>
          </cell>
          <cell r="K13703">
            <v>0</v>
          </cell>
          <cell r="L13703">
            <v>0</v>
          </cell>
        </row>
        <row r="13704">
          <cell r="E13704" t="str">
            <v>220SHT0001061</v>
          </cell>
          <cell r="F13704" t="str">
            <v>AC</v>
          </cell>
          <cell r="G13704" t="str">
            <v>EA</v>
          </cell>
          <cell r="H13704" t="str">
            <v>GJ00</v>
          </cell>
          <cell r="I13704" t="str">
            <v>YC04</v>
          </cell>
          <cell r="K13704">
            <v>0</v>
          </cell>
          <cell r="L13704">
            <v>0</v>
          </cell>
        </row>
        <row r="13705">
          <cell r="E13705" t="str">
            <v>220TSY0000242</v>
          </cell>
          <cell r="F13705" t="str">
            <v>AC</v>
          </cell>
          <cell r="G13705" t="str">
            <v>EA</v>
          </cell>
          <cell r="H13705" t="str">
            <v>FL00</v>
          </cell>
          <cell r="I13705" t="str">
            <v>YC05</v>
          </cell>
          <cell r="J13705" t="str">
            <v>P</v>
          </cell>
          <cell r="K13705">
            <v>1.42</v>
          </cell>
          <cell r="L13705">
            <v>1.42</v>
          </cell>
        </row>
        <row r="13706">
          <cell r="E13706" t="str">
            <v>220SHT0013265</v>
          </cell>
          <cell r="F13706" t="str">
            <v>AC</v>
          </cell>
          <cell r="G13706" t="str">
            <v>EA</v>
          </cell>
          <cell r="H13706" t="str">
            <v>GNJ0</v>
          </cell>
          <cell r="I13706" t="str">
            <v>YC01</v>
          </cell>
          <cell r="J13706" t="str">
            <v>P</v>
          </cell>
          <cell r="K13706">
            <v>16.96</v>
          </cell>
          <cell r="L13706">
            <v>16.96</v>
          </cell>
        </row>
        <row r="13707">
          <cell r="E13707" t="str">
            <v>220SLT0000207</v>
          </cell>
          <cell r="F13707" t="str">
            <v>NA</v>
          </cell>
          <cell r="G13707" t="str">
            <v>EA</v>
          </cell>
          <cell r="H13707" t="str">
            <v>MT00</v>
          </cell>
          <cell r="I13707" t="str">
            <v>YC01</v>
          </cell>
          <cell r="J13707" t="str">
            <v>P</v>
          </cell>
          <cell r="K13707">
            <v>1E-4</v>
          </cell>
          <cell r="L13707">
            <v>1E-4</v>
          </cell>
        </row>
        <row r="13708">
          <cell r="E13708" t="str">
            <v>220SHT0014948</v>
          </cell>
          <cell r="F13708" t="str">
            <v>AC</v>
          </cell>
          <cell r="G13708" t="str">
            <v>EA</v>
          </cell>
          <cell r="H13708" t="str">
            <v>CP00</v>
          </cell>
          <cell r="I13708" t="str">
            <v>SY12</v>
          </cell>
          <cell r="J13708" t="str">
            <v>M</v>
          </cell>
          <cell r="K13708">
            <v>1116.15355</v>
          </cell>
          <cell r="L13708">
            <v>1181.7999299999999</v>
          </cell>
        </row>
        <row r="13709">
          <cell r="E13709" t="str">
            <v>220SLT0001422</v>
          </cell>
          <cell r="F13709" t="str">
            <v>NA</v>
          </cell>
          <cell r="G13709" t="str">
            <v>EA</v>
          </cell>
          <cell r="H13709" t="str">
            <v>CP00</v>
          </cell>
          <cell r="I13709" t="str">
            <v>SY02</v>
          </cell>
          <cell r="J13709" t="str">
            <v>M</v>
          </cell>
          <cell r="K13709">
            <v>350.49729000000002</v>
          </cell>
          <cell r="L13709">
            <v>369.07672000000002</v>
          </cell>
        </row>
        <row r="13710">
          <cell r="E13710" t="str">
            <v>220SHT0015936</v>
          </cell>
          <cell r="F13710" t="str">
            <v>NA</v>
          </cell>
          <cell r="G13710" t="str">
            <v>EA</v>
          </cell>
          <cell r="H13710" t="str">
            <v>GJJ0</v>
          </cell>
          <cell r="I13710" t="str">
            <v>YC04</v>
          </cell>
          <cell r="K13710">
            <v>0</v>
          </cell>
          <cell r="L13710">
            <v>0</v>
          </cell>
        </row>
        <row r="13711">
          <cell r="E13711" t="str">
            <v>220SLT0010528</v>
          </cell>
          <cell r="F13711" t="str">
            <v>AC</v>
          </cell>
          <cell r="G13711" t="str">
            <v>EA</v>
          </cell>
          <cell r="H13711" t="str">
            <v>GJJ0</v>
          </cell>
          <cell r="I13711" t="str">
            <v>YC04</v>
          </cell>
          <cell r="K13711">
            <v>0</v>
          </cell>
          <cell r="L13711">
            <v>0</v>
          </cell>
        </row>
        <row r="13712">
          <cell r="E13712" t="str">
            <v>220SHT0000439</v>
          </cell>
          <cell r="F13712" t="str">
            <v>NA</v>
          </cell>
          <cell r="G13712" t="str">
            <v>EA</v>
          </cell>
          <cell r="H13712" t="str">
            <v>FP00</v>
          </cell>
          <cell r="I13712" t="str">
            <v>BC01</v>
          </cell>
          <cell r="J13712" t="str">
            <v>M</v>
          </cell>
          <cell r="K13712">
            <v>14.673019999999999</v>
          </cell>
          <cell r="L13712">
            <v>23.724019999999999</v>
          </cell>
        </row>
        <row r="13713">
          <cell r="E13713" t="str">
            <v>220TSY0000260</v>
          </cell>
          <cell r="F13713" t="str">
            <v>NA</v>
          </cell>
          <cell r="G13713" t="str">
            <v>EA</v>
          </cell>
          <cell r="H13713" t="str">
            <v>FL00</v>
          </cell>
          <cell r="I13713" t="str">
            <v>YC06</v>
          </cell>
          <cell r="J13713" t="str">
            <v>P</v>
          </cell>
          <cell r="K13713">
            <v>0.42149999999999999</v>
          </cell>
          <cell r="L13713">
            <v>0.42149999999999999</v>
          </cell>
        </row>
        <row r="13714">
          <cell r="E13714" t="str">
            <v>220SHT0012157</v>
          </cell>
          <cell r="F13714" t="str">
            <v>NA</v>
          </cell>
          <cell r="G13714" t="str">
            <v>EA</v>
          </cell>
          <cell r="H13714" t="str">
            <v>GJJ0</v>
          </cell>
          <cell r="I13714" t="str">
            <v>BC05</v>
          </cell>
          <cell r="K13714">
            <v>0</v>
          </cell>
          <cell r="L13714">
            <v>6.0278700000000001</v>
          </cell>
        </row>
        <row r="13715">
          <cell r="E13715" t="str">
            <v>220SLT0000208</v>
          </cell>
          <cell r="F13715" t="str">
            <v>NA</v>
          </cell>
          <cell r="G13715" t="str">
            <v>EA</v>
          </cell>
          <cell r="H13715" t="str">
            <v>MT00</v>
          </cell>
          <cell r="I13715" t="str">
            <v>YC01</v>
          </cell>
          <cell r="J13715" t="str">
            <v>P</v>
          </cell>
          <cell r="K13715">
            <v>1E-4</v>
          </cell>
          <cell r="L13715">
            <v>1E-4</v>
          </cell>
        </row>
        <row r="13716">
          <cell r="E13716" t="str">
            <v>220SHT0013885</v>
          </cell>
          <cell r="F13716" t="str">
            <v>AC</v>
          </cell>
          <cell r="G13716" t="str">
            <v>EA</v>
          </cell>
          <cell r="H13716" t="str">
            <v>PJ00</v>
          </cell>
          <cell r="I13716" t="str">
            <v>SY34</v>
          </cell>
          <cell r="J13716" t="str">
            <v>M</v>
          </cell>
          <cell r="K13716">
            <v>121.1889</v>
          </cell>
          <cell r="L13716">
            <v>155.26567</v>
          </cell>
        </row>
        <row r="13717">
          <cell r="E13717" t="str">
            <v>220SLT0001423</v>
          </cell>
          <cell r="F13717" t="str">
            <v>NA</v>
          </cell>
          <cell r="G13717" t="str">
            <v>EA</v>
          </cell>
          <cell r="H13717" t="str">
            <v>CP00</v>
          </cell>
          <cell r="I13717" t="str">
            <v>SY02</v>
          </cell>
          <cell r="J13717" t="str">
            <v>M</v>
          </cell>
          <cell r="K13717">
            <v>352.83789999999999</v>
          </cell>
          <cell r="L13717">
            <v>371.12673000000001</v>
          </cell>
        </row>
        <row r="13718">
          <cell r="E13718" t="str">
            <v>220SHT0015715</v>
          </cell>
          <cell r="F13718" t="str">
            <v>NEW</v>
          </cell>
          <cell r="G13718" t="str">
            <v>EA</v>
          </cell>
          <cell r="H13718" t="str">
            <v>GJJ0</v>
          </cell>
          <cell r="I13718" t="str">
            <v>YC04</v>
          </cell>
          <cell r="K13718">
            <v>0</v>
          </cell>
          <cell r="L13718">
            <v>0.42104000000000003</v>
          </cell>
        </row>
        <row r="13719">
          <cell r="E13719" t="str">
            <v>220SLT0010474</v>
          </cell>
          <cell r="F13719" t="str">
            <v>AC</v>
          </cell>
          <cell r="G13719" t="str">
            <v>EA</v>
          </cell>
          <cell r="H13719" t="str">
            <v>FP00</v>
          </cell>
          <cell r="I13719" t="str">
            <v>BC01</v>
          </cell>
          <cell r="J13719" t="str">
            <v>M</v>
          </cell>
          <cell r="K13719">
            <v>13.728859999999999</v>
          </cell>
          <cell r="L13719">
            <v>22.779859999999999</v>
          </cell>
        </row>
        <row r="13720">
          <cell r="E13720" t="str">
            <v>220SHT0001060</v>
          </cell>
          <cell r="F13720" t="str">
            <v>AC</v>
          </cell>
          <cell r="G13720" t="str">
            <v>EA</v>
          </cell>
          <cell r="H13720" t="str">
            <v>GJ00</v>
          </cell>
          <cell r="I13720" t="str">
            <v>YC04</v>
          </cell>
          <cell r="K13720">
            <v>0</v>
          </cell>
          <cell r="L13720">
            <v>0</v>
          </cell>
        </row>
        <row r="13721">
          <cell r="E13721" t="str">
            <v>220TSY0000442</v>
          </cell>
          <cell r="F13721" t="str">
            <v>AC</v>
          </cell>
          <cell r="G13721" t="str">
            <v>M</v>
          </cell>
          <cell r="H13721" t="str">
            <v>ML00</v>
          </cell>
          <cell r="I13721" t="str">
            <v>YC06</v>
          </cell>
          <cell r="J13721" t="str">
            <v>P</v>
          </cell>
          <cell r="K13721">
            <v>24.93</v>
          </cell>
          <cell r="L13721">
            <v>24.93</v>
          </cell>
        </row>
        <row r="13722">
          <cell r="E13722" t="str">
            <v>220SHT0012176</v>
          </cell>
          <cell r="F13722" t="str">
            <v>AC</v>
          </cell>
          <cell r="G13722" t="str">
            <v>EA</v>
          </cell>
          <cell r="H13722" t="str">
            <v>GNJ0</v>
          </cell>
          <cell r="I13722" t="str">
            <v>YC04</v>
          </cell>
          <cell r="K13722">
            <v>0</v>
          </cell>
          <cell r="L13722">
            <v>0</v>
          </cell>
        </row>
        <row r="13723">
          <cell r="E13723" t="str">
            <v>220SLT0000216</v>
          </cell>
          <cell r="F13723" t="str">
            <v>AC</v>
          </cell>
          <cell r="G13723" t="str">
            <v>EA</v>
          </cell>
          <cell r="H13723" t="str">
            <v>SLJ0</v>
          </cell>
          <cell r="I13723" t="str">
            <v>YC01</v>
          </cell>
          <cell r="J13723" t="str">
            <v>P</v>
          </cell>
          <cell r="K13723">
            <v>0.6885</v>
          </cell>
          <cell r="L13723">
            <v>0.6885</v>
          </cell>
        </row>
        <row r="13724">
          <cell r="E13724" t="str">
            <v>220SHT0013886</v>
          </cell>
          <cell r="F13724" t="str">
            <v>AC</v>
          </cell>
          <cell r="G13724" t="str">
            <v>EA</v>
          </cell>
          <cell r="H13724" t="str">
            <v>PJ00</v>
          </cell>
          <cell r="I13724" t="str">
            <v>SY34</v>
          </cell>
          <cell r="J13724" t="str">
            <v>M</v>
          </cell>
          <cell r="K13724">
            <v>153.76967999999999</v>
          </cell>
          <cell r="L13724">
            <v>200.73578000000001</v>
          </cell>
        </row>
        <row r="13725">
          <cell r="E13725" t="str">
            <v>220SLT0001424</v>
          </cell>
          <cell r="F13725" t="str">
            <v>NA</v>
          </cell>
          <cell r="G13725" t="str">
            <v>EA</v>
          </cell>
          <cell r="H13725" t="str">
            <v>CP00</v>
          </cell>
          <cell r="I13725" t="str">
            <v>SY02</v>
          </cell>
          <cell r="J13725" t="str">
            <v>M</v>
          </cell>
          <cell r="K13725">
            <v>511.39578</v>
          </cell>
          <cell r="L13725">
            <v>538.73562000000004</v>
          </cell>
        </row>
        <row r="13726">
          <cell r="E13726" t="str">
            <v>220SHT0015895</v>
          </cell>
          <cell r="F13726" t="str">
            <v>NEW</v>
          </cell>
          <cell r="G13726" t="str">
            <v>EA</v>
          </cell>
          <cell r="H13726" t="str">
            <v>GJJ0</v>
          </cell>
          <cell r="I13726" t="str">
            <v>YC04</v>
          </cell>
          <cell r="K13726">
            <v>0</v>
          </cell>
          <cell r="L13726">
            <v>0</v>
          </cell>
        </row>
        <row r="13727">
          <cell r="E13727" t="str">
            <v>220SLT0002803</v>
          </cell>
          <cell r="F13727" t="str">
            <v>AC</v>
          </cell>
          <cell r="G13727" t="str">
            <v>EA</v>
          </cell>
          <cell r="H13727" t="str">
            <v>GJJ0</v>
          </cell>
          <cell r="I13727" t="str">
            <v>YC04</v>
          </cell>
          <cell r="K13727">
            <v>0</v>
          </cell>
          <cell r="L13727">
            <v>0</v>
          </cell>
        </row>
        <row r="13728">
          <cell r="E13728" t="str">
            <v>220SHT0001038</v>
          </cell>
          <cell r="F13728" t="str">
            <v>NA</v>
          </cell>
          <cell r="G13728" t="str">
            <v>EA</v>
          </cell>
          <cell r="H13728" t="str">
            <v>GJJ0</v>
          </cell>
          <cell r="I13728" t="str">
            <v>YC04</v>
          </cell>
          <cell r="K13728">
            <v>0</v>
          </cell>
          <cell r="L13728">
            <v>0</v>
          </cell>
        </row>
        <row r="13729">
          <cell r="E13729" t="str">
            <v>220TSY0000258</v>
          </cell>
          <cell r="F13729" t="str">
            <v>NA</v>
          </cell>
          <cell r="G13729" t="str">
            <v>EA</v>
          </cell>
          <cell r="H13729" t="str">
            <v>FL00</v>
          </cell>
          <cell r="I13729" t="str">
            <v>YC06</v>
          </cell>
          <cell r="J13729" t="str">
            <v>P</v>
          </cell>
          <cell r="K13729">
            <v>9.2499999999999999E-2</v>
          </cell>
          <cell r="L13729">
            <v>9.2499999999999999E-2</v>
          </cell>
        </row>
        <row r="13730">
          <cell r="E13730" t="str">
            <v>220SHT0013273</v>
          </cell>
          <cell r="F13730" t="str">
            <v>AC</v>
          </cell>
          <cell r="G13730" t="str">
            <v>EA</v>
          </cell>
          <cell r="H13730" t="str">
            <v>GNJ0</v>
          </cell>
          <cell r="I13730" t="str">
            <v>YC01</v>
          </cell>
          <cell r="J13730" t="str">
            <v>P</v>
          </cell>
          <cell r="K13730">
            <v>36.950000000000003</v>
          </cell>
          <cell r="L13730">
            <v>36.950000000000003</v>
          </cell>
        </row>
        <row r="13731">
          <cell r="E13731" t="str">
            <v>220SLT0000218</v>
          </cell>
          <cell r="F13731" t="str">
            <v>NA</v>
          </cell>
          <cell r="G13731" t="str">
            <v>EA</v>
          </cell>
          <cell r="H13731" t="str">
            <v>SLJ0</v>
          </cell>
          <cell r="I13731" t="str">
            <v>YC01</v>
          </cell>
          <cell r="J13731" t="str">
            <v>P</v>
          </cell>
          <cell r="K13731">
            <v>0.22220000000000001</v>
          </cell>
          <cell r="L13731">
            <v>0.22220000000000001</v>
          </cell>
        </row>
        <row r="13732">
          <cell r="E13732" t="str">
            <v>220SHT0013887</v>
          </cell>
          <cell r="F13732" t="str">
            <v>NA</v>
          </cell>
          <cell r="G13732" t="str">
            <v>EA</v>
          </cell>
          <cell r="H13732" t="str">
            <v>MT00</v>
          </cell>
          <cell r="I13732" t="str">
            <v>YC01</v>
          </cell>
          <cell r="J13732" t="str">
            <v>P</v>
          </cell>
          <cell r="K13732">
            <v>1E-4</v>
          </cell>
          <cell r="L13732">
            <v>1E-4</v>
          </cell>
        </row>
        <row r="13733">
          <cell r="E13733" t="str">
            <v>220SLT0001425</v>
          </cell>
          <cell r="F13733" t="str">
            <v>NA</v>
          </cell>
          <cell r="G13733" t="str">
            <v>EA</v>
          </cell>
          <cell r="H13733" t="str">
            <v>CP00</v>
          </cell>
          <cell r="I13733" t="str">
            <v>SY02</v>
          </cell>
          <cell r="J13733" t="str">
            <v>M</v>
          </cell>
          <cell r="K13733">
            <v>336.08609000000001</v>
          </cell>
          <cell r="L13733">
            <v>354.66552000000001</v>
          </cell>
        </row>
        <row r="13734">
          <cell r="E13734" t="str">
            <v>220SHT0015809</v>
          </cell>
          <cell r="F13734" t="str">
            <v>NEW</v>
          </cell>
          <cell r="G13734" t="str">
            <v>EA</v>
          </cell>
          <cell r="H13734" t="str">
            <v>QT00</v>
          </cell>
          <cell r="I13734" t="str">
            <v>YC01</v>
          </cell>
          <cell r="J13734" t="str">
            <v>P</v>
          </cell>
          <cell r="K13734">
            <v>0</v>
          </cell>
          <cell r="L13734">
            <v>0</v>
          </cell>
        </row>
        <row r="13735">
          <cell r="E13735" t="str">
            <v>220SLT0010527</v>
          </cell>
          <cell r="F13735" t="str">
            <v>AC</v>
          </cell>
          <cell r="G13735" t="str">
            <v>EA</v>
          </cell>
          <cell r="H13735" t="str">
            <v>GJJ0</v>
          </cell>
          <cell r="I13735" t="str">
            <v>YC04</v>
          </cell>
          <cell r="K13735">
            <v>0</v>
          </cell>
          <cell r="L13735">
            <v>0</v>
          </cell>
        </row>
        <row r="13736">
          <cell r="E13736" t="str">
            <v>220SHT0001083</v>
          </cell>
          <cell r="F13736" t="str">
            <v>NA</v>
          </cell>
          <cell r="G13736" t="str">
            <v>EA</v>
          </cell>
          <cell r="H13736" t="str">
            <v>GJJ0</v>
          </cell>
          <cell r="I13736" t="str">
            <v>YC04</v>
          </cell>
          <cell r="K13736">
            <v>0</v>
          </cell>
          <cell r="L13736">
            <v>0</v>
          </cell>
        </row>
        <row r="13737">
          <cell r="E13737" t="str">
            <v>220TSY0000247</v>
          </cell>
          <cell r="F13737" t="str">
            <v>AC</v>
          </cell>
          <cell r="G13737" t="str">
            <v>EA</v>
          </cell>
          <cell r="H13737" t="str">
            <v>FL00</v>
          </cell>
          <cell r="I13737" t="str">
            <v>YC06</v>
          </cell>
          <cell r="J13737" t="str">
            <v>P</v>
          </cell>
          <cell r="K13737">
            <v>0.59830000000000005</v>
          </cell>
          <cell r="L13737">
            <v>0.59830000000000005</v>
          </cell>
        </row>
        <row r="13738">
          <cell r="E13738" t="str">
            <v>220SHT0012153</v>
          </cell>
          <cell r="F13738" t="str">
            <v>AC</v>
          </cell>
          <cell r="G13738" t="str">
            <v>EA</v>
          </cell>
          <cell r="H13738" t="str">
            <v>GJJ0</v>
          </cell>
          <cell r="I13738" t="str">
            <v>YC04</v>
          </cell>
          <cell r="K13738">
            <v>0</v>
          </cell>
          <cell r="L13738">
            <v>0</v>
          </cell>
        </row>
        <row r="13739">
          <cell r="E13739" t="str">
            <v>220SLT0000226</v>
          </cell>
          <cell r="F13739" t="str">
            <v>NA</v>
          </cell>
          <cell r="G13739" t="str">
            <v>EA</v>
          </cell>
          <cell r="H13739" t="str">
            <v>GJ00</v>
          </cell>
          <cell r="I13739" t="str">
            <v>YC01</v>
          </cell>
          <cell r="J13739" t="str">
            <v>P</v>
          </cell>
          <cell r="K13739">
            <v>0.15570000000000001</v>
          </cell>
          <cell r="L13739">
            <v>0.15570000000000001</v>
          </cell>
        </row>
        <row r="13740">
          <cell r="E13740" t="str">
            <v>220SHT0014864</v>
          </cell>
          <cell r="F13740" t="str">
            <v>NEW</v>
          </cell>
          <cell r="G13740" t="str">
            <v>EA</v>
          </cell>
          <cell r="H13740" t="str">
            <v>SLJ0</v>
          </cell>
          <cell r="I13740" t="str">
            <v>YC01</v>
          </cell>
          <cell r="J13740" t="str">
            <v>P</v>
          </cell>
          <cell r="K13740">
            <v>0</v>
          </cell>
          <cell r="L13740">
            <v>0</v>
          </cell>
        </row>
        <row r="13741">
          <cell r="E13741" t="str">
            <v>220SLT0001176</v>
          </cell>
          <cell r="F13741" t="str">
            <v>NA</v>
          </cell>
          <cell r="G13741" t="str">
            <v>EA</v>
          </cell>
          <cell r="H13741" t="str">
            <v>CP00</v>
          </cell>
          <cell r="I13741" t="str">
            <v>SY02</v>
          </cell>
          <cell r="J13741" t="str">
            <v>M</v>
          </cell>
          <cell r="K13741">
            <v>0</v>
          </cell>
          <cell r="L13741">
            <v>0</v>
          </cell>
        </row>
        <row r="13742">
          <cell r="E13742" t="str">
            <v>220SHT0015265</v>
          </cell>
          <cell r="F13742" t="str">
            <v>AC</v>
          </cell>
          <cell r="G13742" t="str">
            <v>EA</v>
          </cell>
          <cell r="H13742" t="str">
            <v>GJJ0</v>
          </cell>
          <cell r="I13742" t="str">
            <v>BC06</v>
          </cell>
          <cell r="K13742">
            <v>0</v>
          </cell>
          <cell r="L13742">
            <v>0.50646999999999998</v>
          </cell>
        </row>
        <row r="13743">
          <cell r="E13743" t="str">
            <v>220SLT0002882</v>
          </cell>
          <cell r="F13743" t="str">
            <v>AC</v>
          </cell>
          <cell r="G13743" t="str">
            <v>EA</v>
          </cell>
          <cell r="H13743" t="str">
            <v>PJ00</v>
          </cell>
          <cell r="I13743" t="str">
            <v>SY34</v>
          </cell>
          <cell r="J13743" t="str">
            <v>M</v>
          </cell>
          <cell r="K13743">
            <v>59.55</v>
          </cell>
          <cell r="L13743">
            <v>70.599999999999994</v>
          </cell>
        </row>
        <row r="13744">
          <cell r="E13744" t="str">
            <v>220SHT0001059</v>
          </cell>
          <cell r="F13744" t="str">
            <v>AC</v>
          </cell>
          <cell r="G13744" t="str">
            <v>EA</v>
          </cell>
          <cell r="H13744" t="str">
            <v>GJJ0</v>
          </cell>
          <cell r="I13744" t="str">
            <v>YC04</v>
          </cell>
          <cell r="K13744">
            <v>0</v>
          </cell>
          <cell r="L13744">
            <v>0</v>
          </cell>
        </row>
        <row r="13745">
          <cell r="E13745" t="str">
            <v>220TSY0000257</v>
          </cell>
          <cell r="F13745" t="str">
            <v>AC</v>
          </cell>
          <cell r="G13745" t="str">
            <v>EA</v>
          </cell>
          <cell r="H13745" t="str">
            <v>FL00</v>
          </cell>
          <cell r="I13745" t="str">
            <v>YC06</v>
          </cell>
          <cell r="J13745" t="str">
            <v>P</v>
          </cell>
          <cell r="K13745">
            <v>0.23963999999999999</v>
          </cell>
          <cell r="L13745">
            <v>0.23963999999999999</v>
          </cell>
        </row>
        <row r="13746">
          <cell r="E13746" t="str">
            <v>220SHT0012190</v>
          </cell>
          <cell r="F13746" t="str">
            <v>AC</v>
          </cell>
          <cell r="G13746" t="str">
            <v>EA</v>
          </cell>
          <cell r="H13746" t="str">
            <v>SLJ1</v>
          </cell>
          <cell r="I13746" t="str">
            <v>BC02</v>
          </cell>
          <cell r="K13746">
            <v>0</v>
          </cell>
          <cell r="L13746">
            <v>3.1458300000000001</v>
          </cell>
        </row>
        <row r="13747">
          <cell r="E13747" t="str">
            <v>220SLT0000051</v>
          </cell>
          <cell r="F13747" t="str">
            <v>AC</v>
          </cell>
          <cell r="G13747" t="str">
            <v>EA</v>
          </cell>
          <cell r="H13747" t="str">
            <v>GJ00</v>
          </cell>
          <cell r="I13747" t="str">
            <v>YC01</v>
          </cell>
          <cell r="J13747" t="str">
            <v>P</v>
          </cell>
          <cell r="K13747">
            <v>32.396099999999997</v>
          </cell>
          <cell r="L13747">
            <v>32.396099999999997</v>
          </cell>
        </row>
        <row r="13748">
          <cell r="E13748" t="str">
            <v>220SHT0013888</v>
          </cell>
          <cell r="F13748" t="str">
            <v>AC</v>
          </cell>
          <cell r="G13748" t="str">
            <v>EA</v>
          </cell>
          <cell r="H13748" t="str">
            <v>MT00</v>
          </cell>
          <cell r="I13748" t="str">
            <v>YC01</v>
          </cell>
          <cell r="J13748" t="str">
            <v>M</v>
          </cell>
          <cell r="K13748">
            <v>31.982589999999998</v>
          </cell>
          <cell r="L13748">
            <v>44.871920000000003</v>
          </cell>
        </row>
        <row r="13749">
          <cell r="E13749" t="str">
            <v>220SLT0001429</v>
          </cell>
          <cell r="F13749" t="str">
            <v>NA</v>
          </cell>
          <cell r="G13749" t="str">
            <v>EA</v>
          </cell>
          <cell r="H13749" t="str">
            <v>CP00</v>
          </cell>
          <cell r="I13749" t="str">
            <v>SY02</v>
          </cell>
          <cell r="J13749" t="str">
            <v>M</v>
          </cell>
          <cell r="K13749">
            <v>417.75612999999998</v>
          </cell>
          <cell r="L13749">
            <v>454.14699999999999</v>
          </cell>
        </row>
        <row r="13750">
          <cell r="E13750" t="str">
            <v>220SHT0015719</v>
          </cell>
          <cell r="F13750" t="str">
            <v>NEW</v>
          </cell>
          <cell r="G13750" t="str">
            <v>EA</v>
          </cell>
          <cell r="H13750" t="str">
            <v>GJJ0</v>
          </cell>
          <cell r="I13750" t="str">
            <v>YC04</v>
          </cell>
          <cell r="K13750">
            <v>0</v>
          </cell>
          <cell r="L13750">
            <v>0.20139000000000001</v>
          </cell>
        </row>
        <row r="13751">
          <cell r="E13751" t="str">
            <v>220SLT0010478</v>
          </cell>
          <cell r="F13751" t="str">
            <v>AC</v>
          </cell>
          <cell r="G13751" t="str">
            <v>EA</v>
          </cell>
          <cell r="H13751" t="str">
            <v>CP00</v>
          </cell>
          <cell r="I13751" t="str">
            <v>SY19</v>
          </cell>
          <cell r="J13751" t="str">
            <v>M</v>
          </cell>
          <cell r="K13751">
            <v>704.20915000000002</v>
          </cell>
          <cell r="L13751">
            <v>735.81931999999995</v>
          </cell>
        </row>
        <row r="13752">
          <cell r="E13752" t="str">
            <v>220SHT0000443</v>
          </cell>
          <cell r="F13752" t="str">
            <v>AC</v>
          </cell>
          <cell r="G13752" t="str">
            <v>EA</v>
          </cell>
          <cell r="H13752" t="str">
            <v>GNJ0</v>
          </cell>
          <cell r="I13752" t="str">
            <v>YC01</v>
          </cell>
          <cell r="J13752" t="str">
            <v>P</v>
          </cell>
          <cell r="K13752">
            <v>48</v>
          </cell>
          <cell r="L13752">
            <v>48</v>
          </cell>
        </row>
        <row r="13753">
          <cell r="E13753" t="str">
            <v>220TSY0000248</v>
          </cell>
          <cell r="F13753" t="str">
            <v>NA</v>
          </cell>
          <cell r="G13753" t="str">
            <v>EA</v>
          </cell>
          <cell r="H13753" t="str">
            <v>FL00</v>
          </cell>
          <cell r="I13753" t="str">
            <v>YC06</v>
          </cell>
          <cell r="J13753" t="str">
            <v>P</v>
          </cell>
          <cell r="K13753">
            <v>0.1822</v>
          </cell>
          <cell r="L13753">
            <v>0.1822</v>
          </cell>
        </row>
        <row r="13754">
          <cell r="E13754" t="str">
            <v>220SHT0012150</v>
          </cell>
          <cell r="F13754" t="str">
            <v>AC</v>
          </cell>
          <cell r="G13754" t="str">
            <v>EA</v>
          </cell>
          <cell r="H13754" t="str">
            <v>GJJ0</v>
          </cell>
          <cell r="I13754" t="str">
            <v>YC04</v>
          </cell>
          <cell r="K13754">
            <v>1.1642999999999999</v>
          </cell>
          <cell r="L13754">
            <v>1.58534</v>
          </cell>
        </row>
        <row r="13755">
          <cell r="E13755" t="str">
            <v>220SLT0000227</v>
          </cell>
          <cell r="F13755" t="str">
            <v>NA</v>
          </cell>
          <cell r="G13755" t="str">
            <v>EA</v>
          </cell>
          <cell r="H13755" t="str">
            <v>SLJ0</v>
          </cell>
          <cell r="I13755" t="str">
            <v>YC01</v>
          </cell>
          <cell r="J13755" t="str">
            <v>P</v>
          </cell>
          <cell r="K13755">
            <v>0.61850000000000005</v>
          </cell>
          <cell r="L13755">
            <v>0.61850000000000005</v>
          </cell>
        </row>
        <row r="13756">
          <cell r="E13756" t="str">
            <v>220SHT0015113</v>
          </cell>
          <cell r="F13756" t="str">
            <v>NEW</v>
          </cell>
          <cell r="G13756" t="str">
            <v>EA</v>
          </cell>
          <cell r="H13756" t="str">
            <v>GJ00</v>
          </cell>
          <cell r="I13756" t="str">
            <v>YC01</v>
          </cell>
          <cell r="K13756">
            <v>3.3450000000000002</v>
          </cell>
          <cell r="L13756">
            <v>25.467569999999998</v>
          </cell>
        </row>
        <row r="13757">
          <cell r="E13757" t="str">
            <v>220SLT0001430</v>
          </cell>
          <cell r="F13757" t="str">
            <v>NA</v>
          </cell>
          <cell r="G13757" t="str">
            <v>EA</v>
          </cell>
          <cell r="H13757" t="str">
            <v>CP00</v>
          </cell>
          <cell r="I13757" t="str">
            <v>SY02</v>
          </cell>
          <cell r="J13757" t="str">
            <v>M</v>
          </cell>
          <cell r="K13757">
            <v>418.19283000000001</v>
          </cell>
          <cell r="L13757">
            <v>454.58370000000002</v>
          </cell>
        </row>
        <row r="13758">
          <cell r="E13758" t="str">
            <v>220SHT0015854</v>
          </cell>
          <cell r="F13758" t="str">
            <v>AC</v>
          </cell>
          <cell r="G13758" t="str">
            <v>EA</v>
          </cell>
          <cell r="H13758" t="str">
            <v>MT00</v>
          </cell>
          <cell r="I13758" t="str">
            <v>YC01</v>
          </cell>
          <cell r="J13758" t="str">
            <v>P</v>
          </cell>
          <cell r="K13758">
            <v>51.1496</v>
          </cell>
          <cell r="L13758">
            <v>51.1496</v>
          </cell>
        </row>
        <row r="13759">
          <cell r="E13759" t="str">
            <v>220SLT0002884</v>
          </cell>
          <cell r="F13759" t="str">
            <v>AC</v>
          </cell>
          <cell r="G13759" t="str">
            <v>EA</v>
          </cell>
          <cell r="H13759" t="str">
            <v>GJJ0</v>
          </cell>
          <cell r="I13759" t="str">
            <v>YC04</v>
          </cell>
          <cell r="K13759">
            <v>0</v>
          </cell>
          <cell r="L13759">
            <v>0.67793000000000003</v>
          </cell>
        </row>
        <row r="13760">
          <cell r="E13760" t="str">
            <v>220SHT0001056</v>
          </cell>
          <cell r="F13760" t="str">
            <v>NA</v>
          </cell>
          <cell r="G13760" t="str">
            <v>EA</v>
          </cell>
          <cell r="H13760" t="str">
            <v>GJJ0</v>
          </cell>
          <cell r="I13760" t="str">
            <v>YC04</v>
          </cell>
          <cell r="K13760">
            <v>0</v>
          </cell>
          <cell r="L13760">
            <v>0</v>
          </cell>
        </row>
        <row r="13761">
          <cell r="E13761" t="str">
            <v>220TSY0000249</v>
          </cell>
          <cell r="F13761" t="str">
            <v>NA</v>
          </cell>
          <cell r="G13761" t="str">
            <v>EA</v>
          </cell>
          <cell r="H13761" t="str">
            <v>FL00</v>
          </cell>
          <cell r="I13761" t="str">
            <v>YC06</v>
          </cell>
          <cell r="J13761" t="str">
            <v>P</v>
          </cell>
          <cell r="K13761">
            <v>0.16339999999999999</v>
          </cell>
          <cell r="L13761">
            <v>0.16339999999999999</v>
          </cell>
        </row>
        <row r="13762">
          <cell r="E13762" t="str">
            <v>220SHT0013278</v>
          </cell>
          <cell r="F13762" t="str">
            <v>AC</v>
          </cell>
          <cell r="G13762" t="str">
            <v>EA</v>
          </cell>
          <cell r="H13762" t="str">
            <v>FP00</v>
          </cell>
          <cell r="I13762" t="str">
            <v>BC01</v>
          </cell>
          <cell r="J13762" t="str">
            <v>M</v>
          </cell>
          <cell r="K13762">
            <v>24.979590000000002</v>
          </cell>
          <cell r="L13762">
            <v>34.030589999999997</v>
          </cell>
        </row>
        <row r="13763">
          <cell r="E13763" t="str">
            <v>220SLT0000680</v>
          </cell>
          <cell r="F13763" t="str">
            <v>NA</v>
          </cell>
          <cell r="G13763" t="str">
            <v>EA</v>
          </cell>
          <cell r="H13763" t="str">
            <v>MT00</v>
          </cell>
          <cell r="I13763" t="str">
            <v>YC01</v>
          </cell>
          <cell r="J13763" t="str">
            <v>P</v>
          </cell>
          <cell r="K13763">
            <v>1E-4</v>
          </cell>
          <cell r="L13763">
            <v>1E-4</v>
          </cell>
        </row>
        <row r="13764">
          <cell r="E13764" t="str">
            <v>220SHT0014853</v>
          </cell>
          <cell r="F13764" t="str">
            <v>AC</v>
          </cell>
          <cell r="G13764" t="str">
            <v>EA</v>
          </cell>
          <cell r="H13764" t="str">
            <v>SLJ0</v>
          </cell>
          <cell r="I13764" t="str">
            <v>BC02</v>
          </cell>
          <cell r="J13764" t="str">
            <v>P</v>
          </cell>
          <cell r="K13764">
            <v>4.5423</v>
          </cell>
          <cell r="L13764">
            <v>4.5423</v>
          </cell>
        </row>
        <row r="13765">
          <cell r="E13765" t="str">
            <v>220SLT0001431</v>
          </cell>
          <cell r="F13765" t="str">
            <v>NA</v>
          </cell>
          <cell r="G13765" t="str">
            <v>EA</v>
          </cell>
          <cell r="H13765" t="str">
            <v>CP00</v>
          </cell>
          <cell r="I13765" t="str">
            <v>SY02</v>
          </cell>
          <cell r="J13765" t="str">
            <v>M</v>
          </cell>
          <cell r="K13765">
            <v>418.38312999999999</v>
          </cell>
          <cell r="L13765">
            <v>454.774</v>
          </cell>
        </row>
        <row r="13766">
          <cell r="E13766" t="str">
            <v>220SHT0015863</v>
          </cell>
          <cell r="F13766" t="str">
            <v>AC</v>
          </cell>
          <cell r="G13766" t="str">
            <v>EA</v>
          </cell>
          <cell r="H13766" t="str">
            <v>GJJ0</v>
          </cell>
          <cell r="I13766" t="str">
            <v>YC04</v>
          </cell>
          <cell r="K13766">
            <v>0</v>
          </cell>
          <cell r="L13766">
            <v>0.16472000000000001</v>
          </cell>
        </row>
        <row r="13767">
          <cell r="E13767" t="str">
            <v>220SLT0010525</v>
          </cell>
          <cell r="F13767" t="str">
            <v>AC</v>
          </cell>
          <cell r="G13767" t="str">
            <v>EA</v>
          </cell>
          <cell r="H13767" t="str">
            <v>GJJ0</v>
          </cell>
          <cell r="I13767" t="str">
            <v>YC04</v>
          </cell>
          <cell r="K13767">
            <v>0</v>
          </cell>
          <cell r="L13767">
            <v>0</v>
          </cell>
        </row>
        <row r="13768">
          <cell r="E13768" t="str">
            <v>220SHT0001033</v>
          </cell>
          <cell r="F13768" t="str">
            <v>NA</v>
          </cell>
          <cell r="G13768" t="str">
            <v>EA</v>
          </cell>
          <cell r="H13768" t="str">
            <v>GJJ0</v>
          </cell>
          <cell r="I13768" t="str">
            <v>YC04</v>
          </cell>
          <cell r="K13768">
            <v>0</v>
          </cell>
          <cell r="L13768">
            <v>0</v>
          </cell>
        </row>
        <row r="13769">
          <cell r="E13769" t="str">
            <v>220TSY0000254</v>
          </cell>
          <cell r="F13769" t="str">
            <v>NA</v>
          </cell>
          <cell r="G13769" t="str">
            <v>EA</v>
          </cell>
          <cell r="H13769" t="str">
            <v>FL00</v>
          </cell>
          <cell r="I13769" t="str">
            <v>YC06</v>
          </cell>
          <cell r="J13769" t="str">
            <v>P</v>
          </cell>
          <cell r="K13769">
            <v>0.215</v>
          </cell>
          <cell r="L13769">
            <v>0.215</v>
          </cell>
        </row>
        <row r="13770">
          <cell r="E13770" t="str">
            <v>220SHT0012205</v>
          </cell>
          <cell r="F13770" t="str">
            <v>NA</v>
          </cell>
          <cell r="G13770" t="str">
            <v>EA</v>
          </cell>
          <cell r="H13770" t="str">
            <v>GNJ0</v>
          </cell>
          <cell r="I13770" t="str">
            <v>YC04</v>
          </cell>
          <cell r="K13770">
            <v>0</v>
          </cell>
          <cell r="L13770">
            <v>0</v>
          </cell>
        </row>
        <row r="13771">
          <cell r="E13771" t="str">
            <v>220SLT0000228</v>
          </cell>
          <cell r="F13771" t="str">
            <v>AC</v>
          </cell>
          <cell r="G13771" t="str">
            <v>EA</v>
          </cell>
          <cell r="H13771" t="str">
            <v>FP00</v>
          </cell>
          <cell r="I13771" t="str">
            <v>BC01</v>
          </cell>
          <cell r="J13771" t="str">
            <v>M</v>
          </cell>
          <cell r="K13771">
            <v>7.5934799999999996</v>
          </cell>
          <cell r="L13771">
            <v>16.644480000000001</v>
          </cell>
        </row>
        <row r="13772">
          <cell r="E13772" t="str">
            <v>220SHT0013655</v>
          </cell>
          <cell r="F13772" t="str">
            <v>AC</v>
          </cell>
          <cell r="G13772" t="str">
            <v>EA</v>
          </cell>
          <cell r="H13772" t="str">
            <v>GNJ0</v>
          </cell>
          <cell r="I13772" t="str">
            <v>YC04</v>
          </cell>
          <cell r="K13772">
            <v>0</v>
          </cell>
          <cell r="L13772">
            <v>0</v>
          </cell>
        </row>
        <row r="13773">
          <cell r="E13773" t="str">
            <v>220SLT0001432</v>
          </cell>
          <cell r="F13773" t="str">
            <v>NA</v>
          </cell>
          <cell r="G13773" t="str">
            <v>EA</v>
          </cell>
          <cell r="H13773" t="str">
            <v>CP00</v>
          </cell>
          <cell r="I13773" t="str">
            <v>SY02</v>
          </cell>
          <cell r="J13773" t="str">
            <v>M</v>
          </cell>
          <cell r="K13773">
            <v>528.67115000000001</v>
          </cell>
          <cell r="L13773">
            <v>556.01098999999999</v>
          </cell>
        </row>
        <row r="13774">
          <cell r="E13774" t="str">
            <v>220SHT0015743</v>
          </cell>
          <cell r="F13774" t="str">
            <v>AC</v>
          </cell>
          <cell r="G13774" t="str">
            <v>EA</v>
          </cell>
          <cell r="H13774" t="str">
            <v>GNJ0</v>
          </cell>
          <cell r="I13774" t="str">
            <v>YC04</v>
          </cell>
          <cell r="K13774">
            <v>0</v>
          </cell>
          <cell r="L13774">
            <v>0</v>
          </cell>
        </row>
        <row r="13775">
          <cell r="E13775" t="str">
            <v>220SLT0010097</v>
          </cell>
          <cell r="F13775" t="str">
            <v>AC</v>
          </cell>
          <cell r="G13775" t="str">
            <v>EA</v>
          </cell>
          <cell r="H13775" t="str">
            <v>FL00</v>
          </cell>
          <cell r="I13775" t="str">
            <v>YC06</v>
          </cell>
          <cell r="J13775" t="str">
            <v>P</v>
          </cell>
          <cell r="K13775">
            <v>0.21959999999999999</v>
          </cell>
          <cell r="L13775">
            <v>0.21959999999999999</v>
          </cell>
        </row>
        <row r="13776">
          <cell r="E13776" t="str">
            <v>220SHT0000446</v>
          </cell>
          <cell r="F13776" t="str">
            <v>AC</v>
          </cell>
          <cell r="G13776" t="str">
            <v>Ea</v>
          </cell>
          <cell r="H13776" t="str">
            <v>SLJ1</v>
          </cell>
          <cell r="I13776" t="str">
            <v>BC02</v>
          </cell>
          <cell r="J13776" t="str">
            <v>P</v>
          </cell>
          <cell r="K13776">
            <v>4.3148</v>
          </cell>
          <cell r="L13776">
            <v>4.3148</v>
          </cell>
        </row>
        <row r="13777">
          <cell r="E13777" t="str">
            <v>220TSY0000251</v>
          </cell>
          <cell r="F13777" t="str">
            <v>NA</v>
          </cell>
          <cell r="G13777" t="str">
            <v>EA</v>
          </cell>
          <cell r="H13777" t="str">
            <v>FL00</v>
          </cell>
          <cell r="I13777" t="str">
            <v>YC06</v>
          </cell>
          <cell r="J13777" t="str">
            <v>P</v>
          </cell>
          <cell r="K13777">
            <v>0.35060000000000002</v>
          </cell>
          <cell r="L13777">
            <v>0.35060000000000002</v>
          </cell>
        </row>
        <row r="13778">
          <cell r="E13778" t="str">
            <v>220SHT0012148</v>
          </cell>
          <cell r="F13778" t="str">
            <v>AC</v>
          </cell>
          <cell r="G13778" t="str">
            <v>EA</v>
          </cell>
          <cell r="H13778" t="str">
            <v>SLJ0</v>
          </cell>
          <cell r="I13778" t="str">
            <v>YC04</v>
          </cell>
          <cell r="K13778">
            <v>0</v>
          </cell>
          <cell r="L13778">
            <v>0.52849999999999997</v>
          </cell>
        </row>
        <row r="13779">
          <cell r="E13779" t="str">
            <v>220SLT0000675</v>
          </cell>
          <cell r="F13779" t="str">
            <v>NA</v>
          </cell>
          <cell r="G13779" t="str">
            <v>EA</v>
          </cell>
          <cell r="H13779" t="str">
            <v>GJ00</v>
          </cell>
          <cell r="I13779" t="str">
            <v>YC01</v>
          </cell>
          <cell r="J13779" t="str">
            <v>P</v>
          </cell>
          <cell r="K13779">
            <v>24.34</v>
          </cell>
          <cell r="L13779">
            <v>24.34</v>
          </cell>
        </row>
        <row r="13780">
          <cell r="E13780" t="str">
            <v>220SHT0015115</v>
          </cell>
          <cell r="F13780" t="str">
            <v>AC</v>
          </cell>
          <cell r="G13780" t="str">
            <v>EA</v>
          </cell>
          <cell r="H13780" t="str">
            <v>SLJ0</v>
          </cell>
          <cell r="I13780" t="str">
            <v>YC04</v>
          </cell>
          <cell r="K13780">
            <v>0</v>
          </cell>
          <cell r="L13780">
            <v>0.31709999999999999</v>
          </cell>
        </row>
        <row r="13781">
          <cell r="E13781" t="str">
            <v>220SLT0001433</v>
          </cell>
          <cell r="F13781" t="str">
            <v>NA</v>
          </cell>
          <cell r="G13781" t="str">
            <v>EA</v>
          </cell>
          <cell r="H13781" t="str">
            <v>CP00</v>
          </cell>
          <cell r="I13781" t="str">
            <v>SY02</v>
          </cell>
          <cell r="J13781" t="str">
            <v>M</v>
          </cell>
          <cell r="K13781">
            <v>357.93439999999998</v>
          </cell>
          <cell r="L13781">
            <v>376.97804000000002</v>
          </cell>
        </row>
        <row r="13782">
          <cell r="E13782" t="str">
            <v>220SHT0015788</v>
          </cell>
          <cell r="F13782" t="str">
            <v>AC</v>
          </cell>
          <cell r="G13782" t="str">
            <v>EA</v>
          </cell>
          <cell r="H13782" t="str">
            <v>GJJ0</v>
          </cell>
          <cell r="I13782" t="str">
            <v>YC04</v>
          </cell>
          <cell r="K13782">
            <v>0</v>
          </cell>
          <cell r="L13782">
            <v>0</v>
          </cell>
        </row>
        <row r="13783">
          <cell r="E13783" t="str">
            <v>220SLT0010524</v>
          </cell>
          <cell r="F13783" t="str">
            <v>AC</v>
          </cell>
          <cell r="G13783" t="str">
            <v>EA</v>
          </cell>
          <cell r="H13783" t="str">
            <v>BZJ0</v>
          </cell>
          <cell r="I13783" t="str">
            <v>YC04</v>
          </cell>
          <cell r="K13783">
            <v>0</v>
          </cell>
          <cell r="L13783">
            <v>0</v>
          </cell>
        </row>
        <row r="13784">
          <cell r="E13784" t="str">
            <v>220SHT0001082</v>
          </cell>
          <cell r="F13784" t="str">
            <v>AC</v>
          </cell>
          <cell r="G13784" t="str">
            <v>EA</v>
          </cell>
          <cell r="H13784" t="str">
            <v>GJJ0</v>
          </cell>
          <cell r="I13784" t="str">
            <v>YC04</v>
          </cell>
          <cell r="K13784">
            <v>0</v>
          </cell>
          <cell r="L13784">
            <v>0</v>
          </cell>
        </row>
        <row r="13785">
          <cell r="E13785" t="str">
            <v>220TSY0000252</v>
          </cell>
          <cell r="F13785" t="str">
            <v>AC</v>
          </cell>
          <cell r="G13785" t="str">
            <v>EA</v>
          </cell>
          <cell r="H13785" t="str">
            <v>FL00</v>
          </cell>
          <cell r="I13785" t="str">
            <v>YC06</v>
          </cell>
          <cell r="J13785" t="str">
            <v>P</v>
          </cell>
          <cell r="K13785">
            <v>0.18729999999999999</v>
          </cell>
          <cell r="L13785">
            <v>0.18729999999999999</v>
          </cell>
        </row>
        <row r="13786">
          <cell r="E13786" t="str">
            <v>220SHT0013286</v>
          </cell>
          <cell r="F13786" t="str">
            <v>AC</v>
          </cell>
          <cell r="G13786" t="str">
            <v>EA</v>
          </cell>
          <cell r="H13786" t="str">
            <v>MT00</v>
          </cell>
          <cell r="I13786" t="str">
            <v>YC01</v>
          </cell>
          <cell r="J13786" t="str">
            <v>P</v>
          </cell>
          <cell r="K13786">
            <v>113.6</v>
          </cell>
          <cell r="L13786">
            <v>113.6</v>
          </cell>
        </row>
        <row r="13787">
          <cell r="E13787" t="str">
            <v>220SLT0000231</v>
          </cell>
          <cell r="F13787" t="str">
            <v>NA</v>
          </cell>
          <cell r="G13787" t="str">
            <v>EA</v>
          </cell>
          <cell r="H13787" t="str">
            <v>QT00</v>
          </cell>
          <cell r="I13787" t="str">
            <v>YC01</v>
          </cell>
          <cell r="J13787" t="str">
            <v>P</v>
          </cell>
          <cell r="K13787">
            <v>0.50339999999999996</v>
          </cell>
          <cell r="L13787">
            <v>0.50339999999999996</v>
          </cell>
        </row>
        <row r="13788">
          <cell r="E13788" t="str">
            <v>220SHT0013822</v>
          </cell>
          <cell r="F13788" t="str">
            <v>AC</v>
          </cell>
          <cell r="G13788" t="str">
            <v>EA</v>
          </cell>
          <cell r="H13788" t="str">
            <v>GJ00</v>
          </cell>
          <cell r="I13788" t="str">
            <v>YC04</v>
          </cell>
          <cell r="K13788">
            <v>0</v>
          </cell>
          <cell r="L13788">
            <v>0</v>
          </cell>
        </row>
        <row r="13789">
          <cell r="E13789" t="str">
            <v>220SLT0001447</v>
          </cell>
          <cell r="F13789" t="str">
            <v>NA</v>
          </cell>
          <cell r="G13789" t="str">
            <v>EA</v>
          </cell>
          <cell r="H13789" t="str">
            <v>CP00</v>
          </cell>
          <cell r="I13789" t="str">
            <v>SY09</v>
          </cell>
          <cell r="J13789" t="str">
            <v>M</v>
          </cell>
          <cell r="K13789">
            <v>69.655799999999999</v>
          </cell>
          <cell r="L13789">
            <v>92.668899999999994</v>
          </cell>
        </row>
        <row r="13790">
          <cell r="E13790" t="str">
            <v>220SHT0015913</v>
          </cell>
          <cell r="F13790" t="str">
            <v>NEW</v>
          </cell>
          <cell r="G13790" t="str">
            <v>EA</v>
          </cell>
          <cell r="H13790" t="str">
            <v>BZJ0</v>
          </cell>
          <cell r="I13790" t="str">
            <v>YC01</v>
          </cell>
          <cell r="J13790" t="str">
            <v>P</v>
          </cell>
          <cell r="K13790">
            <v>0</v>
          </cell>
          <cell r="L13790">
            <v>0</v>
          </cell>
        </row>
        <row r="13791">
          <cell r="E13791" t="str">
            <v>220SLT0002887</v>
          </cell>
          <cell r="F13791" t="str">
            <v>AC</v>
          </cell>
          <cell r="G13791" t="str">
            <v>EA</v>
          </cell>
          <cell r="H13791" t="str">
            <v>GJJ0</v>
          </cell>
          <cell r="I13791" t="str">
            <v>BC05</v>
          </cell>
          <cell r="K13791">
            <v>0</v>
          </cell>
          <cell r="L13791">
            <v>0.94128000000000001</v>
          </cell>
        </row>
        <row r="13792">
          <cell r="E13792" t="str">
            <v>220SHT0001001</v>
          </cell>
          <cell r="F13792" t="str">
            <v>AC</v>
          </cell>
          <cell r="G13792" t="str">
            <v>EA</v>
          </cell>
          <cell r="H13792" t="str">
            <v>GJJ0</v>
          </cell>
          <cell r="I13792" t="str">
            <v>YC04</v>
          </cell>
          <cell r="K13792">
            <v>0</v>
          </cell>
          <cell r="L13792">
            <v>0.95191000000000003</v>
          </cell>
        </row>
        <row r="13793">
          <cell r="E13793" t="str">
            <v>220TSY0000440</v>
          </cell>
          <cell r="F13793" t="str">
            <v>AC</v>
          </cell>
          <cell r="G13793" t="str">
            <v>M</v>
          </cell>
          <cell r="H13793" t="str">
            <v>ML00</v>
          </cell>
          <cell r="I13793" t="str">
            <v>YC06</v>
          </cell>
          <cell r="J13793" t="str">
            <v>P</v>
          </cell>
          <cell r="K13793">
            <v>23.952000000000002</v>
          </cell>
          <cell r="L13793">
            <v>23.952000000000002</v>
          </cell>
        </row>
        <row r="13794">
          <cell r="E13794" t="str">
            <v>220SHT0013292</v>
          </cell>
          <cell r="F13794" t="str">
            <v>AC</v>
          </cell>
          <cell r="G13794" t="str">
            <v>EA</v>
          </cell>
          <cell r="H13794" t="str">
            <v>QT00</v>
          </cell>
          <cell r="I13794" t="str">
            <v>YC01</v>
          </cell>
          <cell r="J13794" t="str">
            <v>P</v>
          </cell>
          <cell r="K13794">
            <v>4.7699999999999996</v>
          </cell>
          <cell r="L13794">
            <v>4.7699999999999996</v>
          </cell>
        </row>
        <row r="13795">
          <cell r="E13795" t="str">
            <v>220SLT0000673</v>
          </cell>
          <cell r="F13795" t="str">
            <v>NA</v>
          </cell>
          <cell r="G13795" t="str">
            <v>EA</v>
          </cell>
          <cell r="H13795" t="str">
            <v>MT00</v>
          </cell>
          <cell r="I13795" t="str">
            <v>YC01</v>
          </cell>
          <cell r="J13795" t="str">
            <v>P</v>
          </cell>
          <cell r="K13795">
            <v>13.3185</v>
          </cell>
          <cell r="L13795">
            <v>13.3185</v>
          </cell>
        </row>
        <row r="13796">
          <cell r="E13796" t="str">
            <v>220SHT0013891</v>
          </cell>
          <cell r="F13796" t="str">
            <v>AC</v>
          </cell>
          <cell r="G13796" t="str">
            <v>Ea</v>
          </cell>
          <cell r="H13796" t="str">
            <v>SLJ1</v>
          </cell>
          <cell r="I13796" t="str">
            <v>BC02</v>
          </cell>
          <cell r="K13796">
            <v>0</v>
          </cell>
          <cell r="L13796">
            <v>2.3102999999999998</v>
          </cell>
        </row>
        <row r="13797">
          <cell r="E13797" t="str">
            <v>220SLT0001458</v>
          </cell>
          <cell r="F13797" t="str">
            <v>AC</v>
          </cell>
          <cell r="G13797" t="str">
            <v>EA</v>
          </cell>
          <cell r="H13797" t="str">
            <v>CP00</v>
          </cell>
          <cell r="I13797" t="str">
            <v>SY09</v>
          </cell>
          <cell r="J13797" t="str">
            <v>M</v>
          </cell>
          <cell r="K13797">
            <v>182.26222999999999</v>
          </cell>
          <cell r="L13797">
            <v>205.67563999999999</v>
          </cell>
        </row>
        <row r="13798">
          <cell r="E13798" t="str">
            <v>220SHT0015726</v>
          </cell>
          <cell r="F13798" t="str">
            <v>AC</v>
          </cell>
          <cell r="G13798" t="str">
            <v>EA</v>
          </cell>
          <cell r="H13798" t="str">
            <v>GJJ0</v>
          </cell>
          <cell r="I13798" t="str">
            <v>BC06</v>
          </cell>
          <cell r="K13798">
            <v>0</v>
          </cell>
          <cell r="L13798">
            <v>8.4820000000000007E-2</v>
          </cell>
        </row>
        <row r="13799">
          <cell r="E13799" t="str">
            <v>220SLT0010488</v>
          </cell>
          <cell r="F13799" t="str">
            <v>NA</v>
          </cell>
          <cell r="G13799" t="str">
            <v>EA</v>
          </cell>
          <cell r="H13799" t="str">
            <v>MT00</v>
          </cell>
          <cell r="I13799" t="str">
            <v>YC01</v>
          </cell>
          <cell r="J13799" t="str">
            <v>P</v>
          </cell>
          <cell r="K13799">
            <v>1E-4</v>
          </cell>
          <cell r="L13799">
            <v>1E-4</v>
          </cell>
        </row>
        <row r="13800">
          <cell r="E13800" t="str">
            <v>220SHT0001067</v>
          </cell>
          <cell r="F13800" t="str">
            <v>AC</v>
          </cell>
          <cell r="G13800" t="str">
            <v>EA</v>
          </cell>
          <cell r="H13800" t="str">
            <v>GJJ0</v>
          </cell>
          <cell r="I13800" t="str">
            <v>YC04</v>
          </cell>
          <cell r="K13800">
            <v>0</v>
          </cell>
          <cell r="L13800">
            <v>0</v>
          </cell>
        </row>
        <row r="13801">
          <cell r="E13801" t="str">
            <v>220TSY0000253</v>
          </cell>
          <cell r="F13801" t="str">
            <v>NA</v>
          </cell>
          <cell r="G13801" t="str">
            <v>EA</v>
          </cell>
          <cell r="H13801" t="str">
            <v>FL00</v>
          </cell>
          <cell r="I13801" t="str">
            <v>YC06</v>
          </cell>
          <cell r="J13801" t="str">
            <v>P</v>
          </cell>
          <cell r="K13801">
            <v>0.22689999999999999</v>
          </cell>
          <cell r="L13801">
            <v>0.22689999999999999</v>
          </cell>
        </row>
        <row r="13802">
          <cell r="E13802" t="str">
            <v>220SHT0013207</v>
          </cell>
          <cell r="F13802" t="str">
            <v>NA</v>
          </cell>
          <cell r="G13802" t="str">
            <v>EA</v>
          </cell>
          <cell r="H13802" t="str">
            <v>MT00</v>
          </cell>
          <cell r="I13802" t="str">
            <v>YC01</v>
          </cell>
          <cell r="J13802" t="str">
            <v>P</v>
          </cell>
          <cell r="K13802">
            <v>1E-4</v>
          </cell>
          <cell r="L13802">
            <v>1E-4</v>
          </cell>
        </row>
        <row r="13803">
          <cell r="E13803" t="str">
            <v>220SLT0000232</v>
          </cell>
          <cell r="F13803" t="str">
            <v>NA</v>
          </cell>
          <cell r="G13803" t="str">
            <v>EA</v>
          </cell>
          <cell r="H13803" t="str">
            <v>QT00</v>
          </cell>
          <cell r="I13803" t="str">
            <v>YC01</v>
          </cell>
          <cell r="J13803" t="str">
            <v>P</v>
          </cell>
          <cell r="K13803">
            <v>0.65769999999999995</v>
          </cell>
          <cell r="L13803">
            <v>0.65769999999999995</v>
          </cell>
        </row>
        <row r="13804">
          <cell r="E13804" t="str">
            <v>220SHT0013644</v>
          </cell>
          <cell r="F13804" t="str">
            <v>NA</v>
          </cell>
          <cell r="G13804" t="str">
            <v>EA</v>
          </cell>
          <cell r="H13804" t="str">
            <v>QT00</v>
          </cell>
          <cell r="I13804" t="str">
            <v>YC01</v>
          </cell>
          <cell r="J13804" t="str">
            <v>P</v>
          </cell>
          <cell r="K13804">
            <v>0.28000000000000003</v>
          </cell>
          <cell r="L13804">
            <v>0.28000000000000003</v>
          </cell>
        </row>
        <row r="13805">
          <cell r="E13805" t="str">
            <v>220SLT0001459</v>
          </cell>
          <cell r="F13805" t="str">
            <v>AC</v>
          </cell>
          <cell r="G13805" t="str">
            <v>EA</v>
          </cell>
          <cell r="H13805" t="str">
            <v>CP00</v>
          </cell>
          <cell r="I13805" t="str">
            <v>SY09</v>
          </cell>
          <cell r="J13805" t="str">
            <v>M</v>
          </cell>
          <cell r="K13805">
            <v>188.62608</v>
          </cell>
          <cell r="L13805">
            <v>222.06621999999999</v>
          </cell>
        </row>
        <row r="13806">
          <cell r="E13806" t="str">
            <v>220SHT0015857</v>
          </cell>
          <cell r="F13806" t="str">
            <v>AC</v>
          </cell>
          <cell r="G13806" t="str">
            <v>EA</v>
          </cell>
          <cell r="H13806" t="str">
            <v>SLJ0</v>
          </cell>
          <cell r="I13806" t="str">
            <v>YC01</v>
          </cell>
          <cell r="J13806" t="str">
            <v>P</v>
          </cell>
          <cell r="K13806">
            <v>3.3839000000000001</v>
          </cell>
          <cell r="L13806">
            <v>3.3839000000000001</v>
          </cell>
        </row>
        <row r="13807">
          <cell r="E13807" t="str">
            <v>220SLT0010523</v>
          </cell>
          <cell r="F13807" t="str">
            <v>NA</v>
          </cell>
          <cell r="G13807" t="str">
            <v>EA</v>
          </cell>
          <cell r="H13807" t="str">
            <v>GJJ0</v>
          </cell>
          <cell r="I13807" t="str">
            <v>YC04</v>
          </cell>
          <cell r="K13807">
            <v>0</v>
          </cell>
          <cell r="L13807">
            <v>0</v>
          </cell>
        </row>
        <row r="13808">
          <cell r="E13808" t="str">
            <v>220SHT0001010</v>
          </cell>
          <cell r="F13808" t="str">
            <v>AC</v>
          </cell>
          <cell r="G13808" t="str">
            <v>EA</v>
          </cell>
          <cell r="H13808" t="str">
            <v>GJJ0</v>
          </cell>
          <cell r="I13808" t="str">
            <v>YC04</v>
          </cell>
          <cell r="K13808">
            <v>0</v>
          </cell>
          <cell r="L13808">
            <v>0</v>
          </cell>
        </row>
        <row r="13809">
          <cell r="E13809" t="str">
            <v>220TSY0000425</v>
          </cell>
          <cell r="F13809" t="str">
            <v>AC</v>
          </cell>
          <cell r="G13809" t="str">
            <v>M</v>
          </cell>
          <cell r="H13809" t="str">
            <v>ML00</v>
          </cell>
          <cell r="I13809" t="str">
            <v>YC06</v>
          </cell>
          <cell r="J13809" t="str">
            <v>P</v>
          </cell>
          <cell r="K13809">
            <v>70.706699999999998</v>
          </cell>
          <cell r="L13809">
            <v>70.706699999999998</v>
          </cell>
        </row>
        <row r="13810">
          <cell r="E13810" t="str">
            <v>220SHT0012144</v>
          </cell>
          <cell r="F13810" t="str">
            <v>AC</v>
          </cell>
          <cell r="G13810" t="str">
            <v>EA</v>
          </cell>
          <cell r="H13810" t="str">
            <v>GJJ0</v>
          </cell>
          <cell r="I13810" t="str">
            <v>YC04</v>
          </cell>
          <cell r="K13810">
            <v>0</v>
          </cell>
          <cell r="L13810">
            <v>0</v>
          </cell>
        </row>
        <row r="13811">
          <cell r="E13811" t="str">
            <v>220SLT0000671</v>
          </cell>
          <cell r="F13811" t="str">
            <v>AC</v>
          </cell>
          <cell r="G13811" t="str">
            <v>EA</v>
          </cell>
          <cell r="H13811" t="str">
            <v>FP00</v>
          </cell>
          <cell r="I13811" t="str">
            <v>YC01</v>
          </cell>
          <cell r="J13811" t="str">
            <v>M</v>
          </cell>
          <cell r="K13811">
            <v>8.8804999999999996</v>
          </cell>
          <cell r="L13811">
            <v>17.9315</v>
          </cell>
        </row>
        <row r="13812">
          <cell r="E13812" t="str">
            <v>220SHT0014960</v>
          </cell>
          <cell r="F13812" t="str">
            <v>AC</v>
          </cell>
          <cell r="G13812" t="str">
            <v>EA</v>
          </cell>
          <cell r="H13812" t="str">
            <v>MT00</v>
          </cell>
          <cell r="I13812" t="str">
            <v>YC01</v>
          </cell>
          <cell r="J13812" t="str">
            <v>M</v>
          </cell>
          <cell r="K13812">
            <v>23.185929999999999</v>
          </cell>
          <cell r="L13812">
            <v>30.09093</v>
          </cell>
        </row>
        <row r="13813">
          <cell r="E13813" t="str">
            <v>220SLT0001516</v>
          </cell>
          <cell r="F13813" t="str">
            <v>NA</v>
          </cell>
          <cell r="G13813" t="str">
            <v>EA</v>
          </cell>
          <cell r="H13813" t="str">
            <v>QT00</v>
          </cell>
          <cell r="I13813" t="str">
            <v>YC01</v>
          </cell>
          <cell r="J13813" t="str">
            <v>P</v>
          </cell>
          <cell r="K13813">
            <v>0.36749999999999999</v>
          </cell>
          <cell r="L13813">
            <v>0.36749999999999999</v>
          </cell>
        </row>
        <row r="13814">
          <cell r="E13814" t="str">
            <v>220SHT0015796</v>
          </cell>
          <cell r="F13814" t="str">
            <v>AC</v>
          </cell>
          <cell r="G13814" t="str">
            <v>EA</v>
          </cell>
          <cell r="H13814" t="str">
            <v>GJJ0</v>
          </cell>
          <cell r="I13814" t="str">
            <v>BC06</v>
          </cell>
          <cell r="K13814">
            <v>0</v>
          </cell>
          <cell r="L13814">
            <v>0.76275000000000004</v>
          </cell>
        </row>
        <row r="13815">
          <cell r="E13815" t="str">
            <v>220SLT0002888</v>
          </cell>
          <cell r="F13815" t="str">
            <v>AC</v>
          </cell>
          <cell r="G13815" t="str">
            <v>EA</v>
          </cell>
          <cell r="H13815" t="str">
            <v>GJJ0</v>
          </cell>
          <cell r="I13815" t="str">
            <v>BC05</v>
          </cell>
          <cell r="K13815">
            <v>0</v>
          </cell>
          <cell r="L13815">
            <v>1.09836</v>
          </cell>
        </row>
        <row r="13816">
          <cell r="E13816" t="str">
            <v>220SHT0000995</v>
          </cell>
          <cell r="F13816" t="str">
            <v>AC</v>
          </cell>
          <cell r="G13816" t="str">
            <v>EA</v>
          </cell>
          <cell r="H13816" t="str">
            <v>GNJ0</v>
          </cell>
          <cell r="I13816" t="str">
            <v>YC04</v>
          </cell>
          <cell r="K13816">
            <v>0</v>
          </cell>
          <cell r="L13816">
            <v>0</v>
          </cell>
        </row>
        <row r="13817">
          <cell r="E13817" t="str">
            <v>220TSY0000255</v>
          </cell>
          <cell r="F13817" t="str">
            <v>NA</v>
          </cell>
          <cell r="G13817" t="str">
            <v>EA</v>
          </cell>
          <cell r="H13817" t="str">
            <v>FL00</v>
          </cell>
          <cell r="I13817" t="str">
            <v>YC06</v>
          </cell>
          <cell r="J13817" t="str">
            <v>P</v>
          </cell>
          <cell r="K13817">
            <v>0.32590000000000002</v>
          </cell>
          <cell r="L13817">
            <v>0.32590000000000002</v>
          </cell>
        </row>
        <row r="13818">
          <cell r="E13818" t="str">
            <v>220SHT0013205</v>
          </cell>
          <cell r="F13818" t="str">
            <v>NA</v>
          </cell>
          <cell r="G13818" t="str">
            <v>EA</v>
          </cell>
          <cell r="H13818" t="str">
            <v>MT00</v>
          </cell>
          <cell r="I13818" t="str">
            <v>YC01</v>
          </cell>
          <cell r="J13818" t="str">
            <v>P</v>
          </cell>
          <cell r="K13818">
            <v>1E-4</v>
          </cell>
          <cell r="L13818">
            <v>1E-4</v>
          </cell>
        </row>
        <row r="13819">
          <cell r="E13819" t="str">
            <v>220SLT0000233</v>
          </cell>
          <cell r="F13819" t="str">
            <v>NA</v>
          </cell>
          <cell r="G13819" t="str">
            <v>EA</v>
          </cell>
          <cell r="H13819" t="str">
            <v>GJ00</v>
          </cell>
          <cell r="I13819" t="str">
            <v>YC01</v>
          </cell>
          <cell r="J13819" t="str">
            <v>P</v>
          </cell>
          <cell r="K13819">
            <v>43.442399999999999</v>
          </cell>
          <cell r="L13819">
            <v>43.442399999999999</v>
          </cell>
        </row>
        <row r="13820">
          <cell r="E13820" t="str">
            <v>220SHT0013642</v>
          </cell>
          <cell r="F13820" t="str">
            <v>NA</v>
          </cell>
          <cell r="G13820" t="str">
            <v>EA</v>
          </cell>
          <cell r="H13820" t="str">
            <v>QT00</v>
          </cell>
          <cell r="I13820" t="str">
            <v>YC01</v>
          </cell>
          <cell r="J13820" t="str">
            <v>P</v>
          </cell>
          <cell r="K13820">
            <v>0.28000000000000003</v>
          </cell>
          <cell r="L13820">
            <v>0.28000000000000003</v>
          </cell>
        </row>
        <row r="13821">
          <cell r="E13821" t="str">
            <v>220SLT0001526</v>
          </cell>
          <cell r="F13821" t="str">
            <v>NA</v>
          </cell>
          <cell r="G13821" t="str">
            <v>EA</v>
          </cell>
          <cell r="H13821" t="str">
            <v>FL00</v>
          </cell>
          <cell r="I13821" t="str">
            <v>YC05</v>
          </cell>
          <cell r="J13821" t="str">
            <v>P</v>
          </cell>
          <cell r="K13821">
            <v>0.31019999999999998</v>
          </cell>
          <cell r="L13821">
            <v>0.31019999999999998</v>
          </cell>
        </row>
        <row r="13822">
          <cell r="E13822" t="str">
            <v>220SHT0015861</v>
          </cell>
          <cell r="F13822" t="str">
            <v>AC</v>
          </cell>
          <cell r="G13822" t="str">
            <v>EA</v>
          </cell>
          <cell r="H13822" t="str">
            <v>GJ00</v>
          </cell>
          <cell r="I13822" t="str">
            <v>YC01</v>
          </cell>
          <cell r="J13822" t="str">
            <v>P</v>
          </cell>
          <cell r="K13822">
            <v>89.510800000000003</v>
          </cell>
          <cell r="L13822">
            <v>89.510800000000003</v>
          </cell>
        </row>
        <row r="13823">
          <cell r="E13823" t="str">
            <v>220SLT0010491</v>
          </cell>
          <cell r="F13823" t="str">
            <v>NA</v>
          </cell>
          <cell r="G13823" t="str">
            <v>EA</v>
          </cell>
          <cell r="H13823" t="str">
            <v>MT00</v>
          </cell>
          <cell r="I13823" t="str">
            <v>YC01</v>
          </cell>
          <cell r="J13823" t="str">
            <v>P</v>
          </cell>
          <cell r="K13823">
            <v>1E-4</v>
          </cell>
          <cell r="L13823">
            <v>1E-4</v>
          </cell>
        </row>
        <row r="13824">
          <cell r="E13824" t="str">
            <v>220SHT0001014</v>
          </cell>
          <cell r="F13824" t="str">
            <v>NA</v>
          </cell>
          <cell r="G13824" t="str">
            <v>EA</v>
          </cell>
          <cell r="H13824" t="str">
            <v>SLJ0</v>
          </cell>
          <cell r="I13824" t="str">
            <v>YC04</v>
          </cell>
          <cell r="K13824">
            <v>0</v>
          </cell>
          <cell r="L13824">
            <v>0</v>
          </cell>
        </row>
        <row r="13825">
          <cell r="E13825" t="str">
            <v>220TSY0000256</v>
          </cell>
          <cell r="F13825" t="str">
            <v>NA</v>
          </cell>
          <cell r="G13825" t="str">
            <v>EA</v>
          </cell>
          <cell r="H13825" t="str">
            <v>FL00</v>
          </cell>
          <cell r="I13825" t="str">
            <v>YC06</v>
          </cell>
          <cell r="J13825" t="str">
            <v>P</v>
          </cell>
          <cell r="K13825">
            <v>0.31209999999999999</v>
          </cell>
          <cell r="L13825">
            <v>0.31209999999999999</v>
          </cell>
        </row>
        <row r="13826">
          <cell r="E13826" t="str">
            <v>220SHT0012212</v>
          </cell>
          <cell r="F13826" t="str">
            <v>AC</v>
          </cell>
          <cell r="G13826" t="str">
            <v>EA</v>
          </cell>
          <cell r="H13826" t="str">
            <v>GJJ0</v>
          </cell>
          <cell r="I13826" t="str">
            <v>YC04</v>
          </cell>
          <cell r="K13826">
            <v>0</v>
          </cell>
          <cell r="L13826">
            <v>0</v>
          </cell>
        </row>
        <row r="13827">
          <cell r="E13827" t="str">
            <v>220SLT0000669</v>
          </cell>
          <cell r="F13827" t="str">
            <v>NA</v>
          </cell>
          <cell r="G13827" t="str">
            <v>EA</v>
          </cell>
          <cell r="H13827" t="str">
            <v>SLJ0</v>
          </cell>
          <cell r="I13827" t="str">
            <v>YC01</v>
          </cell>
          <cell r="J13827" t="str">
            <v>P</v>
          </cell>
          <cell r="K13827">
            <v>17.242699999999999</v>
          </cell>
          <cell r="L13827">
            <v>17.242699999999999</v>
          </cell>
        </row>
        <row r="13828">
          <cell r="E13828" t="str">
            <v>220SHT0013893</v>
          </cell>
          <cell r="F13828" t="str">
            <v>AC</v>
          </cell>
          <cell r="G13828" t="str">
            <v>Ea</v>
          </cell>
          <cell r="H13828" t="str">
            <v>SLJ1</v>
          </cell>
          <cell r="I13828" t="str">
            <v>BC02</v>
          </cell>
          <cell r="K13828">
            <v>0</v>
          </cell>
          <cell r="L13828">
            <v>2.3102999999999998</v>
          </cell>
        </row>
        <row r="13829">
          <cell r="E13829" t="str">
            <v>220SLT0001927</v>
          </cell>
          <cell r="F13829" t="str">
            <v>NA</v>
          </cell>
          <cell r="G13829" t="str">
            <v>EA</v>
          </cell>
          <cell r="H13829" t="str">
            <v>CP00</v>
          </cell>
          <cell r="I13829" t="str">
            <v>SY02</v>
          </cell>
          <cell r="J13829" t="str">
            <v>M</v>
          </cell>
          <cell r="K13829">
            <v>560.56277999999998</v>
          </cell>
          <cell r="L13829">
            <v>587.90261999999996</v>
          </cell>
        </row>
        <row r="13830">
          <cell r="E13830" t="str">
            <v>220SHT0015728</v>
          </cell>
          <cell r="F13830" t="str">
            <v>AC</v>
          </cell>
          <cell r="G13830" t="str">
            <v>EA</v>
          </cell>
          <cell r="H13830" t="str">
            <v>GJJ0</v>
          </cell>
          <cell r="I13830" t="str">
            <v>BC06</v>
          </cell>
          <cell r="K13830">
            <v>0</v>
          </cell>
          <cell r="L13830">
            <v>8.4820000000000007E-2</v>
          </cell>
        </row>
        <row r="13831">
          <cell r="E13831" t="str">
            <v>220SLT0010522</v>
          </cell>
          <cell r="F13831" t="str">
            <v>NA</v>
          </cell>
          <cell r="G13831" t="str">
            <v>EA</v>
          </cell>
          <cell r="H13831" t="str">
            <v>GJJ0</v>
          </cell>
          <cell r="I13831" t="str">
            <v>YC04</v>
          </cell>
          <cell r="K13831">
            <v>0</v>
          </cell>
          <cell r="L13831">
            <v>0</v>
          </cell>
        </row>
        <row r="13832">
          <cell r="E13832" t="str">
            <v>220SHT0001005</v>
          </cell>
          <cell r="F13832" t="str">
            <v>AC</v>
          </cell>
          <cell r="G13832" t="str">
            <v>EA</v>
          </cell>
          <cell r="H13832" t="str">
            <v>GNJ0</v>
          </cell>
          <cell r="I13832" t="str">
            <v>YC04</v>
          </cell>
          <cell r="K13832">
            <v>0</v>
          </cell>
          <cell r="L13832">
            <v>0</v>
          </cell>
        </row>
        <row r="13833">
          <cell r="E13833" t="str">
            <v>220TSY0000373</v>
          </cell>
          <cell r="F13833" t="str">
            <v>AC</v>
          </cell>
          <cell r="G13833" t="str">
            <v>EA</v>
          </cell>
          <cell r="H13833" t="str">
            <v>FL00</v>
          </cell>
          <cell r="I13833" t="str">
            <v>YC06</v>
          </cell>
          <cell r="J13833" t="str">
            <v>P</v>
          </cell>
          <cell r="K13833">
            <v>0.40200000000000002</v>
          </cell>
          <cell r="L13833">
            <v>0.40200000000000002</v>
          </cell>
        </row>
        <row r="13834">
          <cell r="E13834" t="str">
            <v>220SHT0013203</v>
          </cell>
          <cell r="F13834" t="str">
            <v>NA</v>
          </cell>
          <cell r="G13834" t="str">
            <v>EA</v>
          </cell>
          <cell r="H13834" t="str">
            <v>MT00</v>
          </cell>
          <cell r="I13834" t="str">
            <v>YC01</v>
          </cell>
          <cell r="J13834" t="str">
            <v>P</v>
          </cell>
          <cell r="K13834">
            <v>1E-4</v>
          </cell>
          <cell r="L13834">
            <v>1E-4</v>
          </cell>
        </row>
        <row r="13835">
          <cell r="E13835" t="str">
            <v>220SLT0000040</v>
          </cell>
          <cell r="F13835" t="str">
            <v>NA</v>
          </cell>
          <cell r="G13835" t="str">
            <v>EA</v>
          </cell>
          <cell r="H13835" t="str">
            <v>SLJ0</v>
          </cell>
          <cell r="I13835" t="str">
            <v>YC01</v>
          </cell>
          <cell r="J13835" t="str">
            <v>P</v>
          </cell>
          <cell r="K13835">
            <v>2.2421000000000002</v>
          </cell>
          <cell r="L13835">
            <v>2.2421000000000002</v>
          </cell>
        </row>
        <row r="13836">
          <cell r="E13836" t="str">
            <v>220SHT0013899</v>
          </cell>
          <cell r="F13836" t="str">
            <v>AC</v>
          </cell>
          <cell r="G13836" t="str">
            <v>EA</v>
          </cell>
          <cell r="H13836" t="str">
            <v>FP00</v>
          </cell>
          <cell r="I13836" t="str">
            <v>BC01</v>
          </cell>
          <cell r="J13836" t="str">
            <v>M</v>
          </cell>
          <cell r="K13836">
            <v>17.2103</v>
          </cell>
          <cell r="L13836">
            <v>26.261299999999999</v>
          </cell>
        </row>
        <row r="13837">
          <cell r="E13837" t="str">
            <v>220SLT0001530</v>
          </cell>
          <cell r="F13837" t="str">
            <v>NA</v>
          </cell>
          <cell r="G13837" t="str">
            <v>EA</v>
          </cell>
          <cell r="H13837" t="str">
            <v>QT00</v>
          </cell>
          <cell r="I13837" t="str">
            <v>YC01</v>
          </cell>
          <cell r="J13837" t="str">
            <v>P</v>
          </cell>
          <cell r="K13837">
            <v>0.27339999999999998</v>
          </cell>
          <cell r="L13837">
            <v>0.27339999999999998</v>
          </cell>
        </row>
        <row r="13838">
          <cell r="E13838" t="str">
            <v>220SHT0015926</v>
          </cell>
          <cell r="F13838" t="str">
            <v>NEW</v>
          </cell>
          <cell r="G13838" t="str">
            <v>EA</v>
          </cell>
          <cell r="H13838" t="str">
            <v>GNJ0</v>
          </cell>
          <cell r="I13838" t="str">
            <v>YC01</v>
          </cell>
          <cell r="J13838" t="str">
            <v>P</v>
          </cell>
          <cell r="K13838">
            <v>0</v>
          </cell>
          <cell r="L13838">
            <v>0</v>
          </cell>
        </row>
        <row r="13839">
          <cell r="E13839" t="str">
            <v>220SLT0002889</v>
          </cell>
          <cell r="F13839" t="str">
            <v>AC</v>
          </cell>
          <cell r="G13839" t="str">
            <v>EA</v>
          </cell>
          <cell r="H13839" t="str">
            <v>GJJ0</v>
          </cell>
          <cell r="I13839" t="str">
            <v>BC05</v>
          </cell>
          <cell r="K13839">
            <v>0</v>
          </cell>
          <cell r="L13839">
            <v>1.0169999999999999</v>
          </cell>
        </row>
        <row r="13840">
          <cell r="E13840" t="str">
            <v>220SHT0001031</v>
          </cell>
          <cell r="F13840" t="str">
            <v>NA</v>
          </cell>
          <cell r="G13840" t="str">
            <v>EA</v>
          </cell>
          <cell r="H13840" t="str">
            <v>GJJ0</v>
          </cell>
          <cell r="I13840" t="str">
            <v>YC04</v>
          </cell>
          <cell r="K13840">
            <v>0</v>
          </cell>
          <cell r="L13840">
            <v>0</v>
          </cell>
        </row>
        <row r="13841">
          <cell r="E13841" t="str">
            <v>220TSY0000439</v>
          </cell>
          <cell r="F13841" t="str">
            <v>NA</v>
          </cell>
          <cell r="G13841" t="str">
            <v>EA</v>
          </cell>
          <cell r="H13841" t="str">
            <v>FL00</v>
          </cell>
          <cell r="I13841" t="str">
            <v>YC06</v>
          </cell>
          <cell r="J13841" t="str">
            <v>P</v>
          </cell>
          <cell r="K13841">
            <v>2.9100000000000001E-2</v>
          </cell>
          <cell r="L13841">
            <v>2.9100000000000001E-2</v>
          </cell>
        </row>
        <row r="13842">
          <cell r="E13842" t="str">
            <v>220SHT0012214</v>
          </cell>
          <cell r="F13842" t="str">
            <v>AC</v>
          </cell>
          <cell r="G13842" t="str">
            <v>EA</v>
          </cell>
          <cell r="H13842" t="str">
            <v>GJJ0</v>
          </cell>
          <cell r="I13842" t="str">
            <v>YC04</v>
          </cell>
          <cell r="K13842">
            <v>0</v>
          </cell>
          <cell r="L13842">
            <v>1.7797499999999999</v>
          </cell>
        </row>
        <row r="13843">
          <cell r="E13843" t="str">
            <v>220SLT0000667</v>
          </cell>
          <cell r="F13843" t="str">
            <v>NA</v>
          </cell>
          <cell r="G13843" t="str">
            <v>EA</v>
          </cell>
          <cell r="H13843" t="str">
            <v>GJ00</v>
          </cell>
          <cell r="I13843" t="str">
            <v>YC01</v>
          </cell>
          <cell r="J13843" t="str">
            <v>P</v>
          </cell>
          <cell r="K13843">
            <v>10.1538</v>
          </cell>
          <cell r="L13843">
            <v>10.1538</v>
          </cell>
        </row>
        <row r="13844">
          <cell r="E13844" t="str">
            <v>220SHT0014831</v>
          </cell>
          <cell r="F13844" t="str">
            <v>AC</v>
          </cell>
          <cell r="G13844" t="str">
            <v>EA</v>
          </cell>
          <cell r="H13844" t="str">
            <v>GNJ0</v>
          </cell>
          <cell r="I13844" t="str">
            <v>YC04</v>
          </cell>
          <cell r="K13844">
            <v>0</v>
          </cell>
          <cell r="L13844">
            <v>0</v>
          </cell>
        </row>
        <row r="13845">
          <cell r="E13845" t="str">
            <v>220SLT0001572</v>
          </cell>
          <cell r="F13845" t="str">
            <v>AC</v>
          </cell>
          <cell r="G13845" t="str">
            <v>EA</v>
          </cell>
          <cell r="H13845" t="str">
            <v>GNJ0</v>
          </cell>
          <cell r="I13845" t="str">
            <v>YC01</v>
          </cell>
          <cell r="J13845" t="str">
            <v>P</v>
          </cell>
          <cell r="K13845">
            <v>15.22</v>
          </cell>
          <cell r="L13845">
            <v>15.22</v>
          </cell>
        </row>
        <row r="13846">
          <cell r="E13846" t="str">
            <v>220SHT0015730</v>
          </cell>
          <cell r="F13846" t="str">
            <v>NA</v>
          </cell>
          <cell r="G13846" t="str">
            <v>EA</v>
          </cell>
          <cell r="H13846" t="str">
            <v>GJJ0</v>
          </cell>
          <cell r="I13846" t="str">
            <v>YC04</v>
          </cell>
          <cell r="K13846">
            <v>0</v>
          </cell>
          <cell r="L13846">
            <v>0</v>
          </cell>
        </row>
        <row r="13847">
          <cell r="E13847" t="str">
            <v>220SLT0010090</v>
          </cell>
          <cell r="F13847" t="str">
            <v>AC</v>
          </cell>
          <cell r="G13847" t="str">
            <v>EA</v>
          </cell>
          <cell r="H13847" t="str">
            <v>FL00</v>
          </cell>
          <cell r="I13847" t="str">
            <v>YC06</v>
          </cell>
          <cell r="J13847" t="str">
            <v>P</v>
          </cell>
          <cell r="K13847">
            <v>0.16470000000000001</v>
          </cell>
          <cell r="L13847">
            <v>0.16470000000000001</v>
          </cell>
        </row>
        <row r="13848">
          <cell r="E13848" t="str">
            <v>220SHT0001069</v>
          </cell>
          <cell r="F13848" t="str">
            <v>AC</v>
          </cell>
          <cell r="G13848" t="str">
            <v>EA</v>
          </cell>
          <cell r="H13848" t="str">
            <v>GJJ0</v>
          </cell>
          <cell r="I13848" t="str">
            <v>YC04</v>
          </cell>
          <cell r="K13848">
            <v>0</v>
          </cell>
          <cell r="L13848">
            <v>0</v>
          </cell>
        </row>
        <row r="13849">
          <cell r="E13849" t="str">
            <v>220TSY0000364</v>
          </cell>
          <cell r="F13849" t="str">
            <v>NA</v>
          </cell>
          <cell r="G13849" t="str">
            <v>M</v>
          </cell>
          <cell r="H13849" t="str">
            <v>FL00</v>
          </cell>
          <cell r="I13849" t="str">
            <v>YC06</v>
          </cell>
          <cell r="J13849" t="str">
            <v>P</v>
          </cell>
          <cell r="K13849">
            <v>5.6897000000000002</v>
          </cell>
          <cell r="L13849">
            <v>5.6897000000000002</v>
          </cell>
        </row>
        <row r="13850">
          <cell r="E13850" t="str">
            <v>220SHT0013201</v>
          </cell>
          <cell r="F13850" t="str">
            <v>NA</v>
          </cell>
          <cell r="G13850" t="str">
            <v>EA</v>
          </cell>
          <cell r="H13850" t="str">
            <v>MT00</v>
          </cell>
          <cell r="I13850" t="str">
            <v>YC01</v>
          </cell>
          <cell r="J13850" t="str">
            <v>P</v>
          </cell>
          <cell r="K13850">
            <v>139.41470000000001</v>
          </cell>
          <cell r="L13850">
            <v>139.41470000000001</v>
          </cell>
        </row>
        <row r="13851">
          <cell r="E13851" t="str">
            <v>220SLT0000235</v>
          </cell>
          <cell r="F13851" t="str">
            <v>NA</v>
          </cell>
          <cell r="G13851" t="str">
            <v>EA</v>
          </cell>
          <cell r="H13851" t="str">
            <v>GJ00</v>
          </cell>
          <cell r="I13851" t="str">
            <v>YC01</v>
          </cell>
          <cell r="J13851" t="str">
            <v>P</v>
          </cell>
          <cell r="K13851">
            <v>1.7094</v>
          </cell>
          <cell r="L13851">
            <v>1.7094</v>
          </cell>
        </row>
        <row r="13852">
          <cell r="E13852" t="str">
            <v>220SHT0013900</v>
          </cell>
          <cell r="F13852" t="str">
            <v>AC</v>
          </cell>
          <cell r="G13852" t="str">
            <v>EA</v>
          </cell>
          <cell r="H13852" t="str">
            <v>FP00</v>
          </cell>
          <cell r="I13852" t="str">
            <v>BC01</v>
          </cell>
          <cell r="J13852" t="str">
            <v>M</v>
          </cell>
          <cell r="K13852">
            <v>25.529859999999999</v>
          </cell>
          <cell r="L13852">
            <v>34.580860000000001</v>
          </cell>
        </row>
        <row r="13853">
          <cell r="E13853" t="str">
            <v>220SLT0001910</v>
          </cell>
          <cell r="F13853" t="str">
            <v>NA</v>
          </cell>
          <cell r="G13853" t="str">
            <v>EA</v>
          </cell>
          <cell r="H13853" t="str">
            <v>CP00</v>
          </cell>
          <cell r="I13853" t="str">
            <v>SY02</v>
          </cell>
          <cell r="J13853" t="str">
            <v>M</v>
          </cell>
          <cell r="K13853">
            <v>346.40368999999998</v>
          </cell>
          <cell r="L13853">
            <v>365.25317000000001</v>
          </cell>
        </row>
        <row r="13854">
          <cell r="E13854" t="str">
            <v>220SHT0015858</v>
          </cell>
          <cell r="F13854" t="str">
            <v>AC</v>
          </cell>
          <cell r="G13854" t="str">
            <v>EA</v>
          </cell>
          <cell r="H13854" t="str">
            <v>CP00</v>
          </cell>
          <cell r="I13854" t="str">
            <v>SY17</v>
          </cell>
          <cell r="J13854" t="str">
            <v>M</v>
          </cell>
          <cell r="K13854">
            <v>329.00835999999998</v>
          </cell>
          <cell r="L13854">
            <v>362.44310999999999</v>
          </cell>
        </row>
        <row r="13855">
          <cell r="E13855" t="str">
            <v>220SLT0010521</v>
          </cell>
          <cell r="F13855" t="str">
            <v>AC</v>
          </cell>
          <cell r="G13855" t="str">
            <v>EA</v>
          </cell>
          <cell r="H13855" t="str">
            <v>GJJ0</v>
          </cell>
          <cell r="I13855" t="str">
            <v>YC04</v>
          </cell>
          <cell r="K13855">
            <v>0</v>
          </cell>
          <cell r="L13855">
            <v>0</v>
          </cell>
        </row>
        <row r="13856">
          <cell r="E13856" t="str">
            <v>220SLT0012146</v>
          </cell>
          <cell r="F13856" t="str">
            <v>NEW</v>
          </cell>
          <cell r="G13856" t="str">
            <v>EA</v>
          </cell>
          <cell r="H13856" t="str">
            <v>MT00</v>
          </cell>
          <cell r="I13856" t="str">
            <v>YC01</v>
          </cell>
          <cell r="J13856" t="str">
            <v>P</v>
          </cell>
          <cell r="K13856">
            <v>0</v>
          </cell>
          <cell r="L13856">
            <v>0</v>
          </cell>
        </row>
        <row r="13857">
          <cell r="E13857" t="str">
            <v>220TSY0000259</v>
          </cell>
          <cell r="F13857" t="str">
            <v>NA</v>
          </cell>
          <cell r="G13857" t="str">
            <v>EA</v>
          </cell>
          <cell r="H13857" t="str">
            <v>FL00</v>
          </cell>
          <cell r="I13857" t="str">
            <v>YC06</v>
          </cell>
          <cell r="J13857" t="str">
            <v>P</v>
          </cell>
          <cell r="K13857">
            <v>0.3105</v>
          </cell>
          <cell r="L13857">
            <v>0.3105</v>
          </cell>
        </row>
        <row r="13858">
          <cell r="E13858" t="str">
            <v>220SHT0012215</v>
          </cell>
          <cell r="F13858" t="str">
            <v>AC</v>
          </cell>
          <cell r="G13858" t="str">
            <v>EA</v>
          </cell>
          <cell r="H13858" t="str">
            <v>GJJ0</v>
          </cell>
          <cell r="I13858" t="str">
            <v>YC04</v>
          </cell>
          <cell r="K13858">
            <v>0</v>
          </cell>
          <cell r="L13858">
            <v>1.0190300000000001</v>
          </cell>
        </row>
        <row r="13859">
          <cell r="E13859" t="str">
            <v>220SLT0000244</v>
          </cell>
          <cell r="F13859" t="str">
            <v>AC</v>
          </cell>
          <cell r="G13859" t="str">
            <v>EA</v>
          </cell>
          <cell r="H13859" t="str">
            <v>QT00</v>
          </cell>
          <cell r="I13859" t="str">
            <v>YC01</v>
          </cell>
          <cell r="J13859" t="str">
            <v>P</v>
          </cell>
          <cell r="K13859">
            <v>0.188</v>
          </cell>
          <cell r="L13859">
            <v>0.188</v>
          </cell>
        </row>
        <row r="13860">
          <cell r="E13860" t="str">
            <v>220SHT0014820</v>
          </cell>
          <cell r="F13860" t="str">
            <v>AC</v>
          </cell>
          <cell r="G13860" t="str">
            <v>EA</v>
          </cell>
          <cell r="H13860" t="str">
            <v>CP00</v>
          </cell>
          <cell r="I13860" t="str">
            <v>SY35</v>
          </cell>
          <cell r="J13860" t="str">
            <v>P</v>
          </cell>
          <cell r="K13860">
            <v>1767.15</v>
          </cell>
          <cell r="L13860">
            <v>1767.15</v>
          </cell>
        </row>
        <row r="13861">
          <cell r="E13861" t="str">
            <v>220SLT0001573</v>
          </cell>
          <cell r="F13861" t="str">
            <v>AC</v>
          </cell>
          <cell r="G13861" t="str">
            <v>EA</v>
          </cell>
          <cell r="H13861" t="str">
            <v>GNJ0</v>
          </cell>
          <cell r="I13861" t="str">
            <v>YC01</v>
          </cell>
          <cell r="J13861" t="str">
            <v>P</v>
          </cell>
          <cell r="K13861">
            <v>15.22</v>
          </cell>
          <cell r="L13861">
            <v>15.22</v>
          </cell>
        </row>
        <row r="13862">
          <cell r="E13862" t="str">
            <v>220SHT0015732</v>
          </cell>
          <cell r="F13862" t="str">
            <v>NA</v>
          </cell>
          <cell r="G13862" t="str">
            <v>EA</v>
          </cell>
          <cell r="H13862" t="str">
            <v>GJJ0</v>
          </cell>
          <cell r="I13862" t="str">
            <v>YC04</v>
          </cell>
          <cell r="K13862">
            <v>0</v>
          </cell>
          <cell r="L13862">
            <v>0.16355</v>
          </cell>
        </row>
        <row r="13863">
          <cell r="E13863" t="str">
            <v>220SLT0010088</v>
          </cell>
          <cell r="F13863" t="str">
            <v>AC</v>
          </cell>
          <cell r="G13863" t="str">
            <v>EA</v>
          </cell>
          <cell r="H13863" t="str">
            <v>FL00</v>
          </cell>
          <cell r="I13863" t="str">
            <v>YC06</v>
          </cell>
          <cell r="J13863" t="str">
            <v>P</v>
          </cell>
          <cell r="K13863">
            <v>0.14729999999999999</v>
          </cell>
          <cell r="L13863">
            <v>0.14729999999999999</v>
          </cell>
        </row>
        <row r="13864">
          <cell r="E13864" t="str">
            <v>220SLT0011373</v>
          </cell>
          <cell r="F13864" t="str">
            <v>AC</v>
          </cell>
          <cell r="G13864" t="str">
            <v>EA</v>
          </cell>
          <cell r="H13864" t="str">
            <v>GJJ0</v>
          </cell>
          <cell r="I13864" t="str">
            <v>YC04</v>
          </cell>
          <cell r="K13864">
            <v>0</v>
          </cell>
          <cell r="L13864">
            <v>0</v>
          </cell>
        </row>
        <row r="13865">
          <cell r="E13865" t="str">
            <v>220TST0001670</v>
          </cell>
          <cell r="F13865" t="str">
            <v>NA</v>
          </cell>
          <cell r="G13865" t="str">
            <v>EA</v>
          </cell>
          <cell r="H13865" t="str">
            <v>BPJ0</v>
          </cell>
          <cell r="I13865" t="str">
            <v>YC12</v>
          </cell>
          <cell r="K13865">
            <v>0</v>
          </cell>
          <cell r="L13865">
            <v>0</v>
          </cell>
        </row>
        <row r="13866">
          <cell r="E13866" t="str">
            <v>220SHT0013197</v>
          </cell>
          <cell r="F13866" t="str">
            <v>NA</v>
          </cell>
          <cell r="G13866" t="str">
            <v>EA</v>
          </cell>
          <cell r="H13866" t="str">
            <v>CP00</v>
          </cell>
          <cell r="I13866" t="str">
            <v>SY18</v>
          </cell>
          <cell r="J13866" t="str">
            <v>M</v>
          </cell>
          <cell r="K13866">
            <v>829.79789000000005</v>
          </cell>
          <cell r="L13866">
            <v>855.54934000000003</v>
          </cell>
        </row>
        <row r="13867">
          <cell r="E13867" t="str">
            <v>220SLT0000661</v>
          </cell>
          <cell r="F13867" t="str">
            <v>AC</v>
          </cell>
          <cell r="G13867" t="str">
            <v>EA</v>
          </cell>
          <cell r="H13867" t="str">
            <v>FP00</v>
          </cell>
          <cell r="I13867" t="str">
            <v>BC01</v>
          </cell>
          <cell r="J13867" t="str">
            <v>M</v>
          </cell>
          <cell r="K13867">
            <v>8.5647099999999998</v>
          </cell>
          <cell r="L13867">
            <v>18.08653</v>
          </cell>
        </row>
        <row r="13868">
          <cell r="E13868" t="str">
            <v>220SHT0013907</v>
          </cell>
          <cell r="F13868" t="str">
            <v>AC</v>
          </cell>
          <cell r="G13868" t="str">
            <v>EA</v>
          </cell>
          <cell r="H13868" t="str">
            <v>QT00</v>
          </cell>
          <cell r="I13868" t="str">
            <v>YC04</v>
          </cell>
          <cell r="J13868" t="str">
            <v>P</v>
          </cell>
          <cell r="K13868">
            <v>9.1999999999999998E-2</v>
          </cell>
          <cell r="L13868">
            <v>9.1999999999999998E-2</v>
          </cell>
        </row>
        <row r="13869">
          <cell r="E13869" t="str">
            <v>220SLT0001908</v>
          </cell>
          <cell r="F13869" t="str">
            <v>NA</v>
          </cell>
          <cell r="G13869" t="str">
            <v>EA</v>
          </cell>
          <cell r="H13869" t="str">
            <v>CP00</v>
          </cell>
          <cell r="I13869" t="str">
            <v>SY02</v>
          </cell>
          <cell r="J13869" t="str">
            <v>M</v>
          </cell>
          <cell r="K13869">
            <v>360.39496000000003</v>
          </cell>
          <cell r="L13869">
            <v>397.54059999999998</v>
          </cell>
        </row>
        <row r="13870">
          <cell r="E13870" t="str">
            <v>220SHT0015763</v>
          </cell>
          <cell r="F13870" t="str">
            <v>AC</v>
          </cell>
          <cell r="G13870" t="str">
            <v>EA</v>
          </cell>
          <cell r="H13870" t="str">
            <v>QT00</v>
          </cell>
          <cell r="I13870" t="str">
            <v>YC01</v>
          </cell>
          <cell r="J13870" t="str">
            <v>P</v>
          </cell>
          <cell r="K13870">
            <v>0.91583999999999999</v>
          </cell>
          <cell r="L13870">
            <v>0.91583999999999999</v>
          </cell>
        </row>
        <row r="13871">
          <cell r="E13871" t="str">
            <v>220SLT0002891</v>
          </cell>
          <cell r="F13871" t="str">
            <v>AC</v>
          </cell>
          <cell r="G13871" t="str">
            <v>EA</v>
          </cell>
          <cell r="H13871" t="str">
            <v>GJJ0</v>
          </cell>
          <cell r="I13871" t="str">
            <v>BC05</v>
          </cell>
          <cell r="K13871">
            <v>0</v>
          </cell>
          <cell r="L13871">
            <v>1.0169999999999999</v>
          </cell>
        </row>
        <row r="13872">
          <cell r="E13872" t="str">
            <v>220SLT0011396</v>
          </cell>
          <cell r="F13872" t="str">
            <v>AC</v>
          </cell>
          <cell r="G13872" t="str">
            <v>EA</v>
          </cell>
          <cell r="H13872" t="str">
            <v>CP00</v>
          </cell>
          <cell r="I13872" t="str">
            <v>SY04</v>
          </cell>
          <cell r="J13872" t="str">
            <v>M</v>
          </cell>
          <cell r="K13872">
            <v>590.79105000000004</v>
          </cell>
          <cell r="L13872">
            <v>626.72744</v>
          </cell>
        </row>
        <row r="13873">
          <cell r="E13873" t="str">
            <v>220TSY0000262</v>
          </cell>
          <cell r="F13873" t="str">
            <v>NA</v>
          </cell>
          <cell r="G13873" t="str">
            <v>EA</v>
          </cell>
          <cell r="H13873" t="str">
            <v>FL00</v>
          </cell>
          <cell r="I13873" t="str">
            <v>YC06</v>
          </cell>
          <cell r="J13873" t="str">
            <v>P</v>
          </cell>
          <cell r="K13873">
            <v>0.12479999999999999</v>
          </cell>
          <cell r="L13873">
            <v>0.12479999999999999</v>
          </cell>
        </row>
        <row r="13874">
          <cell r="E13874" t="str">
            <v>220SHT0012216</v>
          </cell>
          <cell r="F13874" t="str">
            <v>AC</v>
          </cell>
          <cell r="G13874" t="str">
            <v>EA</v>
          </cell>
          <cell r="H13874" t="str">
            <v>GJJ0</v>
          </cell>
          <cell r="I13874" t="str">
            <v>YC04</v>
          </cell>
          <cell r="K13874">
            <v>0</v>
          </cell>
          <cell r="L13874">
            <v>1.0190300000000001</v>
          </cell>
        </row>
        <row r="13875">
          <cell r="E13875" t="str">
            <v>220SLT0000030</v>
          </cell>
          <cell r="F13875" t="str">
            <v>NA</v>
          </cell>
          <cell r="G13875" t="str">
            <v>EA</v>
          </cell>
          <cell r="H13875" t="str">
            <v>FL00</v>
          </cell>
          <cell r="I13875" t="str">
            <v>YC01</v>
          </cell>
          <cell r="J13875" t="str">
            <v>P</v>
          </cell>
          <cell r="K13875">
            <v>0.13450000000000001</v>
          </cell>
          <cell r="L13875">
            <v>0.13450000000000001</v>
          </cell>
        </row>
        <row r="13876">
          <cell r="E13876" t="str">
            <v>220SHT0014818</v>
          </cell>
          <cell r="F13876" t="str">
            <v>AC</v>
          </cell>
          <cell r="G13876" t="str">
            <v>EA</v>
          </cell>
          <cell r="H13876" t="str">
            <v>CP00</v>
          </cell>
          <cell r="I13876" t="str">
            <v>SY35</v>
          </cell>
          <cell r="J13876" t="str">
            <v>P</v>
          </cell>
          <cell r="K13876">
            <v>1212.75</v>
          </cell>
          <cell r="L13876">
            <v>1212.75</v>
          </cell>
        </row>
        <row r="13877">
          <cell r="E13877" t="str">
            <v>220SLT0001577</v>
          </cell>
          <cell r="F13877" t="str">
            <v>NA</v>
          </cell>
          <cell r="G13877" t="str">
            <v>EA</v>
          </cell>
          <cell r="H13877" t="str">
            <v>SLJ0</v>
          </cell>
          <cell r="I13877" t="str">
            <v>YC01</v>
          </cell>
          <cell r="J13877" t="str">
            <v>P</v>
          </cell>
          <cell r="K13877">
            <v>1.2665</v>
          </cell>
          <cell r="L13877">
            <v>1.2665</v>
          </cell>
        </row>
        <row r="13878">
          <cell r="E13878" t="str">
            <v>220SHT0015751</v>
          </cell>
          <cell r="F13878" t="str">
            <v>AC</v>
          </cell>
          <cell r="G13878" t="str">
            <v>EA</v>
          </cell>
          <cell r="H13878" t="str">
            <v>SLJ0</v>
          </cell>
          <cell r="I13878" t="str">
            <v>YC04</v>
          </cell>
          <cell r="K13878">
            <v>0</v>
          </cell>
          <cell r="L13878">
            <v>0</v>
          </cell>
        </row>
        <row r="13879">
          <cell r="E13879" t="str">
            <v>220SLT0010518</v>
          </cell>
          <cell r="F13879" t="str">
            <v>AC</v>
          </cell>
          <cell r="G13879" t="str">
            <v>EA</v>
          </cell>
          <cell r="H13879" t="str">
            <v>DQJ0</v>
          </cell>
          <cell r="I13879" t="str">
            <v>YC01</v>
          </cell>
          <cell r="J13879" t="str">
            <v>P</v>
          </cell>
          <cell r="K13879">
            <v>22.675699999999999</v>
          </cell>
          <cell r="L13879">
            <v>22.675699999999999</v>
          </cell>
        </row>
        <row r="13880">
          <cell r="E13880" t="str">
            <v>220SLT0011398</v>
          </cell>
          <cell r="F13880" t="str">
            <v>AC</v>
          </cell>
          <cell r="G13880" t="str">
            <v>EA</v>
          </cell>
          <cell r="H13880" t="str">
            <v>CP00</v>
          </cell>
          <cell r="I13880" t="str">
            <v>SY04</v>
          </cell>
          <cell r="J13880" t="str">
            <v>M</v>
          </cell>
          <cell r="K13880">
            <v>750.55954999999994</v>
          </cell>
          <cell r="L13880">
            <v>786.49594000000002</v>
          </cell>
        </row>
        <row r="13881">
          <cell r="E13881" t="str">
            <v>220TSY0000336</v>
          </cell>
          <cell r="F13881" t="str">
            <v>NA</v>
          </cell>
          <cell r="G13881" t="str">
            <v>EA</v>
          </cell>
          <cell r="H13881" t="str">
            <v>FL00</v>
          </cell>
          <cell r="I13881" t="str">
            <v>YC06</v>
          </cell>
          <cell r="J13881" t="str">
            <v>P</v>
          </cell>
          <cell r="K13881">
            <v>0.93799999999999994</v>
          </cell>
          <cell r="L13881">
            <v>0.93799999999999994</v>
          </cell>
        </row>
        <row r="13882">
          <cell r="E13882" t="str">
            <v>220SHT0012218</v>
          </cell>
          <cell r="F13882" t="str">
            <v>AC</v>
          </cell>
          <cell r="G13882" t="str">
            <v>EA</v>
          </cell>
          <cell r="H13882" t="str">
            <v>GNJ0</v>
          </cell>
          <cell r="I13882" t="str">
            <v>YC01</v>
          </cell>
          <cell r="J13882" t="str">
            <v>P</v>
          </cell>
          <cell r="K13882">
            <v>16.96</v>
          </cell>
          <cell r="L13882">
            <v>16.96</v>
          </cell>
        </row>
        <row r="13883">
          <cell r="E13883" t="str">
            <v>220SLT0000245</v>
          </cell>
          <cell r="F13883" t="str">
            <v>NA</v>
          </cell>
          <cell r="G13883" t="str">
            <v>EA</v>
          </cell>
          <cell r="H13883" t="str">
            <v>QT00</v>
          </cell>
          <cell r="I13883" t="str">
            <v>YC01</v>
          </cell>
          <cell r="J13883" t="str">
            <v>P</v>
          </cell>
          <cell r="K13883">
            <v>0.86319999999999997</v>
          </cell>
          <cell r="L13883">
            <v>0.86319999999999997</v>
          </cell>
        </row>
        <row r="13884">
          <cell r="E13884" t="str">
            <v>220SHT0013908</v>
          </cell>
          <cell r="F13884" t="str">
            <v>AC</v>
          </cell>
          <cell r="G13884" t="str">
            <v>EA</v>
          </cell>
          <cell r="H13884" t="str">
            <v>FP00</v>
          </cell>
          <cell r="I13884" t="str">
            <v>BC01</v>
          </cell>
          <cell r="J13884" t="str">
            <v>M</v>
          </cell>
          <cell r="K13884">
            <v>23.888059999999999</v>
          </cell>
          <cell r="L13884">
            <v>32.939059999999998</v>
          </cell>
        </row>
        <row r="13885">
          <cell r="E13885" t="str">
            <v>220SLT0001578</v>
          </cell>
          <cell r="F13885" t="str">
            <v>AC</v>
          </cell>
          <cell r="G13885" t="str">
            <v>EA</v>
          </cell>
          <cell r="H13885" t="str">
            <v>SHJ0</v>
          </cell>
          <cell r="I13885" t="str">
            <v>YC01</v>
          </cell>
          <cell r="J13885" t="str">
            <v>P</v>
          </cell>
          <cell r="K13885">
            <v>4.9249999999999998</v>
          </cell>
          <cell r="L13885">
            <v>4.9249999999999998</v>
          </cell>
        </row>
        <row r="13886">
          <cell r="E13886" t="str">
            <v>220SHT0015747</v>
          </cell>
          <cell r="F13886" t="str">
            <v>AC</v>
          </cell>
          <cell r="G13886" t="str">
            <v>EA</v>
          </cell>
          <cell r="H13886" t="str">
            <v>SLJ0</v>
          </cell>
          <cell r="I13886" t="str">
            <v>YC04</v>
          </cell>
          <cell r="K13886">
            <v>0</v>
          </cell>
          <cell r="L13886">
            <v>2.0989</v>
          </cell>
        </row>
        <row r="13887">
          <cell r="E13887" t="str">
            <v>220SLT0010514</v>
          </cell>
          <cell r="F13887" t="str">
            <v>AC</v>
          </cell>
          <cell r="G13887" t="str">
            <v>EA</v>
          </cell>
          <cell r="H13887" t="str">
            <v>DQJ0</v>
          </cell>
          <cell r="I13887" t="str">
            <v>YC01</v>
          </cell>
          <cell r="J13887" t="str">
            <v>P</v>
          </cell>
          <cell r="K13887">
            <v>15.558299999999999</v>
          </cell>
          <cell r="L13887">
            <v>15.558299999999999</v>
          </cell>
        </row>
        <row r="13888">
          <cell r="E13888" t="str">
            <v>220SLT0011400</v>
          </cell>
          <cell r="F13888" t="str">
            <v>AC</v>
          </cell>
          <cell r="G13888" t="str">
            <v>EA</v>
          </cell>
          <cell r="H13888" t="str">
            <v>CP00</v>
          </cell>
          <cell r="I13888" t="str">
            <v>SY04</v>
          </cell>
          <cell r="J13888" t="str">
            <v>M</v>
          </cell>
          <cell r="K13888">
            <v>711.21894999999995</v>
          </cell>
          <cell r="L13888">
            <v>747.15534000000002</v>
          </cell>
        </row>
        <row r="13889">
          <cell r="E13889" t="str">
            <v>220TSY0000267</v>
          </cell>
          <cell r="F13889" t="str">
            <v>NA</v>
          </cell>
          <cell r="G13889" t="str">
            <v>EA</v>
          </cell>
          <cell r="H13889" t="str">
            <v>FL00</v>
          </cell>
          <cell r="I13889" t="str">
            <v>YC06</v>
          </cell>
          <cell r="J13889" t="str">
            <v>P</v>
          </cell>
          <cell r="K13889">
            <v>0.1857</v>
          </cell>
          <cell r="L13889">
            <v>0.1857</v>
          </cell>
        </row>
        <row r="13890">
          <cell r="E13890" t="str">
            <v>220SHT0013192</v>
          </cell>
          <cell r="F13890" t="str">
            <v>NA</v>
          </cell>
          <cell r="G13890" t="str">
            <v>EA</v>
          </cell>
          <cell r="H13890" t="str">
            <v>CP00</v>
          </cell>
          <cell r="I13890" t="str">
            <v>SY18</v>
          </cell>
          <cell r="J13890" t="str">
            <v>M</v>
          </cell>
          <cell r="K13890">
            <v>1198.82674</v>
          </cell>
          <cell r="L13890">
            <v>1229.3037300000001</v>
          </cell>
        </row>
        <row r="13891">
          <cell r="E13891" t="str">
            <v>220SLT0000659</v>
          </cell>
          <cell r="F13891" t="str">
            <v>NA</v>
          </cell>
          <cell r="G13891" t="str">
            <v>EA</v>
          </cell>
          <cell r="H13891" t="str">
            <v>GJ00</v>
          </cell>
          <cell r="I13891" t="str">
            <v>YC01</v>
          </cell>
          <cell r="J13891" t="str">
            <v>P</v>
          </cell>
          <cell r="K13891">
            <v>13.7956</v>
          </cell>
          <cell r="L13891">
            <v>13.7956</v>
          </cell>
        </row>
        <row r="13892">
          <cell r="E13892" t="str">
            <v>220SHT0014816</v>
          </cell>
          <cell r="F13892" t="str">
            <v>AC</v>
          </cell>
          <cell r="G13892" t="str">
            <v>EA</v>
          </cell>
          <cell r="H13892" t="str">
            <v>CP00</v>
          </cell>
          <cell r="I13892" t="str">
            <v>SY35</v>
          </cell>
          <cell r="J13892" t="str">
            <v>P</v>
          </cell>
          <cell r="K13892">
            <v>1712.7</v>
          </cell>
          <cell r="L13892">
            <v>1712.7</v>
          </cell>
        </row>
        <row r="13893">
          <cell r="E13893" t="str">
            <v>220SLT0001585</v>
          </cell>
          <cell r="F13893" t="str">
            <v>AC</v>
          </cell>
          <cell r="G13893" t="str">
            <v>EA</v>
          </cell>
          <cell r="H13893" t="str">
            <v>MT00</v>
          </cell>
          <cell r="I13893" t="str">
            <v>YC01</v>
          </cell>
          <cell r="J13893" t="str">
            <v>P</v>
          </cell>
          <cell r="K13893">
            <v>31.28</v>
          </cell>
          <cell r="L13893">
            <v>31.28</v>
          </cell>
        </row>
        <row r="13894">
          <cell r="E13894" t="str">
            <v>220SHT0015865</v>
          </cell>
          <cell r="F13894" t="str">
            <v>AC</v>
          </cell>
          <cell r="G13894" t="str">
            <v>EA</v>
          </cell>
          <cell r="H13894" t="str">
            <v>GJJ0</v>
          </cell>
          <cell r="I13894" t="str">
            <v>YC04</v>
          </cell>
          <cell r="K13894">
            <v>0</v>
          </cell>
          <cell r="L13894">
            <v>0.16355</v>
          </cell>
        </row>
        <row r="13895">
          <cell r="E13895" t="str">
            <v>220SLT0010517</v>
          </cell>
          <cell r="F13895" t="str">
            <v>AC</v>
          </cell>
          <cell r="G13895" t="str">
            <v>EA</v>
          </cell>
          <cell r="H13895" t="str">
            <v>DQJ0</v>
          </cell>
          <cell r="I13895" t="str">
            <v>YC01</v>
          </cell>
          <cell r="J13895" t="str">
            <v>P</v>
          </cell>
          <cell r="K13895">
            <v>20.229399999999998</v>
          </cell>
          <cell r="L13895">
            <v>20.229399999999998</v>
          </cell>
        </row>
        <row r="13896">
          <cell r="E13896" t="str">
            <v>220SLT0011401</v>
          </cell>
          <cell r="F13896" t="str">
            <v>NA</v>
          </cell>
          <cell r="G13896" t="str">
            <v>EA</v>
          </cell>
          <cell r="H13896" t="str">
            <v>CP00</v>
          </cell>
          <cell r="I13896" t="str">
            <v>SY04</v>
          </cell>
          <cell r="J13896" t="str">
            <v>M</v>
          </cell>
          <cell r="K13896">
            <v>583.42854999999997</v>
          </cell>
          <cell r="L13896">
            <v>619.36494000000005</v>
          </cell>
        </row>
        <row r="13897">
          <cell r="E13897" t="str">
            <v>220TSY0000268</v>
          </cell>
          <cell r="F13897" t="str">
            <v>NA</v>
          </cell>
          <cell r="G13897" t="str">
            <v>EA</v>
          </cell>
          <cell r="H13897" t="str">
            <v>FL00</v>
          </cell>
          <cell r="I13897" t="str">
            <v>YC06</v>
          </cell>
          <cell r="J13897" t="str">
            <v>P</v>
          </cell>
          <cell r="K13897">
            <v>0.63109999999999999</v>
          </cell>
          <cell r="L13897">
            <v>0.63109999999999999</v>
          </cell>
        </row>
        <row r="13898">
          <cell r="E13898" t="str">
            <v>220SHT0012219</v>
          </cell>
          <cell r="F13898" t="str">
            <v>NA</v>
          </cell>
          <cell r="G13898" t="str">
            <v>EA</v>
          </cell>
          <cell r="H13898" t="str">
            <v>FP00</v>
          </cell>
          <cell r="I13898" t="str">
            <v>BC01</v>
          </cell>
          <cell r="J13898" t="str">
            <v>M</v>
          </cell>
          <cell r="K13898">
            <v>26.258040000000001</v>
          </cell>
          <cell r="L13898">
            <v>35.309040000000003</v>
          </cell>
        </row>
        <row r="13899">
          <cell r="E13899" t="str">
            <v>220SLT0000246</v>
          </cell>
          <cell r="F13899" t="str">
            <v>AC</v>
          </cell>
          <cell r="G13899" t="str">
            <v>EA</v>
          </cell>
          <cell r="H13899" t="str">
            <v>QT00</v>
          </cell>
          <cell r="I13899" t="str">
            <v>YC01</v>
          </cell>
          <cell r="J13899" t="str">
            <v>P</v>
          </cell>
          <cell r="K13899">
            <v>0.86070000000000002</v>
          </cell>
          <cell r="L13899">
            <v>0.86070000000000002</v>
          </cell>
        </row>
        <row r="13900">
          <cell r="E13900" t="str">
            <v>220SHT0014815</v>
          </cell>
          <cell r="F13900" t="str">
            <v>AC</v>
          </cell>
          <cell r="G13900" t="str">
            <v>EA</v>
          </cell>
          <cell r="H13900" t="str">
            <v>CP00</v>
          </cell>
          <cell r="I13900" t="str">
            <v>SY35</v>
          </cell>
          <cell r="J13900" t="str">
            <v>P</v>
          </cell>
          <cell r="K13900">
            <v>1234.8</v>
          </cell>
          <cell r="L13900">
            <v>1234.8</v>
          </cell>
        </row>
        <row r="13901">
          <cell r="E13901" t="str">
            <v>220SLT0001863</v>
          </cell>
          <cell r="F13901" t="str">
            <v>AC</v>
          </cell>
          <cell r="G13901" t="str">
            <v>EA</v>
          </cell>
          <cell r="H13901" t="str">
            <v>FP00</v>
          </cell>
          <cell r="I13901" t="str">
            <v>BC01</v>
          </cell>
          <cell r="J13901" t="str">
            <v>M</v>
          </cell>
          <cell r="K13901">
            <v>22.226130000000001</v>
          </cell>
          <cell r="L13901">
            <v>40.328130000000002</v>
          </cell>
        </row>
        <row r="13902">
          <cell r="E13902" t="str">
            <v>220SHT0015756</v>
          </cell>
          <cell r="F13902" t="str">
            <v>AC</v>
          </cell>
          <cell r="G13902" t="str">
            <v>EA</v>
          </cell>
          <cell r="H13902" t="str">
            <v>GJJ0</v>
          </cell>
          <cell r="I13902" t="str">
            <v>YC04</v>
          </cell>
          <cell r="K13902">
            <v>0</v>
          </cell>
          <cell r="L13902">
            <v>6.1429999999999998E-2</v>
          </cell>
        </row>
        <row r="13903">
          <cell r="E13903" t="str">
            <v>220SLT0002893</v>
          </cell>
          <cell r="F13903" t="str">
            <v>AC</v>
          </cell>
          <cell r="G13903" t="str">
            <v>EA</v>
          </cell>
          <cell r="H13903" t="str">
            <v>PJ00</v>
          </cell>
          <cell r="I13903" t="str">
            <v>SY34</v>
          </cell>
          <cell r="J13903" t="str">
            <v>M</v>
          </cell>
          <cell r="K13903">
            <v>79.367639999999994</v>
          </cell>
          <cell r="L13903">
            <v>99.589759999999998</v>
          </cell>
        </row>
        <row r="13904">
          <cell r="E13904" t="str">
            <v>220SLT0011402</v>
          </cell>
          <cell r="F13904" t="str">
            <v>NA</v>
          </cell>
          <cell r="G13904" t="str">
            <v>EA</v>
          </cell>
          <cell r="H13904" t="str">
            <v>CP00</v>
          </cell>
          <cell r="I13904" t="str">
            <v>SY04</v>
          </cell>
          <cell r="J13904" t="str">
            <v>M</v>
          </cell>
          <cell r="K13904">
            <v>607.12885000000006</v>
          </cell>
          <cell r="L13904">
            <v>643.06524000000002</v>
          </cell>
        </row>
        <row r="13905">
          <cell r="E13905" t="str">
            <v>220TSY0000272</v>
          </cell>
          <cell r="F13905" t="str">
            <v>NA</v>
          </cell>
          <cell r="G13905" t="str">
            <v>EA</v>
          </cell>
          <cell r="H13905" t="str">
            <v>FL00</v>
          </cell>
          <cell r="I13905" t="str">
            <v>YC06</v>
          </cell>
          <cell r="J13905" t="str">
            <v>P</v>
          </cell>
          <cell r="K13905">
            <v>0.2697</v>
          </cell>
          <cell r="L13905">
            <v>0.2697</v>
          </cell>
        </row>
        <row r="13906">
          <cell r="E13906" t="str">
            <v>220SHT0012220</v>
          </cell>
          <cell r="F13906" t="str">
            <v>AC</v>
          </cell>
          <cell r="G13906" t="str">
            <v>EA</v>
          </cell>
          <cell r="H13906" t="str">
            <v>FP00</v>
          </cell>
          <cell r="I13906" t="str">
            <v>BC01</v>
          </cell>
          <cell r="J13906" t="str">
            <v>M</v>
          </cell>
          <cell r="K13906">
            <v>14.15394</v>
          </cell>
          <cell r="L13906">
            <v>23.204940000000001</v>
          </cell>
        </row>
        <row r="13907">
          <cell r="E13907" t="str">
            <v>220SLT0000657</v>
          </cell>
          <cell r="F13907" t="str">
            <v>NA</v>
          </cell>
          <cell r="G13907" t="str">
            <v>EA</v>
          </cell>
          <cell r="H13907" t="str">
            <v>GJ00</v>
          </cell>
          <cell r="I13907" t="str">
            <v>YC01</v>
          </cell>
          <cell r="J13907" t="str">
            <v>P</v>
          </cell>
          <cell r="K13907">
            <v>133.8768</v>
          </cell>
          <cell r="L13907">
            <v>133.8768</v>
          </cell>
        </row>
        <row r="13908">
          <cell r="E13908" t="str">
            <v>220SHT0013914</v>
          </cell>
          <cell r="F13908" t="str">
            <v>AC</v>
          </cell>
          <cell r="G13908" t="str">
            <v>EA</v>
          </cell>
          <cell r="H13908" t="str">
            <v>GJJ0</v>
          </cell>
          <cell r="I13908" t="str">
            <v>YC04</v>
          </cell>
          <cell r="K13908">
            <v>0</v>
          </cell>
          <cell r="L13908">
            <v>0</v>
          </cell>
        </row>
        <row r="13909">
          <cell r="E13909" t="str">
            <v>220SLT0001586</v>
          </cell>
          <cell r="F13909" t="str">
            <v>AC</v>
          </cell>
          <cell r="G13909" t="str">
            <v>EA</v>
          </cell>
          <cell r="H13909" t="str">
            <v>MT00</v>
          </cell>
          <cell r="I13909" t="str">
            <v>YC01</v>
          </cell>
          <cell r="J13909" t="str">
            <v>P</v>
          </cell>
          <cell r="K13909">
            <v>28.76</v>
          </cell>
          <cell r="L13909">
            <v>28.76</v>
          </cell>
        </row>
        <row r="13910">
          <cell r="E13910" t="str">
            <v>220SHT0015741</v>
          </cell>
          <cell r="F13910" t="str">
            <v>NEW</v>
          </cell>
          <cell r="G13910" t="str">
            <v>EA</v>
          </cell>
          <cell r="H13910" t="str">
            <v>GNJ0</v>
          </cell>
          <cell r="I13910" t="str">
            <v>YC04</v>
          </cell>
          <cell r="K13910">
            <v>0</v>
          </cell>
          <cell r="L13910">
            <v>0</v>
          </cell>
        </row>
        <row r="13911">
          <cell r="E13911" t="str">
            <v>220SLT0002894</v>
          </cell>
          <cell r="F13911" t="str">
            <v>AC</v>
          </cell>
          <cell r="G13911" t="str">
            <v>EA</v>
          </cell>
          <cell r="H13911" t="str">
            <v>GJJ0</v>
          </cell>
          <cell r="I13911" t="str">
            <v>BC05</v>
          </cell>
          <cell r="K13911">
            <v>0</v>
          </cell>
          <cell r="L13911">
            <v>0.48815999999999998</v>
          </cell>
        </row>
        <row r="13912">
          <cell r="E13912" t="str">
            <v>220SLT0011383</v>
          </cell>
          <cell r="F13912" t="str">
            <v>AC</v>
          </cell>
          <cell r="G13912" t="str">
            <v>EA</v>
          </cell>
          <cell r="H13912" t="str">
            <v>GJJ0</v>
          </cell>
          <cell r="I13912" t="str">
            <v>YC04</v>
          </cell>
          <cell r="K13912">
            <v>0</v>
          </cell>
          <cell r="L13912">
            <v>0</v>
          </cell>
        </row>
        <row r="13913">
          <cell r="E13913" t="str">
            <v>220TSY0000273</v>
          </cell>
          <cell r="F13913" t="str">
            <v>NA</v>
          </cell>
          <cell r="G13913" t="str">
            <v>EA</v>
          </cell>
          <cell r="H13913" t="str">
            <v>FL00</v>
          </cell>
          <cell r="I13913" t="str">
            <v>YC06</v>
          </cell>
          <cell r="J13913" t="str">
            <v>P</v>
          </cell>
          <cell r="K13913">
            <v>0.33979999999999999</v>
          </cell>
          <cell r="L13913">
            <v>0.33979999999999999</v>
          </cell>
        </row>
        <row r="13914">
          <cell r="E13914" t="str">
            <v>220SHT0012222</v>
          </cell>
          <cell r="F13914" t="str">
            <v>AC</v>
          </cell>
          <cell r="G13914" t="str">
            <v>EA</v>
          </cell>
          <cell r="H13914" t="str">
            <v>FP00</v>
          </cell>
          <cell r="I13914" t="str">
            <v>BC01</v>
          </cell>
          <cell r="J13914" t="str">
            <v>M</v>
          </cell>
          <cell r="K13914">
            <v>15.256489999999999</v>
          </cell>
          <cell r="L13914">
            <v>24.307490000000001</v>
          </cell>
        </row>
        <row r="13915">
          <cell r="E13915" t="str">
            <v>220SLT0000264</v>
          </cell>
          <cell r="F13915" t="str">
            <v>NA</v>
          </cell>
          <cell r="G13915" t="str">
            <v>EA</v>
          </cell>
          <cell r="H13915" t="str">
            <v>FL00</v>
          </cell>
          <cell r="I13915" t="str">
            <v>YC05</v>
          </cell>
          <cell r="J13915" t="str">
            <v>P</v>
          </cell>
          <cell r="K13915">
            <v>9.4E-2</v>
          </cell>
          <cell r="L13915">
            <v>9.4E-2</v>
          </cell>
        </row>
        <row r="13916">
          <cell r="E13916" t="str">
            <v>220SHT0013915</v>
          </cell>
          <cell r="F13916" t="str">
            <v>NA</v>
          </cell>
          <cell r="G13916" t="str">
            <v>EA</v>
          </cell>
          <cell r="H13916" t="str">
            <v>GJJ0</v>
          </cell>
          <cell r="I13916" t="str">
            <v>BC05</v>
          </cell>
          <cell r="K13916">
            <v>0</v>
          </cell>
          <cell r="L13916">
            <v>2.3128299999999999</v>
          </cell>
        </row>
        <row r="13917">
          <cell r="E13917" t="str">
            <v>220SLT0001849</v>
          </cell>
          <cell r="F13917" t="str">
            <v>NA</v>
          </cell>
          <cell r="G13917" t="str">
            <v>EA</v>
          </cell>
          <cell r="H13917" t="str">
            <v>FL00</v>
          </cell>
          <cell r="I13917" t="str">
            <v>BC03</v>
          </cell>
          <cell r="J13917" t="str">
            <v>M</v>
          </cell>
          <cell r="K13917">
            <v>0.78300000000000003</v>
          </cell>
          <cell r="L13917">
            <v>1.26047</v>
          </cell>
        </row>
        <row r="13918">
          <cell r="E13918" t="str">
            <v>220SHT0015886</v>
          </cell>
          <cell r="F13918" t="str">
            <v>AC</v>
          </cell>
          <cell r="G13918" t="str">
            <v>EA</v>
          </cell>
          <cell r="H13918" t="str">
            <v>GJJ0</v>
          </cell>
          <cell r="I13918" t="str">
            <v>YC04</v>
          </cell>
          <cell r="K13918">
            <v>0</v>
          </cell>
          <cell r="L13918">
            <v>0</v>
          </cell>
        </row>
        <row r="13919">
          <cell r="E13919" t="str">
            <v>220SLT0010053</v>
          </cell>
          <cell r="F13919" t="str">
            <v>AC</v>
          </cell>
          <cell r="G13919" t="str">
            <v>Ea</v>
          </cell>
          <cell r="H13919" t="str">
            <v>SLJ1</v>
          </cell>
          <cell r="I13919" t="str">
            <v>BC02</v>
          </cell>
          <cell r="J13919" t="str">
            <v>P</v>
          </cell>
          <cell r="K13919">
            <v>6.9691000000000001</v>
          </cell>
          <cell r="L13919">
            <v>6.9691000000000001</v>
          </cell>
        </row>
        <row r="13920">
          <cell r="E13920" t="str">
            <v>220SLT0011350</v>
          </cell>
          <cell r="F13920" t="str">
            <v>AC</v>
          </cell>
          <cell r="G13920" t="str">
            <v>EA</v>
          </cell>
          <cell r="H13920" t="str">
            <v>SLJ1</v>
          </cell>
          <cell r="I13920" t="str">
            <v>BC02</v>
          </cell>
          <cell r="K13920">
            <v>12.22542</v>
          </cell>
          <cell r="L13920">
            <v>15.57762</v>
          </cell>
        </row>
        <row r="13921">
          <cell r="E13921" t="str">
            <v>220TSY0000332</v>
          </cell>
          <cell r="F13921" t="str">
            <v>NA</v>
          </cell>
          <cell r="G13921" t="str">
            <v>EA</v>
          </cell>
          <cell r="H13921" t="str">
            <v>FL00</v>
          </cell>
          <cell r="I13921" t="str">
            <v>YC06</v>
          </cell>
          <cell r="J13921" t="str">
            <v>P</v>
          </cell>
          <cell r="K13921">
            <v>0.11990000000000001</v>
          </cell>
          <cell r="L13921">
            <v>0.11990000000000001</v>
          </cell>
        </row>
        <row r="13922">
          <cell r="E13922" t="str">
            <v>220SHT0012223</v>
          </cell>
          <cell r="F13922" t="str">
            <v>AC</v>
          </cell>
          <cell r="G13922" t="str">
            <v>EA</v>
          </cell>
          <cell r="H13922" t="str">
            <v>FP00</v>
          </cell>
          <cell r="I13922" t="str">
            <v>BC01</v>
          </cell>
          <cell r="J13922" t="str">
            <v>M</v>
          </cell>
          <cell r="K13922">
            <v>24.44237</v>
          </cell>
          <cell r="L13922">
            <v>33.493369999999999</v>
          </cell>
        </row>
        <row r="13923">
          <cell r="E13923" t="str">
            <v>220SLT0000655</v>
          </cell>
          <cell r="F13923" t="str">
            <v>NA</v>
          </cell>
          <cell r="G13923" t="str">
            <v>EA</v>
          </cell>
          <cell r="H13923" t="str">
            <v>MT00</v>
          </cell>
          <cell r="I13923" t="str">
            <v>YC01</v>
          </cell>
          <cell r="J13923" t="str">
            <v>P</v>
          </cell>
          <cell r="K13923">
            <v>36.82</v>
          </cell>
          <cell r="L13923">
            <v>36.82</v>
          </cell>
        </row>
        <row r="13924">
          <cell r="E13924" t="str">
            <v>220SHT0014782</v>
          </cell>
          <cell r="F13924" t="str">
            <v>AC</v>
          </cell>
          <cell r="G13924" t="str">
            <v>EA</v>
          </cell>
          <cell r="H13924" t="str">
            <v>GJ00</v>
          </cell>
          <cell r="I13924" t="str">
            <v>BC08</v>
          </cell>
          <cell r="K13924">
            <v>58.892829999999996</v>
          </cell>
          <cell r="L13924">
            <v>144.77293</v>
          </cell>
        </row>
        <row r="13925">
          <cell r="E13925" t="str">
            <v>220SLT0001587</v>
          </cell>
          <cell r="F13925" t="str">
            <v>NA</v>
          </cell>
          <cell r="G13925" t="str">
            <v>EA</v>
          </cell>
          <cell r="H13925" t="str">
            <v>MT00</v>
          </cell>
          <cell r="I13925" t="str">
            <v>YC01</v>
          </cell>
          <cell r="J13925" t="str">
            <v>P</v>
          </cell>
          <cell r="K13925">
            <v>1E-4</v>
          </cell>
          <cell r="L13925">
            <v>1E-4</v>
          </cell>
        </row>
        <row r="13926">
          <cell r="E13926" t="str">
            <v>220SHT0015734</v>
          </cell>
          <cell r="F13926" t="str">
            <v>NA</v>
          </cell>
          <cell r="G13926" t="str">
            <v>EA</v>
          </cell>
          <cell r="H13926" t="str">
            <v>GJJ0</v>
          </cell>
          <cell r="I13926" t="str">
            <v>YC03</v>
          </cell>
          <cell r="K13926">
            <v>0</v>
          </cell>
          <cell r="L13926">
            <v>17.387830000000001</v>
          </cell>
        </row>
        <row r="13927">
          <cell r="E13927" t="str">
            <v>220SLT0002895</v>
          </cell>
          <cell r="F13927" t="str">
            <v>ac</v>
          </cell>
          <cell r="G13927" t="str">
            <v>EA</v>
          </cell>
          <cell r="H13927" t="str">
            <v>GJJ0</v>
          </cell>
          <cell r="I13927" t="str">
            <v>BC05</v>
          </cell>
          <cell r="K13927">
            <v>0</v>
          </cell>
          <cell r="L13927">
            <v>0.48815999999999998</v>
          </cell>
        </row>
        <row r="13928">
          <cell r="E13928" t="str">
            <v>220SLT0011405</v>
          </cell>
          <cell r="F13928" t="str">
            <v>AC</v>
          </cell>
          <cell r="G13928" t="str">
            <v>EA</v>
          </cell>
          <cell r="H13928" t="str">
            <v>CP00</v>
          </cell>
          <cell r="I13928" t="str">
            <v>SY04</v>
          </cell>
          <cell r="J13928" t="str">
            <v>M</v>
          </cell>
          <cell r="K13928">
            <v>1040.24234</v>
          </cell>
          <cell r="L13928">
            <v>1106.1850899999999</v>
          </cell>
        </row>
        <row r="13929">
          <cell r="E13929" t="str">
            <v>220TSY0000330</v>
          </cell>
          <cell r="F13929" t="str">
            <v>NA</v>
          </cell>
          <cell r="G13929" t="str">
            <v>EA</v>
          </cell>
          <cell r="H13929" t="str">
            <v>FL00</v>
          </cell>
          <cell r="I13929" t="str">
            <v>YC06</v>
          </cell>
          <cell r="J13929" t="str">
            <v>P</v>
          </cell>
          <cell r="K13929">
            <v>1.3286</v>
          </cell>
          <cell r="L13929">
            <v>1.3286</v>
          </cell>
        </row>
        <row r="13930">
          <cell r="E13930" t="str">
            <v>220SHT0013348</v>
          </cell>
          <cell r="F13930" t="str">
            <v>NA</v>
          </cell>
          <cell r="G13930" t="str">
            <v>EA</v>
          </cell>
          <cell r="H13930" t="str">
            <v>GJJ0</v>
          </cell>
          <cell r="I13930" t="str">
            <v>BC05</v>
          </cell>
          <cell r="K13930">
            <v>0</v>
          </cell>
          <cell r="L13930">
            <v>0.98246</v>
          </cell>
        </row>
        <row r="13931">
          <cell r="E13931" t="str">
            <v>220SLT0000234</v>
          </cell>
          <cell r="F13931" t="str">
            <v>NA</v>
          </cell>
          <cell r="G13931" t="str">
            <v>EA</v>
          </cell>
          <cell r="H13931" t="str">
            <v>GJ00</v>
          </cell>
          <cell r="I13931" t="str">
            <v>YC01</v>
          </cell>
          <cell r="J13931" t="str">
            <v>P</v>
          </cell>
          <cell r="K13931">
            <v>2.9401999999999999</v>
          </cell>
          <cell r="L13931">
            <v>2.9401999999999999</v>
          </cell>
        </row>
        <row r="13932">
          <cell r="E13932" t="str">
            <v>220SHT0013916</v>
          </cell>
          <cell r="F13932" t="str">
            <v>NA</v>
          </cell>
          <cell r="G13932" t="str">
            <v>EA</v>
          </cell>
          <cell r="H13932" t="str">
            <v>GJJ0</v>
          </cell>
          <cell r="I13932" t="str">
            <v>BC05</v>
          </cell>
          <cell r="K13932">
            <v>0</v>
          </cell>
          <cell r="L13932">
            <v>2.3128299999999999</v>
          </cell>
        </row>
        <row r="13933">
          <cell r="E13933" t="str">
            <v>220SLT0001588</v>
          </cell>
          <cell r="F13933" t="str">
            <v>NA</v>
          </cell>
          <cell r="G13933" t="str">
            <v>EA</v>
          </cell>
          <cell r="H13933" t="str">
            <v>MT00</v>
          </cell>
          <cell r="I13933" t="str">
            <v>YC01</v>
          </cell>
          <cell r="J13933" t="str">
            <v>P</v>
          </cell>
          <cell r="K13933">
            <v>1E-4</v>
          </cell>
          <cell r="L13933">
            <v>1E-4</v>
          </cell>
        </row>
        <row r="13934">
          <cell r="E13934" t="str">
            <v>220SHT0015899</v>
          </cell>
          <cell r="F13934" t="str">
            <v>NEW</v>
          </cell>
          <cell r="G13934" t="str">
            <v>EA</v>
          </cell>
          <cell r="H13934" t="str">
            <v>FP00</v>
          </cell>
          <cell r="I13934" t="str">
            <v>YC01</v>
          </cell>
          <cell r="J13934" t="str">
            <v>M</v>
          </cell>
          <cell r="K13934">
            <v>10.9384</v>
          </cell>
          <cell r="L13934">
            <v>19.9894</v>
          </cell>
        </row>
        <row r="13935">
          <cell r="E13935" t="str">
            <v>220SLT0010516</v>
          </cell>
          <cell r="F13935" t="str">
            <v>AC</v>
          </cell>
          <cell r="G13935" t="str">
            <v>EA</v>
          </cell>
          <cell r="H13935" t="str">
            <v>DQJ0</v>
          </cell>
          <cell r="I13935" t="str">
            <v>YC01</v>
          </cell>
          <cell r="J13935" t="str">
            <v>P</v>
          </cell>
          <cell r="K13935">
            <v>102</v>
          </cell>
          <cell r="L13935">
            <v>102</v>
          </cell>
        </row>
        <row r="13936">
          <cell r="E13936" t="str">
            <v>220SLT0011406</v>
          </cell>
          <cell r="F13936" t="str">
            <v>AC</v>
          </cell>
          <cell r="G13936" t="str">
            <v>EA</v>
          </cell>
          <cell r="H13936" t="str">
            <v>CP00</v>
          </cell>
          <cell r="I13936" t="str">
            <v>SY04</v>
          </cell>
          <cell r="J13936" t="str">
            <v>M</v>
          </cell>
          <cell r="K13936">
            <v>1047.8923400000001</v>
          </cell>
          <cell r="L13936">
            <v>1113.83509</v>
          </cell>
        </row>
        <row r="13937">
          <cell r="E13937" t="str">
            <v>220TSY0000280</v>
          </cell>
          <cell r="F13937" t="str">
            <v>NA</v>
          </cell>
          <cell r="G13937" t="str">
            <v>M</v>
          </cell>
          <cell r="H13937" t="str">
            <v>FL00</v>
          </cell>
          <cell r="I13937" t="str">
            <v>YC06</v>
          </cell>
          <cell r="J13937" t="str">
            <v>P</v>
          </cell>
          <cell r="K13937">
            <v>11.0345</v>
          </cell>
          <cell r="L13937">
            <v>11.0345</v>
          </cell>
        </row>
        <row r="13938">
          <cell r="E13938" t="str">
            <v>220SHT0012096</v>
          </cell>
          <cell r="F13938" t="str">
            <v>AC</v>
          </cell>
          <cell r="G13938" t="str">
            <v>EA</v>
          </cell>
          <cell r="H13938" t="str">
            <v>GJJ0</v>
          </cell>
          <cell r="I13938" t="str">
            <v>YC04</v>
          </cell>
          <cell r="K13938">
            <v>0</v>
          </cell>
          <cell r="L13938">
            <v>0</v>
          </cell>
        </row>
        <row r="13939">
          <cell r="E13939" t="str">
            <v>220SLT0010414</v>
          </cell>
          <cell r="F13939" t="str">
            <v>NA</v>
          </cell>
          <cell r="G13939" t="str">
            <v>EA</v>
          </cell>
          <cell r="H13939" t="str">
            <v>GJJ0</v>
          </cell>
          <cell r="I13939" t="str">
            <v>YC04</v>
          </cell>
          <cell r="K13939">
            <v>0</v>
          </cell>
          <cell r="L13939">
            <v>0</v>
          </cell>
        </row>
        <row r="13940">
          <cell r="E13940" t="str">
            <v>220SLT0011407</v>
          </cell>
          <cell r="F13940" t="str">
            <v>AC</v>
          </cell>
          <cell r="G13940" t="str">
            <v>EA</v>
          </cell>
          <cell r="H13940" t="str">
            <v>CP00</v>
          </cell>
          <cell r="I13940" t="str">
            <v>SY04</v>
          </cell>
          <cell r="J13940" t="str">
            <v>M</v>
          </cell>
          <cell r="K13940">
            <v>409.45853</v>
          </cell>
          <cell r="L13940">
            <v>460.55002999999999</v>
          </cell>
        </row>
        <row r="13941">
          <cell r="E13941" t="str">
            <v>220TSY0000283</v>
          </cell>
          <cell r="F13941" t="str">
            <v>NA</v>
          </cell>
          <cell r="G13941" t="str">
            <v>M</v>
          </cell>
          <cell r="H13941" t="str">
            <v>ML00</v>
          </cell>
          <cell r="I13941" t="str">
            <v>YC06</v>
          </cell>
          <cell r="J13941" t="str">
            <v>P</v>
          </cell>
          <cell r="K13941">
            <v>22.831900000000001</v>
          </cell>
          <cell r="L13941">
            <v>22.831900000000001</v>
          </cell>
        </row>
        <row r="13942">
          <cell r="E13942" t="str">
            <v>220SHT0012095</v>
          </cell>
          <cell r="F13942" t="str">
            <v>AC</v>
          </cell>
          <cell r="G13942" t="str">
            <v>EA</v>
          </cell>
          <cell r="H13942" t="str">
            <v>GNJ0</v>
          </cell>
          <cell r="I13942" t="str">
            <v>YC04</v>
          </cell>
          <cell r="K13942">
            <v>0</v>
          </cell>
          <cell r="L13942">
            <v>0</v>
          </cell>
        </row>
        <row r="13943">
          <cell r="E13943" t="str">
            <v>220SLT0002791</v>
          </cell>
          <cell r="F13943" t="str">
            <v>NA</v>
          </cell>
          <cell r="G13943" t="str">
            <v>EA</v>
          </cell>
          <cell r="H13943" t="str">
            <v>GJ00</v>
          </cell>
          <cell r="I13943" t="str">
            <v>YC01</v>
          </cell>
          <cell r="J13943" t="str">
            <v>P</v>
          </cell>
          <cell r="K13943">
            <v>1.7094</v>
          </cell>
          <cell r="L13943">
            <v>1.7094</v>
          </cell>
        </row>
        <row r="13944">
          <cell r="E13944" t="str">
            <v>220SLT0011408</v>
          </cell>
          <cell r="F13944" t="str">
            <v>AC</v>
          </cell>
          <cell r="G13944" t="str">
            <v>EA</v>
          </cell>
          <cell r="H13944" t="str">
            <v>CP00</v>
          </cell>
          <cell r="I13944" t="str">
            <v>SY04</v>
          </cell>
          <cell r="J13944" t="str">
            <v>M</v>
          </cell>
          <cell r="K13944">
            <v>394.06036999999998</v>
          </cell>
          <cell r="L13944">
            <v>445.15186</v>
          </cell>
        </row>
        <row r="13945">
          <cell r="E13945" t="str">
            <v>220TSY0000284</v>
          </cell>
          <cell r="F13945" t="str">
            <v>NA</v>
          </cell>
          <cell r="G13945" t="str">
            <v>M</v>
          </cell>
          <cell r="H13945" t="str">
            <v>ML00</v>
          </cell>
          <cell r="I13945" t="str">
            <v>YC06</v>
          </cell>
          <cell r="J13945" t="str">
            <v>P</v>
          </cell>
          <cell r="K13945">
            <v>16.923100000000002</v>
          </cell>
          <cell r="L13945">
            <v>16.923100000000002</v>
          </cell>
        </row>
        <row r="13946">
          <cell r="E13946" t="str">
            <v>220SHT0012225</v>
          </cell>
          <cell r="F13946" t="str">
            <v>AC</v>
          </cell>
          <cell r="G13946" t="str">
            <v>EA</v>
          </cell>
          <cell r="H13946" t="str">
            <v>GJJ0</v>
          </cell>
          <cell r="I13946" t="str">
            <v>BC05</v>
          </cell>
          <cell r="K13946">
            <v>0</v>
          </cell>
          <cell r="L13946">
            <v>0.78244000000000002</v>
          </cell>
        </row>
        <row r="13947">
          <cell r="E13947" t="str">
            <v>220SLT0010370</v>
          </cell>
          <cell r="F13947" t="str">
            <v>AC</v>
          </cell>
          <cell r="G13947" t="str">
            <v>Ea</v>
          </cell>
          <cell r="H13947" t="str">
            <v>SLJ1</v>
          </cell>
          <cell r="I13947" t="str">
            <v>BC02</v>
          </cell>
          <cell r="J13947" t="str">
            <v>P</v>
          </cell>
          <cell r="K13947">
            <v>8.4331999999999994</v>
          </cell>
          <cell r="L13947">
            <v>8.4331999999999994</v>
          </cell>
        </row>
        <row r="13948">
          <cell r="E13948" t="str">
            <v>220SLT0011410</v>
          </cell>
          <cell r="F13948" t="str">
            <v>AC</v>
          </cell>
          <cell r="G13948" t="str">
            <v>EA</v>
          </cell>
          <cell r="H13948" t="str">
            <v>MT00</v>
          </cell>
          <cell r="I13948" t="str">
            <v>YC01</v>
          </cell>
          <cell r="J13948" t="str">
            <v>P</v>
          </cell>
          <cell r="K13948">
            <v>71.463499999999996</v>
          </cell>
          <cell r="L13948">
            <v>71.463499999999996</v>
          </cell>
        </row>
        <row r="13949">
          <cell r="E13949" t="str">
            <v>220TSY0000285</v>
          </cell>
          <cell r="F13949" t="str">
            <v>NA</v>
          </cell>
          <cell r="G13949" t="str">
            <v>EA</v>
          </cell>
          <cell r="H13949" t="str">
            <v>FL00</v>
          </cell>
          <cell r="I13949" t="str">
            <v>YC06</v>
          </cell>
          <cell r="J13949" t="str">
            <v>P</v>
          </cell>
          <cell r="K13949">
            <v>9.6299999999999997E-2</v>
          </cell>
          <cell r="L13949">
            <v>9.6299999999999997E-2</v>
          </cell>
        </row>
        <row r="13950">
          <cell r="E13950" t="str">
            <v>220SHT0013183</v>
          </cell>
          <cell r="F13950" t="str">
            <v>NA</v>
          </cell>
          <cell r="G13950" t="str">
            <v>EA</v>
          </cell>
          <cell r="H13950" t="str">
            <v>SLJ0</v>
          </cell>
          <cell r="I13950" t="str">
            <v>YC04</v>
          </cell>
          <cell r="K13950">
            <v>0</v>
          </cell>
          <cell r="L13950">
            <v>0</v>
          </cell>
        </row>
        <row r="13951">
          <cell r="E13951" t="str">
            <v>220SLT0010515</v>
          </cell>
          <cell r="F13951" t="str">
            <v>AC</v>
          </cell>
          <cell r="G13951" t="str">
            <v>EA</v>
          </cell>
          <cell r="H13951" t="str">
            <v>DQJ0</v>
          </cell>
          <cell r="I13951" t="str">
            <v>YC01</v>
          </cell>
          <cell r="J13951" t="str">
            <v>P</v>
          </cell>
          <cell r="K13951">
            <v>18.8</v>
          </cell>
          <cell r="L13951">
            <v>18.8</v>
          </cell>
        </row>
        <row r="13952">
          <cell r="E13952" t="str">
            <v>220SLT0012136</v>
          </cell>
          <cell r="F13952" t="str">
            <v>NEW</v>
          </cell>
          <cell r="G13952" t="str">
            <v>EA</v>
          </cell>
          <cell r="H13952" t="str">
            <v>CP00</v>
          </cell>
          <cell r="I13952" t="str">
            <v>SY19</v>
          </cell>
          <cell r="J13952" t="str">
            <v>M</v>
          </cell>
          <cell r="K13952">
            <v>157.64026000000001</v>
          </cell>
          <cell r="L13952">
            <v>187.81174999999999</v>
          </cell>
        </row>
        <row r="13953">
          <cell r="E13953" t="str">
            <v>220TSY0000286</v>
          </cell>
          <cell r="F13953" t="str">
            <v>NA</v>
          </cell>
          <cell r="G13953" t="str">
            <v>EA</v>
          </cell>
          <cell r="H13953" t="str">
            <v>FL00</v>
          </cell>
          <cell r="I13953" t="str">
            <v>YC06</v>
          </cell>
          <cell r="J13953" t="str">
            <v>P</v>
          </cell>
          <cell r="K13953">
            <v>0.48130000000000001</v>
          </cell>
          <cell r="L13953">
            <v>0.48130000000000001</v>
          </cell>
        </row>
        <row r="13954">
          <cell r="E13954" t="str">
            <v>220SHT0012226</v>
          </cell>
          <cell r="F13954" t="str">
            <v>NA</v>
          </cell>
          <cell r="G13954" t="str">
            <v>EA</v>
          </cell>
          <cell r="H13954" t="str">
            <v>GJJ0</v>
          </cell>
          <cell r="I13954" t="str">
            <v>BC06</v>
          </cell>
          <cell r="K13954">
            <v>0</v>
          </cell>
          <cell r="L13954">
            <v>0.9153</v>
          </cell>
        </row>
        <row r="13955">
          <cell r="E13955" t="str">
            <v>220SLT0002790</v>
          </cell>
          <cell r="F13955" t="str">
            <v>AC</v>
          </cell>
          <cell r="G13955" t="str">
            <v>EA</v>
          </cell>
          <cell r="H13955" t="str">
            <v>GJJ0</v>
          </cell>
          <cell r="I13955" t="str">
            <v>BC05</v>
          </cell>
          <cell r="K13955">
            <v>0</v>
          </cell>
          <cell r="L13955">
            <v>1.28775</v>
          </cell>
        </row>
        <row r="13956">
          <cell r="E13956" t="str">
            <v>220SLT0011416</v>
          </cell>
          <cell r="F13956" t="str">
            <v>AC</v>
          </cell>
          <cell r="G13956" t="str">
            <v>EA</v>
          </cell>
          <cell r="H13956" t="str">
            <v>MT00</v>
          </cell>
          <cell r="I13956" t="str">
            <v>YC01</v>
          </cell>
          <cell r="J13956" t="str">
            <v>P</v>
          </cell>
          <cell r="K13956">
            <v>50.7502</v>
          </cell>
          <cell r="L13956">
            <v>50.7502</v>
          </cell>
        </row>
        <row r="13957">
          <cell r="E13957" t="str">
            <v>220TSY0000293</v>
          </cell>
          <cell r="F13957" t="str">
            <v>AC</v>
          </cell>
          <cell r="G13957" t="str">
            <v>M</v>
          </cell>
          <cell r="H13957" t="str">
            <v>ML00</v>
          </cell>
          <cell r="I13957" t="str">
            <v>YC06</v>
          </cell>
          <cell r="J13957" t="str">
            <v>P</v>
          </cell>
          <cell r="K13957">
            <v>22.123899999999999</v>
          </cell>
          <cell r="L13957">
            <v>22.123899999999999</v>
          </cell>
        </row>
        <row r="13958">
          <cell r="E13958" t="str">
            <v>220SHT0013181</v>
          </cell>
          <cell r="F13958" t="str">
            <v>NA</v>
          </cell>
          <cell r="G13958" t="str">
            <v>EA</v>
          </cell>
          <cell r="H13958" t="str">
            <v>GJJ0</v>
          </cell>
          <cell r="I13958" t="str">
            <v>YC04</v>
          </cell>
          <cell r="K13958">
            <v>0</v>
          </cell>
          <cell r="L13958">
            <v>0</v>
          </cell>
        </row>
        <row r="13959">
          <cell r="E13959" t="str">
            <v>220SLT0010297</v>
          </cell>
          <cell r="F13959" t="str">
            <v>AC</v>
          </cell>
          <cell r="G13959" t="str">
            <v>EA</v>
          </cell>
          <cell r="H13959" t="str">
            <v>GNJ0</v>
          </cell>
          <cell r="I13959" t="str">
            <v>YC01</v>
          </cell>
          <cell r="J13959" t="str">
            <v>P</v>
          </cell>
          <cell r="K13959">
            <v>1.89</v>
          </cell>
          <cell r="L13959">
            <v>1.89</v>
          </cell>
        </row>
        <row r="13960">
          <cell r="E13960" t="str">
            <v>220SLT0011367</v>
          </cell>
          <cell r="F13960" t="str">
            <v>AC</v>
          </cell>
          <cell r="G13960" t="str">
            <v>EA</v>
          </cell>
          <cell r="H13960" t="str">
            <v>GJJ0</v>
          </cell>
          <cell r="I13960" t="str">
            <v>YC03</v>
          </cell>
          <cell r="K13960">
            <v>0</v>
          </cell>
          <cell r="L13960">
            <v>50.060189999999999</v>
          </cell>
        </row>
        <row r="13961">
          <cell r="E13961" t="str">
            <v>220TSY0000320</v>
          </cell>
          <cell r="F13961" t="str">
            <v>NA</v>
          </cell>
          <cell r="G13961" t="str">
            <v>EA</v>
          </cell>
          <cell r="H13961" t="str">
            <v>FL00</v>
          </cell>
          <cell r="I13961" t="str">
            <v>YC06</v>
          </cell>
          <cell r="J13961" t="str">
            <v>P</v>
          </cell>
          <cell r="K13961">
            <v>0.33689999999999998</v>
          </cell>
          <cell r="L13961">
            <v>0.33689999999999998</v>
          </cell>
        </row>
        <row r="13962">
          <cell r="E13962" t="str">
            <v>220SHT0012227</v>
          </cell>
          <cell r="F13962" t="str">
            <v>NA</v>
          </cell>
          <cell r="G13962" t="str">
            <v>EA</v>
          </cell>
          <cell r="H13962" t="str">
            <v>GJJ0</v>
          </cell>
          <cell r="I13962" t="str">
            <v>BC06</v>
          </cell>
          <cell r="K13962">
            <v>0</v>
          </cell>
          <cell r="L13962">
            <v>0.9153</v>
          </cell>
        </row>
        <row r="13963">
          <cell r="E13963" t="str">
            <v>220SLT0010087</v>
          </cell>
          <cell r="F13963" t="str">
            <v>AC</v>
          </cell>
          <cell r="G13963" t="str">
            <v>EA</v>
          </cell>
          <cell r="H13963" t="str">
            <v>FL00</v>
          </cell>
          <cell r="I13963" t="str">
            <v>YC06</v>
          </cell>
          <cell r="J13963" t="str">
            <v>P</v>
          </cell>
          <cell r="K13963">
            <v>0.4738</v>
          </cell>
          <cell r="L13963">
            <v>0.4738</v>
          </cell>
        </row>
        <row r="13964">
          <cell r="E13964" t="str">
            <v>220SLT0011329</v>
          </cell>
          <cell r="F13964" t="str">
            <v>AC</v>
          </cell>
          <cell r="G13964" t="str">
            <v>EA</v>
          </cell>
          <cell r="H13964" t="str">
            <v>MT00</v>
          </cell>
          <cell r="I13964" t="str">
            <v>BC03</v>
          </cell>
          <cell r="J13964" t="str">
            <v>P</v>
          </cell>
          <cell r="K13964">
            <v>29.258199999999999</v>
          </cell>
          <cell r="L13964">
            <v>29.258199999999999</v>
          </cell>
        </row>
        <row r="13965">
          <cell r="E13965" t="str">
            <v>220TSY0000294</v>
          </cell>
          <cell r="F13965" t="str">
            <v>AC</v>
          </cell>
          <cell r="G13965" t="str">
            <v>M</v>
          </cell>
          <cell r="H13965" t="str">
            <v>ML00</v>
          </cell>
          <cell r="I13965" t="str">
            <v>YC06</v>
          </cell>
          <cell r="J13965" t="str">
            <v>P</v>
          </cell>
          <cell r="K13965">
            <v>23.008800000000001</v>
          </cell>
          <cell r="L13965">
            <v>23.008800000000001</v>
          </cell>
        </row>
        <row r="13966">
          <cell r="E13966" t="str">
            <v>220SHT0013361</v>
          </cell>
          <cell r="F13966" t="str">
            <v>NA</v>
          </cell>
          <cell r="G13966" t="str">
            <v>EA</v>
          </cell>
          <cell r="H13966" t="str">
            <v>GJJ0</v>
          </cell>
          <cell r="I13966" t="str">
            <v>YC04</v>
          </cell>
          <cell r="K13966">
            <v>0</v>
          </cell>
          <cell r="L13966">
            <v>0</v>
          </cell>
        </row>
        <row r="13967">
          <cell r="E13967" t="str">
            <v>220SLT0010510</v>
          </cell>
          <cell r="F13967" t="str">
            <v>NA</v>
          </cell>
          <cell r="G13967" t="str">
            <v>EA</v>
          </cell>
          <cell r="H13967" t="str">
            <v>GJJ0</v>
          </cell>
          <cell r="I13967" t="str">
            <v>BC05</v>
          </cell>
          <cell r="K13967">
            <v>0.34</v>
          </cell>
          <cell r="L13967">
            <v>1.16265</v>
          </cell>
        </row>
        <row r="13968">
          <cell r="E13968" t="str">
            <v>220SLT0011418</v>
          </cell>
          <cell r="F13968" t="str">
            <v>AC</v>
          </cell>
          <cell r="G13968" t="str">
            <v>EA</v>
          </cell>
          <cell r="H13968" t="str">
            <v>MT00</v>
          </cell>
          <cell r="I13968" t="str">
            <v>YC01</v>
          </cell>
          <cell r="J13968" t="str">
            <v>P</v>
          </cell>
          <cell r="K13968">
            <v>71.256699999999995</v>
          </cell>
          <cell r="L13968">
            <v>71.256699999999995</v>
          </cell>
        </row>
        <row r="13969">
          <cell r="E13969" t="str">
            <v>220TSY0000303</v>
          </cell>
          <cell r="F13969" t="str">
            <v>NA</v>
          </cell>
          <cell r="G13969" t="str">
            <v>EA</v>
          </cell>
          <cell r="H13969" t="str">
            <v>FL00</v>
          </cell>
          <cell r="I13969" t="str">
            <v>YC06</v>
          </cell>
          <cell r="J13969" t="str">
            <v>P</v>
          </cell>
          <cell r="K13969">
            <v>0.29720000000000002</v>
          </cell>
          <cell r="L13969">
            <v>0.29720000000000002</v>
          </cell>
        </row>
        <row r="13970">
          <cell r="E13970" t="str">
            <v>220SHT0013177</v>
          </cell>
          <cell r="F13970" t="str">
            <v>AC</v>
          </cell>
          <cell r="G13970" t="str">
            <v>EA</v>
          </cell>
          <cell r="H13970" t="str">
            <v>GJJ0</v>
          </cell>
          <cell r="I13970" t="str">
            <v>YC04</v>
          </cell>
          <cell r="K13970">
            <v>0</v>
          </cell>
          <cell r="L13970">
            <v>0</v>
          </cell>
        </row>
        <row r="13971">
          <cell r="E13971" t="str">
            <v>220SLT0010365</v>
          </cell>
          <cell r="F13971" t="str">
            <v>AC</v>
          </cell>
          <cell r="G13971" t="str">
            <v>EA</v>
          </cell>
          <cell r="H13971" t="str">
            <v>GJJ0</v>
          </cell>
          <cell r="I13971" t="str">
            <v>BC05</v>
          </cell>
          <cell r="K13971">
            <v>0</v>
          </cell>
          <cell r="L13971">
            <v>0</v>
          </cell>
        </row>
        <row r="13972">
          <cell r="E13972" t="str">
            <v>220SLT0011419</v>
          </cell>
          <cell r="F13972" t="str">
            <v>AC</v>
          </cell>
          <cell r="G13972" t="str">
            <v>EA</v>
          </cell>
          <cell r="H13972" t="str">
            <v>MT00</v>
          </cell>
          <cell r="I13972" t="str">
            <v>YC01</v>
          </cell>
          <cell r="J13972" t="str">
            <v>P</v>
          </cell>
          <cell r="K13972">
            <v>71.546400000000006</v>
          </cell>
          <cell r="L13972">
            <v>71.546400000000006</v>
          </cell>
        </row>
        <row r="13973">
          <cell r="E13973" t="str">
            <v>220TSY0000299</v>
          </cell>
          <cell r="F13973" t="str">
            <v>NA</v>
          </cell>
          <cell r="G13973" t="str">
            <v>EA</v>
          </cell>
          <cell r="H13973" t="str">
            <v>FL00</v>
          </cell>
          <cell r="I13973" t="str">
            <v>YC06</v>
          </cell>
          <cell r="J13973" t="str">
            <v>P</v>
          </cell>
          <cell r="K13973">
            <v>0.84799999999999998</v>
          </cell>
          <cell r="L13973">
            <v>0.84799999999999998</v>
          </cell>
        </row>
        <row r="13974">
          <cell r="E13974" t="str">
            <v>220SHT0012232</v>
          </cell>
          <cell r="F13974" t="str">
            <v>AC</v>
          </cell>
          <cell r="G13974" t="str">
            <v>EA</v>
          </cell>
          <cell r="H13974" t="str">
            <v>GJJ0</v>
          </cell>
          <cell r="I13974" t="str">
            <v>YC04</v>
          </cell>
          <cell r="K13974">
            <v>0</v>
          </cell>
          <cell r="L13974">
            <v>0.50646999999999998</v>
          </cell>
        </row>
        <row r="13975">
          <cell r="E13975" t="str">
            <v>220SLT0010299</v>
          </cell>
          <cell r="F13975" t="str">
            <v>AC</v>
          </cell>
          <cell r="G13975" t="str">
            <v>EA</v>
          </cell>
          <cell r="H13975" t="str">
            <v>FP00</v>
          </cell>
          <cell r="I13975" t="str">
            <v>BC01</v>
          </cell>
          <cell r="J13975" t="str">
            <v>M</v>
          </cell>
          <cell r="K13975">
            <v>16.703600000000002</v>
          </cell>
          <cell r="L13975">
            <v>25.7546</v>
          </cell>
        </row>
        <row r="13976">
          <cell r="E13976" t="str">
            <v>220SLT0011420</v>
          </cell>
          <cell r="F13976" t="str">
            <v>AC</v>
          </cell>
          <cell r="G13976" t="str">
            <v>EA</v>
          </cell>
          <cell r="H13976" t="str">
            <v>MT00</v>
          </cell>
          <cell r="I13976" t="str">
            <v>YC01</v>
          </cell>
          <cell r="J13976" t="str">
            <v>P</v>
          </cell>
          <cell r="K13976">
            <v>77.802099999999996</v>
          </cell>
          <cell r="L13976">
            <v>77.802099999999996</v>
          </cell>
        </row>
        <row r="13977">
          <cell r="E13977" t="str">
            <v>220TSY0000302</v>
          </cell>
          <cell r="F13977" t="str">
            <v>AC</v>
          </cell>
          <cell r="G13977" t="str">
            <v>EA</v>
          </cell>
          <cell r="H13977" t="str">
            <v>FL00</v>
          </cell>
          <cell r="I13977" t="str">
            <v>YC06</v>
          </cell>
          <cell r="J13977" t="str">
            <v>P</v>
          </cell>
          <cell r="K13977">
            <v>0.55379999999999996</v>
          </cell>
          <cell r="L13977">
            <v>0.55379999999999996</v>
          </cell>
        </row>
        <row r="13978">
          <cell r="E13978" t="str">
            <v>220SHT0012233</v>
          </cell>
          <cell r="F13978" t="str">
            <v>AC</v>
          </cell>
          <cell r="G13978" t="str">
            <v>EA</v>
          </cell>
          <cell r="H13978" t="str">
            <v>GNJ0</v>
          </cell>
          <cell r="I13978" t="str">
            <v>YC01</v>
          </cell>
          <cell r="J13978" t="str">
            <v>P</v>
          </cell>
          <cell r="K13978">
            <v>17.100000000000001</v>
          </cell>
          <cell r="L13978">
            <v>17.100000000000001</v>
          </cell>
        </row>
        <row r="13979">
          <cell r="E13979" t="str">
            <v>220SLT0010089</v>
          </cell>
          <cell r="F13979" t="str">
            <v>AC</v>
          </cell>
          <cell r="G13979" t="str">
            <v>EA</v>
          </cell>
          <cell r="H13979" t="str">
            <v>FL00</v>
          </cell>
          <cell r="I13979" t="str">
            <v>YC06</v>
          </cell>
          <cell r="J13979" t="str">
            <v>P</v>
          </cell>
          <cell r="K13979">
            <v>0.44490000000000002</v>
          </cell>
          <cell r="L13979">
            <v>0.44490000000000002</v>
          </cell>
        </row>
        <row r="13980">
          <cell r="E13980" t="str">
            <v>220SLT0011421</v>
          </cell>
          <cell r="F13980" t="str">
            <v>AC</v>
          </cell>
          <cell r="G13980" t="str">
            <v>EA</v>
          </cell>
          <cell r="H13980" t="str">
            <v>MT00</v>
          </cell>
          <cell r="I13980" t="str">
            <v>YC01</v>
          </cell>
          <cell r="J13980" t="str">
            <v>P</v>
          </cell>
          <cell r="K13980">
            <v>67.216700000000003</v>
          </cell>
          <cell r="L13980">
            <v>67.216700000000003</v>
          </cell>
        </row>
        <row r="13981">
          <cell r="E13981" t="str">
            <v>220TSY0000437</v>
          </cell>
          <cell r="F13981" t="str">
            <v>AC</v>
          </cell>
          <cell r="G13981" t="str">
            <v>M</v>
          </cell>
          <cell r="H13981" t="str">
            <v>ML00</v>
          </cell>
          <cell r="I13981" t="str">
            <v>YC06</v>
          </cell>
          <cell r="J13981" t="str">
            <v>P</v>
          </cell>
          <cell r="K13981">
            <v>24.93</v>
          </cell>
          <cell r="L13981">
            <v>24.93</v>
          </cell>
        </row>
        <row r="13982">
          <cell r="E13982" t="str">
            <v>220SHT0012236</v>
          </cell>
          <cell r="F13982" t="str">
            <v>AC</v>
          </cell>
          <cell r="G13982" t="str">
            <v>EA</v>
          </cell>
          <cell r="H13982" t="str">
            <v>GJ00</v>
          </cell>
          <cell r="I13982" t="str">
            <v>YC01</v>
          </cell>
          <cell r="J13982" t="str">
            <v>P</v>
          </cell>
          <cell r="K13982">
            <v>62</v>
          </cell>
          <cell r="L13982">
            <v>62</v>
          </cell>
        </row>
        <row r="13983">
          <cell r="E13983" t="str">
            <v>220SLT0010200</v>
          </cell>
          <cell r="F13983" t="str">
            <v>AC</v>
          </cell>
          <cell r="G13983" t="str">
            <v>EA</v>
          </cell>
          <cell r="H13983" t="str">
            <v>CP00</v>
          </cell>
          <cell r="I13983" t="str">
            <v>SY05</v>
          </cell>
          <cell r="J13983" t="str">
            <v>M</v>
          </cell>
          <cell r="K13983">
            <v>285.36281000000002</v>
          </cell>
          <cell r="L13983">
            <v>321.18308999999999</v>
          </cell>
        </row>
        <row r="13984">
          <cell r="E13984" t="str">
            <v>220SLT0011422</v>
          </cell>
          <cell r="F13984" t="str">
            <v>AC</v>
          </cell>
          <cell r="G13984" t="str">
            <v>EA</v>
          </cell>
          <cell r="H13984" t="str">
            <v>MT00</v>
          </cell>
          <cell r="I13984" t="str">
            <v>YC01</v>
          </cell>
          <cell r="J13984" t="str">
            <v>P</v>
          </cell>
          <cell r="K13984">
            <v>76.252700000000004</v>
          </cell>
          <cell r="L13984">
            <v>76.252700000000004</v>
          </cell>
        </row>
        <row r="13985">
          <cell r="E13985" t="str">
            <v>220TSY0000424</v>
          </cell>
          <cell r="F13985" t="str">
            <v>AC</v>
          </cell>
          <cell r="G13985" t="str">
            <v>M</v>
          </cell>
          <cell r="H13985" t="str">
            <v>ML00</v>
          </cell>
          <cell r="I13985" t="str">
            <v>YC06</v>
          </cell>
          <cell r="J13985" t="str">
            <v>P</v>
          </cell>
          <cell r="K13985">
            <v>23.952000000000002</v>
          </cell>
          <cell r="L13985">
            <v>23.952000000000002</v>
          </cell>
        </row>
        <row r="13986">
          <cell r="E13986" t="str">
            <v>220SHT0013153</v>
          </cell>
          <cell r="F13986" t="str">
            <v>AC</v>
          </cell>
          <cell r="G13986" t="str">
            <v>EA</v>
          </cell>
          <cell r="H13986" t="str">
            <v>MT00</v>
          </cell>
          <cell r="I13986" t="str">
            <v>YC01</v>
          </cell>
          <cell r="J13986" t="str">
            <v>P</v>
          </cell>
          <cell r="K13986">
            <v>24.4924</v>
          </cell>
          <cell r="L13986">
            <v>24.4924</v>
          </cell>
        </row>
        <row r="13987">
          <cell r="E13987" t="str">
            <v>220SLT0002709</v>
          </cell>
          <cell r="F13987" t="str">
            <v>AC</v>
          </cell>
          <cell r="G13987" t="str">
            <v>EA</v>
          </cell>
          <cell r="H13987" t="str">
            <v>GJJ0</v>
          </cell>
          <cell r="I13987" t="str">
            <v>YC04</v>
          </cell>
          <cell r="K13987">
            <v>0</v>
          </cell>
          <cell r="L13987">
            <v>0</v>
          </cell>
        </row>
        <row r="13988">
          <cell r="E13988" t="str">
            <v>220SLT0011423</v>
          </cell>
          <cell r="F13988" t="str">
            <v>NA</v>
          </cell>
          <cell r="G13988" t="str">
            <v>EA</v>
          </cell>
          <cell r="H13988" t="str">
            <v>QT00</v>
          </cell>
          <cell r="I13988" t="str">
            <v>SY34</v>
          </cell>
          <cell r="J13988" t="str">
            <v>M</v>
          </cell>
          <cell r="K13988">
            <v>101.3565</v>
          </cell>
          <cell r="L13988">
            <v>128.58915999999999</v>
          </cell>
        </row>
        <row r="13989">
          <cell r="E13989" t="str">
            <v>220TSY0000344</v>
          </cell>
          <cell r="F13989" t="str">
            <v>NA</v>
          </cell>
          <cell r="G13989" t="str">
            <v>M</v>
          </cell>
          <cell r="H13989" t="str">
            <v>FL00</v>
          </cell>
          <cell r="I13989" t="str">
            <v>YC06</v>
          </cell>
          <cell r="J13989" t="str">
            <v>P</v>
          </cell>
          <cell r="K13989">
            <v>1.6153</v>
          </cell>
          <cell r="L13989">
            <v>1.6153</v>
          </cell>
        </row>
        <row r="13990">
          <cell r="E13990" t="str">
            <v>220SHT0012086</v>
          </cell>
          <cell r="F13990" t="str">
            <v>NA</v>
          </cell>
          <cell r="G13990" t="str">
            <v>EA</v>
          </cell>
          <cell r="H13990" t="str">
            <v>GJJ0</v>
          </cell>
          <cell r="I13990" t="str">
            <v>BC05</v>
          </cell>
          <cell r="K13990">
            <v>0</v>
          </cell>
          <cell r="L13990">
            <v>17.838989999999999</v>
          </cell>
        </row>
        <row r="13991">
          <cell r="E13991" t="str">
            <v>220SLT0010507</v>
          </cell>
          <cell r="F13991" t="str">
            <v>AC</v>
          </cell>
          <cell r="G13991" t="str">
            <v>EA</v>
          </cell>
          <cell r="H13991" t="str">
            <v>GJ00</v>
          </cell>
          <cell r="I13991" t="str">
            <v>YC01</v>
          </cell>
          <cell r="J13991" t="str">
            <v>P</v>
          </cell>
          <cell r="K13991">
            <v>76.659800000000004</v>
          </cell>
          <cell r="L13991">
            <v>76.659800000000004</v>
          </cell>
        </row>
        <row r="13992">
          <cell r="E13992" t="str">
            <v>220SLT0012069</v>
          </cell>
          <cell r="F13992" t="str">
            <v>NEW</v>
          </cell>
          <cell r="G13992" t="str">
            <v>EA</v>
          </cell>
          <cell r="H13992" t="str">
            <v>CP00</v>
          </cell>
          <cell r="I13992" t="str">
            <v>SY19</v>
          </cell>
          <cell r="J13992" t="str">
            <v>M</v>
          </cell>
          <cell r="K13992">
            <v>286.64130999999998</v>
          </cell>
          <cell r="L13992">
            <v>318.72230000000002</v>
          </cell>
        </row>
        <row r="13993">
          <cell r="E13993" t="str">
            <v>220TSY0000334</v>
          </cell>
          <cell r="F13993" t="str">
            <v>AC</v>
          </cell>
          <cell r="G13993" t="str">
            <v>EA</v>
          </cell>
          <cell r="H13993" t="str">
            <v>FL00</v>
          </cell>
          <cell r="I13993" t="str">
            <v>YC06</v>
          </cell>
          <cell r="J13993" t="str">
            <v>P</v>
          </cell>
          <cell r="K13993">
            <v>2.9100000000000001E-2</v>
          </cell>
          <cell r="L13993">
            <v>2.9100000000000001E-2</v>
          </cell>
        </row>
        <row r="13994">
          <cell r="E13994" t="str">
            <v>220SHT0013151</v>
          </cell>
          <cell r="F13994" t="str">
            <v>NA</v>
          </cell>
          <cell r="G13994" t="str">
            <v>EA</v>
          </cell>
          <cell r="H13994" t="str">
            <v>MT00</v>
          </cell>
          <cell r="I13994" t="str">
            <v>YC01</v>
          </cell>
          <cell r="J13994" t="str">
            <v>P</v>
          </cell>
          <cell r="K13994">
            <v>21.922999999999998</v>
          </cell>
          <cell r="L13994">
            <v>21.922999999999998</v>
          </cell>
        </row>
        <row r="13995">
          <cell r="E13995" t="str">
            <v>220SLT0010091</v>
          </cell>
          <cell r="F13995" t="str">
            <v>AC</v>
          </cell>
          <cell r="G13995" t="str">
            <v>EA</v>
          </cell>
          <cell r="H13995" t="str">
            <v>FL00</v>
          </cell>
          <cell r="I13995" t="str">
            <v>YC06</v>
          </cell>
          <cell r="J13995" t="str">
            <v>P</v>
          </cell>
          <cell r="K13995">
            <v>0.21099999999999999</v>
          </cell>
          <cell r="L13995">
            <v>0.21099999999999999</v>
          </cell>
        </row>
        <row r="13996">
          <cell r="E13996" t="str">
            <v>220SLT0011425</v>
          </cell>
          <cell r="F13996" t="str">
            <v>NA</v>
          </cell>
          <cell r="G13996" t="str">
            <v>EA</v>
          </cell>
          <cell r="H13996" t="str">
            <v>QT00</v>
          </cell>
          <cell r="I13996" t="str">
            <v>SY34</v>
          </cell>
          <cell r="J13996" t="str">
            <v>M</v>
          </cell>
          <cell r="K13996">
            <v>106.8438</v>
          </cell>
          <cell r="L13996">
            <v>134.07646</v>
          </cell>
        </row>
        <row r="13997">
          <cell r="E13997" t="str">
            <v>220TSY0000432</v>
          </cell>
          <cell r="F13997" t="str">
            <v>AC</v>
          </cell>
          <cell r="G13997" t="str">
            <v>M</v>
          </cell>
          <cell r="H13997" t="str">
            <v>ML00</v>
          </cell>
          <cell r="I13997" t="str">
            <v>YC06</v>
          </cell>
          <cell r="J13997" t="str">
            <v>P</v>
          </cell>
          <cell r="K13997">
            <v>83.8934</v>
          </cell>
          <cell r="L13997">
            <v>83.8934</v>
          </cell>
        </row>
        <row r="13998">
          <cell r="E13998" t="str">
            <v>220SHT0012238</v>
          </cell>
          <cell r="F13998" t="str">
            <v>AC</v>
          </cell>
          <cell r="G13998" t="str">
            <v>EA</v>
          </cell>
          <cell r="H13998" t="str">
            <v>GJJ0</v>
          </cell>
          <cell r="I13998" t="str">
            <v>YC04</v>
          </cell>
          <cell r="K13998">
            <v>0</v>
          </cell>
          <cell r="L13998">
            <v>0.50646999999999998</v>
          </cell>
        </row>
        <row r="13999">
          <cell r="E13999" t="str">
            <v>220SLT0010193</v>
          </cell>
          <cell r="F13999" t="str">
            <v>AC</v>
          </cell>
          <cell r="G13999" t="str">
            <v>EA</v>
          </cell>
          <cell r="H13999" t="str">
            <v>GJJ0</v>
          </cell>
          <cell r="I13999" t="str">
            <v>YC04</v>
          </cell>
          <cell r="K13999">
            <v>0</v>
          </cell>
          <cell r="L13999">
            <v>0</v>
          </cell>
        </row>
        <row r="14000">
          <cell r="E14000" t="str">
            <v>220SLT0011426</v>
          </cell>
          <cell r="F14000" t="str">
            <v>NEW</v>
          </cell>
          <cell r="G14000" t="str">
            <v>EA</v>
          </cell>
          <cell r="H14000" t="str">
            <v>PJ00</v>
          </cell>
          <cell r="I14000" t="str">
            <v>SY34</v>
          </cell>
          <cell r="J14000" t="str">
            <v>M</v>
          </cell>
          <cell r="K14000">
            <v>88.208079999999995</v>
          </cell>
          <cell r="L14000">
            <v>97.268140000000002</v>
          </cell>
        </row>
        <row r="14001">
          <cell r="E14001" t="str">
            <v>220TSY0000333</v>
          </cell>
          <cell r="F14001" t="str">
            <v>AC</v>
          </cell>
          <cell r="G14001" t="str">
            <v>EA</v>
          </cell>
          <cell r="H14001" t="str">
            <v>FL00</v>
          </cell>
          <cell r="I14001" t="str">
            <v>YC06</v>
          </cell>
          <cell r="J14001" t="str">
            <v>P</v>
          </cell>
          <cell r="K14001">
            <v>2.9100000000000001E-2</v>
          </cell>
          <cell r="L14001">
            <v>2.9100000000000001E-2</v>
          </cell>
        </row>
        <row r="14002">
          <cell r="E14002" t="str">
            <v>220SHT0012083</v>
          </cell>
          <cell r="F14002" t="str">
            <v>AC</v>
          </cell>
          <cell r="G14002" t="str">
            <v>EA</v>
          </cell>
          <cell r="H14002" t="str">
            <v>GJJ0</v>
          </cell>
          <cell r="I14002" t="str">
            <v>YC04</v>
          </cell>
          <cell r="K14002">
            <v>0</v>
          </cell>
          <cell r="L14002">
            <v>0</v>
          </cell>
        </row>
        <row r="14003">
          <cell r="E14003" t="str">
            <v>220SLT0010319</v>
          </cell>
          <cell r="F14003" t="str">
            <v>AC</v>
          </cell>
          <cell r="G14003" t="str">
            <v>EA</v>
          </cell>
          <cell r="H14003" t="str">
            <v>MT00</v>
          </cell>
          <cell r="I14003" t="str">
            <v>YC01</v>
          </cell>
          <cell r="J14003" t="str">
            <v>P</v>
          </cell>
          <cell r="K14003">
            <v>21.023399999999999</v>
          </cell>
          <cell r="L14003">
            <v>21.023399999999999</v>
          </cell>
        </row>
        <row r="14004">
          <cell r="E14004" t="str">
            <v>220SLT0012042</v>
          </cell>
          <cell r="F14004" t="str">
            <v>AC</v>
          </cell>
          <cell r="G14004" t="str">
            <v>EA</v>
          </cell>
          <cell r="H14004" t="str">
            <v>CP00</v>
          </cell>
          <cell r="I14004" t="str">
            <v>SY19</v>
          </cell>
          <cell r="J14004" t="str">
            <v>M</v>
          </cell>
          <cell r="K14004">
            <v>305.30025999999998</v>
          </cell>
          <cell r="L14004">
            <v>335.47174999999999</v>
          </cell>
        </row>
        <row r="14005">
          <cell r="E14005" t="str">
            <v>220TSY0000399</v>
          </cell>
          <cell r="F14005" t="str">
            <v>AC</v>
          </cell>
          <cell r="G14005" t="str">
            <v>M</v>
          </cell>
          <cell r="H14005" t="str">
            <v>FL00</v>
          </cell>
          <cell r="I14005" t="str">
            <v>YC06</v>
          </cell>
          <cell r="J14005" t="str">
            <v>P</v>
          </cell>
          <cell r="K14005">
            <v>0.40200000000000002</v>
          </cell>
          <cell r="L14005">
            <v>0.40200000000000002</v>
          </cell>
        </row>
        <row r="14006">
          <cell r="E14006" t="str">
            <v>220SHT0013149</v>
          </cell>
          <cell r="F14006" t="str">
            <v>AC</v>
          </cell>
          <cell r="G14006" t="str">
            <v>EA</v>
          </cell>
          <cell r="H14006" t="str">
            <v>GJJ0</v>
          </cell>
          <cell r="I14006" t="str">
            <v>YC04</v>
          </cell>
          <cell r="K14006">
            <v>0</v>
          </cell>
          <cell r="L14006">
            <v>0</v>
          </cell>
        </row>
        <row r="14007">
          <cell r="E14007" t="str">
            <v>220SLT0010489</v>
          </cell>
          <cell r="F14007" t="str">
            <v>AC</v>
          </cell>
          <cell r="G14007" t="str">
            <v>EA</v>
          </cell>
          <cell r="H14007" t="str">
            <v>CP00</v>
          </cell>
          <cell r="I14007" t="str">
            <v>SY19</v>
          </cell>
          <cell r="J14007" t="str">
            <v>M</v>
          </cell>
          <cell r="K14007">
            <v>364.35761000000002</v>
          </cell>
          <cell r="L14007">
            <v>403.58010000000002</v>
          </cell>
        </row>
        <row r="14008">
          <cell r="E14008" t="str">
            <v>220SLT0011427</v>
          </cell>
          <cell r="F14008" t="str">
            <v>NA</v>
          </cell>
          <cell r="G14008" t="str">
            <v>EA</v>
          </cell>
          <cell r="H14008" t="str">
            <v>QT00</v>
          </cell>
          <cell r="I14008" t="str">
            <v>SY34</v>
          </cell>
          <cell r="J14008" t="str">
            <v>M</v>
          </cell>
          <cell r="K14008">
            <v>94.932699999999997</v>
          </cell>
          <cell r="L14008">
            <v>122.16536000000001</v>
          </cell>
        </row>
        <row r="14009">
          <cell r="E14009" t="str">
            <v>220TSY0000329</v>
          </cell>
          <cell r="F14009" t="str">
            <v>NA</v>
          </cell>
          <cell r="G14009" t="str">
            <v>EA</v>
          </cell>
          <cell r="H14009" t="str">
            <v>FL00</v>
          </cell>
          <cell r="I14009" t="str">
            <v>YC06</v>
          </cell>
          <cell r="J14009" t="str">
            <v>P</v>
          </cell>
          <cell r="K14009">
            <v>7.7000000000000002E-3</v>
          </cell>
          <cell r="L14009">
            <v>7.7000000000000002E-3</v>
          </cell>
        </row>
        <row r="14010">
          <cell r="E14010" t="str">
            <v>220SHT0012239</v>
          </cell>
          <cell r="F14010" t="str">
            <v>NA</v>
          </cell>
          <cell r="G14010" t="str">
            <v>EA</v>
          </cell>
          <cell r="H14010" t="str">
            <v>GJJ0</v>
          </cell>
          <cell r="I14010" t="str">
            <v>YC04</v>
          </cell>
          <cell r="K14010">
            <v>0</v>
          </cell>
          <cell r="L14010">
            <v>0</v>
          </cell>
        </row>
        <row r="14011">
          <cell r="E14011" t="str">
            <v>220SLT0010095</v>
          </cell>
          <cell r="F14011" t="str">
            <v>AC</v>
          </cell>
          <cell r="G14011" t="str">
            <v>EA</v>
          </cell>
          <cell r="H14011" t="str">
            <v>FL00</v>
          </cell>
          <cell r="I14011" t="str">
            <v>YC06</v>
          </cell>
          <cell r="J14011" t="str">
            <v>P</v>
          </cell>
          <cell r="K14011">
            <v>0.1676</v>
          </cell>
          <cell r="L14011">
            <v>0.1676</v>
          </cell>
        </row>
        <row r="14012">
          <cell r="E14012" t="str">
            <v>220SLT0011428</v>
          </cell>
          <cell r="F14012" t="str">
            <v>NA</v>
          </cell>
          <cell r="G14012" t="str">
            <v>EA</v>
          </cell>
          <cell r="H14012" t="str">
            <v>QT00</v>
          </cell>
          <cell r="I14012" t="str">
            <v>SY34</v>
          </cell>
          <cell r="J14012" t="str">
            <v>M</v>
          </cell>
          <cell r="K14012">
            <v>106.8438</v>
          </cell>
          <cell r="L14012">
            <v>134.07646</v>
          </cell>
        </row>
        <row r="14013">
          <cell r="E14013" t="str">
            <v>220TSY0000375</v>
          </cell>
          <cell r="F14013" t="str">
            <v>AC</v>
          </cell>
          <cell r="G14013" t="str">
            <v>M</v>
          </cell>
          <cell r="H14013" t="str">
            <v>FL00</v>
          </cell>
          <cell r="I14013" t="str">
            <v>YC06</v>
          </cell>
          <cell r="J14013" t="str">
            <v>P</v>
          </cell>
          <cell r="K14013">
            <v>4.1999999999999997E-3</v>
          </cell>
          <cell r="L14013">
            <v>4.1999999999999997E-3</v>
          </cell>
        </row>
        <row r="14014">
          <cell r="E14014" t="str">
            <v>220SHT0012081</v>
          </cell>
          <cell r="F14014" t="str">
            <v>NA</v>
          </cell>
          <cell r="G14014" t="str">
            <v>EA</v>
          </cell>
          <cell r="H14014" t="str">
            <v>GJJ0</v>
          </cell>
          <cell r="I14014" t="str">
            <v>YC04</v>
          </cell>
          <cell r="K14014">
            <v>0</v>
          </cell>
          <cell r="L14014">
            <v>0</v>
          </cell>
        </row>
        <row r="14015">
          <cell r="E14015" t="str">
            <v>220SLT0010334</v>
          </cell>
          <cell r="F14015" t="str">
            <v>NA</v>
          </cell>
          <cell r="G14015" t="str">
            <v>EA</v>
          </cell>
          <cell r="H14015" t="str">
            <v>GJ00</v>
          </cell>
          <cell r="I14015" t="str">
            <v>YC01</v>
          </cell>
          <cell r="J14015" t="str">
            <v>P</v>
          </cell>
          <cell r="K14015">
            <v>5</v>
          </cell>
          <cell r="L14015">
            <v>5</v>
          </cell>
        </row>
        <row r="14016">
          <cell r="E14016" t="str">
            <v>220SLT0011429</v>
          </cell>
          <cell r="F14016" t="str">
            <v>AC</v>
          </cell>
          <cell r="G14016" t="str">
            <v>EA</v>
          </cell>
          <cell r="H14016" t="str">
            <v>DQJ0</v>
          </cell>
          <cell r="I14016" t="str">
            <v>YC01</v>
          </cell>
          <cell r="J14016" t="str">
            <v>P</v>
          </cell>
          <cell r="K14016">
            <v>18.381499999999999</v>
          </cell>
          <cell r="L14016">
            <v>18.381499999999999</v>
          </cell>
        </row>
        <row r="14017">
          <cell r="E14017" t="str">
            <v>220TSY0000431</v>
          </cell>
          <cell r="F14017" t="str">
            <v>AC</v>
          </cell>
          <cell r="G14017" t="str">
            <v>M</v>
          </cell>
          <cell r="H14017" t="str">
            <v>FL00</v>
          </cell>
          <cell r="I14017" t="str">
            <v>YC06</v>
          </cell>
          <cell r="J14017" t="str">
            <v>P</v>
          </cell>
          <cell r="K14017">
            <v>8.2000000000000007E-3</v>
          </cell>
          <cell r="L14017">
            <v>8.2000000000000007E-3</v>
          </cell>
        </row>
        <row r="14018">
          <cell r="E14018" t="str">
            <v>220SHT0012241</v>
          </cell>
          <cell r="F14018" t="str">
            <v>NA</v>
          </cell>
          <cell r="G14018" t="str">
            <v>EA</v>
          </cell>
          <cell r="H14018" t="str">
            <v>MT00</v>
          </cell>
          <cell r="I14018" t="str">
            <v>BC03</v>
          </cell>
          <cell r="J14018" t="str">
            <v>P</v>
          </cell>
          <cell r="K14018">
            <v>29.76</v>
          </cell>
          <cell r="L14018">
            <v>29.76</v>
          </cell>
        </row>
        <row r="14019">
          <cell r="E14019" t="str">
            <v>220SLT0010487</v>
          </cell>
          <cell r="F14019" t="str">
            <v>NA</v>
          </cell>
          <cell r="G14019" t="str">
            <v>EA</v>
          </cell>
          <cell r="H14019" t="str">
            <v>MT00</v>
          </cell>
          <cell r="I14019" t="str">
            <v>YC01</v>
          </cell>
          <cell r="J14019" t="str">
            <v>P</v>
          </cell>
          <cell r="K14019">
            <v>1E-4</v>
          </cell>
          <cell r="L14019">
            <v>1E-4</v>
          </cell>
        </row>
        <row r="14020">
          <cell r="E14020" t="str">
            <v>220SLT0011430</v>
          </cell>
          <cell r="F14020" t="str">
            <v>AC</v>
          </cell>
          <cell r="G14020" t="str">
            <v>EA</v>
          </cell>
          <cell r="H14020" t="str">
            <v>DQJ0</v>
          </cell>
          <cell r="I14020" t="str">
            <v>YC01</v>
          </cell>
          <cell r="J14020" t="str">
            <v>P</v>
          </cell>
          <cell r="K14020">
            <v>58</v>
          </cell>
          <cell r="L14020">
            <v>58</v>
          </cell>
        </row>
        <row r="14021">
          <cell r="E14021" t="str">
            <v>220TSY0000325</v>
          </cell>
          <cell r="F14021" t="str">
            <v>NA</v>
          </cell>
          <cell r="G14021" t="str">
            <v>M</v>
          </cell>
          <cell r="H14021" t="str">
            <v>ML00</v>
          </cell>
          <cell r="I14021" t="str">
            <v>YC06</v>
          </cell>
          <cell r="J14021" t="str">
            <v>P</v>
          </cell>
          <cell r="K14021">
            <v>17.5915</v>
          </cell>
          <cell r="L14021">
            <v>17.5915</v>
          </cell>
        </row>
        <row r="14022">
          <cell r="E14022" t="str">
            <v>220SHT0012242</v>
          </cell>
          <cell r="F14022" t="str">
            <v>NA</v>
          </cell>
          <cell r="G14022" t="str">
            <v>EA</v>
          </cell>
          <cell r="H14022" t="str">
            <v>MT00</v>
          </cell>
          <cell r="I14022" t="str">
            <v>BC03</v>
          </cell>
          <cell r="J14022" t="str">
            <v>P</v>
          </cell>
          <cell r="K14022">
            <v>57.57</v>
          </cell>
          <cell r="L14022">
            <v>57.57</v>
          </cell>
        </row>
        <row r="14023">
          <cell r="E14023" t="str">
            <v>220SLT0010486</v>
          </cell>
          <cell r="F14023" t="str">
            <v>NA</v>
          </cell>
          <cell r="G14023" t="str">
            <v>EA</v>
          </cell>
          <cell r="H14023" t="str">
            <v>MT00</v>
          </cell>
          <cell r="I14023" t="str">
            <v>YC01</v>
          </cell>
          <cell r="J14023" t="str">
            <v>P</v>
          </cell>
          <cell r="K14023">
            <v>1E-4</v>
          </cell>
          <cell r="L14023">
            <v>1E-4</v>
          </cell>
        </row>
        <row r="14024">
          <cell r="E14024" t="str">
            <v>220SLT0011431</v>
          </cell>
          <cell r="F14024" t="str">
            <v>NA</v>
          </cell>
          <cell r="G14024" t="str">
            <v>EA</v>
          </cell>
          <cell r="H14024" t="str">
            <v>QT00</v>
          </cell>
          <cell r="I14024" t="str">
            <v>SY34</v>
          </cell>
          <cell r="J14024" t="str">
            <v>M</v>
          </cell>
          <cell r="K14024">
            <v>99.387540000000001</v>
          </cell>
          <cell r="L14024">
            <v>126.6202</v>
          </cell>
        </row>
        <row r="14025">
          <cell r="E14025" t="str">
            <v>220TST0001636</v>
          </cell>
          <cell r="F14025" t="str">
            <v>NA</v>
          </cell>
          <cell r="G14025" t="str">
            <v>KG</v>
          </cell>
          <cell r="H14025" t="str">
            <v>HGL0</v>
          </cell>
          <cell r="I14025" t="str">
            <v>YC04</v>
          </cell>
          <cell r="J14025" t="str">
            <v>P</v>
          </cell>
          <cell r="K14025">
            <v>283.18579999999997</v>
          </cell>
          <cell r="L14025">
            <v>283.18579999999997</v>
          </cell>
        </row>
        <row r="14026">
          <cell r="E14026" t="str">
            <v>220SHT0013424</v>
          </cell>
          <cell r="F14026" t="str">
            <v>NA</v>
          </cell>
          <cell r="G14026" t="str">
            <v>EA</v>
          </cell>
          <cell r="H14026" t="str">
            <v>BZJ0</v>
          </cell>
          <cell r="I14026" t="str">
            <v>YC04</v>
          </cell>
          <cell r="K14026">
            <v>0</v>
          </cell>
          <cell r="L14026">
            <v>0</v>
          </cell>
        </row>
        <row r="14027">
          <cell r="E14027" t="str">
            <v>220SLT0010362</v>
          </cell>
          <cell r="F14027" t="str">
            <v>AC</v>
          </cell>
          <cell r="G14027" t="str">
            <v>EA</v>
          </cell>
          <cell r="H14027" t="str">
            <v>GJ00</v>
          </cell>
          <cell r="I14027" t="str">
            <v>YC01</v>
          </cell>
          <cell r="J14027" t="str">
            <v>P</v>
          </cell>
          <cell r="K14027">
            <v>48.511400000000002</v>
          </cell>
          <cell r="L14027">
            <v>48.511400000000002</v>
          </cell>
        </row>
        <row r="14028">
          <cell r="E14028" t="str">
            <v>220SLT0011432</v>
          </cell>
          <cell r="F14028" t="str">
            <v>NA</v>
          </cell>
          <cell r="G14028" t="str">
            <v>EA</v>
          </cell>
          <cell r="H14028" t="str">
            <v>QT00</v>
          </cell>
          <cell r="I14028" t="str">
            <v>SY34</v>
          </cell>
          <cell r="J14028" t="str">
            <v>M</v>
          </cell>
          <cell r="K14028">
            <v>117.04984</v>
          </cell>
          <cell r="L14028">
            <v>144.2825</v>
          </cell>
        </row>
        <row r="14029">
          <cell r="E14029" t="str">
            <v>220TSY0010071</v>
          </cell>
          <cell r="F14029" t="str">
            <v>NA</v>
          </cell>
          <cell r="G14029" t="str">
            <v>EA</v>
          </cell>
          <cell r="H14029" t="str">
            <v>FL00</v>
          </cell>
          <cell r="I14029" t="str">
            <v>YC06</v>
          </cell>
          <cell r="J14029" t="str">
            <v>P</v>
          </cell>
          <cell r="K14029">
            <v>2.9100000000000001E-2</v>
          </cell>
          <cell r="L14029">
            <v>2.9100000000000001E-2</v>
          </cell>
        </row>
        <row r="14030">
          <cell r="E14030" t="str">
            <v>220SHT0013140</v>
          </cell>
          <cell r="F14030" t="str">
            <v>AC</v>
          </cell>
          <cell r="G14030" t="str">
            <v>EA</v>
          </cell>
          <cell r="H14030" t="str">
            <v>GJJ0</v>
          </cell>
          <cell r="I14030" t="str">
            <v>YC04</v>
          </cell>
          <cell r="K14030">
            <v>0</v>
          </cell>
          <cell r="L14030">
            <v>0</v>
          </cell>
        </row>
        <row r="14031">
          <cell r="E14031" t="str">
            <v>220SLT0010485</v>
          </cell>
          <cell r="F14031" t="str">
            <v>NA</v>
          </cell>
          <cell r="G14031" t="str">
            <v>EA</v>
          </cell>
          <cell r="H14031" t="str">
            <v>MT00</v>
          </cell>
          <cell r="I14031" t="str">
            <v>YC01</v>
          </cell>
          <cell r="J14031" t="str">
            <v>P</v>
          </cell>
          <cell r="K14031">
            <v>1E-4</v>
          </cell>
          <cell r="L14031">
            <v>1E-4</v>
          </cell>
        </row>
        <row r="14032">
          <cell r="E14032" t="str">
            <v>220SLT0011433</v>
          </cell>
          <cell r="F14032" t="str">
            <v>NA</v>
          </cell>
          <cell r="G14032" t="str">
            <v>EA</v>
          </cell>
          <cell r="H14032" t="str">
            <v>QT00</v>
          </cell>
          <cell r="I14032" t="str">
            <v>SY34</v>
          </cell>
          <cell r="J14032" t="str">
            <v>M</v>
          </cell>
          <cell r="K14032">
            <v>108.50694</v>
          </cell>
          <cell r="L14032">
            <v>135.7396</v>
          </cell>
        </row>
        <row r="14033">
          <cell r="E14033" t="str">
            <v>220TSY0000328</v>
          </cell>
          <cell r="F14033" t="str">
            <v>AC</v>
          </cell>
          <cell r="G14033" t="str">
            <v>M</v>
          </cell>
          <cell r="H14033" t="str">
            <v>FL00</v>
          </cell>
          <cell r="I14033" t="str">
            <v>YC06</v>
          </cell>
          <cell r="J14033" t="str">
            <v>P</v>
          </cell>
          <cell r="K14033">
            <v>1.35</v>
          </cell>
          <cell r="L14033">
            <v>1.35</v>
          </cell>
        </row>
        <row r="14034">
          <cell r="E14034" t="str">
            <v>220SHT0012077</v>
          </cell>
          <cell r="F14034" t="str">
            <v>AC</v>
          </cell>
          <cell r="G14034" t="str">
            <v>EA</v>
          </cell>
          <cell r="H14034" t="str">
            <v>GJ00</v>
          </cell>
          <cell r="I14034" t="str">
            <v>BC08</v>
          </cell>
          <cell r="K14034">
            <v>6.4470000000000001</v>
          </cell>
          <cell r="L14034">
            <v>57.461329999999997</v>
          </cell>
        </row>
        <row r="14035">
          <cell r="E14035" t="str">
            <v>220SLT0010484</v>
          </cell>
          <cell r="F14035" t="str">
            <v>NA</v>
          </cell>
          <cell r="G14035" t="str">
            <v>EA</v>
          </cell>
          <cell r="H14035" t="str">
            <v>MT00</v>
          </cell>
          <cell r="I14035" t="str">
            <v>YC01</v>
          </cell>
          <cell r="J14035" t="str">
            <v>P</v>
          </cell>
          <cell r="K14035">
            <v>1E-4</v>
          </cell>
          <cell r="L14035">
            <v>1E-4</v>
          </cell>
        </row>
        <row r="14036">
          <cell r="E14036" t="str">
            <v>220SLT0011397</v>
          </cell>
          <cell r="F14036" t="str">
            <v>NA</v>
          </cell>
          <cell r="G14036" t="str">
            <v>EA</v>
          </cell>
          <cell r="H14036" t="str">
            <v>CP00</v>
          </cell>
          <cell r="I14036" t="str">
            <v>SY04</v>
          </cell>
          <cell r="J14036" t="str">
            <v>M</v>
          </cell>
          <cell r="K14036">
            <v>631.16944999999998</v>
          </cell>
          <cell r="L14036">
            <v>667.10583999999994</v>
          </cell>
        </row>
        <row r="14037">
          <cell r="E14037" t="str">
            <v>220TSY0010083</v>
          </cell>
          <cell r="F14037" t="str">
            <v>AC</v>
          </cell>
          <cell r="G14037" t="str">
            <v>EA</v>
          </cell>
          <cell r="H14037" t="str">
            <v>FL00</v>
          </cell>
          <cell r="I14037" t="str">
            <v>YC06</v>
          </cell>
          <cell r="J14037" t="str">
            <v>P</v>
          </cell>
          <cell r="K14037">
            <v>0.83299999999999996</v>
          </cell>
          <cell r="L14037">
            <v>0.83299999999999996</v>
          </cell>
        </row>
        <row r="14038">
          <cell r="E14038" t="str">
            <v>220SHT0013134</v>
          </cell>
          <cell r="F14038" t="str">
            <v>AC</v>
          </cell>
          <cell r="G14038" t="str">
            <v>EA</v>
          </cell>
          <cell r="H14038" t="str">
            <v>GNJ0</v>
          </cell>
          <cell r="I14038" t="str">
            <v>YC04</v>
          </cell>
          <cell r="K14038">
            <v>0</v>
          </cell>
          <cell r="L14038">
            <v>0</v>
          </cell>
        </row>
        <row r="14039">
          <cell r="E14039" t="str">
            <v>220SLT0010375</v>
          </cell>
          <cell r="F14039" t="str">
            <v>AC</v>
          </cell>
          <cell r="G14039" t="str">
            <v>EA</v>
          </cell>
          <cell r="H14039" t="str">
            <v>GJ00</v>
          </cell>
          <cell r="I14039" t="str">
            <v>YC01</v>
          </cell>
          <cell r="J14039" t="str">
            <v>P</v>
          </cell>
          <cell r="K14039">
            <v>7.74</v>
          </cell>
          <cell r="L14039">
            <v>7.74</v>
          </cell>
        </row>
        <row r="14040">
          <cell r="E14040" t="str">
            <v>220SLT0012155</v>
          </cell>
          <cell r="F14040" t="str">
            <v>AC</v>
          </cell>
          <cell r="G14040" t="str">
            <v>EA</v>
          </cell>
          <cell r="H14040" t="str">
            <v>GNJ0</v>
          </cell>
          <cell r="I14040" t="str">
            <v>YC04</v>
          </cell>
          <cell r="K14040">
            <v>0</v>
          </cell>
          <cell r="L14040">
            <v>0</v>
          </cell>
        </row>
        <row r="14041">
          <cell r="E14041" t="str">
            <v>220TSY0000428</v>
          </cell>
          <cell r="F14041" t="str">
            <v>AC</v>
          </cell>
          <cell r="G14041" t="str">
            <v>M</v>
          </cell>
          <cell r="H14041" t="str">
            <v>FL00</v>
          </cell>
          <cell r="I14041" t="str">
            <v>YC06</v>
          </cell>
          <cell r="J14041" t="str">
            <v>P</v>
          </cell>
          <cell r="K14041">
            <v>8.2000000000000007E-3</v>
          </cell>
          <cell r="L14041">
            <v>8.2000000000000007E-3</v>
          </cell>
        </row>
        <row r="14042">
          <cell r="E14042" t="str">
            <v>220SHT0012074</v>
          </cell>
          <cell r="F14042" t="str">
            <v>NA</v>
          </cell>
          <cell r="G14042" t="str">
            <v>EA</v>
          </cell>
          <cell r="H14042" t="str">
            <v>GJJ0</v>
          </cell>
          <cell r="I14042" t="str">
            <v>BC05</v>
          </cell>
          <cell r="K14042">
            <v>0</v>
          </cell>
          <cell r="L14042">
            <v>5.4231299999999996</v>
          </cell>
        </row>
        <row r="14043">
          <cell r="E14043" t="str">
            <v>220SLT0010099</v>
          </cell>
          <cell r="F14043" t="str">
            <v>AC</v>
          </cell>
          <cell r="G14043" t="str">
            <v>EA</v>
          </cell>
          <cell r="H14043" t="str">
            <v>FL00</v>
          </cell>
          <cell r="I14043" t="str">
            <v>YC06</v>
          </cell>
          <cell r="J14043" t="str">
            <v>P</v>
          </cell>
          <cell r="K14043">
            <v>0.15029999999999999</v>
          </cell>
          <cell r="L14043">
            <v>0.15029999999999999</v>
          </cell>
        </row>
        <row r="14044">
          <cell r="E14044" t="str">
            <v>220SLT0011436</v>
          </cell>
          <cell r="F14044" t="str">
            <v>NA</v>
          </cell>
          <cell r="G14044" t="str">
            <v>EA</v>
          </cell>
          <cell r="H14044" t="str">
            <v>QT00</v>
          </cell>
          <cell r="I14044" t="str">
            <v>SY34</v>
          </cell>
          <cell r="J14044" t="str">
            <v>M</v>
          </cell>
          <cell r="K14044">
            <v>111.94814</v>
          </cell>
          <cell r="L14044">
            <v>139.1808</v>
          </cell>
        </row>
        <row r="14045">
          <cell r="E14045" t="str">
            <v>220TST0001701</v>
          </cell>
          <cell r="F14045" t="str">
            <v>NA</v>
          </cell>
          <cell r="G14045" t="str">
            <v>EA</v>
          </cell>
          <cell r="H14045" t="str">
            <v>BPJ0</v>
          </cell>
          <cell r="I14045" t="str">
            <v>YC12</v>
          </cell>
          <cell r="K14045">
            <v>0</v>
          </cell>
          <cell r="L14045">
            <v>0</v>
          </cell>
        </row>
        <row r="14046">
          <cell r="E14046" t="str">
            <v>220SHT0012251</v>
          </cell>
          <cell r="F14046" t="str">
            <v>AC</v>
          </cell>
          <cell r="G14046" t="str">
            <v>EA</v>
          </cell>
          <cell r="H14046" t="str">
            <v>MT00</v>
          </cell>
          <cell r="I14046" t="str">
            <v>YC01</v>
          </cell>
          <cell r="J14046" t="str">
            <v>P</v>
          </cell>
          <cell r="K14046">
            <v>51.344499999999996</v>
          </cell>
          <cell r="L14046">
            <v>51.344499999999996</v>
          </cell>
        </row>
        <row r="14047">
          <cell r="E14047" t="str">
            <v>220SLT0010361</v>
          </cell>
          <cell r="F14047" t="str">
            <v>NA</v>
          </cell>
          <cell r="G14047" t="str">
            <v>EA</v>
          </cell>
          <cell r="H14047" t="str">
            <v>SLJ0</v>
          </cell>
          <cell r="I14047" t="str">
            <v>YC01</v>
          </cell>
          <cell r="J14047" t="str">
            <v>P</v>
          </cell>
          <cell r="K14047">
            <v>1.3</v>
          </cell>
          <cell r="L14047">
            <v>1.3</v>
          </cell>
        </row>
        <row r="14048">
          <cell r="E14048" t="str">
            <v>220SLT0011328</v>
          </cell>
          <cell r="F14048" t="str">
            <v>AC</v>
          </cell>
          <cell r="G14048" t="str">
            <v>EA</v>
          </cell>
          <cell r="H14048" t="str">
            <v>MT00</v>
          </cell>
          <cell r="I14048" t="str">
            <v>BC03</v>
          </cell>
          <cell r="J14048" t="str">
            <v>P</v>
          </cell>
          <cell r="K14048">
            <v>34</v>
          </cell>
          <cell r="L14048">
            <v>34</v>
          </cell>
        </row>
        <row r="14049">
          <cell r="E14049" t="str">
            <v>220TSY0000346</v>
          </cell>
          <cell r="F14049" t="str">
            <v>NA</v>
          </cell>
          <cell r="G14049" t="str">
            <v>M</v>
          </cell>
          <cell r="H14049" t="str">
            <v>ML00</v>
          </cell>
          <cell r="I14049" t="str">
            <v>YC06</v>
          </cell>
          <cell r="J14049" t="str">
            <v>P</v>
          </cell>
          <cell r="K14049">
            <v>1E-4</v>
          </cell>
          <cell r="L14049">
            <v>1E-4</v>
          </cell>
        </row>
        <row r="14050">
          <cell r="E14050" t="str">
            <v>220SHT0012253</v>
          </cell>
          <cell r="F14050" t="str">
            <v>AC</v>
          </cell>
          <cell r="G14050" t="str">
            <v>EA</v>
          </cell>
          <cell r="H14050" t="str">
            <v>MT00</v>
          </cell>
          <cell r="I14050" t="str">
            <v>YC01</v>
          </cell>
          <cell r="J14050" t="str">
            <v>P</v>
          </cell>
          <cell r="K14050">
            <v>95.509699999999995</v>
          </cell>
          <cell r="L14050">
            <v>95.509699999999995</v>
          </cell>
        </row>
        <row r="14051">
          <cell r="E14051" t="str">
            <v>220SLT0010100</v>
          </cell>
          <cell r="F14051" t="str">
            <v>AC</v>
          </cell>
          <cell r="G14051" t="str">
            <v>EA</v>
          </cell>
          <cell r="H14051" t="str">
            <v>FL00</v>
          </cell>
          <cell r="I14051" t="str">
            <v>YC06</v>
          </cell>
          <cell r="J14051" t="str">
            <v>P</v>
          </cell>
          <cell r="K14051">
            <v>0.18210000000000001</v>
          </cell>
          <cell r="L14051">
            <v>0.18210000000000001</v>
          </cell>
        </row>
        <row r="14052">
          <cell r="E14052" t="str">
            <v>220SLT0011438</v>
          </cell>
          <cell r="F14052" t="str">
            <v>NA</v>
          </cell>
          <cell r="G14052" t="str">
            <v>EA</v>
          </cell>
          <cell r="H14052" t="str">
            <v>SLJ0</v>
          </cell>
          <cell r="I14052" t="str">
            <v>BC02</v>
          </cell>
          <cell r="J14052" t="str">
            <v>P</v>
          </cell>
          <cell r="K14052">
            <v>1.67778</v>
          </cell>
          <cell r="L14052">
            <v>1.67778</v>
          </cell>
        </row>
        <row r="14053">
          <cell r="E14053" t="str">
            <v>220SLT0000272</v>
          </cell>
          <cell r="F14053" t="str">
            <v>AC</v>
          </cell>
          <cell r="G14053" t="str">
            <v>EA</v>
          </cell>
          <cell r="H14053" t="str">
            <v>GNJ0</v>
          </cell>
          <cell r="I14053" t="str">
            <v>YC01</v>
          </cell>
          <cell r="J14053" t="str">
            <v>P</v>
          </cell>
          <cell r="K14053">
            <v>11.5604</v>
          </cell>
          <cell r="L14053">
            <v>11.5604</v>
          </cell>
        </row>
        <row r="14054">
          <cell r="E14054" t="str">
            <v>220SHT0012258</v>
          </cell>
          <cell r="F14054" t="str">
            <v>NA</v>
          </cell>
          <cell r="G14054" t="str">
            <v>EA</v>
          </cell>
          <cell r="H14054" t="str">
            <v>GJ00</v>
          </cell>
          <cell r="I14054" t="str">
            <v>YC01</v>
          </cell>
          <cell r="J14054" t="str">
            <v>P</v>
          </cell>
          <cell r="K14054">
            <v>621.40659000000005</v>
          </cell>
          <cell r="L14054">
            <v>621.40659000000005</v>
          </cell>
        </row>
        <row r="14055">
          <cell r="E14055" t="str">
            <v>220SLT0010477</v>
          </cell>
          <cell r="F14055" t="str">
            <v>AC</v>
          </cell>
          <cell r="G14055" t="str">
            <v>EA</v>
          </cell>
          <cell r="H14055" t="str">
            <v>CP00</v>
          </cell>
          <cell r="I14055" t="str">
            <v>SY19</v>
          </cell>
          <cell r="J14055" t="str">
            <v>M</v>
          </cell>
          <cell r="K14055">
            <v>373.06411000000003</v>
          </cell>
          <cell r="L14055">
            <v>405.14510000000001</v>
          </cell>
        </row>
        <row r="14056">
          <cell r="E14056" t="str">
            <v>220SLT0012116</v>
          </cell>
          <cell r="F14056" t="str">
            <v>AC</v>
          </cell>
          <cell r="G14056" t="str">
            <v>EA</v>
          </cell>
          <cell r="H14056" t="str">
            <v>MT00</v>
          </cell>
          <cell r="I14056" t="str">
            <v>YC01</v>
          </cell>
          <cell r="J14056" t="str">
            <v>P</v>
          </cell>
          <cell r="K14056">
            <v>77.760000000000005</v>
          </cell>
          <cell r="L14056">
            <v>77.760000000000005</v>
          </cell>
        </row>
        <row r="14057">
          <cell r="E14057" t="str">
            <v>220SLT0000653</v>
          </cell>
          <cell r="F14057" t="str">
            <v>NA</v>
          </cell>
          <cell r="G14057" t="str">
            <v>EA</v>
          </cell>
          <cell r="H14057" t="str">
            <v>GJ00</v>
          </cell>
          <cell r="I14057" t="str">
            <v>YC01</v>
          </cell>
          <cell r="J14057" t="str">
            <v>P</v>
          </cell>
          <cell r="K14057">
            <v>68.719200000000001</v>
          </cell>
          <cell r="L14057">
            <v>68.719200000000001</v>
          </cell>
        </row>
        <row r="14058">
          <cell r="E14058" t="str">
            <v>220SHT0012070</v>
          </cell>
          <cell r="F14058" t="str">
            <v>NA</v>
          </cell>
          <cell r="G14058" t="str">
            <v>EA</v>
          </cell>
          <cell r="H14058" t="str">
            <v>GJJ0</v>
          </cell>
          <cell r="I14058" t="str">
            <v>YC04</v>
          </cell>
          <cell r="K14058">
            <v>0</v>
          </cell>
          <cell r="L14058">
            <v>0</v>
          </cell>
        </row>
        <row r="14059">
          <cell r="E14059" t="str">
            <v>220SLT0010403</v>
          </cell>
          <cell r="F14059" t="str">
            <v>AC</v>
          </cell>
          <cell r="G14059" t="str">
            <v>EA</v>
          </cell>
          <cell r="H14059" t="str">
            <v>GJ00</v>
          </cell>
          <cell r="I14059" t="str">
            <v>YC01</v>
          </cell>
          <cell r="J14059" t="str">
            <v>P</v>
          </cell>
          <cell r="K14059">
            <v>74.133099999999999</v>
          </cell>
          <cell r="L14059">
            <v>74.133099999999999</v>
          </cell>
        </row>
        <row r="14060">
          <cell r="E14060" t="str">
            <v>220SLT0011382</v>
          </cell>
          <cell r="F14060" t="str">
            <v>AC</v>
          </cell>
          <cell r="G14060" t="str">
            <v>EA</v>
          </cell>
          <cell r="H14060" t="str">
            <v>GJ00</v>
          </cell>
          <cell r="I14060" t="str">
            <v>YC04</v>
          </cell>
          <cell r="J14060" t="str">
            <v>P</v>
          </cell>
          <cell r="K14060">
            <v>328.81</v>
          </cell>
          <cell r="L14060">
            <v>328.81</v>
          </cell>
        </row>
        <row r="14061">
          <cell r="E14061" t="str">
            <v>220SLT0000273</v>
          </cell>
          <cell r="F14061" t="str">
            <v>NA</v>
          </cell>
          <cell r="G14061" t="str">
            <v>EA</v>
          </cell>
          <cell r="H14061" t="str">
            <v>SLJ0</v>
          </cell>
          <cell r="I14061" t="str">
            <v>YC01</v>
          </cell>
          <cell r="J14061" t="str">
            <v>P</v>
          </cell>
          <cell r="K14061">
            <v>0.97</v>
          </cell>
          <cell r="L14061">
            <v>0.97</v>
          </cell>
        </row>
        <row r="14062">
          <cell r="E14062" t="str">
            <v>220SHT0013127</v>
          </cell>
          <cell r="F14062" t="str">
            <v>NA</v>
          </cell>
          <cell r="G14062" t="str">
            <v>EA</v>
          </cell>
          <cell r="H14062" t="str">
            <v>QT00</v>
          </cell>
          <cell r="I14062" t="str">
            <v>YC01</v>
          </cell>
          <cell r="J14062" t="str">
            <v>P</v>
          </cell>
          <cell r="K14062">
            <v>0.28000000000000003</v>
          </cell>
          <cell r="L14062">
            <v>0.28000000000000003</v>
          </cell>
        </row>
        <row r="14063">
          <cell r="E14063" t="str">
            <v>220SLT0010473</v>
          </cell>
          <cell r="F14063" t="str">
            <v>AC</v>
          </cell>
          <cell r="G14063" t="str">
            <v>EA</v>
          </cell>
          <cell r="H14063" t="str">
            <v>FP00</v>
          </cell>
          <cell r="I14063" t="str">
            <v>BC01</v>
          </cell>
          <cell r="J14063" t="str">
            <v>M</v>
          </cell>
          <cell r="K14063">
            <v>14.68549</v>
          </cell>
          <cell r="L14063">
            <v>23.73649</v>
          </cell>
        </row>
        <row r="14064">
          <cell r="E14064" t="str">
            <v>220SLT0011439</v>
          </cell>
          <cell r="F14064" t="str">
            <v>NA</v>
          </cell>
          <cell r="G14064" t="str">
            <v>EA</v>
          </cell>
          <cell r="H14064" t="str">
            <v>SLJ0</v>
          </cell>
          <cell r="I14064" t="str">
            <v>BC02</v>
          </cell>
          <cell r="J14064" t="str">
            <v>P</v>
          </cell>
          <cell r="K14064">
            <v>2.0953499999999998</v>
          </cell>
          <cell r="L14064">
            <v>2.0953499999999998</v>
          </cell>
        </row>
        <row r="14065">
          <cell r="E14065" t="str">
            <v>220SLT0000274</v>
          </cell>
          <cell r="F14065" t="str">
            <v>NA</v>
          </cell>
          <cell r="G14065" t="str">
            <v>EA</v>
          </cell>
          <cell r="H14065" t="str">
            <v>SLJ0</v>
          </cell>
          <cell r="I14065" t="str">
            <v>YC01</v>
          </cell>
          <cell r="J14065" t="str">
            <v>P</v>
          </cell>
          <cell r="K14065">
            <v>0.13500000000000001</v>
          </cell>
          <cell r="L14065">
            <v>0.13500000000000001</v>
          </cell>
        </row>
        <row r="14066">
          <cell r="E14066" t="str">
            <v>220SHT0012259</v>
          </cell>
          <cell r="F14066" t="str">
            <v>NA</v>
          </cell>
          <cell r="G14066" t="str">
            <v>EA</v>
          </cell>
          <cell r="H14066" t="str">
            <v>GJJ0</v>
          </cell>
          <cell r="I14066" t="str">
            <v>BC05</v>
          </cell>
          <cell r="K14066">
            <v>0</v>
          </cell>
          <cell r="L14066">
            <v>5.14724</v>
          </cell>
        </row>
        <row r="14067">
          <cell r="E14067" t="str">
            <v>220SLT0010102</v>
          </cell>
          <cell r="F14067" t="str">
            <v>AC</v>
          </cell>
          <cell r="G14067" t="str">
            <v>EA</v>
          </cell>
          <cell r="H14067" t="str">
            <v>FL00</v>
          </cell>
          <cell r="I14067" t="str">
            <v>YC06</v>
          </cell>
          <cell r="J14067" t="str">
            <v>P</v>
          </cell>
          <cell r="K14067">
            <v>0.17050000000000001</v>
          </cell>
          <cell r="L14067">
            <v>0.17050000000000001</v>
          </cell>
        </row>
        <row r="14068">
          <cell r="E14068" t="str">
            <v>220SLT0012152</v>
          </cell>
          <cell r="F14068" t="str">
            <v>AC</v>
          </cell>
          <cell r="G14068" t="str">
            <v>EA</v>
          </cell>
          <cell r="H14068" t="str">
            <v>PJ00</v>
          </cell>
          <cell r="I14068" t="str">
            <v>SY34</v>
          </cell>
          <cell r="J14068" t="str">
            <v>M</v>
          </cell>
          <cell r="K14068">
            <v>150.44157000000001</v>
          </cell>
          <cell r="L14068">
            <v>173.88602</v>
          </cell>
        </row>
        <row r="14069">
          <cell r="E14069" t="str">
            <v>220SLT0000284</v>
          </cell>
          <cell r="F14069" t="str">
            <v>NA</v>
          </cell>
          <cell r="G14069" t="str">
            <v>EA</v>
          </cell>
          <cell r="H14069" t="str">
            <v>SLJ0</v>
          </cell>
          <cell r="I14069" t="str">
            <v>YC01</v>
          </cell>
          <cell r="J14069" t="str">
            <v>P</v>
          </cell>
          <cell r="K14069">
            <v>0.90390000000000004</v>
          </cell>
          <cell r="L14069">
            <v>0.90390000000000004</v>
          </cell>
        </row>
        <row r="14070">
          <cell r="E14070" t="str">
            <v>220SHT0012262</v>
          </cell>
          <cell r="F14070" t="str">
            <v>AC</v>
          </cell>
          <cell r="G14070" t="str">
            <v>EA</v>
          </cell>
          <cell r="H14070" t="str">
            <v>MT00</v>
          </cell>
          <cell r="I14070" t="str">
            <v>BC03</v>
          </cell>
          <cell r="J14070" t="str">
            <v>M</v>
          </cell>
          <cell r="K14070">
            <v>21.758230000000001</v>
          </cell>
          <cell r="L14070">
            <v>37.064309999999999</v>
          </cell>
        </row>
        <row r="14071">
          <cell r="E14071" t="str">
            <v>220SLT0010146</v>
          </cell>
          <cell r="F14071" t="str">
            <v>NA</v>
          </cell>
          <cell r="G14071" t="str">
            <v>EA</v>
          </cell>
          <cell r="H14071" t="str">
            <v>MT00</v>
          </cell>
          <cell r="I14071" t="str">
            <v>YC01</v>
          </cell>
          <cell r="J14071" t="str">
            <v>P</v>
          </cell>
          <cell r="K14071">
            <v>1E-4</v>
          </cell>
          <cell r="L14071">
            <v>1E-4</v>
          </cell>
        </row>
        <row r="14072">
          <cell r="E14072" t="str">
            <v>220SLT0011374</v>
          </cell>
          <cell r="F14072" t="str">
            <v>AC</v>
          </cell>
          <cell r="G14072" t="str">
            <v>EA</v>
          </cell>
          <cell r="H14072" t="str">
            <v>GJJ0</v>
          </cell>
          <cell r="I14072" t="str">
            <v>YC04</v>
          </cell>
          <cell r="K14072">
            <v>0</v>
          </cell>
          <cell r="L14072">
            <v>1.31559</v>
          </cell>
        </row>
        <row r="14073">
          <cell r="E14073" t="str">
            <v>220SLT0000308</v>
          </cell>
          <cell r="F14073" t="str">
            <v>AC</v>
          </cell>
          <cell r="G14073" t="str">
            <v>EA</v>
          </cell>
          <cell r="H14073" t="str">
            <v>GJ00</v>
          </cell>
          <cell r="I14073" t="str">
            <v>YC01</v>
          </cell>
          <cell r="J14073" t="str">
            <v>P</v>
          </cell>
          <cell r="K14073">
            <v>7.0778999999999996</v>
          </cell>
          <cell r="L14073">
            <v>7.0778999999999996</v>
          </cell>
        </row>
        <row r="14074">
          <cell r="E14074" t="str">
            <v>220SHT0012263</v>
          </cell>
          <cell r="F14074" t="str">
            <v>AC</v>
          </cell>
          <cell r="G14074" t="str">
            <v>EA</v>
          </cell>
          <cell r="H14074" t="str">
            <v>MT00</v>
          </cell>
          <cell r="I14074" t="str">
            <v>BC03</v>
          </cell>
          <cell r="J14074" t="str">
            <v>M</v>
          </cell>
          <cell r="K14074">
            <v>10.396089999999999</v>
          </cell>
          <cell r="L14074">
            <v>18.528649999999999</v>
          </cell>
        </row>
        <row r="14075">
          <cell r="E14075" t="str">
            <v>220SLT0010380</v>
          </cell>
          <cell r="F14075" t="str">
            <v>AC</v>
          </cell>
          <cell r="G14075" t="str">
            <v>EA</v>
          </cell>
          <cell r="H14075" t="str">
            <v>GJJ0</v>
          </cell>
          <cell r="I14075" t="str">
            <v>YC04</v>
          </cell>
          <cell r="K14075">
            <v>0</v>
          </cell>
          <cell r="L14075">
            <v>0</v>
          </cell>
        </row>
        <row r="14076">
          <cell r="E14076" t="str">
            <v>220SLT0011440</v>
          </cell>
          <cell r="F14076" t="str">
            <v>NA</v>
          </cell>
          <cell r="G14076" t="str">
            <v>EA</v>
          </cell>
          <cell r="H14076" t="str">
            <v>SLJ0</v>
          </cell>
          <cell r="I14076" t="str">
            <v>BC02</v>
          </cell>
          <cell r="J14076" t="str">
            <v>P</v>
          </cell>
          <cell r="K14076">
            <v>2.2807499999999998</v>
          </cell>
          <cell r="L14076">
            <v>2.2807499999999998</v>
          </cell>
        </row>
        <row r="14077">
          <cell r="E14077" t="str">
            <v>220SLT0000647</v>
          </cell>
          <cell r="F14077" t="str">
            <v>NA</v>
          </cell>
          <cell r="G14077" t="str">
            <v>EA</v>
          </cell>
          <cell r="H14077" t="str">
            <v>GJ00</v>
          </cell>
          <cell r="I14077" t="str">
            <v>YC01</v>
          </cell>
          <cell r="J14077" t="str">
            <v>P</v>
          </cell>
          <cell r="K14077">
            <v>68.718999999999994</v>
          </cell>
          <cell r="L14077">
            <v>68.718999999999994</v>
          </cell>
        </row>
        <row r="14078">
          <cell r="E14078" t="str">
            <v>220SHT0012264</v>
          </cell>
          <cell r="F14078" t="str">
            <v>AC</v>
          </cell>
          <cell r="G14078" t="str">
            <v>EA</v>
          </cell>
          <cell r="H14078" t="str">
            <v>MT00</v>
          </cell>
          <cell r="I14078" t="str">
            <v>BC03</v>
          </cell>
          <cell r="J14078" t="str">
            <v>M</v>
          </cell>
          <cell r="K14078">
            <v>21.758230000000001</v>
          </cell>
          <cell r="L14078">
            <v>37.064309999999999</v>
          </cell>
        </row>
        <row r="14079">
          <cell r="E14079" t="str">
            <v>220SLT0010471</v>
          </cell>
          <cell r="F14079" t="str">
            <v>NA</v>
          </cell>
          <cell r="G14079" t="str">
            <v>EA</v>
          </cell>
          <cell r="H14079" t="str">
            <v>FL00</v>
          </cell>
          <cell r="I14079" t="str">
            <v>YC01</v>
          </cell>
          <cell r="J14079" t="str">
            <v>P</v>
          </cell>
          <cell r="K14079">
            <v>2</v>
          </cell>
          <cell r="L14079">
            <v>2</v>
          </cell>
        </row>
        <row r="14080">
          <cell r="E14080" t="str">
            <v>220SLT0011325</v>
          </cell>
          <cell r="F14080" t="str">
            <v>AC</v>
          </cell>
          <cell r="G14080" t="str">
            <v>EA</v>
          </cell>
          <cell r="H14080" t="str">
            <v>DQJ0</v>
          </cell>
          <cell r="I14080" t="str">
            <v>YC01</v>
          </cell>
          <cell r="J14080" t="str">
            <v>P</v>
          </cell>
          <cell r="K14080">
            <v>33.271000000000001</v>
          </cell>
          <cell r="L14080">
            <v>33.271000000000001</v>
          </cell>
        </row>
        <row r="14081">
          <cell r="E14081" t="str">
            <v>220SLT0000309</v>
          </cell>
          <cell r="F14081" t="str">
            <v>NA</v>
          </cell>
          <cell r="G14081" t="str">
            <v>EA</v>
          </cell>
          <cell r="H14081" t="str">
            <v>SLJ0</v>
          </cell>
          <cell r="I14081" t="str">
            <v>YC01</v>
          </cell>
          <cell r="J14081" t="str">
            <v>P</v>
          </cell>
          <cell r="K14081">
            <v>0.53610000000000002</v>
          </cell>
          <cell r="L14081">
            <v>0.53610000000000002</v>
          </cell>
        </row>
        <row r="14082">
          <cell r="E14082" t="str">
            <v>220SHT0012265</v>
          </cell>
          <cell r="F14082" t="str">
            <v>AC</v>
          </cell>
          <cell r="G14082" t="str">
            <v>EA</v>
          </cell>
          <cell r="H14082" t="str">
            <v>MT00</v>
          </cell>
          <cell r="I14082" t="str">
            <v>BC03</v>
          </cell>
          <cell r="J14082" t="str">
            <v>M</v>
          </cell>
          <cell r="K14082">
            <v>10.508190000000001</v>
          </cell>
          <cell r="L14082">
            <v>18.640750000000001</v>
          </cell>
        </row>
        <row r="14083">
          <cell r="E14083" t="str">
            <v>220SLT0010444</v>
          </cell>
          <cell r="F14083" t="str">
            <v>AC</v>
          </cell>
          <cell r="G14083" t="str">
            <v>EA</v>
          </cell>
          <cell r="H14083" t="str">
            <v>MT00</v>
          </cell>
          <cell r="I14083" t="str">
            <v>YC01</v>
          </cell>
          <cell r="J14083" t="str">
            <v>P</v>
          </cell>
          <cell r="K14083">
            <v>70.5</v>
          </cell>
          <cell r="L14083">
            <v>70.5</v>
          </cell>
        </row>
        <row r="14084">
          <cell r="E14084" t="str">
            <v>220SLT0012021</v>
          </cell>
          <cell r="F14084" t="str">
            <v>AC</v>
          </cell>
          <cell r="G14084" t="str">
            <v>EA</v>
          </cell>
          <cell r="H14084" t="str">
            <v>GJJ0</v>
          </cell>
          <cell r="I14084" t="str">
            <v>YC04</v>
          </cell>
          <cell r="K14084">
            <v>0</v>
          </cell>
          <cell r="L14084">
            <v>1.0308999999999999</v>
          </cell>
        </row>
        <row r="14085">
          <cell r="E14085" t="str">
            <v>220SLT0000310</v>
          </cell>
          <cell r="F14085" t="str">
            <v>NA</v>
          </cell>
          <cell r="G14085" t="str">
            <v>EA</v>
          </cell>
          <cell r="H14085" t="str">
            <v>SLJ0</v>
          </cell>
          <cell r="I14085" t="str">
            <v>YC01</v>
          </cell>
          <cell r="J14085" t="str">
            <v>P</v>
          </cell>
          <cell r="K14085">
            <v>0.53610000000000002</v>
          </cell>
          <cell r="L14085">
            <v>0.53610000000000002</v>
          </cell>
        </row>
        <row r="14086">
          <cell r="E14086" t="str">
            <v>220SHT0013110</v>
          </cell>
          <cell r="F14086" t="str">
            <v>ac</v>
          </cell>
          <cell r="G14086" t="str">
            <v>EA</v>
          </cell>
          <cell r="H14086" t="str">
            <v>GJJ0</v>
          </cell>
          <cell r="I14086" t="str">
            <v>BC06</v>
          </cell>
          <cell r="K14086">
            <v>0</v>
          </cell>
          <cell r="L14086">
            <v>0.13546</v>
          </cell>
        </row>
        <row r="14087">
          <cell r="E14087" t="str">
            <v>220SLT0010464</v>
          </cell>
          <cell r="F14087" t="str">
            <v>NA</v>
          </cell>
          <cell r="G14087" t="str">
            <v>EA</v>
          </cell>
          <cell r="H14087" t="str">
            <v>SLJ0</v>
          </cell>
          <cell r="I14087" t="str">
            <v>YC01</v>
          </cell>
          <cell r="J14087" t="str">
            <v>P</v>
          </cell>
          <cell r="K14087">
            <v>0.33600000000000002</v>
          </cell>
          <cell r="L14087">
            <v>0.33600000000000002</v>
          </cell>
        </row>
        <row r="14088">
          <cell r="E14088" t="str">
            <v>220SLT0011372</v>
          </cell>
          <cell r="F14088" t="str">
            <v>AC</v>
          </cell>
          <cell r="G14088" t="str">
            <v>EA</v>
          </cell>
          <cell r="H14088" t="str">
            <v>GJJ0</v>
          </cell>
          <cell r="I14088" t="str">
            <v>YC04</v>
          </cell>
          <cell r="K14088">
            <v>0</v>
          </cell>
          <cell r="L14088">
            <v>1.0169999999999999</v>
          </cell>
        </row>
        <row r="14089">
          <cell r="E14089" t="str">
            <v>220SLT0000311</v>
          </cell>
          <cell r="F14089" t="str">
            <v>NA</v>
          </cell>
          <cell r="G14089" t="str">
            <v>EA</v>
          </cell>
          <cell r="H14089" t="str">
            <v>SLJ0</v>
          </cell>
          <cell r="I14089" t="str">
            <v>YC01</v>
          </cell>
          <cell r="J14089" t="str">
            <v>P</v>
          </cell>
          <cell r="K14089">
            <v>0.49419999999999997</v>
          </cell>
          <cell r="L14089">
            <v>0.49419999999999997</v>
          </cell>
        </row>
        <row r="14090">
          <cell r="E14090" t="str">
            <v>220SHT0012268</v>
          </cell>
          <cell r="F14090" t="str">
            <v>AC</v>
          </cell>
          <cell r="G14090" t="str">
            <v>EA</v>
          </cell>
          <cell r="H14090" t="str">
            <v>GJJ0</v>
          </cell>
          <cell r="I14090" t="str">
            <v>YC04</v>
          </cell>
          <cell r="K14090">
            <v>0</v>
          </cell>
          <cell r="L14090">
            <v>0</v>
          </cell>
        </row>
        <row r="14091">
          <cell r="E14091" t="str">
            <v>220SLT0010133</v>
          </cell>
          <cell r="F14091" t="str">
            <v>NA</v>
          </cell>
          <cell r="G14091" t="str">
            <v>EA</v>
          </cell>
          <cell r="H14091" t="str">
            <v>MT00</v>
          </cell>
          <cell r="I14091" t="str">
            <v>YC01</v>
          </cell>
          <cell r="J14091" t="str">
            <v>P</v>
          </cell>
          <cell r="K14091">
            <v>1E-4</v>
          </cell>
          <cell r="L14091">
            <v>1E-4</v>
          </cell>
        </row>
        <row r="14092">
          <cell r="E14092" t="str">
            <v>220SLT0011323</v>
          </cell>
          <cell r="F14092" t="str">
            <v>NA</v>
          </cell>
          <cell r="G14092" t="str">
            <v>EA</v>
          </cell>
          <cell r="H14092" t="str">
            <v>QT00</v>
          </cell>
          <cell r="I14092" t="str">
            <v>YC01</v>
          </cell>
          <cell r="J14092" t="str">
            <v>P</v>
          </cell>
          <cell r="K14092">
            <v>0.32</v>
          </cell>
          <cell r="L14092">
            <v>0.32</v>
          </cell>
        </row>
        <row r="14093">
          <cell r="E14093" t="str">
            <v>220SLT0000682</v>
          </cell>
          <cell r="F14093" t="str">
            <v>AC</v>
          </cell>
          <cell r="G14093" t="str">
            <v>EA</v>
          </cell>
          <cell r="H14093" t="str">
            <v>SLJ0</v>
          </cell>
          <cell r="I14093" t="str">
            <v>YC01</v>
          </cell>
          <cell r="J14093" t="str">
            <v>P</v>
          </cell>
          <cell r="K14093">
            <v>2.0990000000000002</v>
          </cell>
          <cell r="L14093">
            <v>2.0990000000000002</v>
          </cell>
        </row>
        <row r="14094">
          <cell r="E14094" t="str">
            <v>220SHT0012243</v>
          </cell>
          <cell r="F14094" t="str">
            <v>NA</v>
          </cell>
          <cell r="G14094" t="str">
            <v>EA</v>
          </cell>
          <cell r="H14094" t="str">
            <v>MT00</v>
          </cell>
          <cell r="I14094" t="str">
            <v>BC03</v>
          </cell>
          <cell r="J14094" t="str">
            <v>P</v>
          </cell>
          <cell r="K14094">
            <v>29.57</v>
          </cell>
          <cell r="L14094">
            <v>29.57</v>
          </cell>
        </row>
        <row r="14095">
          <cell r="E14095" t="str">
            <v>220SLT0010131</v>
          </cell>
          <cell r="F14095" t="str">
            <v>NA</v>
          </cell>
          <cell r="G14095" t="str">
            <v>EA</v>
          </cell>
          <cell r="H14095" t="str">
            <v>MT00</v>
          </cell>
          <cell r="I14095" t="str">
            <v>YC01</v>
          </cell>
          <cell r="J14095" t="str">
            <v>P</v>
          </cell>
          <cell r="K14095">
            <v>1E-4</v>
          </cell>
          <cell r="L14095">
            <v>1E-4</v>
          </cell>
        </row>
        <row r="14096">
          <cell r="E14096" t="str">
            <v>220SLT0011322</v>
          </cell>
          <cell r="F14096" t="str">
            <v>NA</v>
          </cell>
          <cell r="G14096" t="str">
            <v>EA</v>
          </cell>
          <cell r="H14096" t="str">
            <v>QT00</v>
          </cell>
          <cell r="I14096" t="str">
            <v>YC01</v>
          </cell>
          <cell r="J14096" t="str">
            <v>P</v>
          </cell>
          <cell r="K14096">
            <v>0.23</v>
          </cell>
          <cell r="L14096">
            <v>0.23</v>
          </cell>
        </row>
        <row r="14097">
          <cell r="E14097" t="str">
            <v>220SLT0000313</v>
          </cell>
          <cell r="F14097" t="str">
            <v>NA</v>
          </cell>
          <cell r="G14097" t="str">
            <v>EA</v>
          </cell>
          <cell r="H14097" t="str">
            <v>SLJ0</v>
          </cell>
          <cell r="I14097" t="str">
            <v>YC01</v>
          </cell>
          <cell r="J14097" t="str">
            <v>P</v>
          </cell>
          <cell r="K14097">
            <v>1.5831</v>
          </cell>
          <cell r="L14097">
            <v>1.5831</v>
          </cell>
        </row>
        <row r="14098">
          <cell r="E14098" t="str">
            <v>220SHT0013108</v>
          </cell>
          <cell r="F14098" t="str">
            <v>ac</v>
          </cell>
          <cell r="G14098" t="str">
            <v>EA</v>
          </cell>
          <cell r="H14098" t="str">
            <v>GJJ0</v>
          </cell>
          <cell r="I14098" t="str">
            <v>BC06</v>
          </cell>
          <cell r="K14098">
            <v>0</v>
          </cell>
          <cell r="L14098">
            <v>0.13546</v>
          </cell>
        </row>
        <row r="14099">
          <cell r="E14099" t="str">
            <v>220SLT0010129</v>
          </cell>
          <cell r="F14099" t="str">
            <v>NA</v>
          </cell>
          <cell r="G14099" t="str">
            <v>EA</v>
          </cell>
          <cell r="H14099" t="str">
            <v>MT00</v>
          </cell>
          <cell r="I14099" t="str">
            <v>YC01</v>
          </cell>
          <cell r="J14099" t="str">
            <v>P</v>
          </cell>
          <cell r="K14099">
            <v>1E-4</v>
          </cell>
          <cell r="L14099">
            <v>1E-4</v>
          </cell>
        </row>
        <row r="14100">
          <cell r="E14100" t="str">
            <v>220SLT0011370</v>
          </cell>
          <cell r="F14100" t="str">
            <v>AC</v>
          </cell>
          <cell r="G14100" t="str">
            <v>EA</v>
          </cell>
          <cell r="H14100" t="str">
            <v>GJJ0</v>
          </cell>
          <cell r="I14100" t="str">
            <v>YC03</v>
          </cell>
          <cell r="K14100">
            <v>0</v>
          </cell>
          <cell r="L14100">
            <v>12.068289999999999</v>
          </cell>
        </row>
        <row r="14101">
          <cell r="E14101" t="str">
            <v>220SLT0000314</v>
          </cell>
          <cell r="F14101" t="str">
            <v>NA</v>
          </cell>
          <cell r="G14101" t="str">
            <v>EA</v>
          </cell>
          <cell r="H14101" t="str">
            <v>FL00</v>
          </cell>
          <cell r="I14101" t="str">
            <v>YC01</v>
          </cell>
          <cell r="J14101" t="str">
            <v>P</v>
          </cell>
          <cell r="K14101">
            <v>9.4E-2</v>
          </cell>
          <cell r="L14101">
            <v>9.4E-2</v>
          </cell>
        </row>
        <row r="14102">
          <cell r="E14102" t="str">
            <v>220SHT0012269</v>
          </cell>
          <cell r="F14102" t="str">
            <v>AC</v>
          </cell>
          <cell r="G14102" t="str">
            <v>EA</v>
          </cell>
          <cell r="H14102" t="str">
            <v>GJJ0</v>
          </cell>
          <cell r="I14102" t="str">
            <v>YC04</v>
          </cell>
          <cell r="K14102">
            <v>0</v>
          </cell>
          <cell r="L14102">
            <v>0</v>
          </cell>
        </row>
        <row r="14103">
          <cell r="E14103" t="str">
            <v>220SLT0010384</v>
          </cell>
          <cell r="F14103" t="str">
            <v>AC</v>
          </cell>
          <cell r="G14103" t="str">
            <v>EA</v>
          </cell>
          <cell r="H14103" t="str">
            <v>GNJ0</v>
          </cell>
          <cell r="I14103" t="str">
            <v>YC01</v>
          </cell>
          <cell r="J14103" t="str">
            <v>P</v>
          </cell>
          <cell r="K14103">
            <v>36.8628</v>
          </cell>
          <cell r="L14103">
            <v>36.8628</v>
          </cell>
        </row>
        <row r="14104">
          <cell r="E14104" t="str">
            <v>220SLT0012186</v>
          </cell>
          <cell r="F14104" t="str">
            <v>AC</v>
          </cell>
          <cell r="G14104" t="str">
            <v>EA</v>
          </cell>
          <cell r="H14104" t="str">
            <v>QT00</v>
          </cell>
          <cell r="I14104" t="str">
            <v>YC01</v>
          </cell>
          <cell r="J14104" t="str">
            <v>P</v>
          </cell>
          <cell r="K14104">
            <v>2.2700000000000001E-2</v>
          </cell>
          <cell r="L14104">
            <v>2.2700000000000001E-2</v>
          </cell>
        </row>
        <row r="14105">
          <cell r="E14105" t="str">
            <v>220SLT0000639</v>
          </cell>
          <cell r="F14105" t="str">
            <v>NA</v>
          </cell>
          <cell r="G14105" t="str">
            <v>EA</v>
          </cell>
          <cell r="H14105" t="str">
            <v>GJ00</v>
          </cell>
          <cell r="I14105" t="str">
            <v>YC01</v>
          </cell>
          <cell r="J14105" t="str">
            <v>P</v>
          </cell>
          <cell r="K14105">
            <v>121.1071</v>
          </cell>
          <cell r="L14105">
            <v>121.1071</v>
          </cell>
        </row>
        <row r="14106">
          <cell r="E14106" t="str">
            <v>220SHT0012240</v>
          </cell>
          <cell r="F14106" t="str">
            <v>NA</v>
          </cell>
          <cell r="G14106" t="str">
            <v>EA</v>
          </cell>
          <cell r="H14106" t="str">
            <v>MT00</v>
          </cell>
          <cell r="I14106" t="str">
            <v>BC03</v>
          </cell>
          <cell r="J14106" t="str">
            <v>P</v>
          </cell>
          <cell r="K14106">
            <v>59.23</v>
          </cell>
          <cell r="L14106">
            <v>59.23</v>
          </cell>
        </row>
        <row r="14107">
          <cell r="E14107" t="str">
            <v>220SLT0010108</v>
          </cell>
          <cell r="F14107" t="str">
            <v>NA</v>
          </cell>
          <cell r="G14107" t="str">
            <v>EA</v>
          </cell>
          <cell r="H14107" t="str">
            <v>FL00</v>
          </cell>
          <cell r="I14107" t="str">
            <v>YC06</v>
          </cell>
          <cell r="J14107" t="str">
            <v>P</v>
          </cell>
          <cell r="K14107">
            <v>2.9100000000000001E-2</v>
          </cell>
          <cell r="L14107">
            <v>2.9100000000000001E-2</v>
          </cell>
        </row>
        <row r="14108">
          <cell r="E14108" t="str">
            <v>220SLT0011444</v>
          </cell>
          <cell r="F14108" t="str">
            <v>NA</v>
          </cell>
          <cell r="G14108" t="str">
            <v>EA</v>
          </cell>
          <cell r="H14108" t="str">
            <v>QT00</v>
          </cell>
          <cell r="I14108" t="str">
            <v>SY34</v>
          </cell>
          <cell r="J14108" t="str">
            <v>M</v>
          </cell>
          <cell r="K14108">
            <v>106.58958</v>
          </cell>
          <cell r="L14108">
            <v>133.82223999999999</v>
          </cell>
        </row>
        <row r="14109">
          <cell r="E14109" t="str">
            <v>220SLT0000315</v>
          </cell>
          <cell r="F14109" t="str">
            <v>NA</v>
          </cell>
          <cell r="G14109" t="str">
            <v>EA</v>
          </cell>
          <cell r="H14109" t="str">
            <v>GNJ0</v>
          </cell>
          <cell r="I14109" t="str">
            <v>YC01</v>
          </cell>
          <cell r="J14109" t="str">
            <v>P</v>
          </cell>
          <cell r="K14109">
            <v>8.173</v>
          </cell>
          <cell r="L14109">
            <v>8.173</v>
          </cell>
        </row>
        <row r="14110">
          <cell r="E14110" t="str">
            <v>220SHT0012270</v>
          </cell>
          <cell r="F14110" t="str">
            <v>AC</v>
          </cell>
          <cell r="G14110" t="str">
            <v>EA</v>
          </cell>
          <cell r="H14110" t="str">
            <v>FP00</v>
          </cell>
          <cell r="I14110" t="str">
            <v>BC01</v>
          </cell>
          <cell r="J14110" t="str">
            <v>M</v>
          </cell>
          <cell r="K14110">
            <v>26.274439999999998</v>
          </cell>
          <cell r="L14110">
            <v>35.32544</v>
          </cell>
        </row>
        <row r="14111">
          <cell r="E14111" t="str">
            <v>220SLT0010109</v>
          </cell>
          <cell r="F14111" t="str">
            <v>AC</v>
          </cell>
          <cell r="G14111" t="str">
            <v>EA</v>
          </cell>
          <cell r="H14111" t="str">
            <v>FL00</v>
          </cell>
          <cell r="I14111" t="str">
            <v>YC06</v>
          </cell>
          <cell r="J14111" t="str">
            <v>P</v>
          </cell>
          <cell r="K14111">
            <v>2.9100000000000001E-2</v>
          </cell>
          <cell r="L14111">
            <v>2.9100000000000001E-2</v>
          </cell>
        </row>
        <row r="14112">
          <cell r="E14112" t="str">
            <v>220SLT0011320</v>
          </cell>
          <cell r="F14112" t="str">
            <v>AC</v>
          </cell>
          <cell r="G14112" t="str">
            <v>EA</v>
          </cell>
          <cell r="H14112" t="str">
            <v>GJ00</v>
          </cell>
          <cell r="I14112" t="str">
            <v>YC04</v>
          </cell>
          <cell r="K14112">
            <v>0</v>
          </cell>
          <cell r="L14112">
            <v>5.6387499999999999</v>
          </cell>
        </row>
        <row r="14113">
          <cell r="E14113" t="str">
            <v>220SLT0000316</v>
          </cell>
          <cell r="F14113" t="str">
            <v>AC</v>
          </cell>
          <cell r="G14113" t="str">
            <v>EA</v>
          </cell>
          <cell r="H14113" t="str">
            <v>FP00</v>
          </cell>
          <cell r="I14113" t="str">
            <v>BC01</v>
          </cell>
          <cell r="J14113" t="str">
            <v>M</v>
          </cell>
          <cell r="K14113">
            <v>17.198440000000002</v>
          </cell>
          <cell r="L14113">
            <v>26.436309999999999</v>
          </cell>
        </row>
        <row r="14114">
          <cell r="E14114" t="str">
            <v>220SHT0012280</v>
          </cell>
          <cell r="F14114" t="str">
            <v>NA</v>
          </cell>
          <cell r="G14114" t="str">
            <v>EA</v>
          </cell>
          <cell r="H14114" t="str">
            <v>GJ00</v>
          </cell>
          <cell r="I14114" t="str">
            <v>YC01</v>
          </cell>
          <cell r="J14114" t="str">
            <v>P</v>
          </cell>
          <cell r="K14114">
            <v>581.44583</v>
          </cell>
          <cell r="L14114">
            <v>581.44583</v>
          </cell>
        </row>
        <row r="14115">
          <cell r="E14115" t="str">
            <v>220SLT0010446</v>
          </cell>
          <cell r="F14115" t="str">
            <v>AC</v>
          </cell>
          <cell r="G14115" t="str">
            <v>EA</v>
          </cell>
          <cell r="H14115" t="str">
            <v>FL00</v>
          </cell>
          <cell r="I14115" t="str">
            <v>YC01</v>
          </cell>
          <cell r="J14115" t="str">
            <v>P</v>
          </cell>
          <cell r="K14115">
            <v>1.34</v>
          </cell>
          <cell r="L14115">
            <v>1.34</v>
          </cell>
        </row>
        <row r="14116">
          <cell r="E14116" t="str">
            <v>220SLT0011446</v>
          </cell>
          <cell r="F14116" t="str">
            <v>NA</v>
          </cell>
          <cell r="G14116" t="str">
            <v>EA</v>
          </cell>
          <cell r="H14116" t="str">
            <v>QT00</v>
          </cell>
          <cell r="I14116" t="str">
            <v>SY34</v>
          </cell>
          <cell r="J14116" t="str">
            <v>M</v>
          </cell>
          <cell r="K14116">
            <v>186.08815000000001</v>
          </cell>
          <cell r="L14116">
            <v>213.32080999999999</v>
          </cell>
        </row>
        <row r="14117">
          <cell r="E14117" t="str">
            <v>220SLT0000317</v>
          </cell>
          <cell r="F14117" t="str">
            <v>AC</v>
          </cell>
          <cell r="G14117" t="str">
            <v>EA</v>
          </cell>
          <cell r="H14117" t="str">
            <v>FP00</v>
          </cell>
          <cell r="I14117" t="str">
            <v>BC01</v>
          </cell>
          <cell r="J14117" t="str">
            <v>M</v>
          </cell>
          <cell r="K14117">
            <v>16.046759999999999</v>
          </cell>
          <cell r="L14117">
            <v>25.284600000000001</v>
          </cell>
        </row>
        <row r="14118">
          <cell r="E14118" t="str">
            <v>220SHT0013102</v>
          </cell>
          <cell r="F14118" t="str">
            <v>NA</v>
          </cell>
          <cell r="G14118" t="str">
            <v>EA</v>
          </cell>
          <cell r="H14118" t="str">
            <v>GJJ0</v>
          </cell>
          <cell r="I14118" t="str">
            <v>BC05</v>
          </cell>
          <cell r="K14118">
            <v>0</v>
          </cell>
          <cell r="L14118">
            <v>1.24488</v>
          </cell>
        </row>
        <row r="14119">
          <cell r="E14119" t="str">
            <v>220SLT0010353</v>
          </cell>
          <cell r="F14119" t="str">
            <v>AC</v>
          </cell>
          <cell r="G14119" t="str">
            <v>EA</v>
          </cell>
          <cell r="H14119" t="str">
            <v>GJJ0</v>
          </cell>
          <cell r="I14119" t="str">
            <v>YC04</v>
          </cell>
          <cell r="K14119">
            <v>0</v>
          </cell>
          <cell r="L14119">
            <v>0.18306</v>
          </cell>
        </row>
        <row r="14120">
          <cell r="E14120" t="str">
            <v>220SLT0012188</v>
          </cell>
          <cell r="F14120" t="str">
            <v>AC</v>
          </cell>
          <cell r="G14120" t="str">
            <v>EA</v>
          </cell>
          <cell r="H14120" t="str">
            <v>QT00</v>
          </cell>
          <cell r="I14120" t="str">
            <v>YC01</v>
          </cell>
          <cell r="J14120" t="str">
            <v>P</v>
          </cell>
          <cell r="K14120">
            <v>2.2700000000000001E-2</v>
          </cell>
          <cell r="L14120">
            <v>2.2700000000000001E-2</v>
          </cell>
        </row>
        <row r="14121">
          <cell r="E14121" t="str">
            <v>220SLT0000318</v>
          </cell>
          <cell r="F14121" t="str">
            <v>NA</v>
          </cell>
          <cell r="G14121" t="str">
            <v>EA</v>
          </cell>
          <cell r="H14121" t="str">
            <v>FP00</v>
          </cell>
          <cell r="I14121" t="str">
            <v>YC01</v>
          </cell>
          <cell r="J14121" t="str">
            <v>P</v>
          </cell>
          <cell r="K14121">
            <v>5.5538999999999996</v>
          </cell>
          <cell r="L14121">
            <v>5.5538999999999996</v>
          </cell>
        </row>
        <row r="14122">
          <cell r="E14122" t="str">
            <v>220SHT0013099</v>
          </cell>
          <cell r="F14122" t="str">
            <v>NA</v>
          </cell>
          <cell r="G14122" t="str">
            <v>EA</v>
          </cell>
          <cell r="H14122" t="str">
            <v>GJ00</v>
          </cell>
          <cell r="I14122" t="str">
            <v>YC01</v>
          </cell>
          <cell r="J14122" t="str">
            <v>P</v>
          </cell>
          <cell r="K14122">
            <v>464.35678000000001</v>
          </cell>
          <cell r="L14122">
            <v>464.35678000000001</v>
          </cell>
        </row>
        <row r="14123">
          <cell r="E14123" t="str">
            <v>220SLT0010113</v>
          </cell>
          <cell r="F14123" t="str">
            <v>AC</v>
          </cell>
          <cell r="G14123" t="str">
            <v>EA</v>
          </cell>
          <cell r="H14123" t="str">
            <v>FL00</v>
          </cell>
          <cell r="I14123" t="str">
            <v>YC06</v>
          </cell>
          <cell r="J14123" t="str">
            <v>P</v>
          </cell>
          <cell r="K14123">
            <v>2.9100000000000001E-2</v>
          </cell>
          <cell r="L14123">
            <v>2.9100000000000001E-2</v>
          </cell>
        </row>
        <row r="14124">
          <cell r="E14124" t="str">
            <v>220SLT0011448</v>
          </cell>
          <cell r="F14124" t="str">
            <v>AC</v>
          </cell>
          <cell r="G14124" t="str">
            <v>EA</v>
          </cell>
          <cell r="H14124" t="str">
            <v>DQJ0</v>
          </cell>
          <cell r="I14124" t="str">
            <v>YC01</v>
          </cell>
          <cell r="J14124" t="str">
            <v>P</v>
          </cell>
          <cell r="K14124">
            <v>64.02</v>
          </cell>
          <cell r="L14124">
            <v>64.02</v>
          </cell>
        </row>
        <row r="14125">
          <cell r="E14125" t="str">
            <v>220SLT0000322</v>
          </cell>
          <cell r="F14125" t="str">
            <v>AC</v>
          </cell>
          <cell r="G14125" t="str">
            <v>EA</v>
          </cell>
          <cell r="H14125" t="str">
            <v>QT00</v>
          </cell>
          <cell r="I14125" t="str">
            <v>YC01</v>
          </cell>
          <cell r="J14125" t="str">
            <v>P</v>
          </cell>
          <cell r="K14125">
            <v>0.8034</v>
          </cell>
          <cell r="L14125">
            <v>0.8034</v>
          </cell>
        </row>
        <row r="14126">
          <cell r="E14126" t="str">
            <v>220SHT0013152</v>
          </cell>
          <cell r="F14126" t="str">
            <v>NA</v>
          </cell>
          <cell r="G14126" t="str">
            <v>EA</v>
          </cell>
          <cell r="H14126" t="str">
            <v>MT00</v>
          </cell>
          <cell r="I14126" t="str">
            <v>YC01</v>
          </cell>
          <cell r="J14126" t="str">
            <v>P</v>
          </cell>
          <cell r="K14126">
            <v>20.057500000000001</v>
          </cell>
          <cell r="L14126">
            <v>20.057500000000001</v>
          </cell>
        </row>
        <row r="14127">
          <cell r="E14127" t="str">
            <v>220SLT0010433A</v>
          </cell>
          <cell r="F14127" t="str">
            <v>NEW</v>
          </cell>
          <cell r="G14127" t="str">
            <v>EA</v>
          </cell>
          <cell r="H14127" t="str">
            <v>GJJ0</v>
          </cell>
          <cell r="I14127" t="str">
            <v>BC05</v>
          </cell>
          <cell r="K14127">
            <v>0</v>
          </cell>
          <cell r="L14127">
            <v>0</v>
          </cell>
        </row>
        <row r="14128">
          <cell r="E14128" t="str">
            <v>220SLT0011449</v>
          </cell>
          <cell r="F14128" t="str">
            <v>NA</v>
          </cell>
          <cell r="G14128" t="str">
            <v>EA</v>
          </cell>
          <cell r="H14128" t="str">
            <v>SLJ0</v>
          </cell>
          <cell r="I14128" t="str">
            <v>BC02</v>
          </cell>
          <cell r="J14128" t="str">
            <v>P</v>
          </cell>
          <cell r="K14128">
            <v>4.1885199999999996</v>
          </cell>
          <cell r="L14128">
            <v>4.1885199999999996</v>
          </cell>
        </row>
        <row r="14129">
          <cell r="E14129" t="str">
            <v>220SLT0000184</v>
          </cell>
          <cell r="F14129" t="str">
            <v>NA</v>
          </cell>
          <cell r="G14129" t="str">
            <v>EA</v>
          </cell>
          <cell r="H14129" t="str">
            <v>GNJ0</v>
          </cell>
          <cell r="I14129" t="str">
            <v>YC01</v>
          </cell>
          <cell r="J14129" t="str">
            <v>P</v>
          </cell>
          <cell r="K14129">
            <v>2.8974000000000002</v>
          </cell>
          <cell r="L14129">
            <v>2.8974000000000002</v>
          </cell>
        </row>
        <row r="14130">
          <cell r="E14130" t="str">
            <v>220SHT0013068</v>
          </cell>
          <cell r="F14130" t="str">
            <v>AC</v>
          </cell>
          <cell r="G14130" t="str">
            <v>EA</v>
          </cell>
          <cell r="H14130" t="str">
            <v>SLJ1</v>
          </cell>
          <cell r="I14130" t="str">
            <v>BC02</v>
          </cell>
          <cell r="K14130">
            <v>0</v>
          </cell>
          <cell r="L14130">
            <v>1.7818000000000001</v>
          </cell>
        </row>
        <row r="14131">
          <cell r="E14131" t="str">
            <v>220SLT0010416</v>
          </cell>
          <cell r="F14131" t="str">
            <v>AC</v>
          </cell>
          <cell r="G14131" t="str">
            <v>EA</v>
          </cell>
          <cell r="H14131" t="str">
            <v>GJ00</v>
          </cell>
          <cell r="I14131" t="str">
            <v>YC01</v>
          </cell>
          <cell r="J14131" t="str">
            <v>P</v>
          </cell>
          <cell r="K14131">
            <v>0.67</v>
          </cell>
          <cell r="L14131">
            <v>0.67</v>
          </cell>
        </row>
        <row r="14132">
          <cell r="E14132" t="str">
            <v>220SLT0011319</v>
          </cell>
          <cell r="F14132" t="str">
            <v>AC</v>
          </cell>
          <cell r="G14132" t="str">
            <v>EA</v>
          </cell>
          <cell r="H14132" t="str">
            <v>GJJ0</v>
          </cell>
          <cell r="I14132" t="str">
            <v>YC04</v>
          </cell>
          <cell r="K14132">
            <v>0</v>
          </cell>
          <cell r="L14132">
            <v>0</v>
          </cell>
        </row>
        <row r="14133">
          <cell r="E14133" t="str">
            <v>220SLT0000631</v>
          </cell>
          <cell r="F14133" t="str">
            <v>NA</v>
          </cell>
          <cell r="G14133" t="str">
            <v>EA</v>
          </cell>
          <cell r="H14133" t="str">
            <v>GJ00</v>
          </cell>
          <cell r="I14133" t="str">
            <v>YC01</v>
          </cell>
          <cell r="J14133" t="str">
            <v>P</v>
          </cell>
          <cell r="K14133">
            <v>200.38640000000001</v>
          </cell>
          <cell r="L14133">
            <v>200.38640000000001</v>
          </cell>
        </row>
        <row r="14134">
          <cell r="E14134" t="str">
            <v>220SHT0012283</v>
          </cell>
          <cell r="F14134" t="str">
            <v>NA</v>
          </cell>
          <cell r="G14134" t="str">
            <v>EA</v>
          </cell>
          <cell r="H14134" t="str">
            <v>GJJ0</v>
          </cell>
          <cell r="I14134" t="str">
            <v>YC04</v>
          </cell>
          <cell r="K14134">
            <v>0</v>
          </cell>
          <cell r="L14134">
            <v>0</v>
          </cell>
        </row>
        <row r="14135">
          <cell r="E14135" t="str">
            <v>220SLT0010269</v>
          </cell>
          <cell r="F14135" t="str">
            <v>AC</v>
          </cell>
          <cell r="G14135" t="str">
            <v>EA</v>
          </cell>
          <cell r="H14135" t="str">
            <v>BZJ0</v>
          </cell>
          <cell r="I14135" t="str">
            <v>YC04</v>
          </cell>
          <cell r="K14135">
            <v>0</v>
          </cell>
          <cell r="L14135">
            <v>0</v>
          </cell>
        </row>
        <row r="14136">
          <cell r="E14136" t="str">
            <v>220SLT0012190</v>
          </cell>
          <cell r="F14136" t="str">
            <v>AC</v>
          </cell>
          <cell r="G14136" t="str">
            <v>EA</v>
          </cell>
          <cell r="H14136" t="str">
            <v>QT00</v>
          </cell>
          <cell r="I14136" t="str">
            <v>YC01</v>
          </cell>
          <cell r="J14136" t="str">
            <v>P</v>
          </cell>
          <cell r="K14136">
            <v>2.2700000000000001E-2</v>
          </cell>
          <cell r="L14136">
            <v>2.2700000000000001E-2</v>
          </cell>
        </row>
        <row r="14137">
          <cell r="E14137" t="str">
            <v>220SLT0000323</v>
          </cell>
          <cell r="F14137" t="str">
            <v>AC</v>
          </cell>
          <cell r="G14137" t="str">
            <v>EA</v>
          </cell>
          <cell r="H14137" t="str">
            <v>QT00</v>
          </cell>
          <cell r="I14137" t="str">
            <v>YC01</v>
          </cell>
          <cell r="J14137" t="str">
            <v>P</v>
          </cell>
          <cell r="K14137">
            <v>0.9829</v>
          </cell>
          <cell r="L14137">
            <v>0.9829</v>
          </cell>
        </row>
        <row r="14138">
          <cell r="E14138" t="str">
            <v>220SHT0012284</v>
          </cell>
          <cell r="F14138" t="str">
            <v>NA</v>
          </cell>
          <cell r="G14138" t="str">
            <v>EA</v>
          </cell>
          <cell r="H14138" t="str">
            <v>GJ00</v>
          </cell>
          <cell r="I14138" t="str">
            <v>YC01</v>
          </cell>
          <cell r="J14138" t="str">
            <v>P</v>
          </cell>
          <cell r="K14138">
            <v>24</v>
          </cell>
          <cell r="L14138">
            <v>24</v>
          </cell>
        </row>
        <row r="14139">
          <cell r="E14139" t="str">
            <v>220SLT0010278</v>
          </cell>
          <cell r="F14139" t="str">
            <v>AC</v>
          </cell>
          <cell r="G14139" t="str">
            <v>EA</v>
          </cell>
          <cell r="H14139" t="str">
            <v>SLJ1</v>
          </cell>
          <cell r="I14139" t="str">
            <v>BC02</v>
          </cell>
          <cell r="K14139">
            <v>0</v>
          </cell>
          <cell r="L14139">
            <v>3.3521999999999998</v>
          </cell>
        </row>
        <row r="14140">
          <cell r="E14140" t="str">
            <v>220SLT0011318</v>
          </cell>
          <cell r="F14140" t="str">
            <v>AC</v>
          </cell>
          <cell r="G14140" t="str">
            <v>EA</v>
          </cell>
          <cell r="H14140" t="str">
            <v>GJJ0</v>
          </cell>
          <cell r="I14140" t="str">
            <v>YC04</v>
          </cell>
          <cell r="K14140">
            <v>0</v>
          </cell>
          <cell r="L14140">
            <v>0</v>
          </cell>
        </row>
        <row r="14141">
          <cell r="E14141" t="str">
            <v>220SLT0000182</v>
          </cell>
          <cell r="F14141" t="str">
            <v>AC</v>
          </cell>
          <cell r="G14141" t="str">
            <v>EA</v>
          </cell>
          <cell r="H14141" t="str">
            <v>FP00</v>
          </cell>
          <cell r="I14141" t="str">
            <v>BC01</v>
          </cell>
          <cell r="J14141" t="str">
            <v>M</v>
          </cell>
          <cell r="K14141">
            <v>34.961239999999997</v>
          </cell>
          <cell r="L14141">
            <v>44.012239999999998</v>
          </cell>
        </row>
        <row r="14142">
          <cell r="E14142" t="str">
            <v>220SHT0012285</v>
          </cell>
          <cell r="F14142" t="str">
            <v>NA</v>
          </cell>
          <cell r="G14142" t="str">
            <v>EA</v>
          </cell>
          <cell r="H14142" t="str">
            <v>GJ00</v>
          </cell>
          <cell r="I14142" t="str">
            <v>YC01</v>
          </cell>
          <cell r="J14142" t="str">
            <v>P</v>
          </cell>
          <cell r="K14142">
            <v>14.55856</v>
          </cell>
          <cell r="L14142">
            <v>14.55856</v>
          </cell>
        </row>
        <row r="14143">
          <cell r="E14143" t="str">
            <v>220SLT0002738</v>
          </cell>
          <cell r="F14143" t="str">
            <v>AC</v>
          </cell>
          <cell r="G14143" t="str">
            <v>EA</v>
          </cell>
          <cell r="H14143" t="str">
            <v>CP00</v>
          </cell>
          <cell r="I14143" t="str">
            <v>SY04</v>
          </cell>
          <cell r="J14143" t="str">
            <v>M</v>
          </cell>
          <cell r="K14143">
            <v>49.824120000000001</v>
          </cell>
          <cell r="L14143">
            <v>63.244889999999998</v>
          </cell>
        </row>
        <row r="14144">
          <cell r="E14144" t="str">
            <v>220SLT0011452</v>
          </cell>
          <cell r="F14144" t="str">
            <v>NA</v>
          </cell>
          <cell r="G14144" t="str">
            <v>EA</v>
          </cell>
          <cell r="H14144" t="str">
            <v>SLJ0</v>
          </cell>
          <cell r="I14144" t="str">
            <v>BC02</v>
          </cell>
          <cell r="J14144" t="str">
            <v>P</v>
          </cell>
          <cell r="K14144">
            <v>0.52797000000000005</v>
          </cell>
          <cell r="L14144">
            <v>0.52797000000000005</v>
          </cell>
        </row>
        <row r="14145">
          <cell r="E14145" t="str">
            <v>220SLT0000627</v>
          </cell>
          <cell r="F14145" t="str">
            <v>AC</v>
          </cell>
          <cell r="G14145" t="str">
            <v>EA</v>
          </cell>
          <cell r="H14145" t="str">
            <v>FP00</v>
          </cell>
          <cell r="I14145" t="str">
            <v>BC01</v>
          </cell>
          <cell r="J14145" t="str">
            <v>M</v>
          </cell>
          <cell r="K14145">
            <v>39.192480000000003</v>
          </cell>
          <cell r="L14145">
            <v>57.29448</v>
          </cell>
        </row>
        <row r="14146">
          <cell r="E14146" t="str">
            <v>220SHT0013060</v>
          </cell>
          <cell r="F14146" t="str">
            <v>NA</v>
          </cell>
          <cell r="G14146" t="str">
            <v>EA</v>
          </cell>
          <cell r="H14146" t="str">
            <v>GJJ0</v>
          </cell>
          <cell r="I14146" t="str">
            <v>BC05</v>
          </cell>
          <cell r="K14146">
            <v>0</v>
          </cell>
          <cell r="L14146">
            <v>2.2992499999999998</v>
          </cell>
        </row>
        <row r="14147">
          <cell r="E14147" t="str">
            <v>220SLT0010335</v>
          </cell>
          <cell r="F14147" t="str">
            <v>AC</v>
          </cell>
          <cell r="G14147" t="str">
            <v>EA</v>
          </cell>
          <cell r="H14147" t="str">
            <v>GJJ0</v>
          </cell>
          <cell r="I14147" t="str">
            <v>YC04</v>
          </cell>
          <cell r="K14147">
            <v>0</v>
          </cell>
          <cell r="L14147">
            <v>0</v>
          </cell>
        </row>
        <row r="14148">
          <cell r="E14148" t="str">
            <v>220SLT0011442</v>
          </cell>
          <cell r="F14148" t="str">
            <v>NA</v>
          </cell>
          <cell r="G14148" t="str">
            <v>EA</v>
          </cell>
          <cell r="H14148" t="str">
            <v>QT00</v>
          </cell>
          <cell r="I14148" t="str">
            <v>SY34</v>
          </cell>
          <cell r="J14148" t="str">
            <v>M</v>
          </cell>
          <cell r="K14148">
            <v>123.81838</v>
          </cell>
          <cell r="L14148">
            <v>151.05104</v>
          </cell>
        </row>
        <row r="14149">
          <cell r="E14149" t="str">
            <v>220SLT0000324</v>
          </cell>
          <cell r="F14149" t="str">
            <v>NA</v>
          </cell>
          <cell r="G14149" t="str">
            <v>EA</v>
          </cell>
          <cell r="H14149" t="str">
            <v>GJ00</v>
          </cell>
          <cell r="I14149" t="str">
            <v>YC01</v>
          </cell>
          <cell r="J14149" t="str">
            <v>P</v>
          </cell>
          <cell r="K14149">
            <v>62.646900000000002</v>
          </cell>
          <cell r="L14149">
            <v>62.646900000000002</v>
          </cell>
        </row>
        <row r="14150">
          <cell r="E14150" t="str">
            <v>220SHT0012288</v>
          </cell>
          <cell r="F14150" t="str">
            <v>AC</v>
          </cell>
          <cell r="G14150" t="str">
            <v>EA</v>
          </cell>
          <cell r="H14150" t="str">
            <v>FP00</v>
          </cell>
          <cell r="I14150" t="str">
            <v>BC01</v>
          </cell>
          <cell r="J14150" t="str">
            <v>M</v>
          </cell>
          <cell r="K14150">
            <v>14.15584</v>
          </cell>
          <cell r="L14150">
            <v>23.20684</v>
          </cell>
        </row>
        <row r="14151">
          <cell r="E14151" t="str">
            <v>220SLT0010116</v>
          </cell>
          <cell r="F14151" t="str">
            <v>NA</v>
          </cell>
          <cell r="G14151" t="str">
            <v>EA</v>
          </cell>
          <cell r="H14151" t="str">
            <v>FL00</v>
          </cell>
          <cell r="I14151" t="str">
            <v>YC06</v>
          </cell>
          <cell r="J14151" t="str">
            <v>P</v>
          </cell>
          <cell r="K14151">
            <v>2.9100000000000001E-2</v>
          </cell>
          <cell r="L14151">
            <v>2.9100000000000001E-2</v>
          </cell>
        </row>
        <row r="14152">
          <cell r="E14152" t="str">
            <v>220SLT0011453</v>
          </cell>
          <cell r="F14152" t="str">
            <v>NA</v>
          </cell>
          <cell r="G14152" t="str">
            <v>EA</v>
          </cell>
          <cell r="H14152" t="str">
            <v>QT00</v>
          </cell>
          <cell r="I14152" t="str">
            <v>SY34</v>
          </cell>
          <cell r="J14152" t="str">
            <v>M</v>
          </cell>
          <cell r="K14152">
            <v>87.895809999999997</v>
          </cell>
          <cell r="L14152">
            <v>115.12846999999999</v>
          </cell>
        </row>
        <row r="14153">
          <cell r="E14153" t="str">
            <v>220SLT0000325</v>
          </cell>
          <cell r="F14153" t="str">
            <v>NA</v>
          </cell>
          <cell r="G14153" t="str">
            <v>EA</v>
          </cell>
          <cell r="H14153" t="str">
            <v>GJ00</v>
          </cell>
          <cell r="I14153" t="str">
            <v>YC01</v>
          </cell>
          <cell r="J14153" t="str">
            <v>P</v>
          </cell>
          <cell r="K14153">
            <v>21.9756</v>
          </cell>
          <cell r="L14153">
            <v>21.9756</v>
          </cell>
        </row>
        <row r="14154">
          <cell r="E14154" t="str">
            <v>220SHT0012290</v>
          </cell>
          <cell r="F14154" t="str">
            <v>AC</v>
          </cell>
          <cell r="G14154" t="str">
            <v>EA</v>
          </cell>
          <cell r="H14154" t="str">
            <v>MT00</v>
          </cell>
          <cell r="I14154" t="str">
            <v>YC01</v>
          </cell>
          <cell r="J14154" t="str">
            <v>P</v>
          </cell>
          <cell r="K14154">
            <v>21.863</v>
          </cell>
          <cell r="L14154">
            <v>21.863</v>
          </cell>
        </row>
        <row r="14155">
          <cell r="E14155" t="str">
            <v>220SLT0010125</v>
          </cell>
          <cell r="F14155" t="str">
            <v>NA</v>
          </cell>
          <cell r="G14155" t="str">
            <v>EA</v>
          </cell>
          <cell r="H14155" t="str">
            <v>MT00</v>
          </cell>
          <cell r="I14155" t="str">
            <v>YC01</v>
          </cell>
          <cell r="J14155" t="str">
            <v>P</v>
          </cell>
          <cell r="K14155">
            <v>1E-4</v>
          </cell>
          <cell r="L14155">
            <v>1E-4</v>
          </cell>
        </row>
        <row r="14156">
          <cell r="E14156" t="str">
            <v>220SLT0011455</v>
          </cell>
          <cell r="F14156" t="str">
            <v>NA</v>
          </cell>
          <cell r="G14156" t="str">
            <v>EA</v>
          </cell>
          <cell r="H14156" t="str">
            <v>QT00</v>
          </cell>
          <cell r="I14156" t="str">
            <v>sy34</v>
          </cell>
          <cell r="J14156" t="str">
            <v>M</v>
          </cell>
          <cell r="K14156">
            <v>83.676860000000005</v>
          </cell>
          <cell r="L14156">
            <v>110.90952</v>
          </cell>
        </row>
        <row r="14157">
          <cell r="E14157" t="str">
            <v>220SLT0000326</v>
          </cell>
          <cell r="F14157" t="str">
            <v>NA</v>
          </cell>
          <cell r="G14157" t="str">
            <v>EA</v>
          </cell>
          <cell r="H14157" t="str">
            <v>GNJ0</v>
          </cell>
          <cell r="I14157" t="str">
            <v>YC01</v>
          </cell>
          <cell r="J14157" t="str">
            <v>P</v>
          </cell>
          <cell r="K14157">
            <v>41.15</v>
          </cell>
          <cell r="L14157">
            <v>41.15</v>
          </cell>
        </row>
        <row r="14158">
          <cell r="E14158" t="str">
            <v>220SHT0012292</v>
          </cell>
          <cell r="F14158" t="str">
            <v>NA</v>
          </cell>
          <cell r="G14158" t="str">
            <v>EA</v>
          </cell>
          <cell r="H14158" t="str">
            <v>FP00</v>
          </cell>
          <cell r="I14158" t="str">
            <v>YC01</v>
          </cell>
          <cell r="J14158" t="str">
            <v>P</v>
          </cell>
          <cell r="K14158">
            <v>1.2949999999999999</v>
          </cell>
          <cell r="L14158">
            <v>1.2949999999999999</v>
          </cell>
        </row>
        <row r="14159">
          <cell r="E14159" t="str">
            <v>220SLT0010164</v>
          </cell>
          <cell r="F14159" t="str">
            <v>AC</v>
          </cell>
          <cell r="G14159" t="str">
            <v>EA</v>
          </cell>
          <cell r="H14159" t="str">
            <v>PJ00</v>
          </cell>
          <cell r="I14159" t="str">
            <v>SY34</v>
          </cell>
          <cell r="J14159" t="str">
            <v>M</v>
          </cell>
          <cell r="K14159">
            <v>37.119329999999998</v>
          </cell>
          <cell r="L14159">
            <v>57.220329999999997</v>
          </cell>
        </row>
        <row r="14160">
          <cell r="E14160" t="str">
            <v>220SLT0011441</v>
          </cell>
          <cell r="F14160" t="str">
            <v>NA</v>
          </cell>
          <cell r="G14160" t="str">
            <v>EA</v>
          </cell>
          <cell r="H14160" t="str">
            <v>SLJ0</v>
          </cell>
          <cell r="I14160" t="str">
            <v>BC02</v>
          </cell>
          <cell r="J14160" t="str">
            <v>P</v>
          </cell>
          <cell r="K14160">
            <v>4.2194200000000004</v>
          </cell>
          <cell r="L14160">
            <v>4.2194200000000004</v>
          </cell>
        </row>
        <row r="14161">
          <cell r="E14161" t="str">
            <v>220SLT0000327</v>
          </cell>
          <cell r="F14161" t="str">
            <v>NA</v>
          </cell>
          <cell r="G14161" t="str">
            <v>EA</v>
          </cell>
          <cell r="H14161" t="str">
            <v>GNJ0</v>
          </cell>
          <cell r="I14161" t="str">
            <v>YC01</v>
          </cell>
          <cell r="J14161" t="str">
            <v>P</v>
          </cell>
          <cell r="K14161">
            <v>41.15</v>
          </cell>
          <cell r="L14161">
            <v>41.15</v>
          </cell>
        </row>
        <row r="14162">
          <cell r="E14162" t="str">
            <v>220SHT0012294</v>
          </cell>
          <cell r="F14162" t="str">
            <v>NA</v>
          </cell>
          <cell r="G14162" t="str">
            <v>EA</v>
          </cell>
          <cell r="H14162" t="str">
            <v>GJ00</v>
          </cell>
          <cell r="I14162" t="str">
            <v>YC01</v>
          </cell>
          <cell r="J14162" t="str">
            <v>P</v>
          </cell>
          <cell r="K14162">
            <v>35.345999999999997</v>
          </cell>
          <cell r="L14162">
            <v>35.345999999999997</v>
          </cell>
        </row>
        <row r="14163">
          <cell r="E14163" t="str">
            <v>220SLT0010433</v>
          </cell>
          <cell r="F14163" t="str">
            <v>AC</v>
          </cell>
          <cell r="G14163" t="str">
            <v>EA</v>
          </cell>
          <cell r="H14163" t="str">
            <v>GJJ0</v>
          </cell>
          <cell r="I14163" t="str">
            <v>YC04</v>
          </cell>
          <cell r="K14163">
            <v>0</v>
          </cell>
          <cell r="L14163">
            <v>0</v>
          </cell>
        </row>
        <row r="14164">
          <cell r="E14164" t="str">
            <v>220SLT0011457</v>
          </cell>
          <cell r="F14164" t="str">
            <v>NA</v>
          </cell>
          <cell r="G14164" t="str">
            <v>EA</v>
          </cell>
          <cell r="H14164" t="str">
            <v>SLJ0</v>
          </cell>
          <cell r="I14164" t="str">
            <v>BC02</v>
          </cell>
          <cell r="J14164" t="str">
            <v>P</v>
          </cell>
          <cell r="K14164">
            <v>1.36036</v>
          </cell>
          <cell r="L14164">
            <v>1.36036</v>
          </cell>
        </row>
        <row r="14165">
          <cell r="E14165" t="str">
            <v>220SLT0000328</v>
          </cell>
          <cell r="F14165" t="str">
            <v>AC</v>
          </cell>
          <cell r="G14165" t="str">
            <v>EA</v>
          </cell>
          <cell r="H14165" t="str">
            <v>GNJ0</v>
          </cell>
          <cell r="I14165" t="str">
            <v>YC01</v>
          </cell>
          <cell r="J14165" t="str">
            <v>P</v>
          </cell>
          <cell r="K14165">
            <v>36.210500000000003</v>
          </cell>
          <cell r="L14165">
            <v>36.210500000000003</v>
          </cell>
        </row>
        <row r="14166">
          <cell r="E14166" t="str">
            <v>220SHT0012295</v>
          </cell>
          <cell r="F14166" t="str">
            <v>NA</v>
          </cell>
          <cell r="G14166" t="str">
            <v>EA</v>
          </cell>
          <cell r="H14166" t="str">
            <v>FP00</v>
          </cell>
          <cell r="I14166" t="str">
            <v>BC01</v>
          </cell>
          <cell r="J14166" t="str">
            <v>M</v>
          </cell>
          <cell r="K14166">
            <v>18.543669999999999</v>
          </cell>
          <cell r="L14166">
            <v>27.594670000000001</v>
          </cell>
        </row>
        <row r="14167">
          <cell r="E14167" t="str">
            <v>220SLT0010222</v>
          </cell>
          <cell r="F14167" t="str">
            <v>AC</v>
          </cell>
          <cell r="G14167" t="str">
            <v>EA</v>
          </cell>
          <cell r="H14167" t="str">
            <v>GJJ0</v>
          </cell>
          <cell r="I14167" t="str">
            <v>YC04</v>
          </cell>
          <cell r="K14167">
            <v>0</v>
          </cell>
          <cell r="L14167">
            <v>0</v>
          </cell>
        </row>
        <row r="14168">
          <cell r="E14168" t="str">
            <v>220SLT0012192</v>
          </cell>
          <cell r="F14168" t="str">
            <v>AC</v>
          </cell>
          <cell r="G14168" t="str">
            <v>EA</v>
          </cell>
          <cell r="H14168" t="str">
            <v>QT00</v>
          </cell>
          <cell r="I14168" t="str">
            <v>YC01</v>
          </cell>
          <cell r="J14168" t="str">
            <v>P</v>
          </cell>
          <cell r="K14168">
            <v>2.2700000000000001E-2</v>
          </cell>
          <cell r="L14168">
            <v>2.2700000000000001E-2</v>
          </cell>
        </row>
        <row r="14169">
          <cell r="E14169" t="str">
            <v>220SLT0000621</v>
          </cell>
          <cell r="F14169" t="str">
            <v>NA</v>
          </cell>
          <cell r="G14169" t="str">
            <v>EA</v>
          </cell>
          <cell r="H14169" t="str">
            <v>GJ00</v>
          </cell>
          <cell r="I14169" t="str">
            <v>YC01</v>
          </cell>
          <cell r="J14169" t="str">
            <v>P</v>
          </cell>
          <cell r="K14169">
            <v>92.384299999999996</v>
          </cell>
          <cell r="L14169">
            <v>92.384299999999996</v>
          </cell>
        </row>
        <row r="14170">
          <cell r="E14170" t="str">
            <v>220SHT0013187</v>
          </cell>
          <cell r="F14170" t="str">
            <v>AC</v>
          </cell>
          <cell r="G14170" t="str">
            <v>EA</v>
          </cell>
          <cell r="H14170" t="str">
            <v>SLJ1</v>
          </cell>
          <cell r="I14170" t="str">
            <v>BC02</v>
          </cell>
          <cell r="K14170">
            <v>0</v>
          </cell>
          <cell r="L14170">
            <v>1.67778</v>
          </cell>
        </row>
        <row r="14171">
          <cell r="E14171" t="str">
            <v>220SLT0010413</v>
          </cell>
          <cell r="F14171" t="str">
            <v>NA</v>
          </cell>
          <cell r="G14171" t="str">
            <v>EA</v>
          </cell>
          <cell r="H14171" t="str">
            <v>GJ00</v>
          </cell>
          <cell r="I14171" t="str">
            <v>YC01</v>
          </cell>
          <cell r="J14171" t="str">
            <v>P</v>
          </cell>
          <cell r="K14171">
            <v>6.3716999999999997</v>
          </cell>
          <cell r="L14171">
            <v>6.3716999999999997</v>
          </cell>
        </row>
        <row r="14172">
          <cell r="E14172" t="str">
            <v>220SLT0011313</v>
          </cell>
          <cell r="F14172" t="str">
            <v>AC</v>
          </cell>
          <cell r="G14172" t="str">
            <v>EA</v>
          </cell>
          <cell r="H14172" t="str">
            <v>GNJ0</v>
          </cell>
          <cell r="I14172" t="str">
            <v>YC01</v>
          </cell>
          <cell r="J14172" t="str">
            <v>P</v>
          </cell>
          <cell r="K14172">
            <v>12.38</v>
          </cell>
          <cell r="L14172">
            <v>12.38</v>
          </cell>
        </row>
        <row r="14173">
          <cell r="E14173" t="str">
            <v>220SLT0000329</v>
          </cell>
          <cell r="F14173" t="str">
            <v>AC</v>
          </cell>
          <cell r="G14173" t="str">
            <v>EA</v>
          </cell>
          <cell r="H14173" t="str">
            <v>GNJ0</v>
          </cell>
          <cell r="I14173" t="str">
            <v>YC01</v>
          </cell>
          <cell r="J14173" t="str">
            <v>P</v>
          </cell>
          <cell r="K14173">
            <v>34.267800000000001</v>
          </cell>
          <cell r="L14173">
            <v>34.267800000000001</v>
          </cell>
        </row>
        <row r="14174">
          <cell r="E14174" t="str">
            <v>220SHT0012298</v>
          </cell>
          <cell r="F14174" t="str">
            <v>NA</v>
          </cell>
          <cell r="G14174" t="str">
            <v>EA</v>
          </cell>
          <cell r="H14174" t="str">
            <v>MT00</v>
          </cell>
          <cell r="I14174" t="str">
            <v>YC01</v>
          </cell>
          <cell r="J14174" t="str">
            <v>P</v>
          </cell>
          <cell r="K14174">
            <v>8.0668000000000006</v>
          </cell>
          <cell r="L14174">
            <v>8.0668000000000006</v>
          </cell>
        </row>
        <row r="14175">
          <cell r="E14175" t="str">
            <v>220SLT0010397</v>
          </cell>
          <cell r="F14175" t="str">
            <v>AC</v>
          </cell>
          <cell r="G14175" t="str">
            <v>EA</v>
          </cell>
          <cell r="H14175" t="str">
            <v>GJ00</v>
          </cell>
          <cell r="I14175" t="str">
            <v>YC01</v>
          </cell>
          <cell r="K14175">
            <v>16.55</v>
          </cell>
          <cell r="L14175">
            <v>16.55</v>
          </cell>
        </row>
        <row r="14176">
          <cell r="E14176" t="str">
            <v>220SLT0012023</v>
          </cell>
          <cell r="F14176" t="str">
            <v>AC</v>
          </cell>
          <cell r="G14176" t="str">
            <v>EA</v>
          </cell>
          <cell r="H14176" t="str">
            <v>GNJ0</v>
          </cell>
          <cell r="I14176" t="str">
            <v>YC01</v>
          </cell>
          <cell r="J14176" t="str">
            <v>P</v>
          </cell>
          <cell r="K14176">
            <v>36.28</v>
          </cell>
          <cell r="L14176">
            <v>36.28</v>
          </cell>
        </row>
        <row r="14177">
          <cell r="E14177" t="str">
            <v>220SLT0000618</v>
          </cell>
          <cell r="F14177" t="str">
            <v>NA</v>
          </cell>
          <cell r="G14177" t="str">
            <v>EA</v>
          </cell>
          <cell r="H14177" t="str">
            <v>GJ00</v>
          </cell>
          <cell r="I14177" t="str">
            <v>YC01</v>
          </cell>
          <cell r="J14177" t="str">
            <v>P</v>
          </cell>
          <cell r="K14177">
            <v>89.909400000000005</v>
          </cell>
          <cell r="L14177">
            <v>89.909400000000005</v>
          </cell>
        </row>
        <row r="14178">
          <cell r="E14178" t="str">
            <v>220SHT0012305</v>
          </cell>
          <cell r="F14178" t="str">
            <v>NA</v>
          </cell>
          <cell r="G14178" t="str">
            <v>EA</v>
          </cell>
          <cell r="H14178" t="str">
            <v>GJ00</v>
          </cell>
          <cell r="I14178" t="str">
            <v>YC01</v>
          </cell>
          <cell r="J14178" t="str">
            <v>P</v>
          </cell>
          <cell r="K14178">
            <v>44.59</v>
          </cell>
          <cell r="L14178">
            <v>44.59</v>
          </cell>
        </row>
        <row r="14179">
          <cell r="E14179" t="str">
            <v>220SLT0010217</v>
          </cell>
          <cell r="F14179" t="str">
            <v>AC</v>
          </cell>
          <cell r="G14179" t="str">
            <v>EA</v>
          </cell>
          <cell r="H14179" t="str">
            <v>GJ00</v>
          </cell>
          <cell r="I14179" t="str">
            <v>BC05</v>
          </cell>
          <cell r="J14179" t="str">
            <v>P</v>
          </cell>
          <cell r="K14179">
            <v>71.495699999999999</v>
          </cell>
          <cell r="L14179">
            <v>71.495699999999999</v>
          </cell>
        </row>
        <row r="14180">
          <cell r="E14180" t="str">
            <v>220SLT0011459</v>
          </cell>
          <cell r="F14180" t="str">
            <v>NA</v>
          </cell>
          <cell r="G14180" t="str">
            <v>EA</v>
          </cell>
          <cell r="H14180" t="str">
            <v>SLJ0</v>
          </cell>
          <cell r="I14180" t="str">
            <v>BC02</v>
          </cell>
          <cell r="J14180" t="str">
            <v>P</v>
          </cell>
          <cell r="K14180">
            <v>2.3013499999999998</v>
          </cell>
          <cell r="L14180">
            <v>2.3013499999999998</v>
          </cell>
        </row>
        <row r="14181">
          <cell r="E14181" t="str">
            <v>220SLT0000330</v>
          </cell>
          <cell r="F14181" t="str">
            <v>NA</v>
          </cell>
          <cell r="G14181" t="str">
            <v>EA</v>
          </cell>
          <cell r="H14181" t="str">
            <v>GNJ0</v>
          </cell>
          <cell r="I14181" t="str">
            <v>YC01</v>
          </cell>
          <cell r="J14181" t="str">
            <v>P</v>
          </cell>
          <cell r="K14181">
            <v>2.11</v>
          </cell>
          <cell r="L14181">
            <v>2.11</v>
          </cell>
        </row>
        <row r="14182">
          <cell r="E14182" t="str">
            <v>220SHT0012306</v>
          </cell>
          <cell r="F14182" t="str">
            <v>AC</v>
          </cell>
          <cell r="G14182" t="str">
            <v>EA</v>
          </cell>
          <cell r="H14182" t="str">
            <v>MT00</v>
          </cell>
          <cell r="I14182" t="str">
            <v>YC01</v>
          </cell>
          <cell r="J14182" t="str">
            <v>P</v>
          </cell>
          <cell r="K14182">
            <v>43.710099999999997</v>
          </cell>
          <cell r="L14182">
            <v>43.710099999999997</v>
          </cell>
        </row>
        <row r="14183">
          <cell r="E14183" t="str">
            <v>220SLT0010142</v>
          </cell>
          <cell r="F14183" t="str">
            <v>NA</v>
          </cell>
          <cell r="G14183" t="str">
            <v>EA</v>
          </cell>
          <cell r="H14183" t="str">
            <v>MT00</v>
          </cell>
          <cell r="I14183" t="str">
            <v>YC01</v>
          </cell>
          <cell r="J14183" t="str">
            <v>P</v>
          </cell>
          <cell r="K14183">
            <v>1E-4</v>
          </cell>
          <cell r="L14183">
            <v>1E-4</v>
          </cell>
        </row>
        <row r="14184">
          <cell r="E14184" t="str">
            <v>220SLT0011312</v>
          </cell>
          <cell r="F14184" t="str">
            <v>AC</v>
          </cell>
          <cell r="G14184" t="str">
            <v>EA</v>
          </cell>
          <cell r="H14184" t="str">
            <v>SLJ0</v>
          </cell>
          <cell r="I14184" t="str">
            <v>BC02</v>
          </cell>
          <cell r="J14184" t="str">
            <v>P</v>
          </cell>
          <cell r="K14184">
            <v>1.1771100000000001</v>
          </cell>
          <cell r="L14184">
            <v>1.1771100000000001</v>
          </cell>
        </row>
        <row r="14185">
          <cell r="E14185" t="str">
            <v>220SLT0000331</v>
          </cell>
          <cell r="F14185" t="str">
            <v>NA</v>
          </cell>
          <cell r="G14185" t="str">
            <v>EA</v>
          </cell>
          <cell r="H14185" t="str">
            <v>FL00</v>
          </cell>
          <cell r="I14185" t="str">
            <v>YC01</v>
          </cell>
          <cell r="J14185" t="str">
            <v>P</v>
          </cell>
          <cell r="K14185">
            <v>9.4799999999999995E-2</v>
          </cell>
          <cell r="L14185">
            <v>9.4799999999999995E-2</v>
          </cell>
        </row>
        <row r="14186">
          <cell r="E14186" t="str">
            <v>220SHT0012307</v>
          </cell>
          <cell r="F14186" t="str">
            <v>NA</v>
          </cell>
          <cell r="G14186" t="str">
            <v>EA</v>
          </cell>
          <cell r="H14186" t="str">
            <v>FP00</v>
          </cell>
          <cell r="I14186" t="str">
            <v>BC01</v>
          </cell>
          <cell r="J14186" t="str">
            <v>M</v>
          </cell>
          <cell r="K14186">
            <v>18.23902</v>
          </cell>
          <cell r="L14186">
            <v>27.290019999999998</v>
          </cell>
        </row>
        <row r="14187">
          <cell r="E14187" t="str">
            <v>220SLT0010437</v>
          </cell>
          <cell r="F14187" t="str">
            <v>AC</v>
          </cell>
          <cell r="G14187" t="str">
            <v>EA</v>
          </cell>
          <cell r="H14187" t="str">
            <v>GJJ0</v>
          </cell>
          <cell r="I14187" t="str">
            <v>YC04</v>
          </cell>
          <cell r="K14187">
            <v>0</v>
          </cell>
          <cell r="L14187">
            <v>0</v>
          </cell>
        </row>
        <row r="14188">
          <cell r="E14188" t="str">
            <v>220SLT0011326</v>
          </cell>
          <cell r="F14188" t="str">
            <v>AC</v>
          </cell>
          <cell r="G14188" t="str">
            <v>EA</v>
          </cell>
          <cell r="H14188" t="str">
            <v>MT00</v>
          </cell>
          <cell r="I14188" t="str">
            <v>BC03</v>
          </cell>
          <cell r="J14188" t="str">
            <v>P</v>
          </cell>
          <cell r="K14188">
            <v>62.4</v>
          </cell>
          <cell r="L14188">
            <v>62.4</v>
          </cell>
        </row>
        <row r="14189">
          <cell r="E14189" t="str">
            <v>220SLT0000332</v>
          </cell>
          <cell r="F14189" t="str">
            <v>NA</v>
          </cell>
          <cell r="G14189" t="str">
            <v>EA</v>
          </cell>
          <cell r="H14189" t="str">
            <v>GNJ0</v>
          </cell>
          <cell r="I14189" t="str">
            <v>YC01</v>
          </cell>
          <cell r="J14189" t="str">
            <v>P</v>
          </cell>
          <cell r="K14189">
            <v>7.3609999999999998</v>
          </cell>
          <cell r="L14189">
            <v>7.3609999999999998</v>
          </cell>
        </row>
        <row r="14190">
          <cell r="E14190" t="str">
            <v>220SHT0012315</v>
          </cell>
          <cell r="F14190" t="str">
            <v>NA</v>
          </cell>
          <cell r="G14190" t="str">
            <v>EA</v>
          </cell>
          <cell r="H14190" t="str">
            <v>GJ00</v>
          </cell>
          <cell r="I14190" t="str">
            <v>YC01</v>
          </cell>
          <cell r="J14190" t="str">
            <v>P</v>
          </cell>
          <cell r="K14190">
            <v>490.17221000000001</v>
          </cell>
          <cell r="L14190">
            <v>490.17221000000001</v>
          </cell>
        </row>
        <row r="14191">
          <cell r="E14191" t="str">
            <v>220SLT0010149</v>
          </cell>
          <cell r="F14191" t="str">
            <v>AC</v>
          </cell>
          <cell r="G14191" t="str">
            <v>EA</v>
          </cell>
          <cell r="H14191" t="str">
            <v>FP00</v>
          </cell>
          <cell r="I14191" t="str">
            <v>BC01</v>
          </cell>
          <cell r="J14191" t="str">
            <v>M</v>
          </cell>
          <cell r="K14191">
            <v>15.919230000000001</v>
          </cell>
          <cell r="L14191">
            <v>24.970230000000001</v>
          </cell>
        </row>
        <row r="14192">
          <cell r="E14192" t="str">
            <v>220SLT0011327</v>
          </cell>
          <cell r="F14192" t="str">
            <v>AC</v>
          </cell>
          <cell r="G14192" t="str">
            <v>EA</v>
          </cell>
          <cell r="H14192" t="str">
            <v>MT00</v>
          </cell>
          <cell r="I14192" t="str">
            <v>BC03</v>
          </cell>
          <cell r="J14192" t="str">
            <v>P</v>
          </cell>
          <cell r="K14192">
            <v>62.25</v>
          </cell>
          <cell r="L14192">
            <v>62.25</v>
          </cell>
        </row>
        <row r="14193">
          <cell r="E14193" t="str">
            <v>220SLT0000336</v>
          </cell>
          <cell r="F14193" t="str">
            <v>NA</v>
          </cell>
          <cell r="G14193" t="str">
            <v>EA</v>
          </cell>
          <cell r="H14193" t="str">
            <v>GNJ0</v>
          </cell>
          <cell r="I14193" t="str">
            <v>YC01</v>
          </cell>
          <cell r="J14193" t="str">
            <v>P</v>
          </cell>
          <cell r="K14193">
            <v>0</v>
          </cell>
          <cell r="L14193">
            <v>0</v>
          </cell>
        </row>
        <row r="14194">
          <cell r="E14194" t="str">
            <v>220SHT0013022</v>
          </cell>
          <cell r="F14194" t="str">
            <v>AC</v>
          </cell>
          <cell r="G14194" t="str">
            <v>EA</v>
          </cell>
          <cell r="H14194" t="str">
            <v>MT00</v>
          </cell>
          <cell r="I14194" t="str">
            <v>YC01</v>
          </cell>
          <cell r="J14194" t="str">
            <v>M</v>
          </cell>
          <cell r="K14194">
            <v>125.31570000000001</v>
          </cell>
          <cell r="L14194">
            <v>147.18153000000001</v>
          </cell>
        </row>
        <row r="14195">
          <cell r="E14195" t="str">
            <v>220SLT0010145</v>
          </cell>
          <cell r="F14195" t="str">
            <v>NA</v>
          </cell>
          <cell r="G14195" t="str">
            <v>EA</v>
          </cell>
          <cell r="H14195" t="str">
            <v>MT00</v>
          </cell>
          <cell r="I14195" t="str">
            <v>YC01</v>
          </cell>
          <cell r="J14195" t="str">
            <v>P</v>
          </cell>
          <cell r="K14195">
            <v>1E-4</v>
          </cell>
          <cell r="L14195">
            <v>1E-4</v>
          </cell>
        </row>
        <row r="14196">
          <cell r="E14196" t="str">
            <v>220SLT0011461</v>
          </cell>
          <cell r="F14196" t="str">
            <v>NA</v>
          </cell>
          <cell r="G14196" t="str">
            <v>EA</v>
          </cell>
          <cell r="H14196" t="str">
            <v>QT00</v>
          </cell>
          <cell r="I14196" t="str">
            <v>SY34</v>
          </cell>
          <cell r="J14196" t="str">
            <v>M</v>
          </cell>
          <cell r="K14196">
            <v>144.50656000000001</v>
          </cell>
          <cell r="L14196">
            <v>171.73921999999999</v>
          </cell>
        </row>
        <row r="14197">
          <cell r="E14197" t="str">
            <v>220SLT0000340</v>
          </cell>
          <cell r="F14197" t="str">
            <v>AC</v>
          </cell>
          <cell r="G14197" t="str">
            <v>EA</v>
          </cell>
          <cell r="H14197" t="str">
            <v>QT00</v>
          </cell>
          <cell r="I14197" t="str">
            <v>YC01</v>
          </cell>
          <cell r="J14197" t="str">
            <v>P</v>
          </cell>
          <cell r="K14197">
            <v>0.8034</v>
          </cell>
          <cell r="L14197">
            <v>0.8034</v>
          </cell>
        </row>
        <row r="14198">
          <cell r="E14198" t="str">
            <v>220SHT0012319</v>
          </cell>
          <cell r="F14198" t="str">
            <v>NA</v>
          </cell>
          <cell r="G14198" t="str">
            <v>EA</v>
          </cell>
          <cell r="H14198" t="str">
            <v>GJ00</v>
          </cell>
          <cell r="I14198" t="str">
            <v>YC01</v>
          </cell>
          <cell r="J14198" t="str">
            <v>P</v>
          </cell>
          <cell r="K14198">
            <v>24</v>
          </cell>
          <cell r="L14198">
            <v>24</v>
          </cell>
        </row>
        <row r="14199">
          <cell r="E14199" t="str">
            <v>220SLT0010412</v>
          </cell>
          <cell r="F14199" t="str">
            <v>AC</v>
          </cell>
          <cell r="G14199" t="str">
            <v>EA</v>
          </cell>
          <cell r="H14199" t="str">
            <v>GJJ0</v>
          </cell>
          <cell r="I14199" t="str">
            <v>YC04</v>
          </cell>
          <cell r="K14199">
            <v>0</v>
          </cell>
          <cell r="L14199">
            <v>0</v>
          </cell>
        </row>
        <row r="14200">
          <cell r="E14200" t="str">
            <v>220SLT0011311</v>
          </cell>
          <cell r="F14200" t="str">
            <v>AC</v>
          </cell>
          <cell r="G14200" t="str">
            <v>EA</v>
          </cell>
          <cell r="H14200" t="str">
            <v>SLJ0</v>
          </cell>
          <cell r="I14200" t="str">
            <v>BC02</v>
          </cell>
          <cell r="J14200" t="str">
            <v>P</v>
          </cell>
          <cell r="K14200">
            <v>1.22383</v>
          </cell>
          <cell r="L14200">
            <v>1.22383</v>
          </cell>
        </row>
        <row r="14201">
          <cell r="E14201" t="str">
            <v>220SLT0000608</v>
          </cell>
          <cell r="F14201" t="str">
            <v>AC</v>
          </cell>
          <cell r="G14201" t="str">
            <v>EA</v>
          </cell>
          <cell r="H14201" t="str">
            <v>FP00</v>
          </cell>
          <cell r="I14201" t="str">
            <v>BC01</v>
          </cell>
          <cell r="J14201" t="str">
            <v>M</v>
          </cell>
          <cell r="K14201">
            <v>52.902259999999998</v>
          </cell>
          <cell r="L14201">
            <v>61.95326</v>
          </cell>
        </row>
        <row r="14202">
          <cell r="E14202" t="str">
            <v>220SHT0012320</v>
          </cell>
          <cell r="F14202" t="str">
            <v>NA</v>
          </cell>
          <cell r="G14202" t="str">
            <v>EA</v>
          </cell>
          <cell r="H14202" t="str">
            <v>GJ00</v>
          </cell>
          <cell r="I14202" t="str">
            <v>YC01</v>
          </cell>
          <cell r="J14202" t="str">
            <v>P</v>
          </cell>
          <cell r="K14202">
            <v>14.807869999999999</v>
          </cell>
          <cell r="L14202">
            <v>14.807869999999999</v>
          </cell>
        </row>
        <row r="14203">
          <cell r="E14203" t="str">
            <v>220SLT0010408</v>
          </cell>
          <cell r="F14203" t="str">
            <v>AC</v>
          </cell>
          <cell r="G14203" t="str">
            <v>EA</v>
          </cell>
          <cell r="H14203" t="str">
            <v>GJJ0</v>
          </cell>
          <cell r="I14203" t="str">
            <v>YC04</v>
          </cell>
          <cell r="K14203">
            <v>0</v>
          </cell>
          <cell r="L14203">
            <v>0</v>
          </cell>
        </row>
        <row r="14204">
          <cell r="E14204" t="str">
            <v>220SLT0012197</v>
          </cell>
          <cell r="F14204" t="str">
            <v>AC</v>
          </cell>
          <cell r="G14204" t="str">
            <v>EA</v>
          </cell>
          <cell r="H14204" t="str">
            <v>QT00</v>
          </cell>
          <cell r="I14204" t="str">
            <v>YC01</v>
          </cell>
          <cell r="J14204" t="str">
            <v>P</v>
          </cell>
          <cell r="K14204">
            <v>2.2700000000000001E-2</v>
          </cell>
          <cell r="L14204">
            <v>2.2700000000000001E-2</v>
          </cell>
        </row>
        <row r="14205">
          <cell r="E14205" t="str">
            <v>220SLT0000150</v>
          </cell>
          <cell r="F14205" t="str">
            <v>AC</v>
          </cell>
          <cell r="G14205" t="str">
            <v>EA</v>
          </cell>
          <cell r="H14205" t="str">
            <v>SLJ0</v>
          </cell>
          <cell r="I14205" t="str">
            <v>YC01</v>
          </cell>
          <cell r="J14205" t="str">
            <v>P</v>
          </cell>
          <cell r="K14205">
            <v>9.8000000000000007</v>
          </cell>
          <cell r="L14205">
            <v>9.8000000000000007</v>
          </cell>
        </row>
        <row r="14206">
          <cell r="E14206" t="str">
            <v>220SHT0013019</v>
          </cell>
          <cell r="F14206" t="str">
            <v>AC</v>
          </cell>
          <cell r="G14206" t="str">
            <v>EA</v>
          </cell>
          <cell r="H14206" t="str">
            <v>CP00</v>
          </cell>
          <cell r="I14206" t="str">
            <v>SY15</v>
          </cell>
          <cell r="J14206" t="str">
            <v>M</v>
          </cell>
          <cell r="K14206">
            <v>286.3537</v>
          </cell>
          <cell r="L14206">
            <v>322.44195999999999</v>
          </cell>
        </row>
        <row r="14207">
          <cell r="E14207" t="str">
            <v>220SLT0010189</v>
          </cell>
          <cell r="F14207" t="str">
            <v>AC</v>
          </cell>
          <cell r="G14207" t="str">
            <v>EA</v>
          </cell>
          <cell r="H14207" t="str">
            <v>MT00</v>
          </cell>
          <cell r="I14207" t="str">
            <v>BC03</v>
          </cell>
          <cell r="J14207" t="str">
            <v>M</v>
          </cell>
          <cell r="K14207">
            <v>26.1996</v>
          </cell>
          <cell r="L14207">
            <v>41.77422</v>
          </cell>
        </row>
        <row r="14208">
          <cell r="E14208" t="str">
            <v>220SLT0011465</v>
          </cell>
          <cell r="F14208" t="str">
            <v>NA</v>
          </cell>
          <cell r="G14208" t="str">
            <v>EA</v>
          </cell>
          <cell r="H14208" t="str">
            <v>QT00</v>
          </cell>
          <cell r="I14208" t="str">
            <v>SY34</v>
          </cell>
          <cell r="J14208" t="str">
            <v>M</v>
          </cell>
          <cell r="K14208">
            <v>139.39877999999999</v>
          </cell>
          <cell r="L14208">
            <v>166.63144</v>
          </cell>
        </row>
        <row r="14209">
          <cell r="E14209" t="str">
            <v>220SLT0000341</v>
          </cell>
          <cell r="F14209" t="str">
            <v>AC</v>
          </cell>
          <cell r="G14209" t="str">
            <v>EA</v>
          </cell>
          <cell r="H14209" t="str">
            <v>QT00</v>
          </cell>
          <cell r="I14209" t="str">
            <v>YC01</v>
          </cell>
          <cell r="J14209" t="str">
            <v>P</v>
          </cell>
          <cell r="K14209">
            <v>0.9829</v>
          </cell>
          <cell r="L14209">
            <v>0.9829</v>
          </cell>
        </row>
        <row r="14210">
          <cell r="E14210" t="str">
            <v>220SHT0012321</v>
          </cell>
          <cell r="F14210" t="str">
            <v>NA</v>
          </cell>
          <cell r="G14210" t="str">
            <v>EA</v>
          </cell>
          <cell r="H14210" t="str">
            <v>GJJ0</v>
          </cell>
          <cell r="I14210" t="str">
            <v>BC05</v>
          </cell>
          <cell r="K14210">
            <v>13.97709</v>
          </cell>
          <cell r="L14210">
            <v>14.63599</v>
          </cell>
        </row>
        <row r="14211">
          <cell r="E14211" t="str">
            <v>220SLT0002751</v>
          </cell>
          <cell r="F14211" t="str">
            <v>AC</v>
          </cell>
          <cell r="G14211" t="str">
            <v>EA</v>
          </cell>
          <cell r="H14211" t="str">
            <v>CP00</v>
          </cell>
          <cell r="I14211" t="str">
            <v>SY04</v>
          </cell>
          <cell r="J14211" t="str">
            <v>M</v>
          </cell>
          <cell r="K14211">
            <v>100.48101</v>
          </cell>
          <cell r="L14211">
            <v>122.25333000000001</v>
          </cell>
        </row>
        <row r="14212">
          <cell r="E14212" t="str">
            <v>220SLT0011434</v>
          </cell>
          <cell r="F14212" t="str">
            <v>NEW</v>
          </cell>
          <cell r="G14212" t="str">
            <v>EA</v>
          </cell>
          <cell r="H14212" t="str">
            <v>PJ00</v>
          </cell>
          <cell r="I14212" t="str">
            <v>SY34</v>
          </cell>
          <cell r="J14212" t="str">
            <v>M</v>
          </cell>
          <cell r="K14212">
            <v>165.74116000000001</v>
          </cell>
          <cell r="L14212">
            <v>174.80122</v>
          </cell>
        </row>
        <row r="14213">
          <cell r="E14213" t="str">
            <v>220SLT0000606</v>
          </cell>
          <cell r="F14213" t="str">
            <v>NA</v>
          </cell>
          <cell r="G14213" t="str">
            <v>EA</v>
          </cell>
          <cell r="H14213" t="str">
            <v>GJ00</v>
          </cell>
          <cell r="I14213" t="str">
            <v>YC01</v>
          </cell>
          <cell r="J14213" t="str">
            <v>P</v>
          </cell>
          <cell r="K14213">
            <v>20.7498</v>
          </cell>
          <cell r="L14213">
            <v>20.7498</v>
          </cell>
        </row>
        <row r="14214">
          <cell r="E14214" t="str">
            <v>220SHT0013017</v>
          </cell>
          <cell r="F14214" t="str">
            <v>AC</v>
          </cell>
          <cell r="G14214" t="str">
            <v>EA</v>
          </cell>
          <cell r="H14214" t="str">
            <v>CP00</v>
          </cell>
          <cell r="I14214" t="str">
            <v>SY15</v>
          </cell>
          <cell r="J14214" t="str">
            <v>M</v>
          </cell>
          <cell r="K14214">
            <v>281.51260000000002</v>
          </cell>
          <cell r="L14214">
            <v>317.60086000000001</v>
          </cell>
        </row>
        <row r="14215">
          <cell r="E14215" t="str">
            <v>220SLT0010178</v>
          </cell>
          <cell r="F14215" t="str">
            <v>AC</v>
          </cell>
          <cell r="G14215" t="str">
            <v>EA</v>
          </cell>
          <cell r="H14215" t="str">
            <v>MT00</v>
          </cell>
          <cell r="I14215" t="str">
            <v>YC01</v>
          </cell>
          <cell r="J14215" t="str">
            <v>P</v>
          </cell>
          <cell r="K14215">
            <v>30.067900000000002</v>
          </cell>
          <cell r="L14215">
            <v>30.067900000000002</v>
          </cell>
        </row>
        <row r="14216">
          <cell r="E14216" t="str">
            <v>220SLT0011997</v>
          </cell>
          <cell r="F14216" t="str">
            <v>AC</v>
          </cell>
          <cell r="G14216" t="str">
            <v>EA</v>
          </cell>
          <cell r="H14216" t="str">
            <v>SLJ0</v>
          </cell>
          <cell r="I14216" t="str">
            <v>YC01</v>
          </cell>
          <cell r="J14216" t="str">
            <v>P</v>
          </cell>
          <cell r="K14216">
            <v>6.89</v>
          </cell>
          <cell r="L14216">
            <v>6.89</v>
          </cell>
        </row>
        <row r="14217">
          <cell r="E14217" t="str">
            <v>220SLT0000342</v>
          </cell>
          <cell r="F14217" t="str">
            <v>NA</v>
          </cell>
          <cell r="G14217" t="str">
            <v>EA</v>
          </cell>
          <cell r="H14217" t="str">
            <v>GNJ0</v>
          </cell>
          <cell r="I14217" t="str">
            <v>YC01</v>
          </cell>
          <cell r="J14217" t="str">
            <v>P</v>
          </cell>
          <cell r="K14217">
            <v>16.179500000000001</v>
          </cell>
          <cell r="L14217">
            <v>16.179500000000001</v>
          </cell>
        </row>
        <row r="14218">
          <cell r="E14218" t="str">
            <v>220SHT0013016</v>
          </cell>
          <cell r="F14218" t="str">
            <v>AC</v>
          </cell>
          <cell r="G14218" t="str">
            <v>EA</v>
          </cell>
          <cell r="H14218" t="str">
            <v>MT00</v>
          </cell>
          <cell r="I14218" t="str">
            <v>YC01</v>
          </cell>
          <cell r="J14218" t="str">
            <v>M</v>
          </cell>
          <cell r="K14218">
            <v>101.22066</v>
          </cell>
          <cell r="L14218">
            <v>124.23733</v>
          </cell>
        </row>
        <row r="14219">
          <cell r="E14219" t="str">
            <v>220SLT0010315</v>
          </cell>
          <cell r="F14219" t="str">
            <v>AC</v>
          </cell>
          <cell r="G14219" t="str">
            <v>EA</v>
          </cell>
          <cell r="H14219" t="str">
            <v>GNJ0</v>
          </cell>
          <cell r="I14219" t="str">
            <v>YC01</v>
          </cell>
          <cell r="J14219" t="str">
            <v>P</v>
          </cell>
          <cell r="K14219">
            <v>15</v>
          </cell>
          <cell r="L14219">
            <v>15</v>
          </cell>
        </row>
        <row r="14220">
          <cell r="E14220" t="str">
            <v>220SLT0011310</v>
          </cell>
          <cell r="F14220" t="str">
            <v>AC</v>
          </cell>
          <cell r="G14220" t="str">
            <v>EA</v>
          </cell>
          <cell r="H14220" t="str">
            <v>SLJ0</v>
          </cell>
          <cell r="I14220" t="str">
            <v>BC02</v>
          </cell>
          <cell r="J14220" t="str">
            <v>P</v>
          </cell>
          <cell r="K14220">
            <v>4.4544899999999998</v>
          </cell>
          <cell r="L14220">
            <v>4.4544899999999998</v>
          </cell>
        </row>
        <row r="14221">
          <cell r="E14221" t="str">
            <v>220SLT0000343</v>
          </cell>
          <cell r="F14221" t="str">
            <v>NA</v>
          </cell>
          <cell r="G14221" t="str">
            <v>EA</v>
          </cell>
          <cell r="H14221" t="str">
            <v>GNJ0</v>
          </cell>
          <cell r="I14221" t="str">
            <v>YC01</v>
          </cell>
          <cell r="J14221" t="str">
            <v>P</v>
          </cell>
          <cell r="K14221">
            <v>16.179500000000001</v>
          </cell>
          <cell r="L14221">
            <v>16.179500000000001</v>
          </cell>
        </row>
        <row r="14222">
          <cell r="E14222" t="str">
            <v>220SHT0012322</v>
          </cell>
          <cell r="F14222" t="str">
            <v>NA</v>
          </cell>
          <cell r="G14222" t="str">
            <v>EA</v>
          </cell>
          <cell r="H14222" t="str">
            <v>GJJ0</v>
          </cell>
          <cell r="I14222" t="str">
            <v>YC04</v>
          </cell>
          <cell r="K14222">
            <v>0</v>
          </cell>
          <cell r="L14222">
            <v>0</v>
          </cell>
        </row>
        <row r="14223">
          <cell r="E14223" t="str">
            <v>220SLT0010428</v>
          </cell>
          <cell r="F14223" t="str">
            <v>NA</v>
          </cell>
          <cell r="G14223" t="str">
            <v>EA</v>
          </cell>
          <cell r="H14223" t="str">
            <v>CP00</v>
          </cell>
          <cell r="I14223" t="str">
            <v>SY19</v>
          </cell>
          <cell r="J14223" t="str">
            <v>M</v>
          </cell>
          <cell r="K14223">
            <v>221.90460999999999</v>
          </cell>
          <cell r="L14223">
            <v>261.12709999999998</v>
          </cell>
        </row>
        <row r="14224">
          <cell r="E14224" t="str">
            <v>220SLT0011992</v>
          </cell>
          <cell r="F14224" t="str">
            <v>AC</v>
          </cell>
          <cell r="G14224" t="str">
            <v>EA</v>
          </cell>
          <cell r="H14224" t="str">
            <v>SLJ0</v>
          </cell>
          <cell r="I14224" t="str">
            <v>YC01</v>
          </cell>
          <cell r="J14224" t="str">
            <v>P</v>
          </cell>
          <cell r="K14224">
            <v>7.7519999999999998</v>
          </cell>
          <cell r="L14224">
            <v>7.7519999999999998</v>
          </cell>
        </row>
        <row r="14225">
          <cell r="E14225" t="str">
            <v>220SLT0000344</v>
          </cell>
          <cell r="F14225" t="str">
            <v>AC</v>
          </cell>
          <cell r="G14225" t="str">
            <v>EA</v>
          </cell>
          <cell r="H14225" t="str">
            <v>FP00</v>
          </cell>
          <cell r="I14225" t="str">
            <v>BC01</v>
          </cell>
          <cell r="J14225" t="str">
            <v>M</v>
          </cell>
          <cell r="K14225">
            <v>15.35923</v>
          </cell>
          <cell r="L14225">
            <v>24.597429999999999</v>
          </cell>
        </row>
        <row r="14226">
          <cell r="E14226" t="str">
            <v>220SHT0012324</v>
          </cell>
          <cell r="F14226" t="str">
            <v>NA</v>
          </cell>
          <cell r="G14226" t="str">
            <v>EA</v>
          </cell>
          <cell r="H14226" t="str">
            <v>GJJ0</v>
          </cell>
          <cell r="I14226" t="str">
            <v>BC05</v>
          </cell>
          <cell r="K14226">
            <v>13.97709</v>
          </cell>
          <cell r="L14226">
            <v>14.63599</v>
          </cell>
        </row>
        <row r="14227">
          <cell r="E14227" t="str">
            <v>220SLT0010153</v>
          </cell>
          <cell r="F14227" t="str">
            <v>AC</v>
          </cell>
          <cell r="G14227" t="str">
            <v>EA</v>
          </cell>
          <cell r="H14227" t="str">
            <v>FP00</v>
          </cell>
          <cell r="I14227" t="str">
            <v>YC01</v>
          </cell>
          <cell r="J14227" t="str">
            <v>P</v>
          </cell>
          <cell r="K14227">
            <v>11.79</v>
          </cell>
          <cell r="L14227">
            <v>11.79</v>
          </cell>
        </row>
        <row r="14228">
          <cell r="E14228" t="str">
            <v>220SLT0011477</v>
          </cell>
          <cell r="F14228" t="str">
            <v>AC</v>
          </cell>
          <cell r="G14228" t="str">
            <v>EA</v>
          </cell>
          <cell r="H14228" t="str">
            <v>SLJ0</v>
          </cell>
          <cell r="I14228" t="str">
            <v>YC01</v>
          </cell>
          <cell r="J14228" t="str">
            <v>P</v>
          </cell>
          <cell r="K14228">
            <v>1.3747</v>
          </cell>
          <cell r="L14228">
            <v>1.3747</v>
          </cell>
        </row>
        <row r="14229">
          <cell r="E14229" t="str">
            <v>220SLT0000345</v>
          </cell>
          <cell r="F14229" t="str">
            <v>AC</v>
          </cell>
          <cell r="G14229" t="str">
            <v>EA</v>
          </cell>
          <cell r="H14229" t="str">
            <v>FP00</v>
          </cell>
          <cell r="I14229" t="str">
            <v>BC01</v>
          </cell>
          <cell r="J14229" t="str">
            <v>M</v>
          </cell>
          <cell r="K14229">
            <v>14.58653</v>
          </cell>
          <cell r="L14229">
            <v>23.741779999999999</v>
          </cell>
        </row>
        <row r="14230">
          <cell r="E14230" t="str">
            <v>220SHT0012211</v>
          </cell>
          <cell r="F14230" t="str">
            <v>AC</v>
          </cell>
          <cell r="G14230" t="str">
            <v>EA</v>
          </cell>
          <cell r="H14230" t="str">
            <v>GJJ0</v>
          </cell>
          <cell r="I14230" t="str">
            <v>YC04</v>
          </cell>
          <cell r="K14230">
            <v>0</v>
          </cell>
          <cell r="L14230">
            <v>0</v>
          </cell>
        </row>
        <row r="14231">
          <cell r="E14231" t="str">
            <v>220SLT0010434</v>
          </cell>
          <cell r="F14231" t="str">
            <v>AC</v>
          </cell>
          <cell r="G14231" t="str">
            <v>EA</v>
          </cell>
          <cell r="H14231" t="str">
            <v>GJJ0</v>
          </cell>
          <cell r="I14231" t="str">
            <v>BC05</v>
          </cell>
          <cell r="K14231">
            <v>0</v>
          </cell>
          <cell r="L14231">
            <v>0</v>
          </cell>
        </row>
        <row r="14232">
          <cell r="E14232" t="str">
            <v>220SLT0012199</v>
          </cell>
          <cell r="F14232" t="str">
            <v>AC</v>
          </cell>
          <cell r="G14232" t="str">
            <v>EA</v>
          </cell>
          <cell r="H14232" t="str">
            <v>QT00</v>
          </cell>
          <cell r="I14232" t="str">
            <v>YC01</v>
          </cell>
          <cell r="J14232" t="str">
            <v>P</v>
          </cell>
          <cell r="K14232">
            <v>2.2700000000000001E-2</v>
          </cell>
          <cell r="L14232">
            <v>2.2700000000000001E-2</v>
          </cell>
        </row>
        <row r="14233">
          <cell r="E14233" t="str">
            <v>220SLT0000348</v>
          </cell>
          <cell r="F14233" t="str">
            <v>NA</v>
          </cell>
          <cell r="G14233" t="str">
            <v>EA</v>
          </cell>
          <cell r="H14233" t="str">
            <v>GJ00</v>
          </cell>
          <cell r="I14233" t="str">
            <v>YC01</v>
          </cell>
          <cell r="J14233" t="str">
            <v>P</v>
          </cell>
          <cell r="K14233">
            <v>23.239599999999999</v>
          </cell>
          <cell r="L14233">
            <v>23.239599999999999</v>
          </cell>
        </row>
        <row r="14234">
          <cell r="E14234" t="str">
            <v>220SHT0012340</v>
          </cell>
          <cell r="F14234" t="str">
            <v>AC</v>
          </cell>
          <cell r="G14234" t="str">
            <v>EA</v>
          </cell>
          <cell r="H14234" t="str">
            <v>FP00</v>
          </cell>
          <cell r="I14234" t="str">
            <v>BC01</v>
          </cell>
          <cell r="J14234" t="str">
            <v>M</v>
          </cell>
          <cell r="K14234">
            <v>14.36444</v>
          </cell>
          <cell r="L14234">
            <v>23.41544</v>
          </cell>
        </row>
        <row r="14235">
          <cell r="E14235" t="str">
            <v>220SLT0010435A</v>
          </cell>
          <cell r="F14235" t="str">
            <v>NEW</v>
          </cell>
          <cell r="G14235" t="str">
            <v>EA</v>
          </cell>
          <cell r="H14235" t="str">
            <v>GNJ0</v>
          </cell>
          <cell r="I14235" t="str">
            <v>BC05</v>
          </cell>
          <cell r="K14235">
            <v>0</v>
          </cell>
          <cell r="L14235">
            <v>0</v>
          </cell>
        </row>
        <row r="14236">
          <cell r="E14236" t="str">
            <v>220SLT0011478</v>
          </cell>
          <cell r="F14236" t="str">
            <v>AC</v>
          </cell>
          <cell r="G14236" t="str">
            <v>EA</v>
          </cell>
          <cell r="H14236" t="str">
            <v>SLJ0</v>
          </cell>
          <cell r="I14236" t="str">
            <v>YC01</v>
          </cell>
          <cell r="J14236" t="str">
            <v>P</v>
          </cell>
          <cell r="K14236">
            <v>1.2038</v>
          </cell>
          <cell r="L14236">
            <v>1.2038</v>
          </cell>
        </row>
        <row r="14237">
          <cell r="E14237" t="str">
            <v>220SLT0000735</v>
          </cell>
          <cell r="F14237" t="str">
            <v>AC</v>
          </cell>
          <cell r="G14237" t="str">
            <v>EA</v>
          </cell>
          <cell r="H14237" t="str">
            <v>GNJ0</v>
          </cell>
          <cell r="I14237" t="str">
            <v>YC01</v>
          </cell>
          <cell r="J14237" t="str">
            <v>P</v>
          </cell>
          <cell r="K14237">
            <v>10.562200000000001</v>
          </cell>
          <cell r="L14237">
            <v>10.562200000000001</v>
          </cell>
        </row>
        <row r="14238">
          <cell r="E14238" t="str">
            <v>220SHT0012210</v>
          </cell>
          <cell r="F14238" t="str">
            <v>AC</v>
          </cell>
          <cell r="G14238" t="str">
            <v>EA</v>
          </cell>
          <cell r="H14238" t="str">
            <v>GJJ0</v>
          </cell>
          <cell r="I14238" t="str">
            <v>YC04</v>
          </cell>
          <cell r="K14238">
            <v>0</v>
          </cell>
          <cell r="L14238">
            <v>0</v>
          </cell>
        </row>
        <row r="14239">
          <cell r="E14239" t="str">
            <v>220SLT0010174</v>
          </cell>
          <cell r="F14239" t="str">
            <v>AC</v>
          </cell>
          <cell r="G14239" t="str">
            <v>EA</v>
          </cell>
          <cell r="H14239" t="str">
            <v>MT00</v>
          </cell>
          <cell r="I14239" t="str">
            <v>YC01</v>
          </cell>
          <cell r="J14239" t="str">
            <v>P</v>
          </cell>
          <cell r="K14239">
            <v>28.692699999999999</v>
          </cell>
          <cell r="L14239">
            <v>28.692699999999999</v>
          </cell>
        </row>
        <row r="14240">
          <cell r="E14240" t="str">
            <v>220SLT0011988</v>
          </cell>
          <cell r="F14240" t="str">
            <v>AC</v>
          </cell>
          <cell r="G14240" t="str">
            <v>EA</v>
          </cell>
          <cell r="H14240" t="str">
            <v>GJ00</v>
          </cell>
          <cell r="I14240" t="str">
            <v>YC05</v>
          </cell>
          <cell r="J14240" t="str">
            <v>P</v>
          </cell>
          <cell r="K14240">
            <v>23.1294</v>
          </cell>
          <cell r="L14240">
            <v>23.1294</v>
          </cell>
        </row>
        <row r="14241">
          <cell r="E14241" t="str">
            <v>220SLT0000350</v>
          </cell>
          <cell r="F14241" t="str">
            <v>NA</v>
          </cell>
          <cell r="G14241" t="str">
            <v>EA</v>
          </cell>
          <cell r="H14241" t="str">
            <v>GNJ0</v>
          </cell>
          <cell r="I14241" t="str">
            <v>YC01</v>
          </cell>
          <cell r="J14241" t="str">
            <v>P</v>
          </cell>
          <cell r="K14241">
            <v>50.068399999999997</v>
          </cell>
          <cell r="L14241">
            <v>50.068399999999997</v>
          </cell>
        </row>
        <row r="14242">
          <cell r="E14242" t="str">
            <v>220SHT0013210</v>
          </cell>
          <cell r="F14242" t="str">
            <v>NA</v>
          </cell>
          <cell r="G14242" t="str">
            <v>EA</v>
          </cell>
          <cell r="H14242" t="str">
            <v>MT00</v>
          </cell>
          <cell r="I14242" t="str">
            <v>YC01</v>
          </cell>
          <cell r="J14242" t="str">
            <v>P</v>
          </cell>
          <cell r="K14242">
            <v>1E-4</v>
          </cell>
          <cell r="L14242">
            <v>1E-4</v>
          </cell>
        </row>
        <row r="14243">
          <cell r="E14243" t="str">
            <v>220SLT0010155</v>
          </cell>
          <cell r="F14243" t="str">
            <v>AC</v>
          </cell>
          <cell r="G14243" t="str">
            <v>EA</v>
          </cell>
          <cell r="H14243" t="str">
            <v>PJ00</v>
          </cell>
          <cell r="I14243" t="str">
            <v>SY34</v>
          </cell>
          <cell r="J14243" t="str">
            <v>M</v>
          </cell>
          <cell r="K14243">
            <v>116.49218</v>
          </cell>
          <cell r="L14243">
            <v>129.23388</v>
          </cell>
        </row>
        <row r="14244">
          <cell r="E14244" t="str">
            <v>220SLT0011309</v>
          </cell>
          <cell r="F14244" t="str">
            <v>AC</v>
          </cell>
          <cell r="G14244" t="str">
            <v>EA</v>
          </cell>
          <cell r="H14244" t="str">
            <v>GNJ0</v>
          </cell>
          <cell r="I14244" t="str">
            <v>YC01</v>
          </cell>
          <cell r="J14244" t="str">
            <v>P</v>
          </cell>
          <cell r="K14244">
            <v>47</v>
          </cell>
          <cell r="L14244">
            <v>47</v>
          </cell>
        </row>
        <row r="14245">
          <cell r="E14245" t="str">
            <v>220SLT0000351</v>
          </cell>
          <cell r="F14245" t="str">
            <v>NA</v>
          </cell>
          <cell r="G14245" t="str">
            <v>EA</v>
          </cell>
          <cell r="H14245" t="str">
            <v>GNJ0</v>
          </cell>
          <cell r="I14245" t="str">
            <v>YC01</v>
          </cell>
          <cell r="J14245" t="str">
            <v>P</v>
          </cell>
          <cell r="K14245">
            <v>43.113199999999999</v>
          </cell>
          <cell r="L14245">
            <v>43.113199999999999</v>
          </cell>
        </row>
        <row r="14246">
          <cell r="E14246" t="str">
            <v>220SHT0012351</v>
          </cell>
          <cell r="F14246" t="str">
            <v>NA</v>
          </cell>
          <cell r="G14246" t="str">
            <v>EA</v>
          </cell>
          <cell r="H14246" t="str">
            <v>MT00</v>
          </cell>
          <cell r="I14246" t="str">
            <v>YC01</v>
          </cell>
          <cell r="J14246" t="str">
            <v>P</v>
          </cell>
          <cell r="K14246">
            <v>19.997499999999999</v>
          </cell>
          <cell r="L14246">
            <v>19.997499999999999</v>
          </cell>
        </row>
        <row r="14247">
          <cell r="E14247" t="str">
            <v>220SHT0014764</v>
          </cell>
          <cell r="F14247" t="str">
            <v>AC</v>
          </cell>
          <cell r="G14247" t="str">
            <v>EA</v>
          </cell>
          <cell r="H14247" t="str">
            <v>CP00</v>
          </cell>
          <cell r="I14247" t="str">
            <v>SY35</v>
          </cell>
          <cell r="J14247" t="str">
            <v>P</v>
          </cell>
          <cell r="K14247">
            <v>49.5</v>
          </cell>
          <cell r="L14247">
            <v>49.5</v>
          </cell>
        </row>
        <row r="14248">
          <cell r="E14248" t="str">
            <v>220SLT0011987</v>
          </cell>
          <cell r="F14248" t="str">
            <v>AC</v>
          </cell>
          <cell r="G14248" t="str">
            <v>EA</v>
          </cell>
          <cell r="H14248" t="str">
            <v>GJ00</v>
          </cell>
          <cell r="I14248" t="str">
            <v>YC05</v>
          </cell>
          <cell r="J14248" t="str">
            <v>P</v>
          </cell>
          <cell r="K14248">
            <v>19.885999999999999</v>
          </cell>
          <cell r="L14248">
            <v>19.885999999999999</v>
          </cell>
        </row>
        <row r="14249">
          <cell r="E14249" t="str">
            <v>220SLT0000596</v>
          </cell>
          <cell r="F14249" t="str">
            <v>NA</v>
          </cell>
          <cell r="G14249" t="str">
            <v>EA</v>
          </cell>
          <cell r="H14249" t="str">
            <v>GJ00</v>
          </cell>
          <cell r="I14249" t="str">
            <v>YC01</v>
          </cell>
          <cell r="J14249" t="str">
            <v>P</v>
          </cell>
          <cell r="K14249">
            <v>2.0350000000000001</v>
          </cell>
          <cell r="L14249">
            <v>2.0350000000000001</v>
          </cell>
        </row>
        <row r="14250">
          <cell r="E14250" t="str">
            <v>220SHT0013213</v>
          </cell>
          <cell r="F14250" t="str">
            <v>NA</v>
          </cell>
          <cell r="G14250" t="str">
            <v>EA</v>
          </cell>
          <cell r="H14250" t="str">
            <v>MT00</v>
          </cell>
          <cell r="I14250" t="str">
            <v>YC01</v>
          </cell>
          <cell r="J14250" t="str">
            <v>P</v>
          </cell>
          <cell r="K14250">
            <v>137.68020000000001</v>
          </cell>
          <cell r="L14250">
            <v>137.68020000000001</v>
          </cell>
        </row>
        <row r="14251">
          <cell r="E14251" t="str">
            <v>220SHT0013921</v>
          </cell>
          <cell r="F14251" t="str">
            <v>NA</v>
          </cell>
          <cell r="G14251" t="str">
            <v>EA</v>
          </cell>
          <cell r="H14251" t="str">
            <v>GJ00</v>
          </cell>
          <cell r="I14251" t="str">
            <v>BC08</v>
          </cell>
          <cell r="K14251">
            <v>61.98433</v>
          </cell>
          <cell r="L14251">
            <v>144.37645000000001</v>
          </cell>
        </row>
        <row r="14252">
          <cell r="E14252" t="str">
            <v>220SLT0011483</v>
          </cell>
          <cell r="F14252" t="str">
            <v>AC</v>
          </cell>
          <cell r="G14252" t="str">
            <v>EA</v>
          </cell>
          <cell r="H14252" t="str">
            <v>GJ00</v>
          </cell>
          <cell r="I14252" t="str">
            <v>YC01</v>
          </cell>
          <cell r="J14252" t="str">
            <v>P</v>
          </cell>
          <cell r="K14252">
            <v>74.602850000000004</v>
          </cell>
          <cell r="L14252">
            <v>74.602850000000004</v>
          </cell>
        </row>
        <row r="14253">
          <cell r="E14253" t="str">
            <v>220SLT0000352</v>
          </cell>
          <cell r="F14253" t="str">
            <v>NA</v>
          </cell>
          <cell r="G14253" t="str">
            <v>EA</v>
          </cell>
          <cell r="H14253" t="str">
            <v>GNJ0</v>
          </cell>
          <cell r="I14253" t="str">
            <v>YC01</v>
          </cell>
          <cell r="J14253" t="str">
            <v>P</v>
          </cell>
          <cell r="K14253">
            <v>2.1</v>
          </cell>
          <cell r="L14253">
            <v>2.1</v>
          </cell>
        </row>
        <row r="14254">
          <cell r="E14254" t="str">
            <v>220SHT0012353</v>
          </cell>
          <cell r="F14254" t="str">
            <v>NA</v>
          </cell>
          <cell r="G14254" t="str">
            <v>EA</v>
          </cell>
          <cell r="H14254" t="str">
            <v>MT00</v>
          </cell>
          <cell r="I14254" t="str">
            <v>YC01</v>
          </cell>
          <cell r="J14254" t="str">
            <v>P</v>
          </cell>
          <cell r="K14254">
            <v>7.4797000000000002</v>
          </cell>
          <cell r="L14254">
            <v>7.4797000000000002</v>
          </cell>
        </row>
        <row r="14255">
          <cell r="E14255" t="str">
            <v>220SHT0014722</v>
          </cell>
          <cell r="F14255" t="str">
            <v>AC</v>
          </cell>
          <cell r="G14255" t="str">
            <v>EA</v>
          </cell>
          <cell r="H14255" t="str">
            <v>GNJ0</v>
          </cell>
          <cell r="I14255" t="str">
            <v>YC04</v>
          </cell>
          <cell r="K14255">
            <v>0</v>
          </cell>
          <cell r="L14255">
            <v>0</v>
          </cell>
        </row>
        <row r="14256">
          <cell r="E14256" t="str">
            <v>220SLT0011985</v>
          </cell>
          <cell r="F14256" t="str">
            <v>AC</v>
          </cell>
          <cell r="G14256" t="str">
            <v>EA</v>
          </cell>
          <cell r="H14256" t="str">
            <v>GJ00</v>
          </cell>
          <cell r="I14256" t="str">
            <v>YC05</v>
          </cell>
          <cell r="J14256" t="str">
            <v>P</v>
          </cell>
          <cell r="K14256">
            <v>18.2074</v>
          </cell>
          <cell r="L14256">
            <v>18.2074</v>
          </cell>
        </row>
        <row r="14257">
          <cell r="E14257" t="str">
            <v>220SLT0000355</v>
          </cell>
          <cell r="F14257" t="str">
            <v>NA</v>
          </cell>
          <cell r="G14257" t="str">
            <v>EA</v>
          </cell>
          <cell r="H14257" t="str">
            <v>MT00</v>
          </cell>
          <cell r="I14257" t="str">
            <v>YC01</v>
          </cell>
          <cell r="J14257" t="str">
            <v>P</v>
          </cell>
          <cell r="K14257">
            <v>1E-4</v>
          </cell>
          <cell r="L14257">
            <v>1E-4</v>
          </cell>
        </row>
        <row r="14258">
          <cell r="E14258" t="str">
            <v>220SHT0012189</v>
          </cell>
          <cell r="F14258" t="str">
            <v>AC</v>
          </cell>
          <cell r="G14258" t="str">
            <v>EA</v>
          </cell>
          <cell r="H14258" t="str">
            <v>SLJ1</v>
          </cell>
          <cell r="I14258" t="str">
            <v>BC02</v>
          </cell>
          <cell r="K14258">
            <v>0</v>
          </cell>
          <cell r="L14258">
            <v>3.1458300000000001</v>
          </cell>
        </row>
        <row r="14259">
          <cell r="E14259" t="str">
            <v>220SHT0013923</v>
          </cell>
          <cell r="F14259" t="str">
            <v>NA</v>
          </cell>
          <cell r="G14259" t="str">
            <v>EA</v>
          </cell>
          <cell r="H14259" t="str">
            <v>GJ00</v>
          </cell>
          <cell r="I14259" t="str">
            <v>BC07</v>
          </cell>
          <cell r="K14259">
            <v>0</v>
          </cell>
          <cell r="L14259">
            <v>13.891439999999999</v>
          </cell>
        </row>
        <row r="14260">
          <cell r="E14260" t="str">
            <v>220SLT0011486</v>
          </cell>
          <cell r="F14260" t="str">
            <v>AC</v>
          </cell>
          <cell r="G14260" t="str">
            <v>EA</v>
          </cell>
          <cell r="H14260" t="str">
            <v>GJ00</v>
          </cell>
          <cell r="I14260" t="str">
            <v>BC08</v>
          </cell>
          <cell r="J14260" t="str">
            <v>P</v>
          </cell>
          <cell r="K14260">
            <v>70.324100000000001</v>
          </cell>
          <cell r="L14260">
            <v>70.324100000000001</v>
          </cell>
        </row>
        <row r="14261">
          <cell r="E14261" t="str">
            <v>220SLT0000356</v>
          </cell>
          <cell r="F14261" t="str">
            <v>NA</v>
          </cell>
          <cell r="G14261" t="str">
            <v>EA</v>
          </cell>
          <cell r="H14261" t="str">
            <v>MT00</v>
          </cell>
          <cell r="I14261" t="str">
            <v>YC01</v>
          </cell>
          <cell r="J14261" t="str">
            <v>P</v>
          </cell>
          <cell r="K14261">
            <v>1E-4</v>
          </cell>
          <cell r="L14261">
            <v>1E-4</v>
          </cell>
        </row>
        <row r="14262">
          <cell r="E14262" t="str">
            <v>220SHT0012355</v>
          </cell>
          <cell r="F14262" t="str">
            <v>NA</v>
          </cell>
          <cell r="G14262" t="str">
            <v>EA</v>
          </cell>
          <cell r="H14262" t="str">
            <v>MT00</v>
          </cell>
          <cell r="I14262" t="str">
            <v>YC01</v>
          </cell>
          <cell r="J14262" t="str">
            <v>P</v>
          </cell>
          <cell r="K14262">
            <v>30.729500000000002</v>
          </cell>
          <cell r="L14262">
            <v>30.729500000000002</v>
          </cell>
        </row>
        <row r="14263">
          <cell r="E14263" t="str">
            <v>220SHT0014692</v>
          </cell>
          <cell r="F14263" t="str">
            <v>NA</v>
          </cell>
          <cell r="G14263" t="str">
            <v>EA</v>
          </cell>
          <cell r="H14263" t="str">
            <v>GJJ0</v>
          </cell>
          <cell r="I14263" t="str">
            <v>BC05</v>
          </cell>
          <cell r="K14263">
            <v>0</v>
          </cell>
          <cell r="L14263">
            <v>3.3623799999999999</v>
          </cell>
        </row>
        <row r="14264">
          <cell r="E14264" t="str">
            <v>220SLT0011983</v>
          </cell>
          <cell r="F14264" t="str">
            <v>AC</v>
          </cell>
          <cell r="G14264" t="str">
            <v>EA</v>
          </cell>
          <cell r="H14264" t="str">
            <v>CP00</v>
          </cell>
          <cell r="I14264" t="str">
            <v>SY05</v>
          </cell>
          <cell r="J14264" t="str">
            <v>M</v>
          </cell>
          <cell r="K14264">
            <v>267.37464999999997</v>
          </cell>
          <cell r="L14264">
            <v>335.61007000000001</v>
          </cell>
        </row>
        <row r="14265">
          <cell r="E14265" t="str">
            <v>220SLT0000357</v>
          </cell>
          <cell r="F14265" t="str">
            <v>NA</v>
          </cell>
          <cell r="G14265" t="str">
            <v>EA</v>
          </cell>
          <cell r="H14265" t="str">
            <v>MT00</v>
          </cell>
          <cell r="I14265" t="str">
            <v>YC01</v>
          </cell>
          <cell r="J14265" t="str">
            <v>P</v>
          </cell>
          <cell r="K14265">
            <v>1E-4</v>
          </cell>
          <cell r="L14265">
            <v>1E-4</v>
          </cell>
        </row>
        <row r="14266">
          <cell r="E14266" t="str">
            <v>220SHT0013236</v>
          </cell>
          <cell r="F14266" t="str">
            <v>NA</v>
          </cell>
          <cell r="G14266" t="str">
            <v>EA</v>
          </cell>
          <cell r="H14266" t="str">
            <v>GJJ0</v>
          </cell>
          <cell r="I14266" t="str">
            <v>YC04</v>
          </cell>
          <cell r="K14266">
            <v>0</v>
          </cell>
          <cell r="L14266">
            <v>11.63856</v>
          </cell>
        </row>
        <row r="14267">
          <cell r="E14267" t="str">
            <v>220SHT0013699</v>
          </cell>
          <cell r="F14267" t="str">
            <v>NA</v>
          </cell>
          <cell r="G14267" t="str">
            <v>EA</v>
          </cell>
          <cell r="H14267" t="str">
            <v>GJJ0</v>
          </cell>
          <cell r="I14267" t="str">
            <v>YC04</v>
          </cell>
          <cell r="K14267">
            <v>0</v>
          </cell>
          <cell r="L14267">
            <v>0</v>
          </cell>
        </row>
        <row r="14268">
          <cell r="E14268" t="str">
            <v>220SLT0011487</v>
          </cell>
          <cell r="F14268" t="str">
            <v>AC</v>
          </cell>
          <cell r="G14268" t="str">
            <v>EA</v>
          </cell>
          <cell r="H14268" t="str">
            <v>BZJ0</v>
          </cell>
          <cell r="I14268" t="str">
            <v>YC04</v>
          </cell>
          <cell r="K14268">
            <v>0</v>
          </cell>
          <cell r="L14268">
            <v>0</v>
          </cell>
        </row>
        <row r="14269">
          <cell r="E14269" t="str">
            <v>220SLT0000358</v>
          </cell>
          <cell r="F14269" t="str">
            <v>NA</v>
          </cell>
          <cell r="G14269" t="str">
            <v>EA</v>
          </cell>
          <cell r="H14269" t="str">
            <v>SLJ0</v>
          </cell>
          <cell r="I14269" t="str">
            <v>YC01</v>
          </cell>
          <cell r="J14269" t="str">
            <v>P</v>
          </cell>
          <cell r="K14269">
            <v>0.49419999999999997</v>
          </cell>
          <cell r="L14269">
            <v>0.49419999999999997</v>
          </cell>
        </row>
        <row r="14270">
          <cell r="E14270" t="str">
            <v>220SHT0012358</v>
          </cell>
          <cell r="F14270" t="str">
            <v>NA</v>
          </cell>
          <cell r="G14270" t="str">
            <v>EA</v>
          </cell>
          <cell r="H14270" t="str">
            <v>GJJ0</v>
          </cell>
          <cell r="I14270" t="str">
            <v>YC04</v>
          </cell>
          <cell r="K14270">
            <v>0</v>
          </cell>
          <cell r="L14270">
            <v>0</v>
          </cell>
        </row>
        <row r="14271">
          <cell r="E14271" t="str">
            <v>220SHT0013925</v>
          </cell>
          <cell r="F14271" t="str">
            <v>AC</v>
          </cell>
          <cell r="G14271" t="str">
            <v>EA</v>
          </cell>
          <cell r="H14271" t="str">
            <v>SLJ0</v>
          </cell>
          <cell r="I14271" t="str">
            <v>BC02</v>
          </cell>
          <cell r="K14271">
            <v>0</v>
          </cell>
          <cell r="L14271">
            <v>2.3102999999999998</v>
          </cell>
        </row>
        <row r="14272">
          <cell r="E14272" t="str">
            <v>220SLT0011981</v>
          </cell>
          <cell r="F14272" t="str">
            <v>AC</v>
          </cell>
          <cell r="G14272" t="str">
            <v>EA</v>
          </cell>
          <cell r="H14272" t="str">
            <v>CP00</v>
          </cell>
          <cell r="I14272" t="str">
            <v>SY05</v>
          </cell>
          <cell r="J14272" t="str">
            <v>M</v>
          </cell>
          <cell r="K14272">
            <v>70.71217</v>
          </cell>
          <cell r="L14272">
            <v>113.05607000000001</v>
          </cell>
        </row>
        <row r="14273">
          <cell r="E14273" t="str">
            <v>220SLT0000359</v>
          </cell>
          <cell r="F14273" t="str">
            <v>NA</v>
          </cell>
          <cell r="G14273" t="str">
            <v>EA</v>
          </cell>
          <cell r="H14273" t="str">
            <v>SLJ0</v>
          </cell>
          <cell r="I14273" t="str">
            <v>YC01</v>
          </cell>
          <cell r="J14273" t="str">
            <v>P</v>
          </cell>
          <cell r="K14273">
            <v>1.6500999999999999</v>
          </cell>
          <cell r="L14273">
            <v>1.6500999999999999</v>
          </cell>
        </row>
        <row r="14274">
          <cell r="E14274" t="str">
            <v>220SHT0013239</v>
          </cell>
          <cell r="F14274" t="str">
            <v>AC</v>
          </cell>
          <cell r="G14274" t="str">
            <v>EA</v>
          </cell>
          <cell r="H14274" t="str">
            <v>GJJ0</v>
          </cell>
          <cell r="I14274" t="str">
            <v>YC04</v>
          </cell>
          <cell r="K14274">
            <v>0</v>
          </cell>
          <cell r="L14274">
            <v>0.42104000000000003</v>
          </cell>
        </row>
        <row r="14275">
          <cell r="E14275" t="str">
            <v>220SHT0013929</v>
          </cell>
          <cell r="F14275" t="str">
            <v>NA</v>
          </cell>
          <cell r="G14275" t="str">
            <v>EA</v>
          </cell>
          <cell r="H14275" t="str">
            <v>GJ00</v>
          </cell>
          <cell r="I14275" t="str">
            <v>BC07</v>
          </cell>
          <cell r="K14275">
            <v>0</v>
          </cell>
          <cell r="L14275">
            <v>13.891439999999999</v>
          </cell>
        </row>
        <row r="14276">
          <cell r="E14276" t="str">
            <v>220SLT0011488</v>
          </cell>
          <cell r="F14276" t="str">
            <v>NA</v>
          </cell>
          <cell r="G14276" t="str">
            <v>EA</v>
          </cell>
          <cell r="H14276" t="str">
            <v>GJJ0</v>
          </cell>
          <cell r="I14276" t="str">
            <v>BC05</v>
          </cell>
          <cell r="K14276">
            <v>0.34</v>
          </cell>
          <cell r="L14276">
            <v>0.52305999999999997</v>
          </cell>
        </row>
        <row r="14277">
          <cell r="E14277" t="str">
            <v>220SLT0000136</v>
          </cell>
          <cell r="F14277" t="str">
            <v>AC</v>
          </cell>
          <cell r="G14277" t="str">
            <v>EA</v>
          </cell>
          <cell r="H14277" t="str">
            <v>FP00</v>
          </cell>
          <cell r="I14277" t="str">
            <v>BC01</v>
          </cell>
          <cell r="J14277" t="str">
            <v>M</v>
          </cell>
          <cell r="K14277">
            <v>11.37973</v>
          </cell>
          <cell r="L14277">
            <v>20.430730000000001</v>
          </cell>
        </row>
        <row r="14278">
          <cell r="E14278" t="str">
            <v>220SHT0013000</v>
          </cell>
          <cell r="F14278" t="str">
            <v>AC</v>
          </cell>
          <cell r="G14278" t="str">
            <v>EA</v>
          </cell>
          <cell r="H14278" t="str">
            <v>SLJ1</v>
          </cell>
          <cell r="I14278" t="str">
            <v>BC02</v>
          </cell>
          <cell r="K14278">
            <v>0</v>
          </cell>
          <cell r="L14278">
            <v>1.1476</v>
          </cell>
        </row>
        <row r="14279">
          <cell r="E14279" t="str">
            <v>220SHT0014686</v>
          </cell>
          <cell r="F14279" t="str">
            <v>AC</v>
          </cell>
          <cell r="G14279" t="str">
            <v>EA</v>
          </cell>
          <cell r="H14279" t="str">
            <v>GJ00</v>
          </cell>
          <cell r="I14279" t="str">
            <v>BC07</v>
          </cell>
          <cell r="K14279">
            <v>0</v>
          </cell>
          <cell r="L14279">
            <v>15.74399</v>
          </cell>
        </row>
        <row r="14280">
          <cell r="E14280" t="str">
            <v>220SLT0011979</v>
          </cell>
          <cell r="F14280" t="str">
            <v>AC</v>
          </cell>
          <cell r="G14280" t="str">
            <v>EA</v>
          </cell>
          <cell r="H14280" t="str">
            <v>CP00</v>
          </cell>
          <cell r="I14280" t="str">
            <v>SY05</v>
          </cell>
          <cell r="J14280" t="str">
            <v>M</v>
          </cell>
          <cell r="K14280">
            <v>66.338650000000001</v>
          </cell>
          <cell r="L14280">
            <v>114.65768</v>
          </cell>
        </row>
        <row r="14281">
          <cell r="E14281" t="str">
            <v>220SLT0000361</v>
          </cell>
          <cell r="F14281" t="str">
            <v>NA</v>
          </cell>
          <cell r="G14281" t="str">
            <v>EA</v>
          </cell>
          <cell r="H14281" t="str">
            <v>GNJ0</v>
          </cell>
          <cell r="I14281" t="str">
            <v>YC01</v>
          </cell>
          <cell r="J14281" t="str">
            <v>P</v>
          </cell>
          <cell r="K14281">
            <v>41.15</v>
          </cell>
          <cell r="L14281">
            <v>41.15</v>
          </cell>
        </row>
        <row r="14282">
          <cell r="E14282" t="str">
            <v>220SHT0012999</v>
          </cell>
          <cell r="F14282" t="str">
            <v>AC</v>
          </cell>
          <cell r="G14282" t="str">
            <v>Ea</v>
          </cell>
          <cell r="H14282" t="str">
            <v>SLJ1</v>
          </cell>
          <cell r="I14282" t="str">
            <v>BC02</v>
          </cell>
          <cell r="K14282">
            <v>0</v>
          </cell>
          <cell r="L14282">
            <v>1.6760999999999999</v>
          </cell>
        </row>
        <row r="14283">
          <cell r="E14283" t="str">
            <v>220SHT0013637</v>
          </cell>
          <cell r="F14283" t="str">
            <v>NA</v>
          </cell>
          <cell r="G14283" t="str">
            <v>EA</v>
          </cell>
          <cell r="H14283" t="str">
            <v>MT00</v>
          </cell>
          <cell r="I14283" t="str">
            <v>YC01</v>
          </cell>
          <cell r="J14283" t="str">
            <v>P</v>
          </cell>
          <cell r="K14283">
            <v>1E-4</v>
          </cell>
          <cell r="L14283">
            <v>1E-4</v>
          </cell>
        </row>
        <row r="14284">
          <cell r="E14284" t="str">
            <v>220SLT0011489</v>
          </cell>
          <cell r="F14284" t="str">
            <v>NA</v>
          </cell>
          <cell r="G14284" t="str">
            <v>EA</v>
          </cell>
          <cell r="H14284" t="str">
            <v>GJJ0</v>
          </cell>
          <cell r="I14284" t="str">
            <v>YC04</v>
          </cell>
          <cell r="K14284">
            <v>0</v>
          </cell>
          <cell r="L14284">
            <v>0</v>
          </cell>
        </row>
        <row r="14285">
          <cell r="E14285" t="str">
            <v>220SLT0000362</v>
          </cell>
          <cell r="F14285" t="str">
            <v>NA</v>
          </cell>
          <cell r="G14285" t="str">
            <v>EA</v>
          </cell>
          <cell r="H14285" t="str">
            <v>GNJ0</v>
          </cell>
          <cell r="I14285" t="str">
            <v>YC01</v>
          </cell>
          <cell r="J14285" t="str">
            <v>P</v>
          </cell>
          <cell r="K14285">
            <v>41.15</v>
          </cell>
          <cell r="L14285">
            <v>41.15</v>
          </cell>
        </row>
        <row r="14286">
          <cell r="E14286" t="str">
            <v>220SHT0013247</v>
          </cell>
          <cell r="F14286" t="str">
            <v>NA</v>
          </cell>
          <cell r="G14286" t="str">
            <v>EA</v>
          </cell>
          <cell r="H14286" t="str">
            <v>SLJ0</v>
          </cell>
          <cell r="I14286" t="str">
            <v>BC02</v>
          </cell>
          <cell r="J14286" t="str">
            <v>P</v>
          </cell>
          <cell r="K14286">
            <v>5.6883999999999997</v>
          </cell>
          <cell r="L14286">
            <v>5.6883999999999997</v>
          </cell>
        </row>
        <row r="14287">
          <cell r="E14287" t="str">
            <v>220SHT0013932</v>
          </cell>
          <cell r="F14287" t="str">
            <v>AC</v>
          </cell>
          <cell r="G14287" t="str">
            <v>EA</v>
          </cell>
          <cell r="H14287" t="str">
            <v>SLJ0</v>
          </cell>
          <cell r="I14287" t="str">
            <v>YC04</v>
          </cell>
          <cell r="K14287">
            <v>0</v>
          </cell>
          <cell r="L14287">
            <v>0</v>
          </cell>
        </row>
        <row r="14288">
          <cell r="E14288" t="str">
            <v>220SLT0011975</v>
          </cell>
          <cell r="F14288" t="str">
            <v>AC</v>
          </cell>
          <cell r="G14288" t="str">
            <v>EA</v>
          </cell>
          <cell r="H14288" t="str">
            <v>CP00</v>
          </cell>
          <cell r="I14288" t="str">
            <v>SY05</v>
          </cell>
          <cell r="J14288" t="str">
            <v>M</v>
          </cell>
          <cell r="K14288">
            <v>103.37572</v>
          </cell>
          <cell r="L14288">
            <v>156.41529</v>
          </cell>
        </row>
        <row r="14289">
          <cell r="E14289" t="str">
            <v>220SLT0000748</v>
          </cell>
          <cell r="F14289" t="str">
            <v>AC</v>
          </cell>
          <cell r="G14289" t="str">
            <v>EA</v>
          </cell>
          <cell r="H14289" t="str">
            <v>SLJ0</v>
          </cell>
          <cell r="I14289" t="str">
            <v>YC01</v>
          </cell>
          <cell r="J14289" t="str">
            <v>P</v>
          </cell>
          <cell r="K14289">
            <v>0.49049999999999999</v>
          </cell>
          <cell r="L14289">
            <v>0.49049999999999999</v>
          </cell>
        </row>
        <row r="14290">
          <cell r="E14290" t="str">
            <v>220SHT0012168</v>
          </cell>
          <cell r="F14290" t="str">
            <v>NA</v>
          </cell>
          <cell r="G14290" t="str">
            <v>EA</v>
          </cell>
          <cell r="H14290" t="str">
            <v>GJJ0</v>
          </cell>
          <cell r="I14290" t="str">
            <v>BC05</v>
          </cell>
          <cell r="K14290">
            <v>0</v>
          </cell>
          <cell r="L14290">
            <v>4.0775100000000002</v>
          </cell>
        </row>
        <row r="14291">
          <cell r="E14291" t="str">
            <v>220SHT0013636</v>
          </cell>
          <cell r="F14291" t="str">
            <v>NA</v>
          </cell>
          <cell r="G14291" t="str">
            <v>EA</v>
          </cell>
          <cell r="H14291" t="str">
            <v>MT00</v>
          </cell>
          <cell r="I14291" t="str">
            <v>YC01</v>
          </cell>
          <cell r="J14291" t="str">
            <v>P</v>
          </cell>
          <cell r="K14291">
            <v>1E-4</v>
          </cell>
          <cell r="L14291">
            <v>1E-4</v>
          </cell>
        </row>
        <row r="14292">
          <cell r="E14292" t="str">
            <v>220SLT0011490</v>
          </cell>
          <cell r="F14292" t="str">
            <v>NA</v>
          </cell>
          <cell r="G14292" t="str">
            <v>EA</v>
          </cell>
          <cell r="H14292" t="str">
            <v>GJ00</v>
          </cell>
          <cell r="I14292" t="str">
            <v>BC07</v>
          </cell>
          <cell r="K14292">
            <v>8.0615900000000007</v>
          </cell>
          <cell r="L14292">
            <v>9.0048999999999992</v>
          </cell>
        </row>
        <row r="14293">
          <cell r="E14293" t="str">
            <v>220SLT0000363</v>
          </cell>
          <cell r="F14293" t="str">
            <v>AC</v>
          </cell>
          <cell r="G14293" t="str">
            <v>EA</v>
          </cell>
          <cell r="H14293" t="str">
            <v>GNJ0</v>
          </cell>
          <cell r="I14293" t="str">
            <v>YC01</v>
          </cell>
          <cell r="J14293" t="str">
            <v>P</v>
          </cell>
          <cell r="K14293">
            <v>37.2517</v>
          </cell>
          <cell r="L14293">
            <v>37.2517</v>
          </cell>
        </row>
        <row r="14294">
          <cell r="E14294" t="str">
            <v>220SHT0012998</v>
          </cell>
          <cell r="F14294" t="str">
            <v>AC</v>
          </cell>
          <cell r="G14294" t="str">
            <v>Ea</v>
          </cell>
          <cell r="H14294" t="str">
            <v>SLJ1</v>
          </cell>
          <cell r="I14294" t="str">
            <v>BC02</v>
          </cell>
          <cell r="J14294" t="str">
            <v>P</v>
          </cell>
          <cell r="K14294">
            <v>1.8818999999999999</v>
          </cell>
          <cell r="L14294">
            <v>1.8818999999999999</v>
          </cell>
        </row>
        <row r="14295">
          <cell r="E14295" t="str">
            <v>220SHT0013635</v>
          </cell>
          <cell r="F14295" t="str">
            <v>NA</v>
          </cell>
          <cell r="G14295" t="str">
            <v>EA</v>
          </cell>
          <cell r="H14295" t="str">
            <v>MT00</v>
          </cell>
          <cell r="I14295" t="str">
            <v>YC01</v>
          </cell>
          <cell r="J14295" t="str">
            <v>P</v>
          </cell>
          <cell r="K14295">
            <v>1E-4</v>
          </cell>
          <cell r="L14295">
            <v>1E-4</v>
          </cell>
        </row>
        <row r="14296">
          <cell r="E14296" t="str">
            <v>220SLT0011965</v>
          </cell>
          <cell r="F14296" t="str">
            <v>AC</v>
          </cell>
          <cell r="G14296" t="str">
            <v>EA</v>
          </cell>
          <cell r="H14296" t="str">
            <v>MT00</v>
          </cell>
          <cell r="I14296" t="str">
            <v>YC01</v>
          </cell>
          <cell r="J14296" t="str">
            <v>M</v>
          </cell>
          <cell r="K14296">
            <v>21.62445</v>
          </cell>
          <cell r="L14296">
            <v>32.327199999999998</v>
          </cell>
        </row>
        <row r="14297">
          <cell r="E14297" t="str">
            <v>220SLT0000750</v>
          </cell>
          <cell r="F14297" t="str">
            <v>AC</v>
          </cell>
          <cell r="G14297" t="str">
            <v>EA</v>
          </cell>
          <cell r="H14297" t="str">
            <v>SLJ0</v>
          </cell>
          <cell r="I14297" t="str">
            <v>YC01</v>
          </cell>
          <cell r="J14297" t="str">
            <v>P</v>
          </cell>
          <cell r="K14297">
            <v>12.8405</v>
          </cell>
          <cell r="L14297">
            <v>12.8405</v>
          </cell>
        </row>
        <row r="14298">
          <cell r="E14298" t="str">
            <v>220SHT0012385</v>
          </cell>
          <cell r="F14298" t="str">
            <v>AC</v>
          </cell>
          <cell r="G14298" t="str">
            <v>EA</v>
          </cell>
          <cell r="H14298" t="str">
            <v>GJJ0</v>
          </cell>
          <cell r="I14298" t="str">
            <v>YC04</v>
          </cell>
          <cell r="K14298">
            <v>0</v>
          </cell>
          <cell r="L14298">
            <v>0</v>
          </cell>
        </row>
        <row r="14299">
          <cell r="E14299" t="str">
            <v>220SHT0013936</v>
          </cell>
          <cell r="F14299" t="str">
            <v>NA</v>
          </cell>
          <cell r="G14299" t="str">
            <v>EA</v>
          </cell>
          <cell r="H14299" t="str">
            <v>QT00</v>
          </cell>
          <cell r="I14299" t="str">
            <v>YC01</v>
          </cell>
          <cell r="J14299" t="str">
            <v>P</v>
          </cell>
          <cell r="K14299">
            <v>1.84</v>
          </cell>
          <cell r="L14299">
            <v>1.84</v>
          </cell>
        </row>
        <row r="14300">
          <cell r="E14300" t="str">
            <v>220SLT0011491</v>
          </cell>
          <cell r="F14300" t="str">
            <v>AC</v>
          </cell>
          <cell r="G14300" t="str">
            <v>EA</v>
          </cell>
          <cell r="H14300" t="str">
            <v>GJJ0</v>
          </cell>
          <cell r="I14300" t="str">
            <v>YC04</v>
          </cell>
          <cell r="K14300">
            <v>0</v>
          </cell>
          <cell r="L14300">
            <v>0</v>
          </cell>
        </row>
        <row r="14301">
          <cell r="E14301" t="str">
            <v>220SLT0000364</v>
          </cell>
          <cell r="F14301" t="str">
            <v>AC</v>
          </cell>
          <cell r="G14301" t="str">
            <v>EA</v>
          </cell>
          <cell r="H14301" t="str">
            <v>GNJ0</v>
          </cell>
          <cell r="I14301" t="str">
            <v>YC01</v>
          </cell>
          <cell r="J14301" t="str">
            <v>P</v>
          </cell>
          <cell r="K14301">
            <v>36.3613</v>
          </cell>
          <cell r="L14301">
            <v>36.3613</v>
          </cell>
        </row>
        <row r="14302">
          <cell r="E14302" t="str">
            <v>220SHT0013252</v>
          </cell>
          <cell r="F14302" t="str">
            <v>AC</v>
          </cell>
          <cell r="G14302" t="str">
            <v>EA</v>
          </cell>
          <cell r="H14302" t="str">
            <v>CP00</v>
          </cell>
          <cell r="I14302" t="str">
            <v>SY16</v>
          </cell>
          <cell r="J14302" t="str">
            <v>M</v>
          </cell>
          <cell r="K14302">
            <v>61.167839999999998</v>
          </cell>
          <cell r="L14302">
            <v>89.23818</v>
          </cell>
        </row>
        <row r="14303">
          <cell r="E14303" t="str">
            <v>220SHT0013634</v>
          </cell>
          <cell r="F14303" t="str">
            <v>NA</v>
          </cell>
          <cell r="G14303" t="str">
            <v>EA</v>
          </cell>
          <cell r="H14303" t="str">
            <v>MT00</v>
          </cell>
          <cell r="I14303" t="str">
            <v>YC01</v>
          </cell>
          <cell r="J14303" t="str">
            <v>P</v>
          </cell>
          <cell r="K14303">
            <v>1E-4</v>
          </cell>
          <cell r="L14303">
            <v>1E-4</v>
          </cell>
        </row>
        <row r="14304">
          <cell r="E14304" t="str">
            <v>220SLT0011961</v>
          </cell>
          <cell r="F14304" t="str">
            <v>AC</v>
          </cell>
          <cell r="G14304" t="str">
            <v>EA</v>
          </cell>
          <cell r="H14304" t="str">
            <v>MT00</v>
          </cell>
          <cell r="I14304" t="str">
            <v>YC01</v>
          </cell>
          <cell r="J14304" t="str">
            <v>M</v>
          </cell>
          <cell r="K14304">
            <v>21.3963</v>
          </cell>
          <cell r="L14304">
            <v>32.099049999999998</v>
          </cell>
        </row>
        <row r="14305">
          <cell r="E14305" t="str">
            <v>220SLT0000752</v>
          </cell>
          <cell r="F14305" t="str">
            <v>AC</v>
          </cell>
          <cell r="G14305" t="str">
            <v>EA</v>
          </cell>
          <cell r="H14305" t="str">
            <v>FP00</v>
          </cell>
          <cell r="I14305" t="str">
            <v>BC01</v>
          </cell>
          <cell r="J14305" t="str">
            <v>M</v>
          </cell>
          <cell r="K14305">
            <v>25.21255</v>
          </cell>
          <cell r="L14305">
            <v>34.263550000000002</v>
          </cell>
        </row>
        <row r="14306">
          <cell r="E14306" t="str">
            <v>220SHT0012994</v>
          </cell>
          <cell r="F14306" t="str">
            <v>AC</v>
          </cell>
          <cell r="G14306" t="str">
            <v>EA</v>
          </cell>
          <cell r="H14306" t="str">
            <v>FP00</v>
          </cell>
          <cell r="I14306" t="str">
            <v>YC01</v>
          </cell>
          <cell r="J14306" t="str">
            <v>P</v>
          </cell>
          <cell r="K14306">
            <v>33</v>
          </cell>
          <cell r="L14306">
            <v>33</v>
          </cell>
        </row>
        <row r="14307">
          <cell r="E14307" t="str">
            <v>220SHT0013705</v>
          </cell>
          <cell r="F14307" t="str">
            <v>AC</v>
          </cell>
          <cell r="G14307" t="str">
            <v>EA</v>
          </cell>
          <cell r="H14307" t="str">
            <v>GJ00</v>
          </cell>
          <cell r="I14307" t="str">
            <v>YC04</v>
          </cell>
          <cell r="K14307">
            <v>0</v>
          </cell>
          <cell r="L14307">
            <v>0</v>
          </cell>
        </row>
        <row r="14308">
          <cell r="E14308" t="str">
            <v>220SLT0011497</v>
          </cell>
          <cell r="F14308" t="str">
            <v>NA</v>
          </cell>
          <cell r="G14308" t="str">
            <v>EA</v>
          </cell>
          <cell r="H14308" t="str">
            <v>GJ00</v>
          </cell>
          <cell r="I14308" t="str">
            <v>BC07</v>
          </cell>
          <cell r="K14308">
            <v>0</v>
          </cell>
          <cell r="L14308">
            <v>0.68884000000000001</v>
          </cell>
        </row>
        <row r="14309">
          <cell r="E14309" t="str">
            <v>220SLT0000366</v>
          </cell>
          <cell r="F14309" t="str">
            <v>AC</v>
          </cell>
          <cell r="G14309" t="str">
            <v>EA</v>
          </cell>
          <cell r="H14309" t="str">
            <v>GJ00</v>
          </cell>
          <cell r="I14309" t="str">
            <v>BC07</v>
          </cell>
          <cell r="J14309" t="str">
            <v>P</v>
          </cell>
          <cell r="K14309">
            <v>6.1909000000000001</v>
          </cell>
          <cell r="L14309">
            <v>6.1909000000000001</v>
          </cell>
        </row>
        <row r="14310">
          <cell r="E14310" t="str">
            <v>220SHT0012386</v>
          </cell>
          <cell r="F14310" t="str">
            <v>NA</v>
          </cell>
          <cell r="G14310" t="str">
            <v>EA</v>
          </cell>
          <cell r="H14310" t="str">
            <v>GJJ0</v>
          </cell>
          <cell r="I14310" t="str">
            <v>YC04</v>
          </cell>
          <cell r="K14310">
            <v>0</v>
          </cell>
          <cell r="L14310">
            <v>0.52537999999999996</v>
          </cell>
        </row>
        <row r="14311">
          <cell r="E14311" t="str">
            <v>220SHT0014664</v>
          </cell>
          <cell r="F14311" t="str">
            <v>AC</v>
          </cell>
          <cell r="G14311" t="str">
            <v>EA</v>
          </cell>
          <cell r="H14311" t="str">
            <v>FP00</v>
          </cell>
          <cell r="I14311" t="str">
            <v>BC01</v>
          </cell>
          <cell r="J14311" t="str">
            <v>M</v>
          </cell>
          <cell r="K14311">
            <v>24.44237</v>
          </cell>
          <cell r="L14311">
            <v>33.493369999999999</v>
          </cell>
        </row>
        <row r="14312">
          <cell r="E14312" t="str">
            <v>220SLT0011952</v>
          </cell>
          <cell r="F14312" t="str">
            <v>NA</v>
          </cell>
          <cell r="G14312" t="str">
            <v>EA</v>
          </cell>
          <cell r="H14312" t="str">
            <v>GJ00</v>
          </cell>
          <cell r="I14312" t="str">
            <v>YC01</v>
          </cell>
          <cell r="J14312" t="str">
            <v>P</v>
          </cell>
          <cell r="K14312">
            <v>17.97</v>
          </cell>
          <cell r="L14312">
            <v>17.97</v>
          </cell>
        </row>
        <row r="14313">
          <cell r="E14313" t="str">
            <v>220SLT0000577</v>
          </cell>
          <cell r="F14313" t="str">
            <v>NA</v>
          </cell>
          <cell r="G14313" t="str">
            <v>EA</v>
          </cell>
          <cell r="H14313" t="str">
            <v>GJ00</v>
          </cell>
          <cell r="I14313" t="str">
            <v>YC01</v>
          </cell>
          <cell r="J14313" t="str">
            <v>P</v>
          </cell>
          <cell r="K14313">
            <v>8.5094999999999992</v>
          </cell>
          <cell r="L14313">
            <v>8.5094999999999992</v>
          </cell>
        </row>
        <row r="14314">
          <cell r="E14314" t="str">
            <v>220SHT0012159</v>
          </cell>
          <cell r="F14314" t="str">
            <v>AC</v>
          </cell>
          <cell r="G14314" t="str">
            <v>EA</v>
          </cell>
          <cell r="H14314" t="str">
            <v>GJJ0</v>
          </cell>
          <cell r="I14314" t="str">
            <v>YC04</v>
          </cell>
          <cell r="K14314">
            <v>0</v>
          </cell>
          <cell r="L14314">
            <v>0</v>
          </cell>
        </row>
        <row r="14315">
          <cell r="E14315" t="str">
            <v>220SHT0013938</v>
          </cell>
          <cell r="F14315" t="str">
            <v>AC</v>
          </cell>
          <cell r="G14315" t="str">
            <v>EA</v>
          </cell>
          <cell r="H14315" t="str">
            <v>GNJ0</v>
          </cell>
          <cell r="I14315" t="str">
            <v>YC04</v>
          </cell>
          <cell r="K14315">
            <v>0</v>
          </cell>
          <cell r="L14315">
            <v>0</v>
          </cell>
        </row>
        <row r="14316">
          <cell r="E14316" t="str">
            <v>220SLT0011403</v>
          </cell>
          <cell r="F14316" t="str">
            <v>AC</v>
          </cell>
          <cell r="G14316" t="str">
            <v>EA</v>
          </cell>
          <cell r="H14316" t="str">
            <v>CP00</v>
          </cell>
          <cell r="I14316" t="str">
            <v>SY04</v>
          </cell>
          <cell r="J14316" t="str">
            <v>M</v>
          </cell>
          <cell r="K14316">
            <v>726.51895000000002</v>
          </cell>
          <cell r="L14316">
            <v>762.45533999999998</v>
          </cell>
        </row>
        <row r="14317">
          <cell r="E14317" t="str">
            <v>220SLT0000367</v>
          </cell>
          <cell r="F14317" t="str">
            <v>AC</v>
          </cell>
          <cell r="G14317" t="str">
            <v>EA</v>
          </cell>
          <cell r="H14317" t="str">
            <v>GJ00</v>
          </cell>
          <cell r="I14317" t="str">
            <v>BC07</v>
          </cell>
          <cell r="J14317" t="str">
            <v>P</v>
          </cell>
          <cell r="K14317">
            <v>6.4564000000000004</v>
          </cell>
          <cell r="L14317">
            <v>6.4564000000000004</v>
          </cell>
        </row>
        <row r="14318">
          <cell r="E14318" t="str">
            <v>220SHT0012387</v>
          </cell>
          <cell r="F14318" t="str">
            <v>NA</v>
          </cell>
          <cell r="G14318" t="str">
            <v>EA</v>
          </cell>
          <cell r="H14318" t="str">
            <v>GJJ0</v>
          </cell>
          <cell r="I14318" t="str">
            <v>YC04</v>
          </cell>
          <cell r="K14318">
            <v>0</v>
          </cell>
          <cell r="L14318">
            <v>0.52537999999999996</v>
          </cell>
        </row>
        <row r="14319">
          <cell r="E14319" t="str">
            <v>220SHT0013939</v>
          </cell>
          <cell r="F14319" t="str">
            <v>AC</v>
          </cell>
          <cell r="G14319" t="str">
            <v>EA</v>
          </cell>
          <cell r="H14319" t="str">
            <v>CP00</v>
          </cell>
          <cell r="I14319" t="str">
            <v>SY12</v>
          </cell>
          <cell r="J14319" t="str">
            <v>M</v>
          </cell>
          <cell r="K14319">
            <v>1077.6663599999999</v>
          </cell>
          <cell r="L14319">
            <v>1143.3127300000001</v>
          </cell>
        </row>
        <row r="14320">
          <cell r="E14320" t="str">
            <v>220SLT0011930</v>
          </cell>
          <cell r="F14320" t="str">
            <v>NEW</v>
          </cell>
          <cell r="G14320" t="str">
            <v>EA</v>
          </cell>
          <cell r="H14320" t="str">
            <v>MT00</v>
          </cell>
          <cell r="I14320" t="str">
            <v>YC01</v>
          </cell>
          <cell r="J14320" t="str">
            <v>M</v>
          </cell>
          <cell r="K14320">
            <v>0</v>
          </cell>
          <cell r="L14320">
            <v>7.8716999999999997</v>
          </cell>
        </row>
        <row r="14321">
          <cell r="E14321" t="str">
            <v>220SLT0000573</v>
          </cell>
          <cell r="F14321" t="str">
            <v>NA</v>
          </cell>
          <cell r="G14321" t="str">
            <v>EA</v>
          </cell>
          <cell r="H14321" t="str">
            <v>MT00</v>
          </cell>
          <cell r="I14321" t="str">
            <v>YC01</v>
          </cell>
          <cell r="J14321" t="str">
            <v>P</v>
          </cell>
          <cell r="K14321">
            <v>46.911499999999997</v>
          </cell>
          <cell r="L14321">
            <v>46.911499999999997</v>
          </cell>
        </row>
        <row r="14322">
          <cell r="E14322" t="str">
            <v>220SHT0012158</v>
          </cell>
          <cell r="F14322" t="str">
            <v>NA</v>
          </cell>
          <cell r="G14322" t="str">
            <v>EA</v>
          </cell>
          <cell r="H14322" t="str">
            <v>GJJ0</v>
          </cell>
          <cell r="I14322" t="str">
            <v>BC05</v>
          </cell>
          <cell r="K14322">
            <v>0</v>
          </cell>
          <cell r="L14322">
            <v>11.78612</v>
          </cell>
        </row>
        <row r="14323">
          <cell r="E14323" t="str">
            <v>220SHT0013940</v>
          </cell>
          <cell r="F14323" t="str">
            <v>AC</v>
          </cell>
          <cell r="G14323" t="str">
            <v>EA</v>
          </cell>
          <cell r="H14323" t="str">
            <v>GJ00</v>
          </cell>
          <cell r="I14323" t="str">
            <v>BC05</v>
          </cell>
          <cell r="K14323">
            <v>2.5185</v>
          </cell>
          <cell r="L14323">
            <v>20.199919999999999</v>
          </cell>
        </row>
        <row r="14324">
          <cell r="E14324" t="str">
            <v>220SLT0011501</v>
          </cell>
          <cell r="F14324" t="str">
            <v>NA</v>
          </cell>
          <cell r="G14324" t="str">
            <v>EA</v>
          </cell>
          <cell r="H14324" t="str">
            <v>GJ00</v>
          </cell>
          <cell r="I14324" t="str">
            <v>YC01</v>
          </cell>
          <cell r="J14324" t="str">
            <v>P</v>
          </cell>
          <cell r="K14324">
            <v>113.10645</v>
          </cell>
          <cell r="L14324">
            <v>113.10645</v>
          </cell>
        </row>
        <row r="14325">
          <cell r="E14325" t="str">
            <v>220SLT0000121</v>
          </cell>
          <cell r="F14325" t="str">
            <v>NA</v>
          </cell>
          <cell r="G14325" t="str">
            <v>EA</v>
          </cell>
          <cell r="H14325" t="str">
            <v>GJ00</v>
          </cell>
          <cell r="I14325" t="str">
            <v>YC01</v>
          </cell>
          <cell r="J14325" t="str">
            <v>P</v>
          </cell>
          <cell r="K14325">
            <v>0.71299999999999997</v>
          </cell>
          <cell r="L14325">
            <v>0.71299999999999997</v>
          </cell>
        </row>
        <row r="14326">
          <cell r="E14326" t="str">
            <v>220SHT0012401</v>
          </cell>
          <cell r="F14326" t="str">
            <v>AC</v>
          </cell>
          <cell r="G14326" t="str">
            <v>EA</v>
          </cell>
          <cell r="H14326" t="str">
            <v>CP00</v>
          </cell>
          <cell r="I14326" t="str">
            <v>SY18</v>
          </cell>
          <cell r="J14326" t="str">
            <v>P</v>
          </cell>
          <cell r="K14326">
            <v>183.21</v>
          </cell>
          <cell r="L14326">
            <v>183.21</v>
          </cell>
        </row>
        <row r="14327">
          <cell r="E14327" t="str">
            <v>220SHT0014658</v>
          </cell>
          <cell r="F14327" t="str">
            <v>NEW</v>
          </cell>
          <cell r="G14327" t="str">
            <v>EA</v>
          </cell>
          <cell r="H14327" t="str">
            <v>PJ00</v>
          </cell>
          <cell r="I14327" t="str">
            <v>SY34</v>
          </cell>
          <cell r="J14327" t="str">
            <v>M</v>
          </cell>
          <cell r="K14327">
            <v>0</v>
          </cell>
          <cell r="L14327">
            <v>0</v>
          </cell>
        </row>
        <row r="14328">
          <cell r="E14328" t="str">
            <v>220SLT0011928</v>
          </cell>
          <cell r="F14328" t="str">
            <v>NEW</v>
          </cell>
          <cell r="G14328" t="str">
            <v>EA</v>
          </cell>
          <cell r="H14328" t="str">
            <v>MT00</v>
          </cell>
          <cell r="I14328" t="str">
            <v>YC01</v>
          </cell>
          <cell r="J14328" t="str">
            <v>M</v>
          </cell>
          <cell r="K14328">
            <v>0</v>
          </cell>
          <cell r="L14328">
            <v>11.462300000000001</v>
          </cell>
        </row>
        <row r="14329">
          <cell r="E14329" t="str">
            <v>220SLT0000370</v>
          </cell>
          <cell r="F14329" t="str">
            <v>NA</v>
          </cell>
          <cell r="G14329" t="str">
            <v>EA</v>
          </cell>
          <cell r="H14329" t="str">
            <v>GNJ0</v>
          </cell>
          <cell r="I14329" t="str">
            <v>YC01</v>
          </cell>
          <cell r="J14329" t="str">
            <v>P</v>
          </cell>
          <cell r="K14329">
            <v>43.435499999999998</v>
          </cell>
          <cell r="L14329">
            <v>43.435499999999998</v>
          </cell>
        </row>
        <row r="14330">
          <cell r="E14330" t="str">
            <v>220SHT0013270</v>
          </cell>
          <cell r="F14330" t="str">
            <v>AC</v>
          </cell>
          <cell r="G14330" t="str">
            <v>EA</v>
          </cell>
          <cell r="H14330" t="str">
            <v>GJJ0</v>
          </cell>
          <cell r="I14330" t="str">
            <v>YC04</v>
          </cell>
          <cell r="K14330">
            <v>0</v>
          </cell>
          <cell r="L14330">
            <v>0.16472000000000001</v>
          </cell>
        </row>
        <row r="14331">
          <cell r="E14331" t="str">
            <v>220SHT0013633</v>
          </cell>
          <cell r="F14331" t="str">
            <v>NA</v>
          </cell>
          <cell r="G14331" t="str">
            <v>EA</v>
          </cell>
          <cell r="H14331" t="str">
            <v>MT00</v>
          </cell>
          <cell r="I14331" t="str">
            <v>YC01</v>
          </cell>
          <cell r="J14331" t="str">
            <v>P</v>
          </cell>
          <cell r="K14331">
            <v>1E-4</v>
          </cell>
          <cell r="L14331">
            <v>1E-4</v>
          </cell>
        </row>
        <row r="14332">
          <cell r="E14332" t="str">
            <v>220SLT0011308</v>
          </cell>
          <cell r="F14332" t="str">
            <v>NA</v>
          </cell>
          <cell r="G14332" t="str">
            <v>EA</v>
          </cell>
          <cell r="H14332" t="str">
            <v>GJJ0</v>
          </cell>
          <cell r="I14332" t="str">
            <v>YC01</v>
          </cell>
          <cell r="J14332" t="str">
            <v>P</v>
          </cell>
          <cell r="K14332">
            <v>0</v>
          </cell>
          <cell r="L14332">
            <v>0</v>
          </cell>
        </row>
        <row r="14333">
          <cell r="E14333" t="str">
            <v>220SLT0000371</v>
          </cell>
          <cell r="F14333" t="str">
            <v>NA</v>
          </cell>
          <cell r="G14333" t="str">
            <v>EA</v>
          </cell>
          <cell r="H14333" t="str">
            <v>GNJ0</v>
          </cell>
          <cell r="I14333" t="str">
            <v>YC01</v>
          </cell>
          <cell r="J14333" t="str">
            <v>P</v>
          </cell>
          <cell r="K14333">
            <v>45.917499999999997</v>
          </cell>
          <cell r="L14333">
            <v>45.917499999999997</v>
          </cell>
        </row>
        <row r="14334">
          <cell r="E14334" t="str">
            <v>220SHT0012428</v>
          </cell>
          <cell r="F14334" t="str">
            <v>NA</v>
          </cell>
          <cell r="G14334" t="str">
            <v>EA</v>
          </cell>
          <cell r="H14334" t="str">
            <v>GNJ0</v>
          </cell>
          <cell r="I14334" t="str">
            <v>YC01</v>
          </cell>
          <cell r="J14334" t="str">
            <v>P</v>
          </cell>
          <cell r="K14334">
            <v>29.38</v>
          </cell>
          <cell r="L14334">
            <v>29.38</v>
          </cell>
        </row>
        <row r="14335">
          <cell r="E14335" t="str">
            <v>220SHT0013956</v>
          </cell>
          <cell r="F14335" t="str">
            <v>AC</v>
          </cell>
          <cell r="G14335" t="str">
            <v>EA</v>
          </cell>
          <cell r="H14335" t="str">
            <v>FP00</v>
          </cell>
          <cell r="I14335" t="str">
            <v>BC01</v>
          </cell>
          <cell r="J14335" t="str">
            <v>M</v>
          </cell>
          <cell r="K14335">
            <v>24.96499</v>
          </cell>
          <cell r="L14335">
            <v>34.015990000000002</v>
          </cell>
        </row>
        <row r="14336">
          <cell r="E14336" t="str">
            <v>220SLT0011502</v>
          </cell>
          <cell r="F14336" t="str">
            <v>NA</v>
          </cell>
          <cell r="G14336" t="str">
            <v>EA</v>
          </cell>
          <cell r="H14336" t="str">
            <v>GNJ0</v>
          </cell>
          <cell r="I14336" t="str">
            <v>YC01</v>
          </cell>
          <cell r="J14336" t="str">
            <v>P</v>
          </cell>
          <cell r="K14336">
            <v>0</v>
          </cell>
          <cell r="L14336">
            <v>0</v>
          </cell>
        </row>
        <row r="14337">
          <cell r="E14337" t="str">
            <v>220SLT0000118</v>
          </cell>
          <cell r="F14337" t="str">
            <v>NA</v>
          </cell>
          <cell r="G14337" t="str">
            <v>EA</v>
          </cell>
          <cell r="H14337" t="str">
            <v>SLJ0</v>
          </cell>
          <cell r="I14337" t="str">
            <v>YC01</v>
          </cell>
          <cell r="J14337" t="str">
            <v>P</v>
          </cell>
          <cell r="K14337">
            <v>1.6416999999999999</v>
          </cell>
          <cell r="L14337">
            <v>1.6416999999999999</v>
          </cell>
        </row>
        <row r="14338">
          <cell r="E14338" t="str">
            <v>220SHT0012429</v>
          </cell>
          <cell r="F14338" t="str">
            <v>AC</v>
          </cell>
          <cell r="G14338" t="str">
            <v>EA</v>
          </cell>
          <cell r="H14338" t="str">
            <v>GNJ0</v>
          </cell>
          <cell r="I14338" t="str">
            <v>YC01</v>
          </cell>
          <cell r="J14338" t="str">
            <v>P</v>
          </cell>
          <cell r="K14338">
            <v>14.68</v>
          </cell>
          <cell r="L14338">
            <v>14.68</v>
          </cell>
        </row>
        <row r="14339">
          <cell r="E14339" t="str">
            <v>220SHT0013957</v>
          </cell>
          <cell r="F14339" t="str">
            <v>NA</v>
          </cell>
          <cell r="G14339" t="str">
            <v>EA</v>
          </cell>
          <cell r="H14339" t="str">
            <v>FP00</v>
          </cell>
          <cell r="I14339" t="str">
            <v>BC01</v>
          </cell>
          <cell r="J14339" t="str">
            <v>M</v>
          </cell>
          <cell r="K14339">
            <v>18.857399999999998</v>
          </cell>
          <cell r="L14339">
            <v>27.9084</v>
          </cell>
        </row>
        <row r="14340">
          <cell r="E14340" t="str">
            <v>220SLT0011503</v>
          </cell>
          <cell r="F14340" t="str">
            <v>NA</v>
          </cell>
          <cell r="G14340" t="str">
            <v>EA</v>
          </cell>
          <cell r="H14340" t="str">
            <v>GNJ0</v>
          </cell>
          <cell r="I14340" t="str">
            <v>YC01</v>
          </cell>
          <cell r="J14340" t="str">
            <v>P</v>
          </cell>
          <cell r="K14340">
            <v>0</v>
          </cell>
          <cell r="L14340">
            <v>0</v>
          </cell>
        </row>
        <row r="14341">
          <cell r="E14341" t="str">
            <v>220SLT0000374</v>
          </cell>
          <cell r="F14341" t="str">
            <v>NA</v>
          </cell>
          <cell r="G14341" t="str">
            <v>EA</v>
          </cell>
          <cell r="H14341" t="str">
            <v>SLJ0</v>
          </cell>
          <cell r="I14341" t="str">
            <v>YC01</v>
          </cell>
          <cell r="J14341" t="str">
            <v>P</v>
          </cell>
          <cell r="K14341">
            <v>0.64500000000000002</v>
          </cell>
          <cell r="L14341">
            <v>0.64500000000000002</v>
          </cell>
        </row>
        <row r="14342">
          <cell r="E14342" t="str">
            <v>220SHT0012430</v>
          </cell>
          <cell r="F14342" t="str">
            <v>NA</v>
          </cell>
          <cell r="G14342" t="str">
            <v>EA</v>
          </cell>
          <cell r="H14342" t="str">
            <v>GNJ0</v>
          </cell>
          <cell r="I14342" t="str">
            <v>YC01</v>
          </cell>
          <cell r="J14342" t="str">
            <v>P</v>
          </cell>
          <cell r="K14342">
            <v>29.38</v>
          </cell>
          <cell r="L14342">
            <v>29.38</v>
          </cell>
        </row>
        <row r="14343">
          <cell r="E14343" t="str">
            <v>220SHT0013958</v>
          </cell>
          <cell r="F14343" t="str">
            <v>NA</v>
          </cell>
          <cell r="G14343" t="str">
            <v>EA</v>
          </cell>
          <cell r="H14343" t="str">
            <v>FP00</v>
          </cell>
          <cell r="I14343" t="str">
            <v>BC01</v>
          </cell>
          <cell r="J14343" t="str">
            <v>M</v>
          </cell>
          <cell r="K14343">
            <v>24.96499</v>
          </cell>
          <cell r="L14343">
            <v>34.015990000000002</v>
          </cell>
        </row>
        <row r="14344">
          <cell r="E14344" t="str">
            <v>220SLT0011924</v>
          </cell>
          <cell r="F14344" t="str">
            <v>NEW</v>
          </cell>
          <cell r="G14344" t="str">
            <v>EA</v>
          </cell>
          <cell r="H14344" t="str">
            <v>MT00</v>
          </cell>
          <cell r="I14344" t="str">
            <v>YC01</v>
          </cell>
          <cell r="J14344" t="str">
            <v>M</v>
          </cell>
          <cell r="K14344">
            <v>0</v>
          </cell>
          <cell r="L14344">
            <v>7.8716999999999997</v>
          </cell>
        </row>
        <row r="14345">
          <cell r="E14345" t="str">
            <v>220SLT0000569</v>
          </cell>
          <cell r="F14345" t="str">
            <v>NA</v>
          </cell>
          <cell r="G14345" t="str">
            <v>EA</v>
          </cell>
          <cell r="H14345" t="str">
            <v>GJ00</v>
          </cell>
          <cell r="I14345" t="str">
            <v>YC01</v>
          </cell>
          <cell r="J14345" t="str">
            <v>P</v>
          </cell>
          <cell r="K14345">
            <v>52.5884</v>
          </cell>
          <cell r="L14345">
            <v>52.5884</v>
          </cell>
        </row>
        <row r="14346">
          <cell r="E14346" t="str">
            <v>220SHT0012431</v>
          </cell>
          <cell r="F14346" t="str">
            <v>AC</v>
          </cell>
          <cell r="G14346" t="str">
            <v>EA</v>
          </cell>
          <cell r="H14346" t="str">
            <v>GNJ0</v>
          </cell>
          <cell r="I14346" t="str">
            <v>YC01</v>
          </cell>
          <cell r="J14346" t="str">
            <v>P</v>
          </cell>
          <cell r="K14346">
            <v>13.68</v>
          </cell>
          <cell r="L14346">
            <v>13.68</v>
          </cell>
        </row>
        <row r="14347">
          <cell r="E14347" t="str">
            <v>220SHT0013962</v>
          </cell>
          <cell r="F14347" t="str">
            <v>AC</v>
          </cell>
          <cell r="G14347" t="str">
            <v>EA</v>
          </cell>
          <cell r="H14347" t="str">
            <v>FP00</v>
          </cell>
          <cell r="I14347" t="str">
            <v>BC01</v>
          </cell>
          <cell r="J14347" t="str">
            <v>M</v>
          </cell>
          <cell r="K14347">
            <v>14.2338</v>
          </cell>
          <cell r="L14347">
            <v>23.284800000000001</v>
          </cell>
        </row>
        <row r="14348">
          <cell r="E14348" t="str">
            <v>220SLT0011505</v>
          </cell>
          <cell r="F14348" t="str">
            <v>AC</v>
          </cell>
          <cell r="G14348" t="str">
            <v>EA</v>
          </cell>
          <cell r="H14348" t="str">
            <v>CP00</v>
          </cell>
          <cell r="I14348" t="str">
            <v>SY05</v>
          </cell>
          <cell r="J14348" t="str">
            <v>M</v>
          </cell>
          <cell r="K14348">
            <v>102.63897</v>
          </cell>
          <cell r="L14348">
            <v>155.67854</v>
          </cell>
        </row>
        <row r="14349">
          <cell r="E14349" t="str">
            <v>220SLT0000375</v>
          </cell>
          <cell r="F14349" t="str">
            <v>NA</v>
          </cell>
          <cell r="G14349" t="str">
            <v>EA</v>
          </cell>
          <cell r="H14349" t="str">
            <v>SLJ0</v>
          </cell>
          <cell r="I14349" t="str">
            <v>YC01</v>
          </cell>
          <cell r="J14349" t="str">
            <v>P</v>
          </cell>
          <cell r="K14349">
            <v>0.64500000000000002</v>
          </cell>
          <cell r="L14349">
            <v>0.64500000000000002</v>
          </cell>
        </row>
        <row r="14350">
          <cell r="E14350" t="str">
            <v>220SHT0012432</v>
          </cell>
          <cell r="F14350" t="str">
            <v>NA</v>
          </cell>
          <cell r="G14350" t="str">
            <v>EA</v>
          </cell>
          <cell r="H14350" t="str">
            <v>SLJ0</v>
          </cell>
          <cell r="I14350" t="str">
            <v>YC01</v>
          </cell>
          <cell r="J14350" t="str">
            <v>P</v>
          </cell>
          <cell r="K14350">
            <v>0.59940000000000004</v>
          </cell>
          <cell r="L14350">
            <v>0.59940000000000004</v>
          </cell>
        </row>
        <row r="14351">
          <cell r="E14351" t="str">
            <v>220SHT0013970</v>
          </cell>
          <cell r="F14351" t="str">
            <v>AC</v>
          </cell>
          <cell r="G14351" t="str">
            <v>EA</v>
          </cell>
          <cell r="H14351" t="str">
            <v>SLJ0</v>
          </cell>
          <cell r="I14351" t="str">
            <v>YC01</v>
          </cell>
          <cell r="J14351" t="str">
            <v>P</v>
          </cell>
          <cell r="K14351">
            <v>2.97</v>
          </cell>
          <cell r="L14351">
            <v>2.97</v>
          </cell>
        </row>
        <row r="14352">
          <cell r="E14352" t="str">
            <v>220SLT0011506</v>
          </cell>
          <cell r="F14352" t="str">
            <v>AC</v>
          </cell>
          <cell r="G14352" t="str">
            <v>EA</v>
          </cell>
          <cell r="H14352" t="str">
            <v>CP00</v>
          </cell>
          <cell r="I14352" t="str">
            <v>SY05</v>
          </cell>
          <cell r="J14352" t="str">
            <v>M</v>
          </cell>
          <cell r="K14352">
            <v>67.182990000000004</v>
          </cell>
          <cell r="L14352">
            <v>115.50202</v>
          </cell>
        </row>
        <row r="14353">
          <cell r="E14353" t="str">
            <v>220SLT0000376</v>
          </cell>
          <cell r="F14353" t="str">
            <v>NA</v>
          </cell>
          <cell r="G14353" t="str">
            <v>EA</v>
          </cell>
          <cell r="H14353" t="str">
            <v>SLJ0</v>
          </cell>
          <cell r="I14353" t="str">
            <v>YC01</v>
          </cell>
          <cell r="J14353" t="str">
            <v>P</v>
          </cell>
          <cell r="K14353">
            <v>0.38529999999999998</v>
          </cell>
          <cell r="L14353">
            <v>0.38529999999999998</v>
          </cell>
        </row>
        <row r="14354">
          <cell r="E14354" t="str">
            <v>220SHT0012433</v>
          </cell>
          <cell r="F14354" t="str">
            <v>NA</v>
          </cell>
          <cell r="G14354" t="str">
            <v>EA</v>
          </cell>
          <cell r="H14354" t="str">
            <v>SLJ0</v>
          </cell>
          <cell r="I14354" t="str">
            <v>YC01</v>
          </cell>
          <cell r="J14354" t="str">
            <v>P</v>
          </cell>
          <cell r="K14354">
            <v>0.59940000000000004</v>
          </cell>
          <cell r="L14354">
            <v>0.59940000000000004</v>
          </cell>
        </row>
        <row r="14355">
          <cell r="E14355" t="str">
            <v>220SHT0013971</v>
          </cell>
          <cell r="F14355" t="str">
            <v>NA</v>
          </cell>
          <cell r="G14355" t="str">
            <v>EA</v>
          </cell>
          <cell r="H14355" t="str">
            <v>SLJ0</v>
          </cell>
          <cell r="I14355" t="str">
            <v>YC01</v>
          </cell>
          <cell r="J14355" t="str">
            <v>P</v>
          </cell>
          <cell r="K14355">
            <v>1.27</v>
          </cell>
          <cell r="L14355">
            <v>1.27</v>
          </cell>
        </row>
        <row r="14356">
          <cell r="E14356" t="str">
            <v>220SLT0011507</v>
          </cell>
          <cell r="F14356" t="str">
            <v>AC</v>
          </cell>
          <cell r="G14356" t="str">
            <v>EA</v>
          </cell>
          <cell r="H14356" t="str">
            <v>CP00</v>
          </cell>
          <cell r="I14356" t="str">
            <v>SY05</v>
          </cell>
          <cell r="J14356" t="str">
            <v>M</v>
          </cell>
          <cell r="K14356">
            <v>72.650949999999995</v>
          </cell>
          <cell r="L14356">
            <v>114.99485</v>
          </cell>
        </row>
        <row r="14357">
          <cell r="E14357" t="str">
            <v>220SLT0000563</v>
          </cell>
          <cell r="F14357" t="str">
            <v>NA</v>
          </cell>
          <cell r="G14357" t="str">
            <v>EA</v>
          </cell>
          <cell r="H14357" t="str">
            <v>GJ00</v>
          </cell>
          <cell r="I14357" t="str">
            <v>YC01</v>
          </cell>
          <cell r="J14357" t="str">
            <v>P</v>
          </cell>
          <cell r="K14357">
            <v>76.151799999999994</v>
          </cell>
          <cell r="L14357">
            <v>76.151799999999994</v>
          </cell>
        </row>
        <row r="14358">
          <cell r="E14358" t="str">
            <v>220SHT0012434</v>
          </cell>
          <cell r="F14358" t="str">
            <v>AC</v>
          </cell>
          <cell r="G14358" t="str">
            <v>EA</v>
          </cell>
          <cell r="H14358" t="str">
            <v>GNJ0</v>
          </cell>
          <cell r="I14358" t="str">
            <v>YC01</v>
          </cell>
          <cell r="J14358" t="str">
            <v>P</v>
          </cell>
          <cell r="K14358">
            <v>65</v>
          </cell>
          <cell r="L14358">
            <v>65</v>
          </cell>
        </row>
        <row r="14359">
          <cell r="E14359" t="str">
            <v>220SHT0014651</v>
          </cell>
          <cell r="F14359" t="str">
            <v>AC</v>
          </cell>
          <cell r="G14359" t="str">
            <v>EA</v>
          </cell>
          <cell r="H14359" t="str">
            <v>CP00</v>
          </cell>
          <cell r="I14359" t="str">
            <v>SY16</v>
          </cell>
          <cell r="J14359" t="str">
            <v>M</v>
          </cell>
          <cell r="K14359">
            <v>335.78516000000002</v>
          </cell>
          <cell r="L14359">
            <v>375.05578000000003</v>
          </cell>
        </row>
        <row r="14360">
          <cell r="E14360" t="str">
            <v>220SLT0011512</v>
          </cell>
          <cell r="F14360" t="str">
            <v>AC</v>
          </cell>
          <cell r="G14360" t="str">
            <v>EA</v>
          </cell>
          <cell r="H14360" t="str">
            <v>MT00</v>
          </cell>
          <cell r="I14360" t="str">
            <v>YC01</v>
          </cell>
          <cell r="J14360" t="str">
            <v>M</v>
          </cell>
          <cell r="K14360">
            <v>19.815049999999999</v>
          </cell>
          <cell r="L14360">
            <v>35.121119999999998</v>
          </cell>
        </row>
        <row r="14361">
          <cell r="E14361" t="str">
            <v>220SLT0000377</v>
          </cell>
          <cell r="F14361" t="str">
            <v>NA</v>
          </cell>
          <cell r="G14361" t="str">
            <v>EA</v>
          </cell>
          <cell r="H14361" t="str">
            <v>SLJ0</v>
          </cell>
          <cell r="I14361" t="str">
            <v>YC01</v>
          </cell>
          <cell r="J14361" t="str">
            <v>P</v>
          </cell>
          <cell r="K14361">
            <v>0.4607</v>
          </cell>
          <cell r="L14361">
            <v>0.4607</v>
          </cell>
        </row>
        <row r="14362">
          <cell r="E14362" t="str">
            <v>220SHT0013280</v>
          </cell>
          <cell r="F14362" t="str">
            <v>NA</v>
          </cell>
          <cell r="G14362" t="str">
            <v>EA</v>
          </cell>
          <cell r="H14362" t="str">
            <v>FP00</v>
          </cell>
          <cell r="I14362" t="str">
            <v>BC01</v>
          </cell>
          <cell r="J14362" t="str">
            <v>M</v>
          </cell>
          <cell r="K14362">
            <v>24.96499</v>
          </cell>
          <cell r="L14362">
            <v>34.015990000000002</v>
          </cell>
        </row>
        <row r="14363">
          <cell r="E14363" t="str">
            <v>220SHT0013976</v>
          </cell>
          <cell r="F14363" t="str">
            <v>AC</v>
          </cell>
          <cell r="G14363" t="str">
            <v>EA</v>
          </cell>
          <cell r="H14363" t="str">
            <v>GJ00</v>
          </cell>
          <cell r="I14363" t="str">
            <v>BC08</v>
          </cell>
          <cell r="J14363" t="str">
            <v>P</v>
          </cell>
          <cell r="K14363">
            <v>639.82740000000001</v>
          </cell>
          <cell r="L14363">
            <v>639.82740000000001</v>
          </cell>
        </row>
        <row r="14364">
          <cell r="E14364" t="str">
            <v>220SLT0012118</v>
          </cell>
          <cell r="F14364" t="str">
            <v>NEW</v>
          </cell>
          <cell r="G14364" t="str">
            <v>EA</v>
          </cell>
          <cell r="H14364" t="str">
            <v>MT00</v>
          </cell>
          <cell r="I14364" t="str">
            <v>YC01</v>
          </cell>
          <cell r="J14364" t="str">
            <v>P</v>
          </cell>
          <cell r="K14364">
            <v>0</v>
          </cell>
          <cell r="L14364">
            <v>0</v>
          </cell>
        </row>
        <row r="14365">
          <cell r="E14365" t="str">
            <v>220SLT0000560</v>
          </cell>
          <cell r="F14365" t="str">
            <v>NA</v>
          </cell>
          <cell r="G14365" t="str">
            <v>EA</v>
          </cell>
          <cell r="H14365" t="str">
            <v>SLJ0</v>
          </cell>
          <cell r="I14365" t="str">
            <v>YC01</v>
          </cell>
          <cell r="J14365" t="str">
            <v>P</v>
          </cell>
          <cell r="K14365">
            <v>2.6217000000000001</v>
          </cell>
          <cell r="L14365">
            <v>2.6217000000000001</v>
          </cell>
        </row>
        <row r="14366">
          <cell r="E14366" t="str">
            <v>220SHT0012958</v>
          </cell>
          <cell r="F14366" t="str">
            <v>AC</v>
          </cell>
          <cell r="G14366" t="str">
            <v>EA</v>
          </cell>
          <cell r="H14366" t="str">
            <v>GNJ0</v>
          </cell>
          <cell r="I14366" t="str">
            <v>YC01</v>
          </cell>
          <cell r="J14366" t="str">
            <v>P</v>
          </cell>
          <cell r="K14366">
            <v>17.190000000000001</v>
          </cell>
          <cell r="L14366">
            <v>17.190000000000001</v>
          </cell>
        </row>
        <row r="14367">
          <cell r="E14367" t="str">
            <v>220SHT0014649</v>
          </cell>
          <cell r="F14367" t="str">
            <v>NA</v>
          </cell>
          <cell r="G14367" t="str">
            <v>EA</v>
          </cell>
          <cell r="H14367" t="str">
            <v>MT00</v>
          </cell>
          <cell r="I14367" t="str">
            <v>YC01</v>
          </cell>
          <cell r="J14367" t="str">
            <v>P</v>
          </cell>
          <cell r="K14367">
            <v>37.35</v>
          </cell>
          <cell r="L14367">
            <v>37.35</v>
          </cell>
        </row>
        <row r="14368">
          <cell r="E14368" t="str">
            <v>220SLT0011514</v>
          </cell>
          <cell r="F14368" t="str">
            <v>AC</v>
          </cell>
          <cell r="G14368" t="str">
            <v>EA</v>
          </cell>
          <cell r="H14368" t="str">
            <v>MT00</v>
          </cell>
          <cell r="I14368" t="str">
            <v>YC01</v>
          </cell>
          <cell r="J14368" t="str">
            <v>M</v>
          </cell>
          <cell r="K14368">
            <v>24.425999999999998</v>
          </cell>
          <cell r="L14368">
            <v>40.000610000000002</v>
          </cell>
        </row>
        <row r="14369">
          <cell r="E14369" t="str">
            <v>220SLT0000378</v>
          </cell>
          <cell r="F14369" t="str">
            <v>NA</v>
          </cell>
          <cell r="G14369" t="str">
            <v>EA</v>
          </cell>
          <cell r="H14369" t="str">
            <v>SLJ0</v>
          </cell>
          <cell r="I14369" t="str">
            <v>YC01</v>
          </cell>
          <cell r="J14369" t="str">
            <v>P</v>
          </cell>
          <cell r="K14369">
            <v>1.8120000000000001</v>
          </cell>
          <cell r="L14369">
            <v>1.8120000000000001</v>
          </cell>
        </row>
        <row r="14370">
          <cell r="E14370" t="str">
            <v>220SHT0012435</v>
          </cell>
          <cell r="F14370" t="str">
            <v>NA</v>
          </cell>
          <cell r="G14370" t="str">
            <v>EA</v>
          </cell>
          <cell r="H14370" t="str">
            <v>GJJ0</v>
          </cell>
          <cell r="I14370" t="str">
            <v>YC04</v>
          </cell>
          <cell r="K14370">
            <v>0</v>
          </cell>
          <cell r="L14370">
            <v>0</v>
          </cell>
        </row>
        <row r="14371">
          <cell r="E14371" t="str">
            <v>220SHT0013977</v>
          </cell>
          <cell r="F14371" t="str">
            <v>NA</v>
          </cell>
          <cell r="G14371" t="str">
            <v>EA</v>
          </cell>
          <cell r="H14371" t="str">
            <v>GJJ0</v>
          </cell>
          <cell r="I14371" t="str">
            <v>BC05</v>
          </cell>
          <cell r="K14371">
            <v>1.1618999999999999</v>
          </cell>
          <cell r="L14371">
            <v>12.106479999999999</v>
          </cell>
        </row>
        <row r="14372">
          <cell r="E14372" t="str">
            <v>220SLT0011515</v>
          </cell>
          <cell r="F14372" t="str">
            <v>AC</v>
          </cell>
          <cell r="G14372" t="str">
            <v>EA</v>
          </cell>
          <cell r="H14372" t="str">
            <v>CP00</v>
          </cell>
          <cell r="I14372" t="str">
            <v>SY05</v>
          </cell>
          <cell r="J14372" t="str">
            <v>M</v>
          </cell>
          <cell r="K14372">
            <v>575.43643999999995</v>
          </cell>
          <cell r="L14372">
            <v>648.52296999999999</v>
          </cell>
        </row>
        <row r="14373">
          <cell r="E14373" t="str">
            <v>220SLT0000558</v>
          </cell>
          <cell r="F14373" t="str">
            <v>NA</v>
          </cell>
          <cell r="G14373" t="str">
            <v>EA</v>
          </cell>
          <cell r="H14373" t="str">
            <v>GJ00</v>
          </cell>
          <cell r="I14373" t="str">
            <v>YC01</v>
          </cell>
          <cell r="J14373" t="str">
            <v>P</v>
          </cell>
          <cell r="K14373">
            <v>57.927500000000002</v>
          </cell>
          <cell r="L14373">
            <v>57.927500000000002</v>
          </cell>
        </row>
        <row r="14374">
          <cell r="E14374" t="str">
            <v>220SHT0012440</v>
          </cell>
          <cell r="F14374" t="str">
            <v>NA</v>
          </cell>
          <cell r="G14374" t="str">
            <v>EA</v>
          </cell>
          <cell r="H14374" t="str">
            <v>FP00</v>
          </cell>
          <cell r="I14374" t="str">
            <v>BC01</v>
          </cell>
          <cell r="J14374" t="str">
            <v>M</v>
          </cell>
          <cell r="K14374">
            <v>18.543669999999999</v>
          </cell>
          <cell r="L14374">
            <v>27.594670000000001</v>
          </cell>
        </row>
        <row r="14375">
          <cell r="E14375" t="str">
            <v>220SHT0014647</v>
          </cell>
          <cell r="F14375" t="str">
            <v>AC</v>
          </cell>
          <cell r="G14375" t="str">
            <v>EA</v>
          </cell>
          <cell r="H14375" t="str">
            <v>CP00</v>
          </cell>
          <cell r="I14375" t="str">
            <v>SY16</v>
          </cell>
          <cell r="J14375" t="str">
            <v>M</v>
          </cell>
          <cell r="K14375">
            <v>858.40275999999994</v>
          </cell>
          <cell r="L14375">
            <v>895.37562000000003</v>
          </cell>
        </row>
        <row r="14376">
          <cell r="E14376" t="str">
            <v>220SLT0011518</v>
          </cell>
          <cell r="F14376" t="str">
            <v>AC</v>
          </cell>
          <cell r="G14376" t="str">
            <v>EA</v>
          </cell>
          <cell r="H14376" t="str">
            <v>PJ00</v>
          </cell>
          <cell r="I14376" t="str">
            <v>SY34</v>
          </cell>
          <cell r="J14376" t="str">
            <v>M</v>
          </cell>
          <cell r="K14376">
            <v>17.029969999999999</v>
          </cell>
          <cell r="L14376">
            <v>35.332599999999999</v>
          </cell>
        </row>
        <row r="14377">
          <cell r="E14377" t="str">
            <v>220SLT0000379</v>
          </cell>
          <cell r="F14377" t="str">
            <v>NA</v>
          </cell>
          <cell r="G14377" t="str">
            <v>EA</v>
          </cell>
          <cell r="H14377" t="str">
            <v>SLJ0</v>
          </cell>
          <cell r="I14377" t="str">
            <v>YC01</v>
          </cell>
          <cell r="J14377" t="str">
            <v>P</v>
          </cell>
          <cell r="K14377">
            <v>2.2783000000000002</v>
          </cell>
          <cell r="L14377">
            <v>2.2783000000000002</v>
          </cell>
        </row>
        <row r="14378">
          <cell r="E14378" t="str">
            <v>220SHT0012147</v>
          </cell>
          <cell r="F14378" t="str">
            <v>AC</v>
          </cell>
          <cell r="G14378" t="str">
            <v>EA</v>
          </cell>
          <cell r="H14378" t="str">
            <v>SLJ0</v>
          </cell>
          <cell r="I14378" t="str">
            <v>YC04</v>
          </cell>
          <cell r="K14378">
            <v>0</v>
          </cell>
          <cell r="L14378">
            <v>0</v>
          </cell>
        </row>
        <row r="14379">
          <cell r="E14379" t="str">
            <v>220SHT0013978</v>
          </cell>
          <cell r="F14379" t="str">
            <v>NA</v>
          </cell>
          <cell r="G14379" t="str">
            <v>EA</v>
          </cell>
          <cell r="H14379" t="str">
            <v>GJJ0</v>
          </cell>
          <cell r="I14379" t="str">
            <v>BC05</v>
          </cell>
          <cell r="K14379">
            <v>1.1618999999999999</v>
          </cell>
          <cell r="L14379">
            <v>10.62622</v>
          </cell>
        </row>
        <row r="14380">
          <cell r="E14380" t="str">
            <v>220SLT0011519</v>
          </cell>
          <cell r="F14380" t="str">
            <v>AC</v>
          </cell>
          <cell r="G14380" t="str">
            <v>EA</v>
          </cell>
          <cell r="H14380" t="str">
            <v>MT00</v>
          </cell>
          <cell r="I14380" t="str">
            <v>YC01</v>
          </cell>
          <cell r="J14380" t="str">
            <v>M</v>
          </cell>
          <cell r="K14380">
            <v>5.0519699999999998</v>
          </cell>
          <cell r="L14380">
            <v>16.061599999999999</v>
          </cell>
        </row>
        <row r="14381">
          <cell r="E14381" t="str">
            <v>220SLT0000380</v>
          </cell>
          <cell r="F14381" t="str">
            <v>NA</v>
          </cell>
          <cell r="G14381" t="str">
            <v>EA</v>
          </cell>
          <cell r="H14381" t="str">
            <v>SLJ0</v>
          </cell>
          <cell r="I14381" t="str">
            <v>YC01</v>
          </cell>
          <cell r="J14381" t="str">
            <v>P</v>
          </cell>
          <cell r="K14381">
            <v>2.2783000000000002</v>
          </cell>
          <cell r="L14381">
            <v>2.2783000000000002</v>
          </cell>
        </row>
        <row r="14382">
          <cell r="E14382" t="str">
            <v>220SHT0012447</v>
          </cell>
          <cell r="F14382" t="str">
            <v>AC</v>
          </cell>
          <cell r="G14382" t="str">
            <v>EA</v>
          </cell>
          <cell r="H14382" t="str">
            <v>GNJ0</v>
          </cell>
          <cell r="I14382" t="str">
            <v>YC01</v>
          </cell>
          <cell r="J14382" t="str">
            <v>P</v>
          </cell>
          <cell r="K14382">
            <v>24.71</v>
          </cell>
          <cell r="L14382">
            <v>24.71</v>
          </cell>
        </row>
        <row r="14383">
          <cell r="E14383" t="str">
            <v>220SHT0014640</v>
          </cell>
          <cell r="F14383" t="str">
            <v>NA</v>
          </cell>
          <cell r="G14383" t="str">
            <v>EA</v>
          </cell>
          <cell r="H14383" t="str">
            <v>GJJ0</v>
          </cell>
          <cell r="I14383" t="str">
            <v>YC04</v>
          </cell>
          <cell r="K14383">
            <v>0</v>
          </cell>
          <cell r="L14383">
            <v>0</v>
          </cell>
        </row>
        <row r="14384">
          <cell r="E14384" t="str">
            <v>220SLT0011521</v>
          </cell>
          <cell r="F14384" t="str">
            <v>AC</v>
          </cell>
          <cell r="G14384" t="str">
            <v>EA</v>
          </cell>
          <cell r="H14384" t="str">
            <v>MT00</v>
          </cell>
          <cell r="I14384" t="str">
            <v>BC03</v>
          </cell>
          <cell r="J14384" t="str">
            <v>M</v>
          </cell>
          <cell r="K14384">
            <v>31.112159999999999</v>
          </cell>
          <cell r="L14384">
            <v>41.814909999999998</v>
          </cell>
        </row>
        <row r="14385">
          <cell r="E14385" t="str">
            <v>220SLT0000381</v>
          </cell>
          <cell r="F14385" t="str">
            <v>NA</v>
          </cell>
          <cell r="G14385" t="str">
            <v>EA</v>
          </cell>
          <cell r="H14385" t="str">
            <v>SLJ0</v>
          </cell>
          <cell r="I14385" t="str">
            <v>YC01</v>
          </cell>
          <cell r="J14385" t="str">
            <v>P</v>
          </cell>
          <cell r="K14385">
            <v>1.5161</v>
          </cell>
          <cell r="L14385">
            <v>1.5161</v>
          </cell>
        </row>
        <row r="14386">
          <cell r="E14386" t="str">
            <v>220SHT0013298</v>
          </cell>
          <cell r="F14386" t="str">
            <v>AC</v>
          </cell>
          <cell r="G14386" t="str">
            <v>EA</v>
          </cell>
          <cell r="H14386" t="str">
            <v>GNJ0</v>
          </cell>
          <cell r="I14386" t="str">
            <v>YC04</v>
          </cell>
          <cell r="K14386">
            <v>0</v>
          </cell>
          <cell r="L14386">
            <v>0</v>
          </cell>
        </row>
        <row r="14387">
          <cell r="E14387" t="str">
            <v>220SHT0014666</v>
          </cell>
          <cell r="F14387" t="str">
            <v>AC</v>
          </cell>
          <cell r="G14387" t="str">
            <v>EA</v>
          </cell>
          <cell r="H14387" t="str">
            <v>SLJ0</v>
          </cell>
          <cell r="I14387" t="str">
            <v>BC02</v>
          </cell>
          <cell r="J14387" t="str">
            <v>P</v>
          </cell>
          <cell r="K14387">
            <v>4.3545999999999996</v>
          </cell>
          <cell r="L14387">
            <v>4.3545999999999996</v>
          </cell>
        </row>
        <row r="14388">
          <cell r="E14388" t="str">
            <v>220SLT0011522</v>
          </cell>
          <cell r="F14388" t="str">
            <v>AC</v>
          </cell>
          <cell r="G14388" t="str">
            <v>EA</v>
          </cell>
          <cell r="H14388" t="str">
            <v>PJ00</v>
          </cell>
          <cell r="I14388" t="str">
            <v>SY34</v>
          </cell>
          <cell r="J14388" t="str">
            <v>M</v>
          </cell>
          <cell r="K14388">
            <v>40.190420000000003</v>
          </cell>
          <cell r="L14388">
            <v>68.525499999999994</v>
          </cell>
        </row>
        <row r="14389">
          <cell r="E14389" t="str">
            <v>220SLT0000382</v>
          </cell>
          <cell r="F14389" t="str">
            <v>NA</v>
          </cell>
          <cell r="G14389" t="str">
            <v>EA</v>
          </cell>
          <cell r="H14389" t="str">
            <v>SLJ0</v>
          </cell>
          <cell r="I14389" t="str">
            <v>YC01</v>
          </cell>
          <cell r="J14389" t="str">
            <v>P</v>
          </cell>
          <cell r="K14389">
            <v>1.6668000000000001</v>
          </cell>
          <cell r="L14389">
            <v>1.6668000000000001</v>
          </cell>
        </row>
        <row r="14390">
          <cell r="E14390" t="str">
            <v>220SHT0012449</v>
          </cell>
          <cell r="F14390" t="str">
            <v>AC</v>
          </cell>
          <cell r="G14390" t="str">
            <v>EA</v>
          </cell>
          <cell r="H14390" t="str">
            <v>CP00</v>
          </cell>
          <cell r="I14390" t="str">
            <v>SY17</v>
          </cell>
          <cell r="J14390" t="str">
            <v>M</v>
          </cell>
          <cell r="K14390">
            <v>1557.94361</v>
          </cell>
          <cell r="L14390">
            <v>1594.9206200000001</v>
          </cell>
        </row>
        <row r="14391">
          <cell r="E14391" t="str">
            <v>220SHT0014637</v>
          </cell>
          <cell r="F14391" t="str">
            <v>AC</v>
          </cell>
          <cell r="G14391" t="str">
            <v>EA</v>
          </cell>
          <cell r="H14391" t="str">
            <v>GNJ0</v>
          </cell>
          <cell r="I14391" t="str">
            <v>YC04</v>
          </cell>
          <cell r="K14391">
            <v>0</v>
          </cell>
          <cell r="L14391">
            <v>0</v>
          </cell>
        </row>
        <row r="14392">
          <cell r="E14392" t="str">
            <v>220SLT0011523</v>
          </cell>
          <cell r="F14392" t="str">
            <v>AC</v>
          </cell>
          <cell r="G14392" t="str">
            <v>EA</v>
          </cell>
          <cell r="H14392" t="str">
            <v>MT00</v>
          </cell>
          <cell r="I14392" t="str">
            <v>BC03</v>
          </cell>
          <cell r="J14392" t="str">
            <v>M</v>
          </cell>
          <cell r="K14392">
            <v>23.09029</v>
          </cell>
          <cell r="L14392">
            <v>38.396369999999997</v>
          </cell>
        </row>
        <row r="14393">
          <cell r="E14393" t="str">
            <v>220SLT0000383</v>
          </cell>
          <cell r="F14393" t="str">
            <v>NA</v>
          </cell>
          <cell r="G14393" t="str">
            <v>EA</v>
          </cell>
          <cell r="H14393" t="str">
            <v>SLJ0</v>
          </cell>
          <cell r="I14393" t="str">
            <v>YC01</v>
          </cell>
          <cell r="J14393" t="str">
            <v>P</v>
          </cell>
          <cell r="K14393">
            <v>9.3952000000000009</v>
          </cell>
          <cell r="L14393">
            <v>9.3952000000000009</v>
          </cell>
        </row>
        <row r="14394">
          <cell r="E14394" t="str">
            <v>220SHT0012450</v>
          </cell>
          <cell r="F14394" t="str">
            <v>AC</v>
          </cell>
          <cell r="G14394" t="str">
            <v>EA</v>
          </cell>
          <cell r="H14394" t="str">
            <v>CP00</v>
          </cell>
          <cell r="I14394" t="str">
            <v>SY17</v>
          </cell>
          <cell r="J14394" t="str">
            <v>M</v>
          </cell>
          <cell r="K14394">
            <v>1235.60266</v>
          </cell>
          <cell r="L14394">
            <v>1272.5796700000001</v>
          </cell>
        </row>
        <row r="14395">
          <cell r="E14395" t="str">
            <v>220SHT0013631</v>
          </cell>
          <cell r="F14395" t="str">
            <v>NA</v>
          </cell>
          <cell r="G14395" t="str">
            <v>EA</v>
          </cell>
          <cell r="H14395" t="str">
            <v>MT00</v>
          </cell>
          <cell r="I14395" t="str">
            <v>YC01</v>
          </cell>
          <cell r="J14395" t="str">
            <v>P</v>
          </cell>
          <cell r="K14395">
            <v>1E-4</v>
          </cell>
          <cell r="L14395">
            <v>1E-4</v>
          </cell>
        </row>
        <row r="14396">
          <cell r="E14396" t="str">
            <v>220SLT0011524</v>
          </cell>
          <cell r="F14396" t="str">
            <v>AC</v>
          </cell>
          <cell r="G14396" t="str">
            <v>EA</v>
          </cell>
          <cell r="H14396" t="str">
            <v>PJ00</v>
          </cell>
          <cell r="I14396" t="str">
            <v>SY34</v>
          </cell>
          <cell r="J14396" t="str">
            <v>M</v>
          </cell>
          <cell r="K14396">
            <v>157.58296999999999</v>
          </cell>
          <cell r="L14396">
            <v>181.02742000000001</v>
          </cell>
        </row>
        <row r="14397">
          <cell r="E14397" t="str">
            <v>220SLT0000550</v>
          </cell>
          <cell r="F14397" t="str">
            <v>AC</v>
          </cell>
          <cell r="G14397" t="str">
            <v>EA</v>
          </cell>
          <cell r="H14397" t="str">
            <v>QT00</v>
          </cell>
          <cell r="I14397" t="str">
            <v>YC01</v>
          </cell>
          <cell r="J14397" t="str">
            <v>P</v>
          </cell>
          <cell r="K14397">
            <v>2.2991000000000001</v>
          </cell>
          <cell r="L14397">
            <v>2.2991000000000001</v>
          </cell>
        </row>
        <row r="14398">
          <cell r="E14398" t="str">
            <v>220SHT0012451</v>
          </cell>
          <cell r="F14398" t="str">
            <v>AC</v>
          </cell>
          <cell r="G14398" t="str">
            <v>EA</v>
          </cell>
          <cell r="H14398" t="str">
            <v>CP00</v>
          </cell>
          <cell r="I14398" t="str">
            <v>SY17</v>
          </cell>
          <cell r="J14398" t="str">
            <v>M</v>
          </cell>
          <cell r="K14398">
            <v>569.09919000000002</v>
          </cell>
          <cell r="L14398">
            <v>594.92733999999996</v>
          </cell>
        </row>
        <row r="14399">
          <cell r="E14399" t="str">
            <v>220SHT0014636</v>
          </cell>
          <cell r="F14399" t="str">
            <v>AC</v>
          </cell>
          <cell r="G14399" t="str">
            <v>EA</v>
          </cell>
          <cell r="H14399" t="str">
            <v>GNJ0</v>
          </cell>
          <cell r="I14399" t="str">
            <v>YC04</v>
          </cell>
          <cell r="K14399">
            <v>0</v>
          </cell>
          <cell r="L14399">
            <v>0</v>
          </cell>
        </row>
        <row r="14400">
          <cell r="E14400" t="str">
            <v>220SLT0011525</v>
          </cell>
          <cell r="F14400" t="str">
            <v>AC</v>
          </cell>
          <cell r="G14400" t="str">
            <v>EA</v>
          </cell>
          <cell r="H14400" t="str">
            <v>GJ00</v>
          </cell>
          <cell r="I14400" t="str">
            <v>BC05</v>
          </cell>
          <cell r="J14400" t="str">
            <v>P</v>
          </cell>
          <cell r="K14400">
            <v>68.452500000000001</v>
          </cell>
          <cell r="L14400">
            <v>68.452500000000001</v>
          </cell>
        </row>
        <row r="14401">
          <cell r="E14401" t="str">
            <v>220SLT0000384</v>
          </cell>
          <cell r="F14401" t="str">
            <v>NA</v>
          </cell>
          <cell r="G14401" t="str">
            <v>EA</v>
          </cell>
          <cell r="H14401" t="str">
            <v>GNJ0</v>
          </cell>
          <cell r="I14401" t="str">
            <v>YC01</v>
          </cell>
          <cell r="J14401" t="str">
            <v>P</v>
          </cell>
          <cell r="K14401">
            <v>7.7590000000000003</v>
          </cell>
          <cell r="L14401">
            <v>7.7590000000000003</v>
          </cell>
        </row>
        <row r="14402">
          <cell r="E14402" t="str">
            <v>220SHT0012452</v>
          </cell>
          <cell r="F14402" t="str">
            <v>NA</v>
          </cell>
          <cell r="G14402" t="str">
            <v>EA</v>
          </cell>
          <cell r="H14402" t="str">
            <v>CP00</v>
          </cell>
          <cell r="I14402" t="str">
            <v>SY17</v>
          </cell>
          <cell r="J14402" t="str">
            <v>M</v>
          </cell>
          <cell r="K14402">
            <v>671.46848999999997</v>
          </cell>
          <cell r="L14402">
            <v>697.29664000000002</v>
          </cell>
        </row>
        <row r="14403">
          <cell r="E14403" t="str">
            <v>220SHT0013630</v>
          </cell>
          <cell r="F14403" t="str">
            <v>NA</v>
          </cell>
          <cell r="G14403" t="str">
            <v>EA</v>
          </cell>
          <cell r="H14403" t="str">
            <v>MT00</v>
          </cell>
          <cell r="I14403" t="str">
            <v>YC01</v>
          </cell>
          <cell r="J14403" t="str">
            <v>P</v>
          </cell>
          <cell r="K14403">
            <v>1E-4</v>
          </cell>
          <cell r="L14403">
            <v>1E-4</v>
          </cell>
        </row>
        <row r="14404">
          <cell r="E14404" t="str">
            <v>220SLT0011907</v>
          </cell>
          <cell r="F14404" t="str">
            <v>AC</v>
          </cell>
          <cell r="G14404" t="str">
            <v>EA</v>
          </cell>
          <cell r="H14404" t="str">
            <v>MT00</v>
          </cell>
          <cell r="I14404" t="str">
            <v>YC01</v>
          </cell>
          <cell r="J14404" t="str">
            <v>P</v>
          </cell>
          <cell r="K14404">
            <v>21.960699999999999</v>
          </cell>
          <cell r="L14404">
            <v>21.960699999999999</v>
          </cell>
        </row>
        <row r="14405">
          <cell r="E14405" t="str">
            <v>220SLT0000101</v>
          </cell>
          <cell r="F14405" t="str">
            <v>AC</v>
          </cell>
          <cell r="G14405" t="str">
            <v>EA</v>
          </cell>
          <cell r="H14405" t="str">
            <v>GJ00</v>
          </cell>
          <cell r="I14405" t="str">
            <v>YC01</v>
          </cell>
          <cell r="J14405" t="str">
            <v>P</v>
          </cell>
          <cell r="K14405">
            <v>6.1345999999999998</v>
          </cell>
          <cell r="L14405">
            <v>6.1345999999999998</v>
          </cell>
        </row>
        <row r="14406">
          <cell r="E14406" t="str">
            <v>220SHT0012454</v>
          </cell>
          <cell r="F14406" t="str">
            <v>NA</v>
          </cell>
          <cell r="G14406" t="str">
            <v>EA</v>
          </cell>
          <cell r="H14406" t="str">
            <v>CP00</v>
          </cell>
          <cell r="I14406" t="str">
            <v>SY16</v>
          </cell>
          <cell r="J14406" t="str">
            <v>M</v>
          </cell>
          <cell r="K14406">
            <v>950.00617999999997</v>
          </cell>
          <cell r="L14406">
            <v>975.83433000000002</v>
          </cell>
        </row>
        <row r="14407">
          <cell r="E14407" t="str">
            <v>220SHT0013985</v>
          </cell>
          <cell r="F14407" t="str">
            <v>ac</v>
          </cell>
          <cell r="G14407" t="str">
            <v>EA</v>
          </cell>
          <cell r="H14407" t="str">
            <v>PJ00</v>
          </cell>
          <cell r="I14407" t="str">
            <v>SY34</v>
          </cell>
          <cell r="J14407" t="str">
            <v>M</v>
          </cell>
          <cell r="K14407">
            <v>113.65288</v>
          </cell>
          <cell r="L14407">
            <v>142.5669</v>
          </cell>
        </row>
        <row r="14408">
          <cell r="E14408" t="str">
            <v>220SLT0011528</v>
          </cell>
          <cell r="F14408" t="str">
            <v>AC</v>
          </cell>
          <cell r="G14408" t="str">
            <v>EA</v>
          </cell>
          <cell r="H14408" t="str">
            <v>DQJ0</v>
          </cell>
          <cell r="I14408" t="str">
            <v>YC01</v>
          </cell>
          <cell r="J14408" t="str">
            <v>P</v>
          </cell>
          <cell r="K14408">
            <v>24.211200000000002</v>
          </cell>
          <cell r="L14408">
            <v>24.211200000000002</v>
          </cell>
        </row>
        <row r="14409">
          <cell r="E14409" t="str">
            <v>220SLT0000546</v>
          </cell>
          <cell r="F14409" t="str">
            <v>AC</v>
          </cell>
          <cell r="G14409" t="str">
            <v>EA</v>
          </cell>
          <cell r="H14409" t="str">
            <v>FP00</v>
          </cell>
          <cell r="I14409" t="str">
            <v>BC01</v>
          </cell>
          <cell r="J14409" t="str">
            <v>M</v>
          </cell>
          <cell r="K14409">
            <v>59.433450000000001</v>
          </cell>
          <cell r="L14409">
            <v>77.535449999999997</v>
          </cell>
        </row>
        <row r="14410">
          <cell r="E14410" t="str">
            <v>220SHT0012455</v>
          </cell>
          <cell r="F14410" t="str">
            <v>AC</v>
          </cell>
          <cell r="G14410" t="str">
            <v>EA</v>
          </cell>
          <cell r="H14410" t="str">
            <v>CP00</v>
          </cell>
          <cell r="I14410" t="str">
            <v>SY16</v>
          </cell>
          <cell r="J14410" t="str">
            <v>M</v>
          </cell>
          <cell r="K14410">
            <v>1025.04108</v>
          </cell>
          <cell r="L14410">
            <v>1050.86923</v>
          </cell>
        </row>
        <row r="14411">
          <cell r="E14411" t="str">
            <v>220SHT0014630</v>
          </cell>
          <cell r="F14411" t="str">
            <v>AC</v>
          </cell>
          <cell r="G14411" t="str">
            <v>EA</v>
          </cell>
          <cell r="H14411" t="str">
            <v>FP00</v>
          </cell>
          <cell r="I14411" t="str">
            <v>BC01</v>
          </cell>
          <cell r="J14411" t="str">
            <v>M</v>
          </cell>
          <cell r="K14411">
            <v>25.08006</v>
          </cell>
          <cell r="L14411">
            <v>34.131059999999998</v>
          </cell>
        </row>
        <row r="14412">
          <cell r="E14412" t="str">
            <v>220SLT0011307</v>
          </cell>
          <cell r="F14412" t="str">
            <v>AC</v>
          </cell>
          <cell r="G14412" t="str">
            <v>EA</v>
          </cell>
          <cell r="H14412" t="str">
            <v>DQJ0</v>
          </cell>
          <cell r="I14412" t="str">
            <v>YC01</v>
          </cell>
          <cell r="J14412" t="str">
            <v>P</v>
          </cell>
          <cell r="K14412">
            <v>42.777000000000001</v>
          </cell>
          <cell r="L14412">
            <v>42.777000000000001</v>
          </cell>
        </row>
        <row r="14413">
          <cell r="E14413" t="str">
            <v>220SLT0000385</v>
          </cell>
          <cell r="F14413" t="str">
            <v>NA</v>
          </cell>
          <cell r="G14413" t="str">
            <v>EA</v>
          </cell>
          <cell r="H14413" t="str">
            <v>GNJ0</v>
          </cell>
          <cell r="I14413" t="str">
            <v>YC01</v>
          </cell>
          <cell r="J14413" t="str">
            <v>P</v>
          </cell>
          <cell r="K14413">
            <v>26.14</v>
          </cell>
          <cell r="L14413">
            <v>26.14</v>
          </cell>
        </row>
        <row r="14414">
          <cell r="E14414" t="str">
            <v>220SHT0012456</v>
          </cell>
          <cell r="F14414" t="str">
            <v>NA</v>
          </cell>
          <cell r="G14414" t="str">
            <v>EA</v>
          </cell>
          <cell r="H14414" t="str">
            <v>CP00</v>
          </cell>
          <cell r="I14414" t="str">
            <v>SY16</v>
          </cell>
          <cell r="J14414" t="str">
            <v>M</v>
          </cell>
          <cell r="K14414">
            <v>944.98198000000002</v>
          </cell>
          <cell r="L14414">
            <v>970.81012999999996</v>
          </cell>
        </row>
        <row r="14415">
          <cell r="E14415" t="str">
            <v>220SHT0013987</v>
          </cell>
          <cell r="F14415" t="str">
            <v>AC</v>
          </cell>
          <cell r="G14415" t="str">
            <v>EA</v>
          </cell>
          <cell r="H14415" t="str">
            <v>SLJ0</v>
          </cell>
          <cell r="I14415" t="str">
            <v>YC04</v>
          </cell>
          <cell r="K14415">
            <v>0</v>
          </cell>
          <cell r="L14415">
            <v>0</v>
          </cell>
        </row>
        <row r="14416">
          <cell r="E14416" t="str">
            <v>220SLT0011306</v>
          </cell>
          <cell r="F14416" t="str">
            <v>AC</v>
          </cell>
          <cell r="G14416" t="str">
            <v>EA</v>
          </cell>
          <cell r="H14416" t="str">
            <v>MT00</v>
          </cell>
          <cell r="I14416" t="str">
            <v>YC01</v>
          </cell>
          <cell r="J14416" t="str">
            <v>P</v>
          </cell>
          <cell r="K14416">
            <v>58.208399999999997</v>
          </cell>
          <cell r="L14416">
            <v>58.208399999999997</v>
          </cell>
        </row>
        <row r="14417">
          <cell r="E14417" t="str">
            <v>220SLT0000386</v>
          </cell>
          <cell r="F14417" t="str">
            <v>AC</v>
          </cell>
          <cell r="G14417" t="str">
            <v>EA</v>
          </cell>
          <cell r="H14417" t="str">
            <v>FP00</v>
          </cell>
          <cell r="I14417" t="str">
            <v>BC01</v>
          </cell>
          <cell r="J14417" t="str">
            <v>M</v>
          </cell>
          <cell r="K14417">
            <v>13.510350000000001</v>
          </cell>
          <cell r="L14417">
            <v>22.561350000000001</v>
          </cell>
        </row>
        <row r="14418">
          <cell r="E14418" t="str">
            <v>220SHT0012132</v>
          </cell>
          <cell r="F14418" t="str">
            <v>AC</v>
          </cell>
          <cell r="G14418" t="str">
            <v>EA</v>
          </cell>
          <cell r="H14418" t="str">
            <v>GJ00</v>
          </cell>
          <cell r="I14418" t="str">
            <v>YC04</v>
          </cell>
          <cell r="K14418">
            <v>0</v>
          </cell>
          <cell r="L14418">
            <v>0</v>
          </cell>
        </row>
        <row r="14419">
          <cell r="E14419" t="str">
            <v>220SHT0014628</v>
          </cell>
          <cell r="F14419" t="str">
            <v>AC</v>
          </cell>
          <cell r="G14419" t="str">
            <v>EA</v>
          </cell>
          <cell r="H14419" t="str">
            <v>GJJ0</v>
          </cell>
          <cell r="I14419" t="str">
            <v>BC07</v>
          </cell>
          <cell r="K14419">
            <v>0</v>
          </cell>
          <cell r="L14419">
            <v>5.0533799999999998</v>
          </cell>
        </row>
        <row r="14420">
          <cell r="E14420" t="str">
            <v>220SLT0011533</v>
          </cell>
          <cell r="F14420" t="str">
            <v>AC</v>
          </cell>
          <cell r="G14420" t="str">
            <v>EA</v>
          </cell>
          <cell r="H14420" t="str">
            <v>CP00</v>
          </cell>
          <cell r="I14420" t="str">
            <v>SY05</v>
          </cell>
          <cell r="J14420" t="str">
            <v>M</v>
          </cell>
          <cell r="K14420">
            <v>69.302239999999998</v>
          </cell>
          <cell r="L14420">
            <v>120.97347000000001</v>
          </cell>
        </row>
        <row r="14421">
          <cell r="E14421" t="str">
            <v>220SLT0000099</v>
          </cell>
          <cell r="F14421" t="str">
            <v>AC</v>
          </cell>
          <cell r="G14421" t="str">
            <v>EA</v>
          </cell>
          <cell r="H14421" t="str">
            <v>GNJ0</v>
          </cell>
          <cell r="I14421" t="str">
            <v>YC01</v>
          </cell>
          <cell r="J14421" t="str">
            <v>P</v>
          </cell>
          <cell r="K14421">
            <v>15.5962</v>
          </cell>
          <cell r="L14421">
            <v>15.5962</v>
          </cell>
        </row>
        <row r="14422">
          <cell r="E14422" t="str">
            <v>220SHT0013311</v>
          </cell>
          <cell r="F14422" t="str">
            <v>AC</v>
          </cell>
          <cell r="G14422" t="str">
            <v>EA</v>
          </cell>
          <cell r="H14422" t="str">
            <v>GNJ0</v>
          </cell>
          <cell r="I14422" t="str">
            <v>YC04</v>
          </cell>
          <cell r="K14422">
            <v>0</v>
          </cell>
          <cell r="L14422">
            <v>0</v>
          </cell>
        </row>
        <row r="14423">
          <cell r="E14423" t="str">
            <v>220SHT0013995</v>
          </cell>
          <cell r="F14423" t="str">
            <v>AC</v>
          </cell>
          <cell r="G14423" t="str">
            <v>EA</v>
          </cell>
          <cell r="H14423" t="str">
            <v>SLJ0</v>
          </cell>
          <cell r="I14423" t="str">
            <v>YC04</v>
          </cell>
          <cell r="K14423">
            <v>0</v>
          </cell>
          <cell r="L14423">
            <v>0</v>
          </cell>
        </row>
        <row r="14424">
          <cell r="E14424" t="str">
            <v>220SLT0012208</v>
          </cell>
          <cell r="F14424" t="str">
            <v>AC</v>
          </cell>
          <cell r="G14424" t="str">
            <v>EA</v>
          </cell>
          <cell r="H14424" t="str">
            <v>QT00</v>
          </cell>
          <cell r="I14424" t="str">
            <v>YC01</v>
          </cell>
          <cell r="J14424" t="str">
            <v>P</v>
          </cell>
          <cell r="K14424">
            <v>2.2700000000000001E-2</v>
          </cell>
          <cell r="L14424">
            <v>2.2700000000000001E-2</v>
          </cell>
        </row>
        <row r="14425">
          <cell r="E14425" t="str">
            <v>220SLT0000387</v>
          </cell>
          <cell r="F14425" t="str">
            <v>AC</v>
          </cell>
          <cell r="G14425" t="str">
            <v>EA</v>
          </cell>
          <cell r="H14425" t="str">
            <v>FP00</v>
          </cell>
          <cell r="I14425" t="str">
            <v>BC01</v>
          </cell>
          <cell r="J14425" t="str">
            <v>M</v>
          </cell>
          <cell r="K14425">
            <v>28.756209999999999</v>
          </cell>
          <cell r="L14425">
            <v>37.994039999999998</v>
          </cell>
        </row>
        <row r="14426">
          <cell r="E14426" t="str">
            <v>220SHT0012130</v>
          </cell>
          <cell r="F14426" t="str">
            <v>NA</v>
          </cell>
          <cell r="G14426" t="str">
            <v>EA</v>
          </cell>
          <cell r="H14426" t="str">
            <v>GNJ0</v>
          </cell>
          <cell r="I14426" t="str">
            <v>YC01</v>
          </cell>
          <cell r="J14426" t="str">
            <v>P</v>
          </cell>
          <cell r="K14426">
            <v>66.75</v>
          </cell>
          <cell r="L14426">
            <v>66.75</v>
          </cell>
        </row>
        <row r="14427">
          <cell r="E14427" t="str">
            <v>220SHT0013629</v>
          </cell>
          <cell r="F14427" t="str">
            <v>NA</v>
          </cell>
          <cell r="G14427" t="str">
            <v>EA</v>
          </cell>
          <cell r="H14427" t="str">
            <v>MT00</v>
          </cell>
          <cell r="I14427" t="str">
            <v>YC01</v>
          </cell>
          <cell r="J14427" t="str">
            <v>P</v>
          </cell>
          <cell r="K14427">
            <v>1E-4</v>
          </cell>
          <cell r="L14427">
            <v>1E-4</v>
          </cell>
        </row>
        <row r="14428">
          <cell r="E14428" t="str">
            <v>220SLT0011904</v>
          </cell>
          <cell r="F14428" t="str">
            <v>AC</v>
          </cell>
          <cell r="G14428" t="str">
            <v>EA</v>
          </cell>
          <cell r="H14428" t="str">
            <v>MT00</v>
          </cell>
          <cell r="I14428" t="str">
            <v>YC01</v>
          </cell>
          <cell r="J14428" t="str">
            <v>P</v>
          </cell>
          <cell r="K14428">
            <v>46.391100000000002</v>
          </cell>
          <cell r="L14428">
            <v>46.391100000000002</v>
          </cell>
        </row>
        <row r="14429">
          <cell r="E14429" t="str">
            <v>220SLT0000388</v>
          </cell>
          <cell r="F14429" t="str">
            <v>AC</v>
          </cell>
          <cell r="G14429" t="str">
            <v>EA</v>
          </cell>
          <cell r="H14429" t="str">
            <v>FP00</v>
          </cell>
          <cell r="I14429" t="str">
            <v>BC01</v>
          </cell>
          <cell r="J14429" t="str">
            <v>M</v>
          </cell>
          <cell r="K14429">
            <v>13.243510000000001</v>
          </cell>
          <cell r="L14429">
            <v>22.294509999999999</v>
          </cell>
        </row>
        <row r="14430">
          <cell r="E14430" t="str">
            <v>220SHT0012128</v>
          </cell>
          <cell r="F14430" t="str">
            <v>AC</v>
          </cell>
          <cell r="G14430" t="str">
            <v>EA</v>
          </cell>
          <cell r="H14430" t="str">
            <v>CP00</v>
          </cell>
          <cell r="I14430" t="str">
            <v>SY10</v>
          </cell>
          <cell r="J14430" t="str">
            <v>M</v>
          </cell>
          <cell r="K14430">
            <v>715.87778000000003</v>
          </cell>
          <cell r="L14430">
            <v>777.81384000000003</v>
          </cell>
        </row>
        <row r="14431">
          <cell r="E14431" t="str">
            <v>220SHT0013628</v>
          </cell>
          <cell r="F14431" t="str">
            <v>NA</v>
          </cell>
          <cell r="G14431" t="str">
            <v>EA</v>
          </cell>
          <cell r="H14431" t="str">
            <v>MT00</v>
          </cell>
          <cell r="I14431" t="str">
            <v>YC01</v>
          </cell>
          <cell r="J14431" t="str">
            <v>P</v>
          </cell>
          <cell r="K14431">
            <v>1E-4</v>
          </cell>
          <cell r="L14431">
            <v>1E-4</v>
          </cell>
        </row>
        <row r="14432">
          <cell r="E14432" t="str">
            <v>220SLT0011535</v>
          </cell>
          <cell r="F14432" t="str">
            <v>AC</v>
          </cell>
          <cell r="G14432" t="str">
            <v>EA</v>
          </cell>
          <cell r="H14432" t="str">
            <v>MT00</v>
          </cell>
          <cell r="I14432" t="str">
            <v>YC01</v>
          </cell>
          <cell r="J14432" t="str">
            <v>M</v>
          </cell>
          <cell r="K14432">
            <v>10.00371</v>
          </cell>
          <cell r="L14432">
            <v>21.013349999999999</v>
          </cell>
        </row>
        <row r="14433">
          <cell r="E14433" t="str">
            <v>220SLT0000392</v>
          </cell>
          <cell r="F14433" t="str">
            <v>NA</v>
          </cell>
          <cell r="G14433" t="str">
            <v>EA</v>
          </cell>
          <cell r="H14433" t="str">
            <v>QT00</v>
          </cell>
          <cell r="I14433" t="str">
            <v>YC01</v>
          </cell>
          <cell r="J14433" t="str">
            <v>P</v>
          </cell>
          <cell r="K14433">
            <v>1.3674999999999999</v>
          </cell>
          <cell r="L14433">
            <v>1.3674999999999999</v>
          </cell>
        </row>
        <row r="14434">
          <cell r="E14434" t="str">
            <v>220SHT0012120</v>
          </cell>
          <cell r="F14434" t="str">
            <v>NA</v>
          </cell>
          <cell r="G14434" t="str">
            <v>EA</v>
          </cell>
          <cell r="H14434" t="str">
            <v>MT00</v>
          </cell>
          <cell r="I14434" t="str">
            <v>BC03</v>
          </cell>
          <cell r="J14434" t="str">
            <v>M</v>
          </cell>
          <cell r="K14434">
            <v>13.46688</v>
          </cell>
          <cell r="L14434">
            <v>20.371880000000001</v>
          </cell>
        </row>
        <row r="14435">
          <cell r="E14435" t="str">
            <v>220SHT0013627</v>
          </cell>
          <cell r="F14435" t="str">
            <v>NA</v>
          </cell>
          <cell r="G14435" t="str">
            <v>EA</v>
          </cell>
          <cell r="H14435" t="str">
            <v>MT00</v>
          </cell>
          <cell r="I14435" t="str">
            <v>YC01</v>
          </cell>
          <cell r="J14435" t="str">
            <v>P</v>
          </cell>
          <cell r="K14435">
            <v>1E-4</v>
          </cell>
          <cell r="L14435">
            <v>1E-4</v>
          </cell>
        </row>
        <row r="14436">
          <cell r="E14436" t="str">
            <v>220SLT0011536</v>
          </cell>
          <cell r="F14436" t="str">
            <v>AC</v>
          </cell>
          <cell r="G14436" t="str">
            <v>EA</v>
          </cell>
          <cell r="H14436" t="str">
            <v>MT00</v>
          </cell>
          <cell r="I14436" t="str">
            <v>YC01</v>
          </cell>
          <cell r="J14436" t="str">
            <v>M</v>
          </cell>
          <cell r="K14436">
            <v>22.69454</v>
          </cell>
          <cell r="L14436">
            <v>38.269150000000003</v>
          </cell>
        </row>
        <row r="14437">
          <cell r="E14437" t="str">
            <v>220SLT0000096</v>
          </cell>
          <cell r="F14437" t="str">
            <v>AC</v>
          </cell>
          <cell r="G14437" t="str">
            <v>EA</v>
          </cell>
          <cell r="H14437" t="str">
            <v>GJ00</v>
          </cell>
          <cell r="I14437" t="str">
            <v>YC01</v>
          </cell>
          <cell r="J14437" t="str">
            <v>P</v>
          </cell>
          <cell r="K14437">
            <v>36.1663</v>
          </cell>
          <cell r="L14437">
            <v>36.1663</v>
          </cell>
        </row>
        <row r="14438">
          <cell r="E14438" t="str">
            <v>220SHT0012464</v>
          </cell>
          <cell r="F14438" t="str">
            <v>AC</v>
          </cell>
          <cell r="G14438" t="str">
            <v>EA</v>
          </cell>
          <cell r="H14438" t="str">
            <v>GNJ0</v>
          </cell>
          <cell r="I14438" t="str">
            <v>YC01</v>
          </cell>
          <cell r="J14438" t="str">
            <v>P</v>
          </cell>
          <cell r="K14438">
            <v>10.75</v>
          </cell>
          <cell r="L14438">
            <v>10.75</v>
          </cell>
        </row>
        <row r="14439">
          <cell r="E14439" t="str">
            <v>220SHT0014013</v>
          </cell>
          <cell r="F14439" t="str">
            <v>AC</v>
          </cell>
          <cell r="G14439" t="str">
            <v>EA</v>
          </cell>
          <cell r="H14439" t="str">
            <v>GNJ0</v>
          </cell>
          <cell r="I14439" t="str">
            <v>YC01</v>
          </cell>
          <cell r="J14439" t="str">
            <v>P</v>
          </cell>
          <cell r="K14439">
            <v>10.01</v>
          </cell>
          <cell r="L14439">
            <v>10.01</v>
          </cell>
        </row>
        <row r="14440">
          <cell r="E14440" t="str">
            <v>220SLT0011901</v>
          </cell>
          <cell r="F14440" t="str">
            <v>AC</v>
          </cell>
          <cell r="G14440" t="str">
            <v>EA</v>
          </cell>
          <cell r="H14440" t="str">
            <v>MT00</v>
          </cell>
          <cell r="I14440" t="str">
            <v>YC01</v>
          </cell>
          <cell r="J14440" t="str">
            <v>P</v>
          </cell>
          <cell r="K14440">
            <v>58.848199999999999</v>
          </cell>
          <cell r="L14440">
            <v>58.848199999999999</v>
          </cell>
        </row>
        <row r="14441">
          <cell r="E14441" t="str">
            <v>220SLT0000393</v>
          </cell>
          <cell r="F14441" t="str">
            <v>NA</v>
          </cell>
          <cell r="G14441" t="str">
            <v>EA</v>
          </cell>
          <cell r="H14441" t="str">
            <v>GJ00</v>
          </cell>
          <cell r="I14441" t="str">
            <v>YC01</v>
          </cell>
          <cell r="J14441" t="str">
            <v>P</v>
          </cell>
          <cell r="K14441">
            <v>119.3593</v>
          </cell>
          <cell r="L14441">
            <v>119.3593</v>
          </cell>
        </row>
        <row r="14442">
          <cell r="E14442" t="str">
            <v>220SHT0012118</v>
          </cell>
          <cell r="F14442" t="str">
            <v>AC</v>
          </cell>
          <cell r="G14442" t="str">
            <v>EA</v>
          </cell>
          <cell r="H14442" t="str">
            <v>GJJ0</v>
          </cell>
          <cell r="I14442" t="str">
            <v>YC04</v>
          </cell>
          <cell r="K14442">
            <v>0</v>
          </cell>
          <cell r="L14442">
            <v>0</v>
          </cell>
        </row>
        <row r="14443">
          <cell r="E14443" t="str">
            <v>220SHT0013626</v>
          </cell>
          <cell r="F14443" t="str">
            <v>NA</v>
          </cell>
          <cell r="G14443" t="str">
            <v>EA</v>
          </cell>
          <cell r="H14443" t="str">
            <v>CP00</v>
          </cell>
          <cell r="I14443" t="str">
            <v>SY16</v>
          </cell>
          <cell r="J14443" t="str">
            <v>M</v>
          </cell>
          <cell r="K14443">
            <v>44.282940000000004</v>
          </cell>
          <cell r="L14443">
            <v>58.193939999999998</v>
          </cell>
        </row>
        <row r="14444">
          <cell r="E14444" t="str">
            <v>220SLT0011537</v>
          </cell>
          <cell r="F14444" t="str">
            <v>AC</v>
          </cell>
          <cell r="G14444" t="str">
            <v>EA</v>
          </cell>
          <cell r="H14444" t="str">
            <v>GJ00</v>
          </cell>
          <cell r="I14444" t="str">
            <v>BC07</v>
          </cell>
          <cell r="J14444" t="str">
            <v>P</v>
          </cell>
          <cell r="K14444">
            <v>1.9784999999999999</v>
          </cell>
          <cell r="L14444">
            <v>1.9784999999999999</v>
          </cell>
        </row>
        <row r="14445">
          <cell r="E14445" t="str">
            <v>220SLT0000394</v>
          </cell>
          <cell r="F14445" t="str">
            <v>NA</v>
          </cell>
          <cell r="G14445" t="str">
            <v>EA</v>
          </cell>
          <cell r="H14445" t="str">
            <v>GJ00</v>
          </cell>
          <cell r="I14445" t="str">
            <v>YC01</v>
          </cell>
          <cell r="J14445" t="str">
            <v>P</v>
          </cell>
          <cell r="K14445">
            <v>30.083300000000001</v>
          </cell>
          <cell r="L14445">
            <v>30.083300000000001</v>
          </cell>
        </row>
        <row r="14446">
          <cell r="E14446" t="str">
            <v>220SHT0012465</v>
          </cell>
          <cell r="F14446" t="str">
            <v>NA</v>
          </cell>
          <cell r="G14446" t="str">
            <v>EA</v>
          </cell>
          <cell r="H14446" t="str">
            <v>MT00</v>
          </cell>
          <cell r="I14446" t="str">
            <v>BC03</v>
          </cell>
          <cell r="J14446" t="str">
            <v>M</v>
          </cell>
          <cell r="K14446">
            <v>31.152570000000001</v>
          </cell>
          <cell r="L14446">
            <v>46.458649999999999</v>
          </cell>
        </row>
        <row r="14447">
          <cell r="E14447" t="str">
            <v>220SHT0014015</v>
          </cell>
          <cell r="F14447" t="str">
            <v>AC</v>
          </cell>
          <cell r="G14447" t="str">
            <v>EA</v>
          </cell>
          <cell r="H14447" t="str">
            <v>PJ00</v>
          </cell>
          <cell r="I14447" t="str">
            <v>SY34</v>
          </cell>
          <cell r="J14447" t="str">
            <v>M</v>
          </cell>
          <cell r="K14447">
            <v>135.42532</v>
          </cell>
          <cell r="L14447">
            <v>169.38781</v>
          </cell>
        </row>
        <row r="14448">
          <cell r="E14448" t="str">
            <v>220SLT0011899</v>
          </cell>
          <cell r="F14448" t="str">
            <v>AC</v>
          </cell>
          <cell r="G14448" t="str">
            <v>EA</v>
          </cell>
          <cell r="H14448" t="str">
            <v>MT00</v>
          </cell>
          <cell r="I14448" t="str">
            <v>YC01</v>
          </cell>
          <cell r="J14448" t="str">
            <v>P</v>
          </cell>
          <cell r="K14448">
            <v>38.922699999999999</v>
          </cell>
          <cell r="L14448">
            <v>38.922699999999999</v>
          </cell>
        </row>
        <row r="14449">
          <cell r="E14449" t="str">
            <v>220SLT0000800</v>
          </cell>
          <cell r="F14449" t="str">
            <v>AC</v>
          </cell>
          <cell r="G14449" t="str">
            <v>EA</v>
          </cell>
          <cell r="H14449" t="str">
            <v>QT00</v>
          </cell>
          <cell r="I14449" t="str">
            <v>YC01</v>
          </cell>
          <cell r="J14449" t="str">
            <v>P</v>
          </cell>
          <cell r="K14449">
            <v>0.78</v>
          </cell>
          <cell r="L14449">
            <v>0.78</v>
          </cell>
        </row>
        <row r="14450">
          <cell r="E14450" t="str">
            <v>220SHT0012116</v>
          </cell>
          <cell r="F14450" t="str">
            <v>AC</v>
          </cell>
          <cell r="G14450" t="str">
            <v>EA</v>
          </cell>
          <cell r="H14450" t="str">
            <v>GJJ0</v>
          </cell>
          <cell r="I14450" t="str">
            <v>YC04</v>
          </cell>
          <cell r="K14450">
            <v>0</v>
          </cell>
          <cell r="L14450">
            <v>0</v>
          </cell>
        </row>
        <row r="14451">
          <cell r="E14451" t="str">
            <v>220SHT0013625</v>
          </cell>
          <cell r="F14451" t="str">
            <v>NA</v>
          </cell>
          <cell r="G14451" t="str">
            <v>EA</v>
          </cell>
          <cell r="H14451" t="str">
            <v>CP00</v>
          </cell>
          <cell r="I14451" t="str">
            <v>SY16</v>
          </cell>
          <cell r="J14451" t="str">
            <v>M</v>
          </cell>
          <cell r="K14451">
            <v>44.288640000000001</v>
          </cell>
          <cell r="L14451">
            <v>61.065800000000003</v>
          </cell>
        </row>
        <row r="14452">
          <cell r="E14452" t="str">
            <v>220SLT0011539</v>
          </cell>
          <cell r="F14452" t="str">
            <v>AC</v>
          </cell>
          <cell r="G14452" t="str">
            <v>EA</v>
          </cell>
          <cell r="H14452" t="str">
            <v>GJ00</v>
          </cell>
          <cell r="I14452" t="str">
            <v>BC08</v>
          </cell>
          <cell r="J14452" t="str">
            <v>P</v>
          </cell>
          <cell r="K14452">
            <v>331.64609999999999</v>
          </cell>
          <cell r="L14452">
            <v>331.64609999999999</v>
          </cell>
        </row>
        <row r="14453">
          <cell r="E14453" t="str">
            <v>220SLT0000395</v>
          </cell>
          <cell r="F14453" t="str">
            <v>NA</v>
          </cell>
          <cell r="G14453" t="str">
            <v>EA</v>
          </cell>
          <cell r="H14453" t="str">
            <v>GJ00</v>
          </cell>
          <cell r="I14453" t="str">
            <v>YC01</v>
          </cell>
          <cell r="J14453" t="str">
            <v>P</v>
          </cell>
          <cell r="K14453">
            <v>34.805100000000003</v>
          </cell>
          <cell r="L14453">
            <v>34.805100000000003</v>
          </cell>
        </row>
        <row r="14454">
          <cell r="E14454" t="str">
            <v>220SHT0013333</v>
          </cell>
          <cell r="F14454" t="str">
            <v>AC</v>
          </cell>
          <cell r="G14454" t="str">
            <v>EA</v>
          </cell>
          <cell r="H14454" t="str">
            <v>MT00</v>
          </cell>
          <cell r="I14454" t="str">
            <v>YC01</v>
          </cell>
          <cell r="J14454" t="str">
            <v>P</v>
          </cell>
          <cell r="K14454">
            <v>57.639899999999997</v>
          </cell>
          <cell r="L14454">
            <v>57.639899999999997</v>
          </cell>
        </row>
        <row r="14455">
          <cell r="E14455" t="str">
            <v>220SHT0014018</v>
          </cell>
          <cell r="F14455" t="str">
            <v>NA</v>
          </cell>
          <cell r="G14455" t="str">
            <v>EA</v>
          </cell>
          <cell r="H14455" t="str">
            <v>CP00</v>
          </cell>
          <cell r="I14455" t="str">
            <v>SY12</v>
          </cell>
          <cell r="J14455" t="str">
            <v>P</v>
          </cell>
          <cell r="K14455">
            <v>1450</v>
          </cell>
          <cell r="L14455">
            <v>1450</v>
          </cell>
        </row>
        <row r="14456">
          <cell r="E14456" t="str">
            <v>220SLT0011305</v>
          </cell>
          <cell r="F14456" t="str">
            <v>AC</v>
          </cell>
          <cell r="G14456" t="str">
            <v>EA</v>
          </cell>
          <cell r="H14456" t="str">
            <v>MT00</v>
          </cell>
          <cell r="I14456" t="str">
            <v>YC01</v>
          </cell>
          <cell r="J14456" t="str">
            <v>P</v>
          </cell>
          <cell r="K14456">
            <v>39.5124</v>
          </cell>
          <cell r="L14456">
            <v>39.5124</v>
          </cell>
        </row>
        <row r="14457">
          <cell r="E14457" t="str">
            <v>220SLT0000396</v>
          </cell>
          <cell r="F14457" t="str">
            <v>AC</v>
          </cell>
          <cell r="G14457" t="str">
            <v>EA</v>
          </cell>
          <cell r="H14457" t="str">
            <v>GNJ0</v>
          </cell>
          <cell r="I14457" t="str">
            <v>YC01</v>
          </cell>
          <cell r="J14457" t="str">
            <v>P</v>
          </cell>
          <cell r="K14457">
            <v>28.244</v>
          </cell>
          <cell r="L14457">
            <v>28.244</v>
          </cell>
        </row>
        <row r="14458">
          <cell r="E14458" t="str">
            <v>220SHT0012468</v>
          </cell>
          <cell r="F14458" t="str">
            <v>NA</v>
          </cell>
          <cell r="G14458" t="str">
            <v>EA</v>
          </cell>
          <cell r="H14458" t="str">
            <v>MT00</v>
          </cell>
          <cell r="I14458" t="str">
            <v>BC03</v>
          </cell>
          <cell r="J14458" t="str">
            <v>M</v>
          </cell>
          <cell r="K14458">
            <v>9.4703199999999992</v>
          </cell>
          <cell r="L14458">
            <v>27.691839999999999</v>
          </cell>
        </row>
        <row r="14459">
          <cell r="E14459" t="str">
            <v>220SHT0014024</v>
          </cell>
          <cell r="F14459" t="str">
            <v>AC</v>
          </cell>
          <cell r="G14459" t="str">
            <v>EA</v>
          </cell>
          <cell r="H14459" t="str">
            <v>CP00</v>
          </cell>
          <cell r="I14459" t="str">
            <v>SY12</v>
          </cell>
          <cell r="J14459" t="str">
            <v>M</v>
          </cell>
          <cell r="K14459">
            <v>371.56524999999999</v>
          </cell>
          <cell r="L14459">
            <v>426.07441</v>
          </cell>
        </row>
        <row r="14460">
          <cell r="E14460" t="str">
            <v>220SLT0011540</v>
          </cell>
          <cell r="F14460" t="str">
            <v>AC</v>
          </cell>
          <cell r="G14460" t="str">
            <v>EA</v>
          </cell>
          <cell r="H14460" t="str">
            <v>SLJ1</v>
          </cell>
          <cell r="I14460" t="str">
            <v>BC02</v>
          </cell>
          <cell r="K14460">
            <v>0</v>
          </cell>
          <cell r="L14460">
            <v>0.42280000000000001</v>
          </cell>
        </row>
        <row r="14461">
          <cell r="E14461" t="str">
            <v>220SLT0000803</v>
          </cell>
          <cell r="F14461" t="str">
            <v>AC</v>
          </cell>
          <cell r="G14461" t="str">
            <v>EA</v>
          </cell>
          <cell r="H14461" t="str">
            <v>GNJ0</v>
          </cell>
          <cell r="I14461" t="str">
            <v>YC01</v>
          </cell>
          <cell r="J14461" t="str">
            <v>P</v>
          </cell>
          <cell r="K14461">
            <v>15.22</v>
          </cell>
          <cell r="L14461">
            <v>15.22</v>
          </cell>
        </row>
        <row r="14462">
          <cell r="E14462" t="str">
            <v>220SHT0012113</v>
          </cell>
          <cell r="F14462" t="str">
            <v>AC</v>
          </cell>
          <cell r="G14462" t="str">
            <v>EA</v>
          </cell>
          <cell r="H14462" t="str">
            <v>GJJ0</v>
          </cell>
          <cell r="I14462" t="str">
            <v>YC04</v>
          </cell>
          <cell r="K14462">
            <v>0</v>
          </cell>
          <cell r="L14462">
            <v>0.50646999999999998</v>
          </cell>
        </row>
        <row r="14463">
          <cell r="E14463" t="str">
            <v>220SHT0013624</v>
          </cell>
          <cell r="F14463" t="str">
            <v>NA</v>
          </cell>
          <cell r="G14463" t="str">
            <v>EA</v>
          </cell>
          <cell r="H14463" t="str">
            <v>CP00</v>
          </cell>
          <cell r="I14463" t="str">
            <v>SY16</v>
          </cell>
          <cell r="J14463" t="str">
            <v>M</v>
          </cell>
          <cell r="K14463">
            <v>44.288640000000001</v>
          </cell>
          <cell r="L14463">
            <v>61.065800000000003</v>
          </cell>
        </row>
        <row r="14464">
          <cell r="E14464" t="str">
            <v>220SLT0011304</v>
          </cell>
          <cell r="F14464" t="str">
            <v>AC</v>
          </cell>
          <cell r="G14464" t="str">
            <v>EA</v>
          </cell>
          <cell r="H14464" t="str">
            <v>MT00</v>
          </cell>
          <cell r="I14464" t="str">
            <v>YC01</v>
          </cell>
          <cell r="J14464" t="str">
            <v>P</v>
          </cell>
          <cell r="K14464">
            <v>38.896599999999999</v>
          </cell>
          <cell r="L14464">
            <v>38.896599999999999</v>
          </cell>
        </row>
        <row r="14465">
          <cell r="E14465" t="str">
            <v>220SLT0000532</v>
          </cell>
          <cell r="F14465" t="str">
            <v>AC</v>
          </cell>
          <cell r="G14465" t="str">
            <v>EA</v>
          </cell>
          <cell r="H14465" t="str">
            <v>FP00</v>
          </cell>
          <cell r="I14465" t="str">
            <v>BC01</v>
          </cell>
          <cell r="J14465" t="str">
            <v>M</v>
          </cell>
          <cell r="K14465">
            <v>24.340869999999999</v>
          </cell>
          <cell r="L14465">
            <v>34.139360000000003</v>
          </cell>
        </row>
        <row r="14466">
          <cell r="E14466" t="str">
            <v>220SHT0012471</v>
          </cell>
          <cell r="F14466" t="str">
            <v>NA</v>
          </cell>
          <cell r="G14466" t="str">
            <v>EA</v>
          </cell>
          <cell r="H14466" t="str">
            <v>GJJ0</v>
          </cell>
          <cell r="I14466" t="str">
            <v>YC04</v>
          </cell>
          <cell r="K14466">
            <v>0</v>
          </cell>
          <cell r="L14466">
            <v>0</v>
          </cell>
        </row>
        <row r="14467">
          <cell r="E14467" t="str">
            <v>220SHT0014027</v>
          </cell>
          <cell r="F14467" t="str">
            <v>AC</v>
          </cell>
          <cell r="G14467" t="str">
            <v>EA</v>
          </cell>
          <cell r="H14467" t="str">
            <v>MT00</v>
          </cell>
          <cell r="I14467" t="str">
            <v>BC03</v>
          </cell>
          <cell r="J14467" t="str">
            <v>M</v>
          </cell>
          <cell r="K14467">
            <v>13.95786</v>
          </cell>
          <cell r="L14467">
            <v>20.862860000000001</v>
          </cell>
        </row>
        <row r="14468">
          <cell r="E14468" t="str">
            <v>220SLT0011303</v>
          </cell>
          <cell r="F14468" t="str">
            <v>AC</v>
          </cell>
          <cell r="G14468" t="str">
            <v>EA</v>
          </cell>
          <cell r="H14468" t="str">
            <v>QT00</v>
          </cell>
          <cell r="I14468" t="str">
            <v>YC01</v>
          </cell>
          <cell r="J14468" t="str">
            <v>P</v>
          </cell>
          <cell r="K14468">
            <v>4.5999999999999996</v>
          </cell>
          <cell r="L14468">
            <v>4.5999999999999996</v>
          </cell>
        </row>
        <row r="14469">
          <cell r="E14469" t="str">
            <v>220SLT0000397</v>
          </cell>
          <cell r="F14469" t="str">
            <v>AC</v>
          </cell>
          <cell r="G14469" t="str">
            <v>EA</v>
          </cell>
          <cell r="H14469" t="str">
            <v>GNJ0</v>
          </cell>
          <cell r="I14469" t="str">
            <v>YC01</v>
          </cell>
          <cell r="J14469" t="str">
            <v>P</v>
          </cell>
          <cell r="K14469">
            <v>25.564</v>
          </cell>
          <cell r="L14469">
            <v>25.564</v>
          </cell>
        </row>
        <row r="14470">
          <cell r="E14470" t="str">
            <v>220SHT0013337</v>
          </cell>
          <cell r="F14470" t="str">
            <v>AC</v>
          </cell>
          <cell r="G14470" t="str">
            <v>Ea</v>
          </cell>
          <cell r="H14470" t="str">
            <v>CP01</v>
          </cell>
          <cell r="I14470" t="str">
            <v>SY37</v>
          </cell>
          <cell r="J14470" t="str">
            <v>P</v>
          </cell>
          <cell r="K14470">
            <v>37.195099999999996</v>
          </cell>
          <cell r="L14470">
            <v>37.195099999999996</v>
          </cell>
        </row>
        <row r="14471">
          <cell r="E14471" t="str">
            <v>220SHT0013623</v>
          </cell>
          <cell r="F14471" t="str">
            <v>NA</v>
          </cell>
          <cell r="G14471" t="str">
            <v>EA</v>
          </cell>
          <cell r="H14471" t="str">
            <v>CP00</v>
          </cell>
          <cell r="I14471" t="str">
            <v>SY16</v>
          </cell>
          <cell r="J14471" t="str">
            <v>M</v>
          </cell>
          <cell r="K14471">
            <v>222.66549000000001</v>
          </cell>
          <cell r="L14471">
            <v>239.44264000000001</v>
          </cell>
        </row>
        <row r="14472">
          <cell r="E14472" t="str">
            <v>220SLT0011302</v>
          </cell>
          <cell r="F14472" t="str">
            <v>AC</v>
          </cell>
          <cell r="G14472" t="str">
            <v>EA</v>
          </cell>
          <cell r="H14472" t="str">
            <v>QT00</v>
          </cell>
          <cell r="I14472" t="str">
            <v>YC01</v>
          </cell>
          <cell r="J14472" t="str">
            <v>P</v>
          </cell>
          <cell r="K14472">
            <v>7.18</v>
          </cell>
          <cell r="L14472">
            <v>7.18</v>
          </cell>
        </row>
        <row r="14473">
          <cell r="E14473" t="str">
            <v>220SLT0000530</v>
          </cell>
          <cell r="F14473" t="str">
            <v>NA</v>
          </cell>
          <cell r="G14473" t="str">
            <v>EA</v>
          </cell>
          <cell r="H14473" t="str">
            <v>GJ00</v>
          </cell>
          <cell r="I14473" t="str">
            <v>YC01</v>
          </cell>
          <cell r="J14473" t="str">
            <v>P</v>
          </cell>
          <cell r="K14473">
            <v>45.787500000000001</v>
          </cell>
          <cell r="L14473">
            <v>45.787500000000001</v>
          </cell>
        </row>
        <row r="14474">
          <cell r="E14474" t="str">
            <v>220SHT0012472</v>
          </cell>
          <cell r="F14474" t="str">
            <v>AC</v>
          </cell>
          <cell r="G14474" t="str">
            <v>EA</v>
          </cell>
          <cell r="H14474" t="str">
            <v>GJJ0</v>
          </cell>
          <cell r="I14474" t="str">
            <v>YC04</v>
          </cell>
          <cell r="K14474">
            <v>0</v>
          </cell>
          <cell r="L14474">
            <v>0</v>
          </cell>
        </row>
        <row r="14475">
          <cell r="E14475" t="str">
            <v>220SHT0014042</v>
          </cell>
          <cell r="F14475" t="str">
            <v>AC</v>
          </cell>
          <cell r="G14475" t="str">
            <v>EA</v>
          </cell>
          <cell r="H14475" t="str">
            <v>BZJ0</v>
          </cell>
          <cell r="I14475" t="str">
            <v>YC01</v>
          </cell>
          <cell r="J14475" t="str">
            <v>P</v>
          </cell>
          <cell r="K14475">
            <v>2.2343999999999999</v>
          </cell>
          <cell r="L14475">
            <v>2.2343999999999999</v>
          </cell>
        </row>
        <row r="14476">
          <cell r="E14476" t="str">
            <v>220SLT0011542</v>
          </cell>
          <cell r="F14476" t="str">
            <v>AC</v>
          </cell>
          <cell r="G14476" t="str">
            <v>EA</v>
          </cell>
          <cell r="H14476" t="str">
            <v>SLJ1</v>
          </cell>
          <cell r="I14476" t="str">
            <v>BC02</v>
          </cell>
          <cell r="K14476">
            <v>0</v>
          </cell>
          <cell r="L14476">
            <v>0.42280000000000001</v>
          </cell>
        </row>
        <row r="14477">
          <cell r="E14477" t="str">
            <v>220SLT0000398</v>
          </cell>
          <cell r="F14477" t="str">
            <v>AC</v>
          </cell>
          <cell r="G14477" t="str">
            <v>EA</v>
          </cell>
          <cell r="H14477" t="str">
            <v>GNJ0</v>
          </cell>
          <cell r="I14477" t="str">
            <v>YC01</v>
          </cell>
          <cell r="J14477" t="str">
            <v>P</v>
          </cell>
          <cell r="K14477">
            <v>28.244</v>
          </cell>
          <cell r="L14477">
            <v>28.244</v>
          </cell>
        </row>
        <row r="14478">
          <cell r="E14478" t="str">
            <v>220SHT0012110</v>
          </cell>
          <cell r="F14478" t="str">
            <v>AC</v>
          </cell>
          <cell r="G14478" t="str">
            <v>EA</v>
          </cell>
          <cell r="H14478" t="str">
            <v>GJJ0</v>
          </cell>
          <cell r="I14478" t="str">
            <v>YC04</v>
          </cell>
          <cell r="K14478">
            <v>0</v>
          </cell>
          <cell r="L14478">
            <v>0</v>
          </cell>
        </row>
        <row r="14479">
          <cell r="E14479" t="str">
            <v>220SHT0014603</v>
          </cell>
          <cell r="F14479" t="str">
            <v>NA</v>
          </cell>
          <cell r="G14479" t="str">
            <v>EA</v>
          </cell>
          <cell r="H14479" t="str">
            <v>GNJ0</v>
          </cell>
          <cell r="I14479" t="str">
            <v>YC01</v>
          </cell>
          <cell r="J14479" t="str">
            <v>P</v>
          </cell>
          <cell r="K14479">
            <v>6.67</v>
          </cell>
          <cell r="L14479">
            <v>6.67</v>
          </cell>
        </row>
        <row r="14480">
          <cell r="E14480" t="str">
            <v>220SLT0011301</v>
          </cell>
          <cell r="F14480" t="str">
            <v>AC</v>
          </cell>
          <cell r="G14480" t="str">
            <v>EA</v>
          </cell>
          <cell r="H14480" t="str">
            <v>DQJ0</v>
          </cell>
          <cell r="I14480" t="str">
            <v>YC01</v>
          </cell>
          <cell r="J14480" t="str">
            <v>P</v>
          </cell>
          <cell r="K14480">
            <v>64.02</v>
          </cell>
          <cell r="L14480">
            <v>64.02</v>
          </cell>
        </row>
        <row r="14481">
          <cell r="E14481" t="str">
            <v>220SLT0000086</v>
          </cell>
          <cell r="F14481" t="str">
            <v>AC</v>
          </cell>
          <cell r="G14481" t="str">
            <v>EA</v>
          </cell>
          <cell r="H14481" t="str">
            <v>SLJ0</v>
          </cell>
          <cell r="I14481" t="str">
            <v>YC01</v>
          </cell>
          <cell r="J14481" t="str">
            <v>P</v>
          </cell>
          <cell r="K14481">
            <v>0.44619999999999999</v>
          </cell>
          <cell r="L14481">
            <v>0.44619999999999999</v>
          </cell>
        </row>
        <row r="14482">
          <cell r="E14482" t="str">
            <v>220SHT0012898</v>
          </cell>
          <cell r="F14482" t="str">
            <v>AC</v>
          </cell>
          <cell r="G14482" t="str">
            <v>EA</v>
          </cell>
          <cell r="H14482" t="str">
            <v>SLJ1</v>
          </cell>
          <cell r="I14482" t="str">
            <v>BC02</v>
          </cell>
          <cell r="K14482">
            <v>0</v>
          </cell>
          <cell r="L14482">
            <v>1.67778</v>
          </cell>
        </row>
        <row r="14483">
          <cell r="E14483" t="str">
            <v>220SHT0013622</v>
          </cell>
          <cell r="F14483" t="str">
            <v>NA</v>
          </cell>
          <cell r="G14483" t="str">
            <v>EA</v>
          </cell>
          <cell r="H14483" t="str">
            <v>CP00</v>
          </cell>
          <cell r="I14483" t="str">
            <v>SY16</v>
          </cell>
          <cell r="J14483" t="str">
            <v>M</v>
          </cell>
          <cell r="K14483">
            <v>223.63118</v>
          </cell>
          <cell r="L14483">
            <v>240.40834000000001</v>
          </cell>
        </row>
        <row r="14484">
          <cell r="E14484" t="str">
            <v>220SLT0011543</v>
          </cell>
          <cell r="F14484" t="str">
            <v>AC</v>
          </cell>
          <cell r="G14484" t="str">
            <v>EA</v>
          </cell>
          <cell r="H14484" t="str">
            <v>SLJ1</v>
          </cell>
          <cell r="I14484" t="str">
            <v>BC02</v>
          </cell>
          <cell r="K14484">
            <v>0</v>
          </cell>
          <cell r="L14484">
            <v>0.42280000000000001</v>
          </cell>
        </row>
        <row r="14485">
          <cell r="E14485" t="str">
            <v>220SLT0000528</v>
          </cell>
          <cell r="F14485" t="str">
            <v>NA</v>
          </cell>
          <cell r="G14485" t="str">
            <v>EA</v>
          </cell>
          <cell r="H14485" t="str">
            <v>SLJ0</v>
          </cell>
          <cell r="I14485" t="str">
            <v>YC01</v>
          </cell>
          <cell r="J14485" t="str">
            <v>P</v>
          </cell>
          <cell r="K14485">
            <v>2.5118</v>
          </cell>
          <cell r="L14485">
            <v>2.5118</v>
          </cell>
        </row>
        <row r="14486">
          <cell r="E14486" t="str">
            <v>220SHT0012109</v>
          </cell>
          <cell r="F14486" t="str">
            <v>NA</v>
          </cell>
          <cell r="G14486" t="str">
            <v>EA</v>
          </cell>
          <cell r="H14486" t="str">
            <v>GJJ0</v>
          </cell>
          <cell r="I14486" t="str">
            <v>BC05</v>
          </cell>
          <cell r="K14486">
            <v>0</v>
          </cell>
          <cell r="L14486">
            <v>19.737089999999998</v>
          </cell>
        </row>
        <row r="14487">
          <cell r="E14487" t="str">
            <v>220SHT0014602</v>
          </cell>
          <cell r="F14487" t="str">
            <v>ac</v>
          </cell>
          <cell r="G14487" t="str">
            <v>EA</v>
          </cell>
          <cell r="H14487" t="str">
            <v>SLJ1</v>
          </cell>
          <cell r="I14487" t="str">
            <v>BC02</v>
          </cell>
          <cell r="K14487">
            <v>0</v>
          </cell>
          <cell r="L14487">
            <v>2.5217000000000001</v>
          </cell>
        </row>
        <row r="14488">
          <cell r="E14488" t="str">
            <v>220SLT0011513</v>
          </cell>
          <cell r="F14488" t="str">
            <v>AC</v>
          </cell>
          <cell r="G14488" t="str">
            <v>EA</v>
          </cell>
          <cell r="H14488" t="str">
            <v>MT00</v>
          </cell>
          <cell r="I14488" t="str">
            <v>YC01</v>
          </cell>
          <cell r="J14488" t="str">
            <v>M</v>
          </cell>
          <cell r="K14488">
            <v>10.35524</v>
          </cell>
          <cell r="L14488">
            <v>21.36487</v>
          </cell>
        </row>
        <row r="14489">
          <cell r="E14489" t="str">
            <v>220SLT0000399</v>
          </cell>
          <cell r="F14489" t="str">
            <v>AC</v>
          </cell>
          <cell r="G14489" t="str">
            <v>EA</v>
          </cell>
          <cell r="H14489" t="str">
            <v>GNJ0</v>
          </cell>
          <cell r="I14489" t="str">
            <v>YC01</v>
          </cell>
          <cell r="J14489" t="str">
            <v>P</v>
          </cell>
          <cell r="K14489">
            <v>26.916</v>
          </cell>
          <cell r="L14489">
            <v>26.916</v>
          </cell>
        </row>
        <row r="14490">
          <cell r="E14490" t="str">
            <v>220SHT0012493</v>
          </cell>
          <cell r="F14490" t="str">
            <v>NA</v>
          </cell>
          <cell r="G14490" t="str">
            <v>EA</v>
          </cell>
          <cell r="H14490" t="str">
            <v>GJ00</v>
          </cell>
          <cell r="I14490" t="str">
            <v>YC01</v>
          </cell>
          <cell r="J14490" t="str">
            <v>P</v>
          </cell>
          <cell r="K14490">
            <v>1E-4</v>
          </cell>
          <cell r="L14490">
            <v>1E-4</v>
          </cell>
        </row>
        <row r="14491">
          <cell r="E14491" t="str">
            <v>220SHT0013621</v>
          </cell>
          <cell r="F14491" t="str">
            <v>NA</v>
          </cell>
          <cell r="G14491" t="str">
            <v>EA</v>
          </cell>
          <cell r="H14491" t="str">
            <v>CP00</v>
          </cell>
          <cell r="I14491" t="str">
            <v>SY16</v>
          </cell>
          <cell r="J14491" t="str">
            <v>M</v>
          </cell>
          <cell r="K14491">
            <v>223.63118</v>
          </cell>
          <cell r="L14491">
            <v>240.40834000000001</v>
          </cell>
        </row>
        <row r="14492">
          <cell r="E14492" t="str">
            <v>220SLT0011544</v>
          </cell>
          <cell r="F14492" t="str">
            <v>AC</v>
          </cell>
          <cell r="G14492" t="str">
            <v>EA</v>
          </cell>
          <cell r="H14492" t="str">
            <v>SLJ1</v>
          </cell>
          <cell r="I14492" t="str">
            <v>BC02</v>
          </cell>
          <cell r="K14492">
            <v>0</v>
          </cell>
          <cell r="L14492">
            <v>0.42280000000000001</v>
          </cell>
        </row>
        <row r="14493">
          <cell r="E14493" t="str">
            <v>220SLT0000082</v>
          </cell>
          <cell r="F14493" t="str">
            <v>NA</v>
          </cell>
          <cell r="G14493" t="str">
            <v>EA</v>
          </cell>
          <cell r="H14493" t="str">
            <v>GNJ0</v>
          </cell>
          <cell r="I14493" t="str">
            <v>YC01</v>
          </cell>
          <cell r="J14493" t="str">
            <v>P</v>
          </cell>
          <cell r="K14493">
            <v>10.3444</v>
          </cell>
          <cell r="L14493">
            <v>10.3444</v>
          </cell>
        </row>
        <row r="14494">
          <cell r="E14494" t="str">
            <v>220SHT0012896</v>
          </cell>
          <cell r="F14494" t="str">
            <v>AC</v>
          </cell>
          <cell r="G14494" t="str">
            <v>Ea</v>
          </cell>
          <cell r="H14494" t="str">
            <v>PTJ1</v>
          </cell>
          <cell r="I14494" t="str">
            <v>BC09</v>
          </cell>
          <cell r="J14494" t="str">
            <v>P</v>
          </cell>
          <cell r="K14494">
            <v>1.5398000000000001</v>
          </cell>
          <cell r="L14494">
            <v>1.5398000000000001</v>
          </cell>
        </row>
        <row r="14495">
          <cell r="E14495" t="str">
            <v>220SHT0014599</v>
          </cell>
          <cell r="F14495" t="str">
            <v>AC</v>
          </cell>
          <cell r="G14495" t="str">
            <v>EA</v>
          </cell>
          <cell r="H14495" t="str">
            <v>SLJ0</v>
          </cell>
          <cell r="I14495" t="str">
            <v>BC02</v>
          </cell>
          <cell r="J14495" t="str">
            <v>P</v>
          </cell>
          <cell r="K14495">
            <v>2.9342000000000001</v>
          </cell>
          <cell r="L14495">
            <v>2.9342000000000001</v>
          </cell>
        </row>
        <row r="14496">
          <cell r="E14496" t="str">
            <v>220SLT0012244</v>
          </cell>
          <cell r="F14496" t="str">
            <v>AC</v>
          </cell>
          <cell r="G14496" t="str">
            <v>EA</v>
          </cell>
          <cell r="H14496" t="str">
            <v>BZJ0</v>
          </cell>
          <cell r="I14496" t="str">
            <v>BC05</v>
          </cell>
          <cell r="K14496">
            <v>0</v>
          </cell>
          <cell r="L14496">
            <v>0</v>
          </cell>
        </row>
        <row r="14497">
          <cell r="E14497" t="str">
            <v>220SLT0000813</v>
          </cell>
          <cell r="F14497" t="str">
            <v>AC</v>
          </cell>
          <cell r="G14497" t="str">
            <v>EA</v>
          </cell>
          <cell r="H14497" t="str">
            <v>FP00</v>
          </cell>
          <cell r="I14497" t="str">
            <v>BC01</v>
          </cell>
          <cell r="J14497" t="str">
            <v>M</v>
          </cell>
          <cell r="K14497">
            <v>58.100450000000002</v>
          </cell>
          <cell r="L14497">
            <v>67.151449999999997</v>
          </cell>
        </row>
        <row r="14498">
          <cell r="E14498" t="str">
            <v>220SHT0012107</v>
          </cell>
          <cell r="F14498" t="str">
            <v>AC</v>
          </cell>
          <cell r="G14498" t="str">
            <v>EA</v>
          </cell>
          <cell r="H14498" t="str">
            <v>GJ00</v>
          </cell>
          <cell r="I14498" t="str">
            <v>BC08</v>
          </cell>
          <cell r="K14498">
            <v>2.0251999999999999</v>
          </cell>
          <cell r="L14498">
            <v>89.557950000000005</v>
          </cell>
        </row>
        <row r="14499">
          <cell r="E14499" t="str">
            <v>220SHT0014048</v>
          </cell>
          <cell r="F14499" t="str">
            <v>AC</v>
          </cell>
          <cell r="G14499" t="str">
            <v>EA</v>
          </cell>
          <cell r="H14499" t="str">
            <v>CP00</v>
          </cell>
          <cell r="I14499" t="str">
            <v>SY12</v>
          </cell>
          <cell r="J14499" t="str">
            <v>M</v>
          </cell>
          <cell r="K14499">
            <v>875.21761000000004</v>
          </cell>
          <cell r="L14499">
            <v>946.51297</v>
          </cell>
        </row>
        <row r="14500">
          <cell r="E14500" t="str">
            <v>220SLT0011545</v>
          </cell>
          <cell r="F14500" t="str">
            <v>AC</v>
          </cell>
          <cell r="G14500" t="str">
            <v>EA</v>
          </cell>
          <cell r="H14500" t="str">
            <v>SLJ1</v>
          </cell>
          <cell r="I14500" t="str">
            <v>BC02</v>
          </cell>
          <cell r="K14500">
            <v>0</v>
          </cell>
          <cell r="L14500">
            <v>0.42280000000000001</v>
          </cell>
        </row>
        <row r="14501">
          <cell r="E14501" t="str">
            <v>220SLT0000401</v>
          </cell>
          <cell r="F14501" t="str">
            <v>NA</v>
          </cell>
          <cell r="G14501" t="str">
            <v>EA</v>
          </cell>
          <cell r="H14501" t="str">
            <v>GJ00</v>
          </cell>
          <cell r="I14501" t="str">
            <v>YC01</v>
          </cell>
          <cell r="J14501" t="str">
            <v>P</v>
          </cell>
          <cell r="K14501">
            <v>119.5292</v>
          </cell>
          <cell r="L14501">
            <v>119.5292</v>
          </cell>
        </row>
        <row r="14502">
          <cell r="E14502" t="str">
            <v>220SHT0012102</v>
          </cell>
          <cell r="F14502" t="str">
            <v>AC</v>
          </cell>
          <cell r="G14502" t="str">
            <v>EA</v>
          </cell>
          <cell r="H14502" t="str">
            <v>GJJ0</v>
          </cell>
          <cell r="I14502" t="str">
            <v>YC04</v>
          </cell>
          <cell r="K14502">
            <v>0</v>
          </cell>
          <cell r="L14502">
            <v>0</v>
          </cell>
        </row>
        <row r="14503">
          <cell r="E14503" t="str">
            <v>220SHT0014597</v>
          </cell>
          <cell r="F14503" t="str">
            <v>NA</v>
          </cell>
          <cell r="G14503" t="str">
            <v>EA</v>
          </cell>
          <cell r="H14503" t="str">
            <v>GJJ0</v>
          </cell>
          <cell r="I14503" t="str">
            <v>BC05</v>
          </cell>
          <cell r="K14503">
            <v>8.9659999999999993</v>
          </cell>
          <cell r="L14503">
            <v>16.081240000000001</v>
          </cell>
        </row>
        <row r="14504">
          <cell r="E14504" t="str">
            <v>220SLT0011290</v>
          </cell>
          <cell r="F14504" t="str">
            <v>AC</v>
          </cell>
          <cell r="G14504" t="str">
            <v>EA</v>
          </cell>
          <cell r="H14504" t="str">
            <v>GJJ0</v>
          </cell>
          <cell r="I14504" t="str">
            <v>YC01</v>
          </cell>
          <cell r="K14504">
            <v>0</v>
          </cell>
          <cell r="L14504">
            <v>0</v>
          </cell>
        </row>
        <row r="14505">
          <cell r="E14505" t="str">
            <v>220SLT0000402</v>
          </cell>
          <cell r="F14505" t="str">
            <v>NA</v>
          </cell>
          <cell r="G14505" t="str">
            <v>EA</v>
          </cell>
          <cell r="H14505" t="str">
            <v>SLJ0</v>
          </cell>
          <cell r="I14505" t="str">
            <v>YC01</v>
          </cell>
          <cell r="J14505" t="str">
            <v>P</v>
          </cell>
          <cell r="K14505">
            <v>2.2783000000000002</v>
          </cell>
          <cell r="L14505">
            <v>2.2783000000000002</v>
          </cell>
        </row>
        <row r="14506">
          <cell r="E14506" t="str">
            <v>220SHT0012497</v>
          </cell>
          <cell r="F14506" t="str">
            <v>NA</v>
          </cell>
          <cell r="G14506" t="str">
            <v>EA</v>
          </cell>
          <cell r="H14506" t="str">
            <v>GJJ0</v>
          </cell>
          <cell r="I14506" t="str">
            <v>YC04</v>
          </cell>
          <cell r="K14506">
            <v>0</v>
          </cell>
          <cell r="L14506">
            <v>0</v>
          </cell>
        </row>
        <row r="14507">
          <cell r="E14507" t="str">
            <v>220SHT0014049</v>
          </cell>
          <cell r="F14507" t="str">
            <v>AC</v>
          </cell>
          <cell r="G14507" t="str">
            <v>EA</v>
          </cell>
          <cell r="H14507" t="str">
            <v>CP00</v>
          </cell>
          <cell r="I14507" t="str">
            <v>SY12</v>
          </cell>
          <cell r="J14507" t="str">
            <v>M</v>
          </cell>
          <cell r="K14507">
            <v>954.11275000000001</v>
          </cell>
          <cell r="L14507">
            <v>1012.51878</v>
          </cell>
        </row>
        <row r="14508">
          <cell r="E14508" t="str">
            <v>220SLT0011546</v>
          </cell>
          <cell r="F14508" t="str">
            <v>AC</v>
          </cell>
          <cell r="G14508" t="str">
            <v>EA</v>
          </cell>
          <cell r="H14508" t="str">
            <v>GJJ0</v>
          </cell>
          <cell r="I14508" t="str">
            <v>YC04</v>
          </cell>
          <cell r="K14508">
            <v>0</v>
          </cell>
          <cell r="L14508">
            <v>0</v>
          </cell>
        </row>
        <row r="14509">
          <cell r="E14509" t="str">
            <v>220SLT0000523</v>
          </cell>
          <cell r="F14509" t="str">
            <v>NA</v>
          </cell>
          <cell r="G14509" t="str">
            <v>EA</v>
          </cell>
          <cell r="H14509" t="str">
            <v>GJ00</v>
          </cell>
          <cell r="I14509" t="str">
            <v>SY34</v>
          </cell>
          <cell r="J14509" t="str">
            <v>P</v>
          </cell>
          <cell r="K14509">
            <v>2.2120000000000002</v>
          </cell>
          <cell r="L14509">
            <v>2.2120000000000002</v>
          </cell>
        </row>
        <row r="14510">
          <cell r="E14510" t="str">
            <v>220SHT0012098</v>
          </cell>
          <cell r="F14510" t="str">
            <v>AC</v>
          </cell>
          <cell r="G14510" t="str">
            <v>EA</v>
          </cell>
          <cell r="H14510" t="str">
            <v>GJJ0</v>
          </cell>
          <cell r="I14510" t="str">
            <v>YC04</v>
          </cell>
          <cell r="K14510">
            <v>0</v>
          </cell>
          <cell r="L14510">
            <v>0</v>
          </cell>
        </row>
        <row r="14511">
          <cell r="E14511" t="str">
            <v>220SHT0014593</v>
          </cell>
          <cell r="F14511" t="str">
            <v>NA</v>
          </cell>
          <cell r="G14511" t="str">
            <v>EA</v>
          </cell>
          <cell r="H14511" t="str">
            <v>CP00</v>
          </cell>
          <cell r="I14511" t="str">
            <v>SY38</v>
          </cell>
          <cell r="J14511" t="str">
            <v>M</v>
          </cell>
          <cell r="K14511">
            <v>1632.8684699999999</v>
          </cell>
          <cell r="L14511">
            <v>1710.0135600000001</v>
          </cell>
        </row>
        <row r="14512">
          <cell r="E14512" t="str">
            <v>220SLT0011891</v>
          </cell>
          <cell r="F14512" t="str">
            <v>AC</v>
          </cell>
          <cell r="G14512" t="str">
            <v>EA</v>
          </cell>
          <cell r="H14512" t="str">
            <v>MT00</v>
          </cell>
          <cell r="I14512" t="str">
            <v>YC01</v>
          </cell>
          <cell r="J14512" t="str">
            <v>P</v>
          </cell>
          <cell r="K14512">
            <v>36.195500000000003</v>
          </cell>
          <cell r="L14512">
            <v>36.195500000000003</v>
          </cell>
        </row>
        <row r="14513">
          <cell r="E14513" t="str">
            <v>220SLT0000403</v>
          </cell>
          <cell r="F14513" t="str">
            <v>NA</v>
          </cell>
          <cell r="G14513" t="str">
            <v>EA</v>
          </cell>
          <cell r="H14513" t="str">
            <v>SLJ0</v>
          </cell>
          <cell r="I14513" t="str">
            <v>YC01</v>
          </cell>
          <cell r="J14513" t="str">
            <v>P</v>
          </cell>
          <cell r="K14513">
            <v>2.7976000000000001</v>
          </cell>
          <cell r="L14513">
            <v>2.7976000000000001</v>
          </cell>
        </row>
        <row r="14514">
          <cell r="E14514" t="str">
            <v>220SHT0012498</v>
          </cell>
          <cell r="F14514" t="str">
            <v>NA</v>
          </cell>
          <cell r="G14514" t="str">
            <v>EA</v>
          </cell>
          <cell r="H14514" t="str">
            <v>GJJ0</v>
          </cell>
          <cell r="I14514" t="str">
            <v>YC04</v>
          </cell>
          <cell r="K14514">
            <v>0</v>
          </cell>
          <cell r="L14514">
            <v>0</v>
          </cell>
        </row>
        <row r="14515">
          <cell r="E14515" t="str">
            <v>220SHT0014050</v>
          </cell>
          <cell r="F14515" t="str">
            <v>AC</v>
          </cell>
          <cell r="G14515" t="str">
            <v>EA</v>
          </cell>
          <cell r="H14515" t="str">
            <v>CP00</v>
          </cell>
          <cell r="I14515" t="str">
            <v>SY12</v>
          </cell>
          <cell r="J14515" t="str">
            <v>M</v>
          </cell>
          <cell r="K14515">
            <v>983.37995000000001</v>
          </cell>
          <cell r="L14515">
            <v>1047.7703100000001</v>
          </cell>
        </row>
        <row r="14516">
          <cell r="E14516" t="str">
            <v>220SLT0011547</v>
          </cell>
          <cell r="F14516" t="str">
            <v>NA</v>
          </cell>
          <cell r="G14516" t="str">
            <v>EA</v>
          </cell>
          <cell r="H14516" t="str">
            <v>GJJ0</v>
          </cell>
          <cell r="I14516" t="str">
            <v>YC04</v>
          </cell>
          <cell r="K14516">
            <v>0.82</v>
          </cell>
          <cell r="L14516">
            <v>4.76823</v>
          </cell>
        </row>
        <row r="14517">
          <cell r="E14517" t="str">
            <v>220SLT0000521</v>
          </cell>
          <cell r="F14517" t="str">
            <v>NA</v>
          </cell>
          <cell r="G14517" t="str">
            <v>EA</v>
          </cell>
          <cell r="H14517" t="str">
            <v>SLJ0</v>
          </cell>
          <cell r="I14517" t="str">
            <v>YC01</v>
          </cell>
          <cell r="J14517" t="str">
            <v>P</v>
          </cell>
          <cell r="K14517">
            <v>0.44390000000000002</v>
          </cell>
          <cell r="L14517">
            <v>0.44390000000000002</v>
          </cell>
        </row>
        <row r="14518">
          <cell r="E14518" t="str">
            <v>220SHT0012097</v>
          </cell>
          <cell r="F14518" t="str">
            <v>NA</v>
          </cell>
          <cell r="G14518" t="str">
            <v>EA</v>
          </cell>
          <cell r="H14518" t="str">
            <v>GJJ0</v>
          </cell>
          <cell r="I14518" t="str">
            <v>YC04</v>
          </cell>
          <cell r="K14518">
            <v>0</v>
          </cell>
          <cell r="L14518">
            <v>0</v>
          </cell>
        </row>
        <row r="14519">
          <cell r="E14519" t="str">
            <v>220SHT0014581</v>
          </cell>
          <cell r="F14519" t="str">
            <v>AC</v>
          </cell>
          <cell r="G14519" t="str">
            <v>EA</v>
          </cell>
          <cell r="H14519" t="str">
            <v>GJ00</v>
          </cell>
          <cell r="I14519" t="str">
            <v>YC01</v>
          </cell>
          <cell r="K14519">
            <v>9.4821299999999997</v>
          </cell>
          <cell r="L14519">
            <v>78.573499999999996</v>
          </cell>
        </row>
        <row r="14520">
          <cell r="E14520" t="str">
            <v>220SLT0011889</v>
          </cell>
          <cell r="F14520" t="str">
            <v>AC</v>
          </cell>
          <cell r="G14520" t="str">
            <v>EA</v>
          </cell>
          <cell r="H14520" t="str">
            <v>MT00</v>
          </cell>
          <cell r="I14520" t="str">
            <v>YC01</v>
          </cell>
          <cell r="J14520" t="str">
            <v>P</v>
          </cell>
          <cell r="K14520">
            <v>48.4861</v>
          </cell>
          <cell r="L14520">
            <v>48.4861</v>
          </cell>
        </row>
        <row r="14521">
          <cell r="E14521" t="str">
            <v>220SLT0000404</v>
          </cell>
          <cell r="F14521" t="str">
            <v>AC</v>
          </cell>
          <cell r="G14521" t="str">
            <v>EA</v>
          </cell>
          <cell r="H14521" t="str">
            <v>FP00</v>
          </cell>
          <cell r="I14521" t="str">
            <v>BC01</v>
          </cell>
          <cell r="J14521" t="str">
            <v>M</v>
          </cell>
          <cell r="K14521">
            <v>13.55574</v>
          </cell>
          <cell r="L14521">
            <v>23.077559999999998</v>
          </cell>
        </row>
        <row r="14522">
          <cell r="E14522" t="str">
            <v>220SHT0013350</v>
          </cell>
          <cell r="F14522" t="str">
            <v>NA</v>
          </cell>
          <cell r="G14522" t="str">
            <v>EA</v>
          </cell>
          <cell r="H14522" t="str">
            <v>GJJ0</v>
          </cell>
          <cell r="I14522" t="str">
            <v>BC07</v>
          </cell>
          <cell r="K14522">
            <v>0.4</v>
          </cell>
          <cell r="L14522">
            <v>11.954940000000001</v>
          </cell>
        </row>
        <row r="14523">
          <cell r="E14523" t="str">
            <v>220SHT0014051</v>
          </cell>
          <cell r="F14523" t="str">
            <v>AC</v>
          </cell>
          <cell r="G14523" t="str">
            <v>EA</v>
          </cell>
          <cell r="H14523" t="str">
            <v>CP00</v>
          </cell>
          <cell r="I14523" t="str">
            <v>SY12</v>
          </cell>
          <cell r="J14523" t="str">
            <v>M</v>
          </cell>
          <cell r="K14523">
            <v>1068.0838200000001</v>
          </cell>
          <cell r="L14523">
            <v>1145.93893</v>
          </cell>
        </row>
        <row r="14524">
          <cell r="E14524" t="str">
            <v>220SLT0011548</v>
          </cell>
          <cell r="F14524" t="str">
            <v>AC</v>
          </cell>
          <cell r="G14524" t="str">
            <v>EA</v>
          </cell>
          <cell r="H14524" t="str">
            <v>GJ00</v>
          </cell>
          <cell r="I14524" t="str">
            <v>BC07</v>
          </cell>
          <cell r="J14524" t="str">
            <v>P</v>
          </cell>
          <cell r="K14524">
            <v>5.0101000000000004</v>
          </cell>
          <cell r="L14524">
            <v>5.0101000000000004</v>
          </cell>
        </row>
        <row r="14525">
          <cell r="E14525" t="str">
            <v>220SLT0000519</v>
          </cell>
          <cell r="F14525" t="str">
            <v>AC</v>
          </cell>
          <cell r="G14525" t="str">
            <v>EA</v>
          </cell>
          <cell r="H14525" t="str">
            <v>GNJ0</v>
          </cell>
          <cell r="I14525" t="str">
            <v>YC01</v>
          </cell>
          <cell r="J14525" t="str">
            <v>P</v>
          </cell>
          <cell r="K14525">
            <v>28.2606</v>
          </cell>
          <cell r="L14525">
            <v>28.2606</v>
          </cell>
        </row>
        <row r="14526">
          <cell r="E14526" t="str">
            <v>220SHT0012531</v>
          </cell>
          <cell r="F14526" t="str">
            <v>NA</v>
          </cell>
          <cell r="G14526" t="str">
            <v>EA</v>
          </cell>
          <cell r="H14526" t="str">
            <v>GNJ0</v>
          </cell>
          <cell r="I14526" t="str">
            <v>YC04</v>
          </cell>
          <cell r="J14526" t="str">
            <v>P</v>
          </cell>
          <cell r="K14526">
            <v>69.17</v>
          </cell>
          <cell r="L14526">
            <v>69.17</v>
          </cell>
        </row>
        <row r="14527">
          <cell r="E14527" t="str">
            <v>220SHT0014057</v>
          </cell>
          <cell r="F14527" t="str">
            <v>AC</v>
          </cell>
          <cell r="G14527" t="str">
            <v>EA</v>
          </cell>
          <cell r="H14527" t="str">
            <v>SLJ0</v>
          </cell>
          <cell r="I14527" t="str">
            <v>BC02</v>
          </cell>
          <cell r="J14527" t="str">
            <v>P</v>
          </cell>
          <cell r="K14527">
            <v>3.3875999999999999</v>
          </cell>
          <cell r="L14527">
            <v>3.3875999999999999</v>
          </cell>
        </row>
        <row r="14528">
          <cell r="E14528" t="str">
            <v>220SLT0012247</v>
          </cell>
          <cell r="F14528" t="str">
            <v>AC</v>
          </cell>
          <cell r="G14528" t="str">
            <v>EA</v>
          </cell>
          <cell r="H14528" t="str">
            <v>GNJ0</v>
          </cell>
          <cell r="I14528" t="str">
            <v>YC04</v>
          </cell>
          <cell r="K14528">
            <v>0</v>
          </cell>
          <cell r="L14528">
            <v>0</v>
          </cell>
        </row>
        <row r="14529">
          <cell r="E14529" t="str">
            <v>220SLT0000405</v>
          </cell>
          <cell r="F14529" t="str">
            <v>AC</v>
          </cell>
          <cell r="G14529" t="str">
            <v>EA</v>
          </cell>
          <cell r="H14529" t="str">
            <v>FP00</v>
          </cell>
          <cell r="I14529" t="str">
            <v>BC01</v>
          </cell>
          <cell r="J14529" t="str">
            <v>M</v>
          </cell>
          <cell r="K14529">
            <v>12.629479999999999</v>
          </cell>
          <cell r="L14529">
            <v>21.680479999999999</v>
          </cell>
        </row>
        <row r="14530">
          <cell r="E14530" t="str">
            <v>220SHT0013352</v>
          </cell>
          <cell r="F14530" t="str">
            <v>NA</v>
          </cell>
          <cell r="G14530" t="str">
            <v>EA</v>
          </cell>
          <cell r="H14530" t="str">
            <v>SLJ0</v>
          </cell>
          <cell r="I14530" t="str">
            <v>YC04</v>
          </cell>
          <cell r="K14530">
            <v>0</v>
          </cell>
          <cell r="L14530">
            <v>0</v>
          </cell>
        </row>
        <row r="14531">
          <cell r="E14531" t="str">
            <v>220SHT0013620</v>
          </cell>
          <cell r="F14531" t="str">
            <v>NA</v>
          </cell>
          <cell r="G14531" t="str">
            <v>EA</v>
          </cell>
          <cell r="H14531" t="str">
            <v>CP00</v>
          </cell>
          <cell r="I14531" t="str">
            <v>SY16</v>
          </cell>
          <cell r="J14531" t="str">
            <v>M</v>
          </cell>
          <cell r="K14531">
            <v>807.58252000000005</v>
          </cell>
          <cell r="L14531">
            <v>833.41067999999996</v>
          </cell>
        </row>
        <row r="14532">
          <cell r="E14532" t="str">
            <v>220SLT0011554</v>
          </cell>
          <cell r="F14532" t="str">
            <v>NA</v>
          </cell>
          <cell r="G14532" t="str">
            <v>EA</v>
          </cell>
          <cell r="H14532" t="str">
            <v>MT00</v>
          </cell>
          <cell r="I14532" t="str">
            <v>YC01</v>
          </cell>
          <cell r="J14532" t="str">
            <v>M</v>
          </cell>
          <cell r="K14532">
            <v>6.4489299999999998</v>
          </cell>
          <cell r="L14532">
            <v>17.458570000000002</v>
          </cell>
        </row>
        <row r="14533">
          <cell r="E14533" t="str">
            <v>220SLT0000517</v>
          </cell>
          <cell r="F14533" t="str">
            <v>NA</v>
          </cell>
          <cell r="G14533" t="str">
            <v>EA</v>
          </cell>
          <cell r="H14533" t="str">
            <v>GJ00</v>
          </cell>
          <cell r="I14533" t="str">
            <v>YC01</v>
          </cell>
          <cell r="J14533" t="str">
            <v>P</v>
          </cell>
          <cell r="K14533">
            <v>42.093600000000002</v>
          </cell>
          <cell r="L14533">
            <v>42.093600000000002</v>
          </cell>
        </row>
        <row r="14534">
          <cell r="E14534" t="str">
            <v>220SHT0012539</v>
          </cell>
          <cell r="F14534" t="str">
            <v>AC</v>
          </cell>
          <cell r="G14534" t="str">
            <v>EA</v>
          </cell>
          <cell r="H14534" t="str">
            <v>QT00</v>
          </cell>
          <cell r="I14534" t="str">
            <v>YC01</v>
          </cell>
          <cell r="J14534" t="str">
            <v>P</v>
          </cell>
          <cell r="K14534">
            <v>1.2</v>
          </cell>
          <cell r="L14534">
            <v>1.2</v>
          </cell>
        </row>
        <row r="14535">
          <cell r="E14535" t="str">
            <v>220SHT0014058</v>
          </cell>
          <cell r="F14535" t="str">
            <v>AC</v>
          </cell>
          <cell r="G14535" t="str">
            <v>EA</v>
          </cell>
          <cell r="H14535" t="str">
            <v>SLJ0</v>
          </cell>
          <cell r="I14535" t="str">
            <v>BC02</v>
          </cell>
          <cell r="J14535" t="str">
            <v>P</v>
          </cell>
          <cell r="K14535">
            <v>3.3610000000000002</v>
          </cell>
          <cell r="L14535">
            <v>3.3610000000000002</v>
          </cell>
        </row>
        <row r="14536">
          <cell r="E14536" t="str">
            <v>220SLT0011498</v>
          </cell>
          <cell r="F14536" t="str">
            <v>NA</v>
          </cell>
          <cell r="G14536" t="str">
            <v>EA</v>
          </cell>
          <cell r="H14536" t="str">
            <v>GJ00</v>
          </cell>
          <cell r="I14536" t="str">
            <v>BC07</v>
          </cell>
          <cell r="K14536">
            <v>0</v>
          </cell>
          <cell r="L14536">
            <v>0.66544000000000003</v>
          </cell>
        </row>
        <row r="14537">
          <cell r="E14537" t="str">
            <v>220SLT0000408</v>
          </cell>
          <cell r="F14537" t="str">
            <v>NA</v>
          </cell>
          <cell r="G14537" t="str">
            <v>EA</v>
          </cell>
          <cell r="H14537" t="str">
            <v>GJ00</v>
          </cell>
          <cell r="I14537" t="str">
            <v>YC01</v>
          </cell>
          <cell r="J14537" t="str">
            <v>P</v>
          </cell>
          <cell r="K14537">
            <v>28.374600000000001</v>
          </cell>
          <cell r="L14537">
            <v>28.374600000000001</v>
          </cell>
        </row>
        <row r="14538">
          <cell r="E14538" t="str">
            <v>220SHT0013354</v>
          </cell>
          <cell r="F14538" t="str">
            <v>NA</v>
          </cell>
          <cell r="G14538" t="str">
            <v>EA</v>
          </cell>
          <cell r="H14538" t="str">
            <v>GJJ0</v>
          </cell>
          <cell r="I14538" t="str">
            <v>BC07</v>
          </cell>
          <cell r="K14538">
            <v>0</v>
          </cell>
          <cell r="L14538">
            <v>13.14148</v>
          </cell>
        </row>
        <row r="14539">
          <cell r="E14539" t="str">
            <v>220SHT0013619</v>
          </cell>
          <cell r="F14539" t="str">
            <v>NA</v>
          </cell>
          <cell r="G14539" t="str">
            <v>EA</v>
          </cell>
          <cell r="H14539" t="str">
            <v>CP00</v>
          </cell>
          <cell r="I14539" t="str">
            <v>SY16</v>
          </cell>
          <cell r="J14539" t="str">
            <v>M</v>
          </cell>
          <cell r="K14539">
            <v>886.77557999999999</v>
          </cell>
          <cell r="L14539">
            <v>912.60373000000004</v>
          </cell>
        </row>
        <row r="14540">
          <cell r="E14540" t="str">
            <v>220SLT0011562</v>
          </cell>
          <cell r="F14540" t="str">
            <v>NA</v>
          </cell>
          <cell r="G14540" t="str">
            <v>EA</v>
          </cell>
          <cell r="H14540" t="str">
            <v>CP00</v>
          </cell>
          <cell r="I14540" t="str">
            <v>SY05</v>
          </cell>
          <cell r="J14540" t="str">
            <v>M</v>
          </cell>
          <cell r="K14540">
            <v>105.29233000000001</v>
          </cell>
          <cell r="L14540">
            <v>144.95750000000001</v>
          </cell>
        </row>
        <row r="14541">
          <cell r="E14541" t="str">
            <v>220SLT0000515</v>
          </cell>
          <cell r="F14541" t="str">
            <v>NA</v>
          </cell>
          <cell r="G14541" t="str">
            <v>EA</v>
          </cell>
          <cell r="H14541" t="str">
            <v>QT00</v>
          </cell>
          <cell r="I14541" t="str">
            <v>YC01</v>
          </cell>
          <cell r="J14541" t="str">
            <v>P</v>
          </cell>
          <cell r="K14541">
            <v>0.88029999999999997</v>
          </cell>
          <cell r="L14541">
            <v>0.88029999999999997</v>
          </cell>
        </row>
        <row r="14542">
          <cell r="E14542" t="str">
            <v>220SHT0012542</v>
          </cell>
          <cell r="F14542" t="str">
            <v>AC</v>
          </cell>
          <cell r="G14542" t="str">
            <v>EA</v>
          </cell>
          <cell r="H14542" t="str">
            <v>GJJ0</v>
          </cell>
          <cell r="I14542" t="str">
            <v>YC04</v>
          </cell>
          <cell r="K14542">
            <v>0</v>
          </cell>
          <cell r="L14542">
            <v>0</v>
          </cell>
        </row>
        <row r="14543">
          <cell r="E14543" t="str">
            <v>220SHT0014059</v>
          </cell>
          <cell r="F14543" t="str">
            <v>AC</v>
          </cell>
          <cell r="G14543" t="str">
            <v>EA</v>
          </cell>
          <cell r="H14543" t="str">
            <v>SLJ0</v>
          </cell>
          <cell r="I14543" t="str">
            <v>BC02</v>
          </cell>
          <cell r="J14543" t="str">
            <v>P</v>
          </cell>
          <cell r="K14543">
            <v>2.5920999999999998</v>
          </cell>
          <cell r="L14543">
            <v>2.5920999999999998</v>
          </cell>
        </row>
        <row r="14544">
          <cell r="E14544" t="str">
            <v>220SLT0011564</v>
          </cell>
          <cell r="F14544" t="str">
            <v>NA</v>
          </cell>
          <cell r="G14544" t="str">
            <v>EA</v>
          </cell>
          <cell r="H14544" t="str">
            <v>CP00</v>
          </cell>
          <cell r="I14544" t="str">
            <v>SY05</v>
          </cell>
          <cell r="J14544" t="str">
            <v>M</v>
          </cell>
          <cell r="K14544">
            <v>69.431939999999997</v>
          </cell>
          <cell r="L14544">
            <v>99.717879999999994</v>
          </cell>
        </row>
        <row r="14545">
          <cell r="E14545" t="str">
            <v>220SLT0000409</v>
          </cell>
          <cell r="F14545" t="str">
            <v>NA</v>
          </cell>
          <cell r="G14545" t="str">
            <v>EA</v>
          </cell>
          <cell r="H14545" t="str">
            <v>GJ00</v>
          </cell>
          <cell r="I14545" t="str">
            <v>YC01</v>
          </cell>
          <cell r="J14545" t="str">
            <v>P</v>
          </cell>
          <cell r="K14545">
            <v>69.285600000000002</v>
          </cell>
          <cell r="L14545">
            <v>69.285600000000002</v>
          </cell>
        </row>
        <row r="14546">
          <cell r="E14546" t="str">
            <v>220SHT0012545</v>
          </cell>
          <cell r="F14546" t="str">
            <v>AC</v>
          </cell>
          <cell r="G14546" t="str">
            <v>EA</v>
          </cell>
          <cell r="H14546" t="str">
            <v>QT00</v>
          </cell>
          <cell r="I14546" t="str">
            <v>YC01</v>
          </cell>
          <cell r="J14546" t="str">
            <v>P</v>
          </cell>
          <cell r="K14546">
            <v>12.222</v>
          </cell>
          <cell r="L14546">
            <v>12.222</v>
          </cell>
        </row>
        <row r="14547">
          <cell r="E14547" t="str">
            <v>220SHT0013618</v>
          </cell>
          <cell r="F14547" t="str">
            <v>NA</v>
          </cell>
          <cell r="G14547" t="str">
            <v>EA</v>
          </cell>
          <cell r="H14547" t="str">
            <v>CP00</v>
          </cell>
          <cell r="I14547" t="str">
            <v>SY16</v>
          </cell>
          <cell r="J14547" t="str">
            <v>M</v>
          </cell>
          <cell r="K14547">
            <v>886.77557999999999</v>
          </cell>
          <cell r="L14547">
            <v>912.60373000000004</v>
          </cell>
        </row>
        <row r="14548">
          <cell r="E14548" t="str">
            <v>220SLT0011566</v>
          </cell>
          <cell r="F14548" t="str">
            <v>NA</v>
          </cell>
          <cell r="G14548" t="str">
            <v>EA</v>
          </cell>
          <cell r="H14548" t="str">
            <v>CP00</v>
          </cell>
          <cell r="I14548" t="str">
            <v>SY05</v>
          </cell>
          <cell r="J14548" t="str">
            <v>M</v>
          </cell>
          <cell r="K14548">
            <v>71.539320000000004</v>
          </cell>
          <cell r="L14548">
            <v>100.47443</v>
          </cell>
        </row>
        <row r="14549">
          <cell r="E14549" t="str">
            <v>220SLT0000410</v>
          </cell>
          <cell r="F14549" t="str">
            <v>AC</v>
          </cell>
          <cell r="G14549" t="str">
            <v>EA</v>
          </cell>
          <cell r="H14549" t="str">
            <v>GNJ0</v>
          </cell>
          <cell r="I14549" t="str">
            <v>YC01</v>
          </cell>
          <cell r="J14549" t="str">
            <v>P</v>
          </cell>
          <cell r="K14549">
            <v>23.5932</v>
          </cell>
          <cell r="L14549">
            <v>23.5932</v>
          </cell>
        </row>
        <row r="14550">
          <cell r="E14550" t="str">
            <v>220SHT0012546</v>
          </cell>
          <cell r="F14550" t="str">
            <v>AC</v>
          </cell>
          <cell r="G14550" t="str">
            <v>EA</v>
          </cell>
          <cell r="H14550" t="str">
            <v>QT00</v>
          </cell>
          <cell r="I14550" t="str">
            <v>YC01</v>
          </cell>
          <cell r="J14550" t="str">
            <v>P</v>
          </cell>
          <cell r="K14550">
            <v>9.08</v>
          </cell>
          <cell r="L14550">
            <v>9.08</v>
          </cell>
        </row>
        <row r="14551">
          <cell r="E14551" t="str">
            <v>220SHT0013884</v>
          </cell>
          <cell r="F14551" t="str">
            <v>AC</v>
          </cell>
          <cell r="G14551" t="str">
            <v>EA</v>
          </cell>
          <cell r="H14551" t="str">
            <v>CP00</v>
          </cell>
          <cell r="I14551" t="str">
            <v>SY12</v>
          </cell>
          <cell r="J14551" t="str">
            <v>M</v>
          </cell>
          <cell r="K14551">
            <v>948.87275</v>
          </cell>
          <cell r="L14551">
            <v>1007.27878</v>
          </cell>
        </row>
        <row r="14552">
          <cell r="E14552" t="str">
            <v>220SLT0011569</v>
          </cell>
          <cell r="F14552" t="str">
            <v>NA</v>
          </cell>
          <cell r="G14552" t="str">
            <v>EA</v>
          </cell>
          <cell r="H14552" t="str">
            <v>MT00</v>
          </cell>
          <cell r="I14552" t="str">
            <v>YC01</v>
          </cell>
          <cell r="J14552" t="str">
            <v>M</v>
          </cell>
          <cell r="K14552">
            <v>22.15006</v>
          </cell>
          <cell r="L14552">
            <v>32.852809999999998</v>
          </cell>
        </row>
        <row r="14553">
          <cell r="E14553" t="str">
            <v>220SLT0000510</v>
          </cell>
          <cell r="F14553" t="str">
            <v>AC</v>
          </cell>
          <cell r="G14553" t="str">
            <v>EA</v>
          </cell>
          <cell r="H14553" t="str">
            <v>FP00</v>
          </cell>
          <cell r="I14553" t="str">
            <v>BC01</v>
          </cell>
          <cell r="J14553" t="str">
            <v>M</v>
          </cell>
          <cell r="K14553">
            <v>22.405169999999998</v>
          </cell>
          <cell r="L14553">
            <v>31.643049999999999</v>
          </cell>
        </row>
        <row r="14554">
          <cell r="E14554" t="str">
            <v>220SHT0013358</v>
          </cell>
          <cell r="F14554" t="str">
            <v>NA</v>
          </cell>
          <cell r="G14554" t="str">
            <v>EA</v>
          </cell>
          <cell r="H14554" t="str">
            <v>GJJ0</v>
          </cell>
          <cell r="I14554" t="str">
            <v>YC04</v>
          </cell>
          <cell r="K14554">
            <v>0</v>
          </cell>
          <cell r="L14554">
            <v>0</v>
          </cell>
        </row>
        <row r="14555">
          <cell r="E14555" t="str">
            <v>220SHT0013616</v>
          </cell>
          <cell r="F14555" t="str">
            <v>NA</v>
          </cell>
          <cell r="G14555" t="str">
            <v>EA</v>
          </cell>
          <cell r="H14555" t="str">
            <v>QT00</v>
          </cell>
          <cell r="I14555" t="str">
            <v>YC01</v>
          </cell>
          <cell r="J14555" t="str">
            <v>P</v>
          </cell>
          <cell r="K14555">
            <v>0.28000000000000003</v>
          </cell>
          <cell r="L14555">
            <v>0.28000000000000003</v>
          </cell>
        </row>
        <row r="14556">
          <cell r="E14556" t="str">
            <v>220SLT0011572</v>
          </cell>
          <cell r="F14556" t="str">
            <v>NA</v>
          </cell>
          <cell r="G14556" t="str">
            <v>EA</v>
          </cell>
          <cell r="H14556" t="str">
            <v>MT00</v>
          </cell>
          <cell r="I14556" t="str">
            <v>YC01</v>
          </cell>
          <cell r="J14556" t="str">
            <v>M</v>
          </cell>
          <cell r="K14556">
            <v>16.371279999999999</v>
          </cell>
          <cell r="L14556">
            <v>27.07403</v>
          </cell>
        </row>
        <row r="14557">
          <cell r="E14557" t="str">
            <v>220SLT0000068</v>
          </cell>
          <cell r="F14557" t="str">
            <v>NA</v>
          </cell>
          <cell r="G14557" t="str">
            <v>EA</v>
          </cell>
          <cell r="H14557" t="str">
            <v>FL00</v>
          </cell>
          <cell r="I14557" t="str">
            <v>YC01</v>
          </cell>
          <cell r="J14557" t="str">
            <v>P</v>
          </cell>
          <cell r="K14557">
            <v>0.25700000000000001</v>
          </cell>
          <cell r="L14557">
            <v>0.25700000000000001</v>
          </cell>
        </row>
        <row r="14558">
          <cell r="E14558" t="str">
            <v>220SHT0012548</v>
          </cell>
          <cell r="F14558" t="str">
            <v>AC</v>
          </cell>
          <cell r="G14558" t="str">
            <v>EA</v>
          </cell>
          <cell r="H14558" t="str">
            <v>DQJ0</v>
          </cell>
          <cell r="I14558" t="str">
            <v>YC01</v>
          </cell>
          <cell r="J14558" t="str">
            <v>P</v>
          </cell>
          <cell r="K14558">
            <v>6.25</v>
          </cell>
          <cell r="L14558">
            <v>6.25</v>
          </cell>
        </row>
        <row r="14559">
          <cell r="E14559" t="str">
            <v>220SHT0014062</v>
          </cell>
          <cell r="F14559" t="str">
            <v>NA</v>
          </cell>
          <cell r="G14559" t="str">
            <v>EA</v>
          </cell>
          <cell r="H14559" t="str">
            <v>CP00</v>
          </cell>
          <cell r="I14559" t="str">
            <v>SY02</v>
          </cell>
          <cell r="J14559" t="str">
            <v>M</v>
          </cell>
          <cell r="K14559">
            <v>94.230369999999994</v>
          </cell>
          <cell r="L14559">
            <v>112.33237</v>
          </cell>
        </row>
        <row r="14560">
          <cell r="E14560" t="str">
            <v>220SLT0011573</v>
          </cell>
          <cell r="F14560" t="str">
            <v>NA</v>
          </cell>
          <cell r="G14560" t="str">
            <v>EA</v>
          </cell>
          <cell r="H14560" t="str">
            <v>SLJ0</v>
          </cell>
          <cell r="I14560" t="str">
            <v>YC01</v>
          </cell>
          <cell r="J14560" t="str">
            <v>P</v>
          </cell>
          <cell r="K14560">
            <v>6.2904999999999998</v>
          </cell>
          <cell r="L14560">
            <v>6.2904999999999998</v>
          </cell>
        </row>
        <row r="14561">
          <cell r="E14561" t="str">
            <v>220SLT0000412</v>
          </cell>
          <cell r="F14561" t="str">
            <v>NA</v>
          </cell>
          <cell r="G14561" t="str">
            <v>EA</v>
          </cell>
          <cell r="H14561" t="str">
            <v>GJ00</v>
          </cell>
          <cell r="I14561" t="str">
            <v>YC01</v>
          </cell>
          <cell r="J14561" t="str">
            <v>P</v>
          </cell>
          <cell r="K14561">
            <v>69.058999999999997</v>
          </cell>
          <cell r="L14561">
            <v>69.058999999999997</v>
          </cell>
        </row>
        <row r="14562">
          <cell r="E14562" t="str">
            <v>220SHT0012551</v>
          </cell>
          <cell r="F14562" t="str">
            <v>NA</v>
          </cell>
          <cell r="G14562" t="str">
            <v>EA</v>
          </cell>
          <cell r="H14562" t="str">
            <v>FP00</v>
          </cell>
          <cell r="I14562" t="str">
            <v>BC01</v>
          </cell>
          <cell r="J14562" t="str">
            <v>M</v>
          </cell>
          <cell r="K14562">
            <v>21.447379999999999</v>
          </cell>
          <cell r="L14562">
            <v>30.498380000000001</v>
          </cell>
        </row>
        <row r="14563">
          <cell r="E14563" t="str">
            <v>220SHT0013615</v>
          </cell>
          <cell r="F14563" t="str">
            <v>AC</v>
          </cell>
          <cell r="G14563" t="str">
            <v>EA</v>
          </cell>
          <cell r="H14563" t="str">
            <v>QT00</v>
          </cell>
          <cell r="I14563" t="str">
            <v>YC01</v>
          </cell>
          <cell r="J14563" t="str">
            <v>P</v>
          </cell>
          <cell r="K14563">
            <v>0.28000000000000003</v>
          </cell>
          <cell r="L14563">
            <v>0.28000000000000003</v>
          </cell>
        </row>
        <row r="14564">
          <cell r="E14564" t="str">
            <v>220SLT0011576</v>
          </cell>
          <cell r="F14564" t="str">
            <v>NA</v>
          </cell>
          <cell r="G14564" t="str">
            <v>EA</v>
          </cell>
          <cell r="H14564" t="str">
            <v>MT00</v>
          </cell>
          <cell r="I14564" t="str">
            <v>YC01</v>
          </cell>
          <cell r="J14564" t="str">
            <v>M</v>
          </cell>
          <cell r="K14564">
            <v>20.75525</v>
          </cell>
          <cell r="L14564">
            <v>36.061320000000002</v>
          </cell>
        </row>
        <row r="14565">
          <cell r="E14565" t="str">
            <v>220SLT0000413</v>
          </cell>
          <cell r="F14565" t="str">
            <v>NA</v>
          </cell>
          <cell r="G14565" t="str">
            <v>EA</v>
          </cell>
          <cell r="H14565" t="str">
            <v>GJ00</v>
          </cell>
          <cell r="I14565" t="str">
            <v>YC01</v>
          </cell>
          <cell r="J14565" t="str">
            <v>P</v>
          </cell>
          <cell r="K14565">
            <v>69.058999999999997</v>
          </cell>
          <cell r="L14565">
            <v>69.058999999999997</v>
          </cell>
        </row>
        <row r="14566">
          <cell r="E14566" t="str">
            <v>220SHT0012554</v>
          </cell>
          <cell r="F14566" t="str">
            <v>NA</v>
          </cell>
          <cell r="G14566" t="str">
            <v>EA</v>
          </cell>
          <cell r="H14566" t="str">
            <v>MT00</v>
          </cell>
          <cell r="I14566" t="str">
            <v>YC01</v>
          </cell>
          <cell r="J14566" t="str">
            <v>P</v>
          </cell>
          <cell r="K14566">
            <v>39.914499999999997</v>
          </cell>
          <cell r="L14566">
            <v>39.914499999999997</v>
          </cell>
        </row>
        <row r="14567">
          <cell r="E14567" t="str">
            <v>220SHT0014069</v>
          </cell>
          <cell r="F14567" t="str">
            <v>AC</v>
          </cell>
          <cell r="G14567" t="str">
            <v>EA</v>
          </cell>
          <cell r="H14567" t="str">
            <v>CP00</v>
          </cell>
          <cell r="I14567" t="str">
            <v>SY12</v>
          </cell>
          <cell r="J14567" t="str">
            <v>M</v>
          </cell>
          <cell r="K14567">
            <v>1098.3774100000001</v>
          </cell>
          <cell r="L14567">
            <v>1164.02378</v>
          </cell>
        </row>
        <row r="14568">
          <cell r="E14568" t="str">
            <v>220SLT0011578</v>
          </cell>
          <cell r="F14568" t="str">
            <v>NA</v>
          </cell>
          <cell r="G14568" t="str">
            <v>EA</v>
          </cell>
          <cell r="H14568" t="str">
            <v>MT00</v>
          </cell>
          <cell r="I14568" t="str">
            <v>YC01</v>
          </cell>
          <cell r="J14568" t="str">
            <v>M</v>
          </cell>
          <cell r="K14568">
            <v>10.13341</v>
          </cell>
          <cell r="L14568">
            <v>21.143049999999999</v>
          </cell>
        </row>
        <row r="14569">
          <cell r="E14569" t="str">
            <v>220SLT0000414</v>
          </cell>
          <cell r="F14569" t="str">
            <v>NA</v>
          </cell>
          <cell r="G14569" t="str">
            <v>EA</v>
          </cell>
          <cell r="H14569" t="str">
            <v>SLJ0</v>
          </cell>
          <cell r="I14569" t="str">
            <v>YC01</v>
          </cell>
          <cell r="J14569" t="str">
            <v>P</v>
          </cell>
          <cell r="K14569">
            <v>0.75849999999999995</v>
          </cell>
          <cell r="L14569">
            <v>0.75849999999999995</v>
          </cell>
        </row>
        <row r="14570">
          <cell r="E14570" t="str">
            <v>220SHT0012555</v>
          </cell>
          <cell r="F14570" t="str">
            <v>AC</v>
          </cell>
          <cell r="G14570" t="str">
            <v>EA</v>
          </cell>
          <cell r="H14570" t="str">
            <v>MT00</v>
          </cell>
          <cell r="I14570" t="str">
            <v>YC01</v>
          </cell>
          <cell r="J14570" t="str">
            <v>P</v>
          </cell>
          <cell r="K14570">
            <v>43.710099999999997</v>
          </cell>
          <cell r="L14570">
            <v>43.710099999999997</v>
          </cell>
        </row>
        <row r="14571">
          <cell r="E14571" t="str">
            <v>220SHT0013604</v>
          </cell>
          <cell r="F14571" t="str">
            <v>NA</v>
          </cell>
          <cell r="G14571" t="str">
            <v>EA</v>
          </cell>
          <cell r="H14571" t="str">
            <v>MT00</v>
          </cell>
          <cell r="I14571" t="str">
            <v>YC01</v>
          </cell>
          <cell r="J14571" t="str">
            <v>P</v>
          </cell>
          <cell r="K14571">
            <v>1E-4</v>
          </cell>
          <cell r="L14571">
            <v>1E-4</v>
          </cell>
        </row>
        <row r="14572">
          <cell r="E14572" t="str">
            <v>220SLT0011580</v>
          </cell>
          <cell r="F14572" t="str">
            <v>NA</v>
          </cell>
          <cell r="G14572" t="str">
            <v>EA</v>
          </cell>
          <cell r="H14572" t="str">
            <v>MT00</v>
          </cell>
          <cell r="I14572" t="str">
            <v>YC01</v>
          </cell>
          <cell r="J14572" t="str">
            <v>M</v>
          </cell>
          <cell r="K14572">
            <v>23.50554</v>
          </cell>
          <cell r="L14572">
            <v>39.080150000000003</v>
          </cell>
        </row>
        <row r="14573">
          <cell r="E14573" t="str">
            <v>220SLT0000416</v>
          </cell>
          <cell r="F14573" t="str">
            <v>NA</v>
          </cell>
          <cell r="G14573" t="str">
            <v>EA</v>
          </cell>
          <cell r="H14573" t="str">
            <v>FL00</v>
          </cell>
          <cell r="I14573" t="str">
            <v>YC01</v>
          </cell>
          <cell r="J14573" t="str">
            <v>P</v>
          </cell>
          <cell r="K14573">
            <v>0.4017</v>
          </cell>
          <cell r="L14573">
            <v>0.4017</v>
          </cell>
        </row>
        <row r="14574">
          <cell r="E14574" t="str">
            <v>220SHT0012557</v>
          </cell>
          <cell r="F14574" t="str">
            <v>NA</v>
          </cell>
          <cell r="G14574" t="str">
            <v>EA</v>
          </cell>
          <cell r="H14574" t="str">
            <v>MT00</v>
          </cell>
          <cell r="I14574" t="str">
            <v>YC01</v>
          </cell>
          <cell r="J14574" t="str">
            <v>P</v>
          </cell>
          <cell r="K14574">
            <v>39.914499999999997</v>
          </cell>
          <cell r="L14574">
            <v>39.914499999999997</v>
          </cell>
        </row>
        <row r="14575">
          <cell r="E14575" t="str">
            <v>220SHT0014071</v>
          </cell>
          <cell r="F14575" t="str">
            <v>AC</v>
          </cell>
          <cell r="G14575" t="str">
            <v>EA</v>
          </cell>
          <cell r="H14575" t="str">
            <v>MT00</v>
          </cell>
          <cell r="I14575" t="str">
            <v>BC03</v>
          </cell>
          <cell r="J14575" t="str">
            <v>M</v>
          </cell>
          <cell r="K14575">
            <v>113.82787999999999</v>
          </cell>
          <cell r="L14575">
            <v>126.71720999999999</v>
          </cell>
        </row>
        <row r="14576">
          <cell r="E14576" t="str">
            <v>220SLT0011581</v>
          </cell>
          <cell r="F14576" t="str">
            <v>AC</v>
          </cell>
          <cell r="G14576" t="str">
            <v>EA</v>
          </cell>
          <cell r="H14576" t="str">
            <v>CP00</v>
          </cell>
          <cell r="I14576" t="str">
            <v>SY42</v>
          </cell>
          <cell r="J14576" t="str">
            <v>M</v>
          </cell>
          <cell r="K14576">
            <v>814.20916</v>
          </cell>
          <cell r="L14576">
            <v>917.48365999999999</v>
          </cell>
        </row>
        <row r="14577">
          <cell r="E14577" t="str">
            <v>220SLT0000417</v>
          </cell>
          <cell r="F14577" t="str">
            <v>NA</v>
          </cell>
          <cell r="G14577" t="str">
            <v>EA</v>
          </cell>
          <cell r="H14577" t="str">
            <v>GNJ0</v>
          </cell>
          <cell r="I14577" t="str">
            <v>YC01</v>
          </cell>
          <cell r="J14577" t="str">
            <v>P</v>
          </cell>
          <cell r="K14577">
            <v>8.3520000000000003</v>
          </cell>
          <cell r="L14577">
            <v>8.3520000000000003</v>
          </cell>
        </row>
        <row r="14578">
          <cell r="E14578" t="str">
            <v>220SHT0012560</v>
          </cell>
          <cell r="F14578" t="str">
            <v>AC</v>
          </cell>
          <cell r="G14578" t="str">
            <v>EA</v>
          </cell>
          <cell r="H14578" t="str">
            <v>CP00</v>
          </cell>
          <cell r="I14578" t="str">
            <v>SY16</v>
          </cell>
          <cell r="J14578" t="str">
            <v>M</v>
          </cell>
          <cell r="K14578">
            <v>873.15542000000005</v>
          </cell>
          <cell r="L14578">
            <v>898.98357999999996</v>
          </cell>
        </row>
        <row r="14579">
          <cell r="E14579" t="str">
            <v>220SHT0014072</v>
          </cell>
          <cell r="F14579" t="str">
            <v>AC</v>
          </cell>
          <cell r="G14579" t="str">
            <v>EA</v>
          </cell>
          <cell r="H14579" t="str">
            <v>PJ00</v>
          </cell>
          <cell r="I14579" t="str">
            <v>SY34</v>
          </cell>
          <cell r="J14579" t="str">
            <v>M</v>
          </cell>
          <cell r="K14579">
            <v>65.697710000000001</v>
          </cell>
          <cell r="L14579">
            <v>94.611729999999994</v>
          </cell>
        </row>
        <row r="14580">
          <cell r="E14580" t="str">
            <v>220SLT0011583</v>
          </cell>
          <cell r="F14580" t="str">
            <v>ac</v>
          </cell>
          <cell r="G14580" t="str">
            <v>EA</v>
          </cell>
          <cell r="H14580" t="str">
            <v>MT00</v>
          </cell>
          <cell r="I14580" t="str">
            <v>YC01</v>
          </cell>
          <cell r="J14580" t="str">
            <v>P</v>
          </cell>
          <cell r="K14580">
            <v>4.75</v>
          </cell>
          <cell r="L14580">
            <v>4.75</v>
          </cell>
        </row>
        <row r="14581">
          <cell r="E14581" t="str">
            <v>220SLT0000418</v>
          </cell>
          <cell r="F14581" t="str">
            <v>NA</v>
          </cell>
          <cell r="G14581" t="str">
            <v>EA</v>
          </cell>
          <cell r="H14581" t="str">
            <v>GNJ0</v>
          </cell>
          <cell r="I14581" t="str">
            <v>SY34</v>
          </cell>
          <cell r="J14581" t="str">
            <v>P</v>
          </cell>
          <cell r="K14581">
            <v>9.1285000000000007</v>
          </cell>
          <cell r="L14581">
            <v>9.1285000000000007</v>
          </cell>
        </row>
        <row r="14582">
          <cell r="E14582" t="str">
            <v>220SHT0012561</v>
          </cell>
          <cell r="F14582" t="str">
            <v>NA</v>
          </cell>
          <cell r="G14582" t="str">
            <v>EA</v>
          </cell>
          <cell r="H14582" t="str">
            <v>CP00</v>
          </cell>
          <cell r="I14582" t="str">
            <v>SY16</v>
          </cell>
          <cell r="J14582" t="str">
            <v>M</v>
          </cell>
          <cell r="K14582">
            <v>867.49432000000002</v>
          </cell>
          <cell r="L14582">
            <v>893.32248000000004</v>
          </cell>
        </row>
        <row r="14583">
          <cell r="E14583" t="str">
            <v>220SHT0014073</v>
          </cell>
          <cell r="F14583" t="str">
            <v>AC</v>
          </cell>
          <cell r="G14583" t="str">
            <v>EA</v>
          </cell>
          <cell r="H14583" t="str">
            <v>CP00</v>
          </cell>
          <cell r="I14583" t="str">
            <v>SY12</v>
          </cell>
          <cell r="J14583" t="str">
            <v>M</v>
          </cell>
          <cell r="K14583">
            <v>387.35987999999998</v>
          </cell>
          <cell r="L14583">
            <v>441.86903999999998</v>
          </cell>
        </row>
        <row r="14584">
          <cell r="E14584" t="str">
            <v>220SLT0011584</v>
          </cell>
          <cell r="F14584" t="str">
            <v>AC</v>
          </cell>
          <cell r="G14584" t="str">
            <v>EA</v>
          </cell>
          <cell r="H14584" t="str">
            <v>MT00</v>
          </cell>
          <cell r="I14584" t="str">
            <v>BC03</v>
          </cell>
          <cell r="J14584" t="str">
            <v>M</v>
          </cell>
          <cell r="K14584">
            <v>3.2780499999999999</v>
          </cell>
          <cell r="L14584">
            <v>14.28769</v>
          </cell>
        </row>
        <row r="14585">
          <cell r="E14585" t="str">
            <v>220SLT0000420</v>
          </cell>
          <cell r="F14585" t="str">
            <v>NA</v>
          </cell>
          <cell r="G14585" t="str">
            <v>EA</v>
          </cell>
          <cell r="H14585" t="str">
            <v>GJ00</v>
          </cell>
          <cell r="I14585" t="str">
            <v>YC01</v>
          </cell>
          <cell r="J14585" t="str">
            <v>P</v>
          </cell>
          <cell r="K14585">
            <v>7.6195000000000004</v>
          </cell>
          <cell r="L14585">
            <v>7.6195000000000004</v>
          </cell>
        </row>
        <row r="14586">
          <cell r="E14586" t="str">
            <v>220SHT0012562</v>
          </cell>
          <cell r="F14586" t="str">
            <v>AC</v>
          </cell>
          <cell r="G14586" t="str">
            <v>EA</v>
          </cell>
          <cell r="H14586" t="str">
            <v>CP00</v>
          </cell>
          <cell r="I14586" t="str">
            <v>SY16</v>
          </cell>
          <cell r="J14586" t="str">
            <v>M</v>
          </cell>
          <cell r="K14586">
            <v>266.37549000000001</v>
          </cell>
          <cell r="L14586">
            <v>283.15264000000002</v>
          </cell>
        </row>
        <row r="14587">
          <cell r="E14587" t="str">
            <v>220SHT0014074</v>
          </cell>
          <cell r="F14587" t="str">
            <v>AC</v>
          </cell>
          <cell r="G14587" t="str">
            <v>EA</v>
          </cell>
          <cell r="H14587" t="str">
            <v>MT00</v>
          </cell>
          <cell r="I14587" t="str">
            <v>BC03</v>
          </cell>
          <cell r="J14587" t="str">
            <v>M</v>
          </cell>
          <cell r="K14587">
            <v>42.86645</v>
          </cell>
          <cell r="L14587">
            <v>55.755780000000001</v>
          </cell>
        </row>
        <row r="14588">
          <cell r="E14588" t="str">
            <v>220SLT0011587</v>
          </cell>
          <cell r="F14588" t="str">
            <v>AC</v>
          </cell>
          <cell r="G14588" t="str">
            <v>EA</v>
          </cell>
          <cell r="H14588" t="str">
            <v>MT00</v>
          </cell>
          <cell r="I14588" t="str">
            <v>YC01</v>
          </cell>
          <cell r="J14588" t="str">
            <v>P</v>
          </cell>
          <cell r="K14588">
            <v>15.45</v>
          </cell>
          <cell r="L14588">
            <v>15.45</v>
          </cell>
        </row>
        <row r="14589">
          <cell r="E14589" t="str">
            <v>220SLT0000421</v>
          </cell>
          <cell r="F14589" t="str">
            <v>AC</v>
          </cell>
          <cell r="G14589" t="str">
            <v>EA</v>
          </cell>
          <cell r="H14589" t="str">
            <v>FP00</v>
          </cell>
          <cell r="I14589" t="str">
            <v>BC01</v>
          </cell>
          <cell r="J14589" t="str">
            <v>M</v>
          </cell>
          <cell r="K14589">
            <v>67.736159999999998</v>
          </cell>
          <cell r="L14589">
            <v>85.838160000000002</v>
          </cell>
        </row>
        <row r="14590">
          <cell r="E14590" t="str">
            <v>220SHT0012563</v>
          </cell>
          <cell r="F14590" t="str">
            <v>NA</v>
          </cell>
          <cell r="G14590" t="str">
            <v>EA</v>
          </cell>
          <cell r="H14590" t="str">
            <v>CP00</v>
          </cell>
          <cell r="I14590" t="str">
            <v>SY16</v>
          </cell>
          <cell r="J14590" t="str">
            <v>M</v>
          </cell>
          <cell r="K14590">
            <v>262.57988999999998</v>
          </cell>
          <cell r="L14590">
            <v>279.35703999999998</v>
          </cell>
        </row>
        <row r="14591">
          <cell r="E14591" t="str">
            <v>220SHT0014076</v>
          </cell>
          <cell r="F14591" t="str">
            <v>AC</v>
          </cell>
          <cell r="G14591" t="str">
            <v>EA</v>
          </cell>
          <cell r="H14591" t="str">
            <v>PJ00</v>
          </cell>
          <cell r="I14591" t="str">
            <v>SY34</v>
          </cell>
          <cell r="J14591" t="str">
            <v>M</v>
          </cell>
          <cell r="K14591">
            <v>146.67415</v>
          </cell>
          <cell r="L14591">
            <v>180.63664</v>
          </cell>
        </row>
        <row r="14592">
          <cell r="E14592" t="str">
            <v>220SLT0011289</v>
          </cell>
          <cell r="F14592" t="str">
            <v>AC</v>
          </cell>
          <cell r="G14592" t="str">
            <v>EA</v>
          </cell>
          <cell r="H14592" t="str">
            <v>GJ00</v>
          </cell>
          <cell r="I14592" t="str">
            <v>BC07</v>
          </cell>
          <cell r="J14592" t="str">
            <v>P</v>
          </cell>
          <cell r="K14592">
            <v>17.14</v>
          </cell>
          <cell r="L14592">
            <v>17.14</v>
          </cell>
        </row>
        <row r="14593">
          <cell r="E14593" t="str">
            <v>220SLT0000422</v>
          </cell>
          <cell r="F14593" t="str">
            <v>AC</v>
          </cell>
          <cell r="G14593" t="str">
            <v>EA</v>
          </cell>
          <cell r="H14593" t="str">
            <v>FP00</v>
          </cell>
          <cell r="I14593" t="str">
            <v>BC01</v>
          </cell>
          <cell r="J14593" t="str">
            <v>M</v>
          </cell>
          <cell r="K14593">
            <v>27.003319999999999</v>
          </cell>
          <cell r="L14593">
            <v>45.582749999999997</v>
          </cell>
        </row>
        <row r="14594">
          <cell r="E14594" t="str">
            <v>220SHT0012564</v>
          </cell>
          <cell r="F14594" t="str">
            <v>AC</v>
          </cell>
          <cell r="G14594" t="str">
            <v>EA</v>
          </cell>
          <cell r="H14594" t="str">
            <v>GJJ0</v>
          </cell>
          <cell r="I14594" t="str">
            <v>BC05</v>
          </cell>
          <cell r="K14594">
            <v>0</v>
          </cell>
          <cell r="L14594">
            <v>0</v>
          </cell>
        </row>
        <row r="14595">
          <cell r="E14595" t="str">
            <v>220SHT0013603</v>
          </cell>
          <cell r="F14595" t="str">
            <v>NA</v>
          </cell>
          <cell r="G14595" t="str">
            <v>EA</v>
          </cell>
          <cell r="H14595" t="str">
            <v>MT00</v>
          </cell>
          <cell r="I14595" t="str">
            <v>YC01</v>
          </cell>
          <cell r="J14595" t="str">
            <v>P</v>
          </cell>
          <cell r="K14595">
            <v>1E-4</v>
          </cell>
          <cell r="L14595">
            <v>1E-4</v>
          </cell>
        </row>
        <row r="14596">
          <cell r="E14596" t="str">
            <v>220SLT0011589</v>
          </cell>
          <cell r="F14596" t="str">
            <v>AC</v>
          </cell>
          <cell r="G14596" t="str">
            <v>EA</v>
          </cell>
          <cell r="H14596" t="str">
            <v>GJ00</v>
          </cell>
          <cell r="I14596" t="str">
            <v>BC05</v>
          </cell>
          <cell r="J14596" t="str">
            <v>P</v>
          </cell>
          <cell r="K14596">
            <v>101.0454</v>
          </cell>
          <cell r="L14596">
            <v>101.0454</v>
          </cell>
        </row>
        <row r="14597">
          <cell r="E14597" t="str">
            <v>220SLT0000058</v>
          </cell>
          <cell r="F14597" t="str">
            <v>NA</v>
          </cell>
          <cell r="G14597" t="str">
            <v>EA</v>
          </cell>
          <cell r="H14597" t="str">
            <v>SLJ0</v>
          </cell>
          <cell r="I14597" t="str">
            <v>YC01</v>
          </cell>
          <cell r="J14597" t="str">
            <v>P</v>
          </cell>
          <cell r="K14597">
            <v>0.44390000000000002</v>
          </cell>
          <cell r="L14597">
            <v>0.44390000000000002</v>
          </cell>
        </row>
        <row r="14598">
          <cell r="E14598" t="str">
            <v>220SHT0012844</v>
          </cell>
          <cell r="F14598" t="str">
            <v>NA</v>
          </cell>
          <cell r="G14598" t="str">
            <v>EA</v>
          </cell>
          <cell r="H14598" t="str">
            <v>GJJ0</v>
          </cell>
          <cell r="I14598" t="str">
            <v>YC04</v>
          </cell>
          <cell r="K14598">
            <v>0</v>
          </cell>
          <cell r="L14598">
            <v>0</v>
          </cell>
        </row>
        <row r="14599">
          <cell r="E14599" t="str">
            <v>220SHT0014079</v>
          </cell>
          <cell r="F14599" t="str">
            <v>AC</v>
          </cell>
          <cell r="G14599" t="str">
            <v>EA</v>
          </cell>
          <cell r="H14599" t="str">
            <v>MT00</v>
          </cell>
          <cell r="I14599" t="str">
            <v>BC03</v>
          </cell>
          <cell r="J14599" t="str">
            <v>M</v>
          </cell>
          <cell r="K14599">
            <v>18.50366</v>
          </cell>
          <cell r="L14599">
            <v>25.408660000000001</v>
          </cell>
        </row>
        <row r="14600">
          <cell r="E14600" t="str">
            <v>220SLT0012258</v>
          </cell>
          <cell r="F14600" t="str">
            <v>ac</v>
          </cell>
          <cell r="G14600" t="str">
            <v>EA</v>
          </cell>
          <cell r="H14600" t="str">
            <v>GJJ0</v>
          </cell>
          <cell r="I14600" t="str">
            <v>BC06</v>
          </cell>
          <cell r="K14600">
            <v>0</v>
          </cell>
          <cell r="L14600">
            <v>0.19414000000000001</v>
          </cell>
        </row>
        <row r="14601">
          <cell r="E14601" t="str">
            <v>220SLT0000426</v>
          </cell>
          <cell r="F14601" t="str">
            <v>NA</v>
          </cell>
          <cell r="G14601" t="str">
            <v>EA</v>
          </cell>
          <cell r="H14601" t="str">
            <v>QT00</v>
          </cell>
          <cell r="I14601" t="str">
            <v>YC01</v>
          </cell>
          <cell r="J14601" t="str">
            <v>P</v>
          </cell>
          <cell r="K14601">
            <v>1.641</v>
          </cell>
          <cell r="L14601">
            <v>1.641</v>
          </cell>
        </row>
        <row r="14602">
          <cell r="E14602" t="str">
            <v>220SHT0012843</v>
          </cell>
          <cell r="F14602" t="str">
            <v>NA</v>
          </cell>
          <cell r="G14602" t="str">
            <v>EA</v>
          </cell>
          <cell r="H14602" t="str">
            <v>GJJ0</v>
          </cell>
          <cell r="I14602" t="str">
            <v>YC04</v>
          </cell>
          <cell r="K14602">
            <v>0</v>
          </cell>
          <cell r="L14602">
            <v>0</v>
          </cell>
        </row>
        <row r="14603">
          <cell r="E14603" t="str">
            <v>220SHT0014096</v>
          </cell>
          <cell r="F14603" t="str">
            <v>AC</v>
          </cell>
          <cell r="G14603" t="str">
            <v>EA</v>
          </cell>
          <cell r="H14603" t="str">
            <v>MT00</v>
          </cell>
          <cell r="I14603" t="str">
            <v>BC03</v>
          </cell>
          <cell r="J14603" t="str">
            <v>M</v>
          </cell>
          <cell r="K14603">
            <v>49.04383</v>
          </cell>
          <cell r="L14603">
            <v>55.948830000000001</v>
          </cell>
        </row>
        <row r="14604">
          <cell r="E14604" t="str">
            <v>220SLT0011593</v>
          </cell>
          <cell r="F14604" t="str">
            <v>AC</v>
          </cell>
          <cell r="G14604" t="str">
            <v>EA</v>
          </cell>
          <cell r="H14604" t="str">
            <v>GJJ0</v>
          </cell>
          <cell r="I14604" t="str">
            <v>YC04</v>
          </cell>
          <cell r="K14604">
            <v>0</v>
          </cell>
          <cell r="L14604">
            <v>0</v>
          </cell>
        </row>
        <row r="14605">
          <cell r="E14605" t="str">
            <v>220SLT0000865</v>
          </cell>
          <cell r="F14605" t="str">
            <v>NA</v>
          </cell>
          <cell r="G14605" t="str">
            <v>EA</v>
          </cell>
          <cell r="H14605" t="str">
            <v>MT00</v>
          </cell>
          <cell r="I14605" t="str">
            <v>YC01</v>
          </cell>
          <cell r="J14605" t="str">
            <v>P</v>
          </cell>
          <cell r="K14605">
            <v>1E-4</v>
          </cell>
          <cell r="L14605">
            <v>1E-4</v>
          </cell>
        </row>
        <row r="14606">
          <cell r="E14606" t="str">
            <v>220SHT0012565</v>
          </cell>
          <cell r="F14606" t="str">
            <v>AC</v>
          </cell>
          <cell r="G14606" t="str">
            <v>EA</v>
          </cell>
          <cell r="H14606" t="str">
            <v>GJJ0</v>
          </cell>
          <cell r="I14606" t="str">
            <v>YC04</v>
          </cell>
          <cell r="K14606">
            <v>0</v>
          </cell>
          <cell r="L14606">
            <v>0</v>
          </cell>
        </row>
        <row r="14607">
          <cell r="E14607" t="str">
            <v>220SHT0013602</v>
          </cell>
          <cell r="F14607" t="str">
            <v>AC</v>
          </cell>
          <cell r="G14607" t="str">
            <v>EA</v>
          </cell>
          <cell r="H14607" t="str">
            <v>MT00</v>
          </cell>
          <cell r="I14607" t="str">
            <v>YC01</v>
          </cell>
          <cell r="J14607" t="str">
            <v>P</v>
          </cell>
          <cell r="K14607">
            <v>99.57</v>
          </cell>
          <cell r="L14607">
            <v>99.57</v>
          </cell>
        </row>
        <row r="14608">
          <cell r="E14608" t="str">
            <v>220SLT0011869</v>
          </cell>
          <cell r="F14608" t="str">
            <v>AC</v>
          </cell>
          <cell r="G14608" t="str">
            <v>EA</v>
          </cell>
          <cell r="H14608" t="str">
            <v>MT00</v>
          </cell>
          <cell r="I14608" t="str">
            <v>YC01</v>
          </cell>
          <cell r="J14608" t="str">
            <v>P</v>
          </cell>
          <cell r="K14608">
            <v>7.3059000000000003</v>
          </cell>
          <cell r="L14608">
            <v>7.3059000000000003</v>
          </cell>
        </row>
        <row r="14609">
          <cell r="E14609" t="str">
            <v>220SLT0000499</v>
          </cell>
          <cell r="F14609" t="str">
            <v>AC</v>
          </cell>
          <cell r="G14609" t="str">
            <v>Ea</v>
          </cell>
          <cell r="H14609" t="str">
            <v>SLJ1</v>
          </cell>
          <cell r="I14609" t="str">
            <v>BC02</v>
          </cell>
          <cell r="J14609" t="str">
            <v>P</v>
          </cell>
          <cell r="K14609">
            <v>16.892800000000001</v>
          </cell>
          <cell r="L14609">
            <v>16.892800000000001</v>
          </cell>
        </row>
        <row r="14610">
          <cell r="E14610" t="str">
            <v>220SHT0012082</v>
          </cell>
          <cell r="F14610" t="str">
            <v>NA</v>
          </cell>
          <cell r="G14610" t="str">
            <v>EA</v>
          </cell>
          <cell r="H14610" t="str">
            <v>GJJ0</v>
          </cell>
          <cell r="I14610" t="str">
            <v>YC04</v>
          </cell>
          <cell r="K14610">
            <v>0</v>
          </cell>
          <cell r="L14610">
            <v>0</v>
          </cell>
        </row>
        <row r="14611">
          <cell r="E14611" t="str">
            <v>220SHT0014511</v>
          </cell>
          <cell r="F14611" t="str">
            <v>AC</v>
          </cell>
          <cell r="G14611" t="str">
            <v>EA</v>
          </cell>
          <cell r="H14611" t="str">
            <v>GJ00</v>
          </cell>
          <cell r="I14611" t="str">
            <v>YC04</v>
          </cell>
          <cell r="K14611">
            <v>2</v>
          </cell>
          <cell r="L14611">
            <v>2</v>
          </cell>
        </row>
        <row r="14612">
          <cell r="E14612" t="str">
            <v>220SLT0011595</v>
          </cell>
          <cell r="F14612" t="str">
            <v>AC</v>
          </cell>
          <cell r="G14612" t="str">
            <v>EA</v>
          </cell>
          <cell r="H14612" t="str">
            <v>GJJ0</v>
          </cell>
          <cell r="I14612" t="str">
            <v>YC04</v>
          </cell>
          <cell r="K14612">
            <v>0.34</v>
          </cell>
          <cell r="L14612">
            <v>0.51085999999999998</v>
          </cell>
        </row>
        <row r="14613">
          <cell r="E14613" t="str">
            <v>220SLT0000428</v>
          </cell>
          <cell r="F14613" t="str">
            <v>NA</v>
          </cell>
          <cell r="G14613" t="str">
            <v>EA</v>
          </cell>
          <cell r="H14613" t="str">
            <v>SLJ0</v>
          </cell>
          <cell r="I14613" t="str">
            <v>YC01</v>
          </cell>
          <cell r="J14613" t="str">
            <v>P</v>
          </cell>
          <cell r="K14613">
            <v>0.97</v>
          </cell>
          <cell r="L14613">
            <v>0.97</v>
          </cell>
        </row>
        <row r="14614">
          <cell r="E14614" t="str">
            <v>220SHT0012566</v>
          </cell>
          <cell r="F14614" t="str">
            <v>NA</v>
          </cell>
          <cell r="G14614" t="str">
            <v>EA</v>
          </cell>
          <cell r="H14614" t="str">
            <v>GJJ0</v>
          </cell>
          <cell r="I14614" t="str">
            <v>BC05</v>
          </cell>
          <cell r="K14614">
            <v>0</v>
          </cell>
          <cell r="L14614">
            <v>1.3546400000000001</v>
          </cell>
        </row>
        <row r="14615">
          <cell r="E14615" t="str">
            <v>220SHT0013601</v>
          </cell>
          <cell r="F14615" t="str">
            <v>NA</v>
          </cell>
          <cell r="G14615" t="str">
            <v>EA</v>
          </cell>
          <cell r="H14615" t="str">
            <v>MT00</v>
          </cell>
          <cell r="I14615" t="str">
            <v>YC01</v>
          </cell>
          <cell r="J14615" t="str">
            <v>P</v>
          </cell>
          <cell r="K14615">
            <v>1E-4</v>
          </cell>
          <cell r="L14615">
            <v>1E-4</v>
          </cell>
        </row>
        <row r="14616">
          <cell r="E14616" t="str">
            <v>220SLT0011865</v>
          </cell>
          <cell r="F14616" t="str">
            <v>AC</v>
          </cell>
          <cell r="G14616" t="str">
            <v>EA</v>
          </cell>
          <cell r="H14616" t="str">
            <v>GNJ0</v>
          </cell>
          <cell r="I14616" t="str">
            <v>YC01</v>
          </cell>
          <cell r="J14616" t="str">
            <v>P</v>
          </cell>
          <cell r="K14616">
            <v>80.8</v>
          </cell>
          <cell r="L14616">
            <v>80.8</v>
          </cell>
        </row>
        <row r="14617">
          <cell r="E14617" t="str">
            <v>220SLT0000429</v>
          </cell>
          <cell r="F14617" t="str">
            <v>NA</v>
          </cell>
          <cell r="G14617" t="str">
            <v>EA</v>
          </cell>
          <cell r="H14617" t="str">
            <v>GJ00</v>
          </cell>
          <cell r="I14617" t="str">
            <v>YC01</v>
          </cell>
          <cell r="J14617" t="str">
            <v>P</v>
          </cell>
          <cell r="K14617">
            <v>66.1297</v>
          </cell>
          <cell r="L14617">
            <v>66.1297</v>
          </cell>
        </row>
        <row r="14618">
          <cell r="E14618" t="str">
            <v>220SHT0012831</v>
          </cell>
          <cell r="F14618" t="str">
            <v>AC</v>
          </cell>
          <cell r="G14618" t="str">
            <v>EA</v>
          </cell>
          <cell r="H14618" t="str">
            <v>GJJ0</v>
          </cell>
          <cell r="I14618" t="str">
            <v>BC05</v>
          </cell>
          <cell r="K14618">
            <v>0</v>
          </cell>
          <cell r="L14618">
            <v>0.69623999999999997</v>
          </cell>
        </row>
        <row r="14619">
          <cell r="E14619" t="str">
            <v>220SHT0013600</v>
          </cell>
          <cell r="F14619" t="str">
            <v>NA</v>
          </cell>
          <cell r="G14619" t="str">
            <v>EA</v>
          </cell>
          <cell r="H14619" t="str">
            <v>MT00</v>
          </cell>
          <cell r="I14619" t="str">
            <v>YC01</v>
          </cell>
          <cell r="J14619" t="str">
            <v>P</v>
          </cell>
          <cell r="K14619">
            <v>1E-4</v>
          </cell>
          <cell r="L14619">
            <v>1E-4</v>
          </cell>
        </row>
        <row r="14620">
          <cell r="E14620" t="str">
            <v>220SLT0011600</v>
          </cell>
          <cell r="F14620" t="str">
            <v>AC</v>
          </cell>
          <cell r="G14620" t="str">
            <v>EA</v>
          </cell>
          <cell r="H14620" t="str">
            <v>GJJ0</v>
          </cell>
          <cell r="I14620" t="str">
            <v>BC05</v>
          </cell>
          <cell r="K14620">
            <v>0</v>
          </cell>
          <cell r="L14620">
            <v>0.16355</v>
          </cell>
        </row>
        <row r="14621">
          <cell r="E14621" t="str">
            <v>220SLT0000430</v>
          </cell>
          <cell r="F14621" t="str">
            <v>NA</v>
          </cell>
          <cell r="G14621" t="str">
            <v>EA</v>
          </cell>
          <cell r="H14621" t="str">
            <v>GJ00</v>
          </cell>
          <cell r="I14621" t="str">
            <v>YC01</v>
          </cell>
          <cell r="J14621" t="str">
            <v>P</v>
          </cell>
          <cell r="K14621">
            <v>42.701700000000002</v>
          </cell>
          <cell r="L14621">
            <v>42.701700000000002</v>
          </cell>
        </row>
        <row r="14622">
          <cell r="E14622" t="str">
            <v>220SHT0012568</v>
          </cell>
          <cell r="F14622" t="str">
            <v>NA</v>
          </cell>
          <cell r="G14622" t="str">
            <v>EA</v>
          </cell>
          <cell r="H14622" t="str">
            <v>SLJ0</v>
          </cell>
          <cell r="I14622" t="str">
            <v>YC04</v>
          </cell>
          <cell r="K14622">
            <v>0</v>
          </cell>
          <cell r="L14622">
            <v>0</v>
          </cell>
        </row>
        <row r="14623">
          <cell r="E14623" t="str">
            <v>220SHT0014510</v>
          </cell>
          <cell r="F14623" t="str">
            <v>NA</v>
          </cell>
          <cell r="G14623" t="str">
            <v>EA</v>
          </cell>
          <cell r="H14623" t="str">
            <v>GJJ0</v>
          </cell>
          <cell r="I14623" t="str">
            <v>BC05</v>
          </cell>
          <cell r="K14623">
            <v>0</v>
          </cell>
          <cell r="L14623">
            <v>3.8984800000000002</v>
          </cell>
        </row>
        <row r="14624">
          <cell r="E14624" t="str">
            <v>220SLT0011286</v>
          </cell>
          <cell r="F14624" t="str">
            <v>AC</v>
          </cell>
          <cell r="G14624" t="str">
            <v>EA</v>
          </cell>
          <cell r="H14624" t="str">
            <v>FP00</v>
          </cell>
          <cell r="I14624" t="str">
            <v>BC01</v>
          </cell>
          <cell r="J14624" t="str">
            <v>M</v>
          </cell>
          <cell r="K14624">
            <v>34.39405</v>
          </cell>
          <cell r="L14624">
            <v>43.45411</v>
          </cell>
        </row>
        <row r="14625">
          <cell r="E14625" t="str">
            <v>220SLT0000431</v>
          </cell>
          <cell r="F14625" t="str">
            <v>NA</v>
          </cell>
          <cell r="G14625" t="str">
            <v>EA</v>
          </cell>
          <cell r="H14625" t="str">
            <v>GJ00</v>
          </cell>
          <cell r="I14625" t="str">
            <v>YC01</v>
          </cell>
          <cell r="J14625" t="str">
            <v>P</v>
          </cell>
          <cell r="K14625">
            <v>1.5896999999999999</v>
          </cell>
          <cell r="L14625">
            <v>1.5896999999999999</v>
          </cell>
        </row>
        <row r="14626">
          <cell r="E14626" t="str">
            <v>220SHT0013421</v>
          </cell>
          <cell r="F14626" t="str">
            <v>AC</v>
          </cell>
          <cell r="G14626" t="str">
            <v>EA</v>
          </cell>
          <cell r="H14626" t="str">
            <v>BZJ0</v>
          </cell>
          <cell r="I14626" t="str">
            <v>BC06</v>
          </cell>
          <cell r="K14626">
            <v>0</v>
          </cell>
          <cell r="L14626">
            <v>0</v>
          </cell>
        </row>
        <row r="14627">
          <cell r="E14627" t="str">
            <v>220SHT0013599</v>
          </cell>
          <cell r="F14627" t="str">
            <v>NA</v>
          </cell>
          <cell r="G14627" t="str">
            <v>EA</v>
          </cell>
          <cell r="H14627" t="str">
            <v>MT00</v>
          </cell>
          <cell r="I14627" t="str">
            <v>YC01</v>
          </cell>
          <cell r="J14627" t="str">
            <v>P</v>
          </cell>
          <cell r="K14627">
            <v>1E-4</v>
          </cell>
          <cell r="L14627">
            <v>1E-4</v>
          </cell>
        </row>
        <row r="14628">
          <cell r="E14628" t="str">
            <v>220SLT0011601</v>
          </cell>
          <cell r="F14628" t="str">
            <v>AC</v>
          </cell>
          <cell r="G14628" t="str">
            <v>EA</v>
          </cell>
          <cell r="H14628" t="str">
            <v>GJ00</v>
          </cell>
          <cell r="I14628" t="str">
            <v>YC01</v>
          </cell>
          <cell r="J14628" t="str">
            <v>P</v>
          </cell>
          <cell r="K14628">
            <v>40.707999999999998</v>
          </cell>
          <cell r="L14628">
            <v>40.707999999999998</v>
          </cell>
        </row>
        <row r="14629">
          <cell r="E14629" t="str">
            <v>220SLT0000432</v>
          </cell>
          <cell r="F14629" t="str">
            <v>NA</v>
          </cell>
          <cell r="G14629" t="str">
            <v>EA</v>
          </cell>
          <cell r="H14629" t="str">
            <v>GJ00</v>
          </cell>
          <cell r="I14629" t="str">
            <v>YC01</v>
          </cell>
          <cell r="J14629" t="str">
            <v>P</v>
          </cell>
          <cell r="K14629">
            <v>1E-4</v>
          </cell>
          <cell r="L14629">
            <v>1E-4</v>
          </cell>
        </row>
        <row r="14630">
          <cell r="E14630" t="str">
            <v>220SHT0012569</v>
          </cell>
          <cell r="F14630" t="str">
            <v>NA</v>
          </cell>
          <cell r="G14630" t="str">
            <v>EA</v>
          </cell>
          <cell r="H14630" t="str">
            <v>GJJ0</v>
          </cell>
          <cell r="I14630" t="str">
            <v>YC04</v>
          </cell>
          <cell r="K14630">
            <v>0</v>
          </cell>
          <cell r="L14630">
            <v>0</v>
          </cell>
        </row>
        <row r="14631">
          <cell r="E14631" t="str">
            <v>220SHT0014100</v>
          </cell>
          <cell r="F14631" t="str">
            <v>AC</v>
          </cell>
          <cell r="G14631" t="str">
            <v>EA</v>
          </cell>
          <cell r="H14631" t="str">
            <v>GJJ0</v>
          </cell>
          <cell r="I14631" t="str">
            <v>YC04</v>
          </cell>
          <cell r="K14631">
            <v>0</v>
          </cell>
          <cell r="L14631">
            <v>0</v>
          </cell>
        </row>
        <row r="14632">
          <cell r="E14632" t="str">
            <v>220SLT0011602</v>
          </cell>
          <cell r="F14632" t="str">
            <v>AC</v>
          </cell>
          <cell r="G14632" t="str">
            <v>EA</v>
          </cell>
          <cell r="H14632" t="str">
            <v>GJJ0</v>
          </cell>
          <cell r="I14632" t="str">
            <v>BC05</v>
          </cell>
          <cell r="K14632">
            <v>0</v>
          </cell>
          <cell r="L14632">
            <v>0</v>
          </cell>
        </row>
        <row r="14633">
          <cell r="E14633" t="str">
            <v>220SLT0000433</v>
          </cell>
          <cell r="F14633" t="str">
            <v>NA</v>
          </cell>
          <cell r="G14633" t="str">
            <v>EA</v>
          </cell>
          <cell r="H14633" t="str">
            <v>GJ00</v>
          </cell>
          <cell r="I14633" t="str">
            <v>YC01</v>
          </cell>
          <cell r="J14633" t="str">
            <v>P</v>
          </cell>
          <cell r="K14633">
            <v>3.8877000000000002</v>
          </cell>
          <cell r="L14633">
            <v>3.8877000000000002</v>
          </cell>
        </row>
        <row r="14634">
          <cell r="E14634" t="str">
            <v>220SHT0012572</v>
          </cell>
          <cell r="F14634" t="str">
            <v>NEW</v>
          </cell>
          <cell r="G14634" t="str">
            <v>EA</v>
          </cell>
          <cell r="H14634" t="str">
            <v>PJ00</v>
          </cell>
          <cell r="I14634" t="str">
            <v>SY34</v>
          </cell>
          <cell r="J14634" t="str">
            <v>M</v>
          </cell>
          <cell r="K14634">
            <v>189.98809</v>
          </cell>
          <cell r="L14634">
            <v>218.05842999999999</v>
          </cell>
        </row>
        <row r="14635">
          <cell r="E14635" t="str">
            <v>220SHT0014500-2585</v>
          </cell>
          <cell r="F14635" t="str">
            <v>AC</v>
          </cell>
          <cell r="G14635" t="str">
            <v>EA</v>
          </cell>
          <cell r="H14635" t="str">
            <v>QT00</v>
          </cell>
          <cell r="I14635" t="str">
            <v>YC04</v>
          </cell>
          <cell r="K14635">
            <v>0</v>
          </cell>
          <cell r="L14635">
            <v>0.4</v>
          </cell>
        </row>
        <row r="14636">
          <cell r="E14636" t="str">
            <v>220SLT0011861</v>
          </cell>
          <cell r="F14636" t="str">
            <v>AC</v>
          </cell>
          <cell r="G14636" t="str">
            <v>EA</v>
          </cell>
          <cell r="H14636" t="str">
            <v>GNJ0</v>
          </cell>
          <cell r="I14636" t="str">
            <v>YC01</v>
          </cell>
          <cell r="J14636" t="str">
            <v>P</v>
          </cell>
          <cell r="K14636">
            <v>99.81</v>
          </cell>
          <cell r="L14636">
            <v>99.81</v>
          </cell>
        </row>
        <row r="14637">
          <cell r="E14637" t="str">
            <v>220SLT0000434</v>
          </cell>
          <cell r="F14637" t="str">
            <v>NA</v>
          </cell>
          <cell r="G14637" t="str">
            <v>EA</v>
          </cell>
          <cell r="H14637" t="str">
            <v>GJ00</v>
          </cell>
          <cell r="I14637" t="str">
            <v>YC01</v>
          </cell>
          <cell r="J14637" t="str">
            <v>P</v>
          </cell>
          <cell r="K14637">
            <v>4.3456000000000001</v>
          </cell>
          <cell r="L14637">
            <v>4.3456000000000001</v>
          </cell>
        </row>
        <row r="14638">
          <cell r="E14638" t="str">
            <v>220SHT0012573</v>
          </cell>
          <cell r="F14638" t="str">
            <v>AC</v>
          </cell>
          <cell r="G14638" t="str">
            <v>EA</v>
          </cell>
          <cell r="H14638" t="str">
            <v>FL00</v>
          </cell>
          <cell r="I14638" t="str">
            <v>YC01</v>
          </cell>
          <cell r="J14638" t="str">
            <v>P</v>
          </cell>
          <cell r="K14638">
            <v>0.12570000000000001</v>
          </cell>
          <cell r="L14638">
            <v>0.12570000000000001</v>
          </cell>
        </row>
        <row r="14639">
          <cell r="E14639" t="str">
            <v>220SHT0013598</v>
          </cell>
          <cell r="F14639" t="str">
            <v>NA</v>
          </cell>
          <cell r="G14639" t="str">
            <v>EA</v>
          </cell>
          <cell r="H14639" t="str">
            <v>MT00</v>
          </cell>
          <cell r="I14639" t="str">
            <v>YC01</v>
          </cell>
          <cell r="J14639" t="str">
            <v>P</v>
          </cell>
          <cell r="K14639">
            <v>1E-4</v>
          </cell>
          <cell r="L14639">
            <v>1E-4</v>
          </cell>
        </row>
        <row r="14640">
          <cell r="E14640" t="str">
            <v>220SLT0011608</v>
          </cell>
          <cell r="F14640" t="str">
            <v>AC</v>
          </cell>
          <cell r="G14640" t="str">
            <v>EA</v>
          </cell>
          <cell r="H14640" t="str">
            <v>GJ00</v>
          </cell>
          <cell r="I14640" t="str">
            <v>YC01</v>
          </cell>
          <cell r="J14640" t="str">
            <v>P</v>
          </cell>
          <cell r="K14640">
            <v>418.58019999999999</v>
          </cell>
          <cell r="L14640">
            <v>418.58019999999999</v>
          </cell>
        </row>
        <row r="14641">
          <cell r="E14641" t="str">
            <v>220SLT0000435</v>
          </cell>
          <cell r="F14641" t="str">
            <v>NA</v>
          </cell>
          <cell r="G14641" t="str">
            <v>EA</v>
          </cell>
          <cell r="H14641" t="str">
            <v>GJ00</v>
          </cell>
          <cell r="I14641" t="str">
            <v>YC01</v>
          </cell>
          <cell r="J14641" t="str">
            <v>P</v>
          </cell>
          <cell r="K14641">
            <v>0.87690000000000001</v>
          </cell>
          <cell r="L14641">
            <v>0.87690000000000001</v>
          </cell>
        </row>
        <row r="14642">
          <cell r="E14642" t="str">
            <v>220SHT0012590</v>
          </cell>
          <cell r="F14642" t="str">
            <v>AC</v>
          </cell>
          <cell r="G14642" t="str">
            <v>EA</v>
          </cell>
          <cell r="H14642" t="str">
            <v>GJ00</v>
          </cell>
          <cell r="I14642" t="str">
            <v>BC08</v>
          </cell>
          <cell r="K14642">
            <v>17.681370000000001</v>
          </cell>
          <cell r="L14642">
            <v>105.14641</v>
          </cell>
        </row>
        <row r="14643">
          <cell r="E14643" t="str">
            <v>220SHT0014101</v>
          </cell>
          <cell r="F14643" t="str">
            <v>AC</v>
          </cell>
          <cell r="G14643" t="str">
            <v>EA</v>
          </cell>
          <cell r="H14643" t="str">
            <v>SLJ0</v>
          </cell>
          <cell r="I14643" t="str">
            <v>YC01</v>
          </cell>
          <cell r="J14643" t="str">
            <v>P</v>
          </cell>
          <cell r="K14643">
            <v>0.25</v>
          </cell>
          <cell r="L14643">
            <v>0.25</v>
          </cell>
        </row>
        <row r="14644">
          <cell r="E14644" t="str">
            <v>220SLT0011859</v>
          </cell>
          <cell r="F14644" t="str">
            <v>AC</v>
          </cell>
          <cell r="G14644" t="str">
            <v>EA</v>
          </cell>
          <cell r="H14644" t="str">
            <v>BZJ0</v>
          </cell>
          <cell r="I14644" t="str">
            <v>YC04</v>
          </cell>
          <cell r="K14644">
            <v>0</v>
          </cell>
          <cell r="L14644">
            <v>0</v>
          </cell>
        </row>
        <row r="14645">
          <cell r="E14645" t="str">
            <v>220SLT0000437</v>
          </cell>
          <cell r="F14645" t="str">
            <v>NA</v>
          </cell>
          <cell r="G14645" t="str">
            <v>EA</v>
          </cell>
          <cell r="H14645" t="str">
            <v>GJ00</v>
          </cell>
          <cell r="I14645" t="str">
            <v>YC01</v>
          </cell>
          <cell r="J14645" t="str">
            <v>P</v>
          </cell>
          <cell r="K14645">
            <v>92.384299999999996</v>
          </cell>
          <cell r="L14645">
            <v>92.384299999999996</v>
          </cell>
        </row>
        <row r="14646">
          <cell r="E14646" t="str">
            <v>220SHT0012822</v>
          </cell>
          <cell r="F14646" t="str">
            <v>NA</v>
          </cell>
          <cell r="G14646" t="str">
            <v>EA</v>
          </cell>
          <cell r="H14646" t="str">
            <v>MT00</v>
          </cell>
          <cell r="I14646" t="str">
            <v>YC01</v>
          </cell>
          <cell r="J14646" t="str">
            <v>P</v>
          </cell>
          <cell r="K14646">
            <v>73.115099999999998</v>
          </cell>
          <cell r="L14646">
            <v>73.115099999999998</v>
          </cell>
        </row>
        <row r="14647">
          <cell r="E14647" t="str">
            <v>220SHT0014491</v>
          </cell>
          <cell r="F14647" t="str">
            <v>AC</v>
          </cell>
          <cell r="G14647" t="str">
            <v>EA</v>
          </cell>
          <cell r="H14647" t="str">
            <v>GJJ0</v>
          </cell>
          <cell r="I14647" t="str">
            <v>YC04</v>
          </cell>
          <cell r="K14647">
            <v>1.1618999999999999</v>
          </cell>
          <cell r="L14647">
            <v>1.1618999999999999</v>
          </cell>
        </row>
        <row r="14648">
          <cell r="E14648" t="str">
            <v>220SLT0011609</v>
          </cell>
          <cell r="F14648" t="str">
            <v>AC</v>
          </cell>
          <cell r="G14648" t="str">
            <v>EA</v>
          </cell>
          <cell r="H14648" t="str">
            <v>GNJ0</v>
          </cell>
          <cell r="I14648" t="str">
            <v>YC04</v>
          </cell>
          <cell r="K14648">
            <v>0</v>
          </cell>
          <cell r="L14648">
            <v>0</v>
          </cell>
        </row>
        <row r="14649">
          <cell r="E14649" t="str">
            <v>220SLT0000438</v>
          </cell>
          <cell r="F14649" t="str">
            <v>NA</v>
          </cell>
          <cell r="G14649" t="str">
            <v>EA</v>
          </cell>
          <cell r="H14649" t="str">
            <v>GJ00</v>
          </cell>
          <cell r="I14649" t="str">
            <v>YC01</v>
          </cell>
          <cell r="J14649" t="str">
            <v>P</v>
          </cell>
          <cell r="K14649">
            <v>42.701700000000002</v>
          </cell>
          <cell r="L14649">
            <v>42.701700000000002</v>
          </cell>
        </row>
        <row r="14650">
          <cell r="E14650" t="str">
            <v>220SHT0012753</v>
          </cell>
          <cell r="F14650" t="str">
            <v>AC</v>
          </cell>
          <cell r="G14650" t="str">
            <v>EA</v>
          </cell>
          <cell r="H14650" t="str">
            <v>MT00</v>
          </cell>
          <cell r="I14650" t="str">
            <v>YC01</v>
          </cell>
          <cell r="J14650" t="str">
            <v>P</v>
          </cell>
          <cell r="K14650">
            <v>96.972200000000001</v>
          </cell>
          <cell r="L14650">
            <v>96.972200000000001</v>
          </cell>
        </row>
        <row r="14651">
          <cell r="E14651" t="str">
            <v>220SHT0013597</v>
          </cell>
          <cell r="F14651" t="str">
            <v>NA</v>
          </cell>
          <cell r="G14651" t="str">
            <v>EA</v>
          </cell>
          <cell r="H14651" t="str">
            <v>MT00</v>
          </cell>
          <cell r="I14651" t="str">
            <v>YC01</v>
          </cell>
          <cell r="J14651" t="str">
            <v>P</v>
          </cell>
          <cell r="K14651">
            <v>1E-4</v>
          </cell>
          <cell r="L14651">
            <v>1E-4</v>
          </cell>
        </row>
        <row r="14652">
          <cell r="E14652" t="str">
            <v>220SLT0011855</v>
          </cell>
          <cell r="F14652" t="str">
            <v>AC</v>
          </cell>
          <cell r="G14652" t="str">
            <v>EA</v>
          </cell>
          <cell r="H14652" t="str">
            <v>GJ00</v>
          </cell>
          <cell r="I14652" t="str">
            <v>YC03</v>
          </cell>
          <cell r="K14652">
            <v>22.5</v>
          </cell>
          <cell r="L14652">
            <v>22.5</v>
          </cell>
        </row>
        <row r="14653">
          <cell r="E14653" t="str">
            <v>220SLT0000439</v>
          </cell>
          <cell r="F14653" t="str">
            <v>NA</v>
          </cell>
          <cell r="G14653" t="str">
            <v>EA</v>
          </cell>
          <cell r="H14653" t="str">
            <v>GJ00</v>
          </cell>
          <cell r="I14653" t="str">
            <v>YC01</v>
          </cell>
          <cell r="J14653" t="str">
            <v>P</v>
          </cell>
          <cell r="K14653">
            <v>75.254300000000001</v>
          </cell>
          <cell r="L14653">
            <v>75.254300000000001</v>
          </cell>
        </row>
        <row r="14654">
          <cell r="E14654" t="str">
            <v>220SHT0012592</v>
          </cell>
          <cell r="F14654" t="str">
            <v>AC</v>
          </cell>
          <cell r="G14654" t="str">
            <v>EA</v>
          </cell>
          <cell r="H14654" t="str">
            <v>GJ00</v>
          </cell>
          <cell r="I14654" t="str">
            <v>BC08</v>
          </cell>
          <cell r="K14654">
            <v>94.843829999999997</v>
          </cell>
          <cell r="L14654">
            <v>167.59989999999999</v>
          </cell>
        </row>
        <row r="14655">
          <cell r="E14655" t="str">
            <v>220SHT0014490</v>
          </cell>
          <cell r="F14655" t="str">
            <v>AC</v>
          </cell>
          <cell r="G14655" t="str">
            <v>EA</v>
          </cell>
          <cell r="H14655" t="str">
            <v>GJJ0</v>
          </cell>
          <cell r="I14655" t="str">
            <v>YC04</v>
          </cell>
          <cell r="K14655">
            <v>1.1618999999999999</v>
          </cell>
          <cell r="L14655">
            <v>1.1618999999999999</v>
          </cell>
        </row>
        <row r="14656">
          <cell r="E14656" t="str">
            <v>220SLT0011460</v>
          </cell>
          <cell r="F14656" t="str">
            <v>NA</v>
          </cell>
          <cell r="G14656" t="str">
            <v>EA</v>
          </cell>
          <cell r="H14656" t="str">
            <v>SLJ0</v>
          </cell>
          <cell r="I14656" t="str">
            <v>BC02</v>
          </cell>
          <cell r="J14656" t="str">
            <v>P</v>
          </cell>
          <cell r="K14656">
            <v>0.86417999999999995</v>
          </cell>
          <cell r="L14656">
            <v>0.86417999999999995</v>
          </cell>
        </row>
        <row r="14657">
          <cell r="E14657" t="str">
            <v>220SLT0000440</v>
          </cell>
          <cell r="F14657" t="str">
            <v>NA</v>
          </cell>
          <cell r="G14657" t="str">
            <v>EA</v>
          </cell>
          <cell r="H14657" t="str">
            <v>SLJ0</v>
          </cell>
          <cell r="I14657" t="str">
            <v>YC01</v>
          </cell>
          <cell r="J14657" t="str">
            <v>P</v>
          </cell>
          <cell r="K14657">
            <v>1.8176000000000001</v>
          </cell>
          <cell r="L14657">
            <v>1.8176000000000001</v>
          </cell>
        </row>
        <row r="14658">
          <cell r="E14658" t="str">
            <v>220SHT0012749</v>
          </cell>
          <cell r="F14658" t="str">
            <v>NEW</v>
          </cell>
          <cell r="G14658" t="str">
            <v>EA</v>
          </cell>
          <cell r="H14658" t="str">
            <v>QT00</v>
          </cell>
          <cell r="I14658" t="str">
            <v>YC05</v>
          </cell>
          <cell r="J14658" t="str">
            <v>P</v>
          </cell>
          <cell r="K14658">
            <v>0</v>
          </cell>
          <cell r="L14658">
            <v>0</v>
          </cell>
        </row>
        <row r="14659">
          <cell r="E14659" t="str">
            <v>220SHT0013596</v>
          </cell>
          <cell r="F14659" t="str">
            <v>NA</v>
          </cell>
          <cell r="G14659" t="str">
            <v>EA</v>
          </cell>
          <cell r="H14659" t="str">
            <v>MT00</v>
          </cell>
          <cell r="I14659" t="str">
            <v>YC01</v>
          </cell>
          <cell r="J14659" t="str">
            <v>P</v>
          </cell>
          <cell r="K14659">
            <v>1E-4</v>
          </cell>
          <cell r="L14659">
            <v>1E-4</v>
          </cell>
        </row>
        <row r="14660">
          <cell r="E14660" t="str">
            <v>220SLT0011854</v>
          </cell>
          <cell r="F14660" t="str">
            <v>AC</v>
          </cell>
          <cell r="G14660" t="str">
            <v>EA</v>
          </cell>
          <cell r="H14660" t="str">
            <v>GJJ0</v>
          </cell>
          <cell r="I14660" t="str">
            <v>YC04</v>
          </cell>
          <cell r="K14660">
            <v>0</v>
          </cell>
          <cell r="L14660">
            <v>1.0069900000000001</v>
          </cell>
        </row>
        <row r="14661">
          <cell r="E14661" t="str">
            <v>220SLT0000441</v>
          </cell>
          <cell r="F14661" t="str">
            <v>NA</v>
          </cell>
          <cell r="G14661" t="str">
            <v>EA</v>
          </cell>
          <cell r="H14661" t="str">
            <v>SLJ0</v>
          </cell>
          <cell r="I14661" t="str">
            <v>YC01</v>
          </cell>
          <cell r="J14661" t="str">
            <v>P</v>
          </cell>
          <cell r="K14661">
            <v>1.8176000000000001</v>
          </cell>
          <cell r="L14661">
            <v>1.8176000000000001</v>
          </cell>
        </row>
        <row r="14662">
          <cell r="E14662" t="str">
            <v>220SHT0012593</v>
          </cell>
          <cell r="F14662" t="str">
            <v>NA</v>
          </cell>
          <cell r="G14662" t="str">
            <v>EA</v>
          </cell>
          <cell r="H14662" t="str">
            <v>GJ00</v>
          </cell>
          <cell r="I14662" t="str">
            <v>BC08</v>
          </cell>
          <cell r="K14662">
            <v>61.843829999999997</v>
          </cell>
          <cell r="L14662">
            <v>137.05071000000001</v>
          </cell>
        </row>
        <row r="14663">
          <cell r="E14663" t="str">
            <v>220SHT0013595</v>
          </cell>
          <cell r="F14663" t="str">
            <v>NA</v>
          </cell>
          <cell r="G14663" t="str">
            <v>EA</v>
          </cell>
          <cell r="H14663" t="str">
            <v>MT00</v>
          </cell>
          <cell r="I14663" t="str">
            <v>YC01</v>
          </cell>
          <cell r="J14663" t="str">
            <v>P</v>
          </cell>
          <cell r="K14663">
            <v>1E-4</v>
          </cell>
          <cell r="L14663">
            <v>1E-4</v>
          </cell>
        </row>
        <row r="14664">
          <cell r="E14664" t="str">
            <v>220SLT0011285</v>
          </cell>
          <cell r="F14664" t="str">
            <v>AC</v>
          </cell>
          <cell r="G14664" t="str">
            <v>EA</v>
          </cell>
          <cell r="H14664" t="str">
            <v>FP00</v>
          </cell>
          <cell r="I14664" t="str">
            <v>BC01</v>
          </cell>
          <cell r="J14664" t="str">
            <v>M</v>
          </cell>
          <cell r="K14664">
            <v>32.9651</v>
          </cell>
          <cell r="L14664">
            <v>42.02516</v>
          </cell>
        </row>
        <row r="14665">
          <cell r="E14665" t="str">
            <v>220SLT0000442</v>
          </cell>
          <cell r="F14665" t="str">
            <v>NA</v>
          </cell>
          <cell r="G14665" t="str">
            <v>EA</v>
          </cell>
          <cell r="H14665" t="str">
            <v>GJ00</v>
          </cell>
          <cell r="I14665" t="str">
            <v>YC01</v>
          </cell>
          <cell r="J14665" t="str">
            <v>P</v>
          </cell>
          <cell r="K14665">
            <v>12.5</v>
          </cell>
          <cell r="L14665">
            <v>12.5</v>
          </cell>
        </row>
        <row r="14666">
          <cell r="E14666" t="str">
            <v>220SHT0012747</v>
          </cell>
          <cell r="F14666" t="str">
            <v>NA</v>
          </cell>
          <cell r="G14666" t="str">
            <v>EA</v>
          </cell>
          <cell r="H14666" t="str">
            <v>GJJ0</v>
          </cell>
          <cell r="I14666" t="str">
            <v>YC04</v>
          </cell>
          <cell r="K14666">
            <v>0</v>
          </cell>
          <cell r="L14666">
            <v>0</v>
          </cell>
        </row>
        <row r="14667">
          <cell r="E14667" t="str">
            <v>220SHT0014489</v>
          </cell>
          <cell r="F14667" t="str">
            <v>AC</v>
          </cell>
          <cell r="G14667" t="str">
            <v>EA</v>
          </cell>
          <cell r="H14667" t="str">
            <v>GJJ0</v>
          </cell>
          <cell r="I14667" t="str">
            <v>BC06</v>
          </cell>
          <cell r="K14667">
            <v>0</v>
          </cell>
          <cell r="L14667">
            <v>0.9153</v>
          </cell>
        </row>
        <row r="14668">
          <cell r="E14668" t="str">
            <v>220SLT0011853</v>
          </cell>
          <cell r="F14668" t="str">
            <v>AC</v>
          </cell>
          <cell r="G14668" t="str">
            <v>EA</v>
          </cell>
          <cell r="H14668" t="str">
            <v>GJJ0</v>
          </cell>
          <cell r="I14668" t="str">
            <v>YC04</v>
          </cell>
          <cell r="K14668">
            <v>1.2</v>
          </cell>
          <cell r="L14668">
            <v>1.6794</v>
          </cell>
        </row>
        <row r="14669">
          <cell r="E14669" t="str">
            <v>220SLT0000443</v>
          </cell>
          <cell r="F14669" t="str">
            <v>AC</v>
          </cell>
          <cell r="G14669" t="str">
            <v>EA</v>
          </cell>
          <cell r="H14669" t="str">
            <v>FP00</v>
          </cell>
          <cell r="I14669" t="str">
            <v>BC01</v>
          </cell>
          <cell r="J14669" t="str">
            <v>M</v>
          </cell>
          <cell r="K14669">
            <v>27.277799999999999</v>
          </cell>
          <cell r="L14669">
            <v>36.328800000000001</v>
          </cell>
        </row>
        <row r="14670">
          <cell r="E14670" t="str">
            <v>220SHT0012746</v>
          </cell>
          <cell r="F14670" t="str">
            <v>NA</v>
          </cell>
          <cell r="G14670" t="str">
            <v>EA</v>
          </cell>
          <cell r="H14670" t="str">
            <v>GJJ0</v>
          </cell>
          <cell r="I14670" t="str">
            <v>YC04</v>
          </cell>
          <cell r="K14670">
            <v>0</v>
          </cell>
          <cell r="L14670">
            <v>0</v>
          </cell>
        </row>
        <row r="14671">
          <cell r="E14671" t="str">
            <v>220SHT0013594</v>
          </cell>
          <cell r="F14671" t="str">
            <v>NA</v>
          </cell>
          <cell r="G14671" t="str">
            <v>EA</v>
          </cell>
          <cell r="H14671" t="str">
            <v>CP00</v>
          </cell>
          <cell r="I14671" t="str">
            <v>SY18</v>
          </cell>
          <cell r="J14671" t="str">
            <v>M</v>
          </cell>
          <cell r="K14671">
            <v>828.01674000000003</v>
          </cell>
          <cell r="L14671">
            <v>853.76819</v>
          </cell>
        </row>
        <row r="14672">
          <cell r="E14672" t="str">
            <v>220SLT0011284</v>
          </cell>
          <cell r="F14672" t="str">
            <v>AC</v>
          </cell>
          <cell r="G14672" t="str">
            <v>EA</v>
          </cell>
          <cell r="H14672" t="str">
            <v>PJ00</v>
          </cell>
          <cell r="I14672" t="str">
            <v>SY34</v>
          </cell>
          <cell r="J14672" t="str">
            <v>M</v>
          </cell>
          <cell r="K14672">
            <v>169.25495000000001</v>
          </cell>
          <cell r="L14672">
            <v>196.48760999999999</v>
          </cell>
        </row>
        <row r="14673">
          <cell r="E14673" t="str">
            <v>220SLT0000444</v>
          </cell>
          <cell r="F14673" t="str">
            <v>AC</v>
          </cell>
          <cell r="G14673" t="str">
            <v>EA</v>
          </cell>
          <cell r="H14673" t="str">
            <v>FP00</v>
          </cell>
          <cell r="I14673" t="str">
            <v>BC01</v>
          </cell>
          <cell r="J14673" t="str">
            <v>M</v>
          </cell>
          <cell r="K14673">
            <v>28.191590000000001</v>
          </cell>
          <cell r="L14673">
            <v>37.720030000000001</v>
          </cell>
        </row>
        <row r="14674">
          <cell r="E14674" t="str">
            <v>220SHT0012598</v>
          </cell>
          <cell r="F14674" t="str">
            <v>AC</v>
          </cell>
          <cell r="G14674" t="str">
            <v>EA</v>
          </cell>
          <cell r="H14674" t="str">
            <v>GJJ0</v>
          </cell>
          <cell r="I14674" t="str">
            <v>YC04</v>
          </cell>
          <cell r="K14674">
            <v>0</v>
          </cell>
          <cell r="L14674">
            <v>0</v>
          </cell>
        </row>
        <row r="14675">
          <cell r="E14675" t="str">
            <v>220SHT0014169</v>
          </cell>
          <cell r="F14675" t="str">
            <v>AC</v>
          </cell>
          <cell r="G14675" t="str">
            <v>EA</v>
          </cell>
          <cell r="H14675" t="str">
            <v>GNJ0</v>
          </cell>
          <cell r="I14675" t="str">
            <v>YC04</v>
          </cell>
          <cell r="K14675">
            <v>0</v>
          </cell>
          <cell r="L14675">
            <v>0</v>
          </cell>
        </row>
        <row r="14676">
          <cell r="E14676" t="str">
            <v>220SLT0011852</v>
          </cell>
          <cell r="F14676" t="str">
            <v>NA</v>
          </cell>
          <cell r="G14676" t="str">
            <v>EA</v>
          </cell>
          <cell r="H14676" t="str">
            <v>GJJ0</v>
          </cell>
          <cell r="I14676" t="str">
            <v>YC04</v>
          </cell>
          <cell r="K14676">
            <v>0</v>
          </cell>
          <cell r="L14676">
            <v>0.17094999999999999</v>
          </cell>
        </row>
        <row r="14677">
          <cell r="E14677" t="str">
            <v>220SLT0000447</v>
          </cell>
          <cell r="F14677" t="str">
            <v>NA</v>
          </cell>
          <cell r="G14677" t="str">
            <v>EA</v>
          </cell>
          <cell r="H14677" t="str">
            <v>QT00</v>
          </cell>
          <cell r="I14677" t="str">
            <v>YC01</v>
          </cell>
          <cell r="J14677" t="str">
            <v>P</v>
          </cell>
          <cell r="K14677">
            <v>0.95730000000000004</v>
          </cell>
          <cell r="L14677">
            <v>0.95730000000000004</v>
          </cell>
        </row>
        <row r="14678">
          <cell r="E14678" t="str">
            <v>220SHT0012748</v>
          </cell>
          <cell r="F14678" t="str">
            <v>NA</v>
          </cell>
          <cell r="G14678" t="str">
            <v>EA</v>
          </cell>
          <cell r="H14678" t="str">
            <v>FL00</v>
          </cell>
          <cell r="I14678" t="str">
            <v>YC05</v>
          </cell>
          <cell r="J14678" t="str">
            <v>P</v>
          </cell>
          <cell r="K14678">
            <v>0.1</v>
          </cell>
          <cell r="L14678">
            <v>0.1</v>
          </cell>
        </row>
        <row r="14679">
          <cell r="E14679" t="str">
            <v>220SHT0014482</v>
          </cell>
          <cell r="F14679" t="str">
            <v>AC</v>
          </cell>
          <cell r="G14679" t="str">
            <v>EA</v>
          </cell>
          <cell r="H14679" t="str">
            <v>GJ00</v>
          </cell>
          <cell r="I14679" t="str">
            <v>BC08</v>
          </cell>
          <cell r="K14679">
            <v>565.72733000000005</v>
          </cell>
          <cell r="L14679">
            <v>645.44177999999999</v>
          </cell>
        </row>
        <row r="14680">
          <cell r="E14680" t="str">
            <v>220SLT0011456</v>
          </cell>
          <cell r="F14680" t="str">
            <v>NEW</v>
          </cell>
          <cell r="G14680" t="str">
            <v>EA</v>
          </cell>
          <cell r="H14680" t="str">
            <v>PJ00</v>
          </cell>
          <cell r="I14680" t="str">
            <v>SY34</v>
          </cell>
          <cell r="J14680" t="str">
            <v>M</v>
          </cell>
          <cell r="K14680">
            <v>0</v>
          </cell>
          <cell r="L14680">
            <v>0</v>
          </cell>
        </row>
        <row r="14681">
          <cell r="E14681" t="str">
            <v>220SLT0000448</v>
          </cell>
          <cell r="F14681" t="str">
            <v>NA</v>
          </cell>
          <cell r="G14681" t="str">
            <v>EA</v>
          </cell>
          <cell r="H14681" t="str">
            <v>GJ00</v>
          </cell>
          <cell r="I14681" t="str">
            <v>YC01</v>
          </cell>
          <cell r="J14681" t="str">
            <v>P</v>
          </cell>
          <cell r="K14681">
            <v>119.246</v>
          </cell>
          <cell r="L14681">
            <v>119.246</v>
          </cell>
        </row>
        <row r="14682">
          <cell r="E14682" t="str">
            <v>220SHT0013505</v>
          </cell>
          <cell r="F14682" t="str">
            <v>AC</v>
          </cell>
          <cell r="G14682" t="str">
            <v>EA</v>
          </cell>
          <cell r="H14682" t="str">
            <v>GNJ0</v>
          </cell>
          <cell r="I14682" t="str">
            <v>YC01</v>
          </cell>
          <cell r="J14682" t="str">
            <v>P</v>
          </cell>
          <cell r="K14682">
            <v>30.6</v>
          </cell>
          <cell r="L14682">
            <v>30.6</v>
          </cell>
        </row>
        <row r="14683">
          <cell r="E14683" t="str">
            <v>220SHT0014176</v>
          </cell>
          <cell r="F14683" t="str">
            <v>AC</v>
          </cell>
          <cell r="G14683" t="str">
            <v>EA</v>
          </cell>
          <cell r="H14683" t="str">
            <v>FL00</v>
          </cell>
          <cell r="I14683" t="str">
            <v>YC05</v>
          </cell>
          <cell r="J14683" t="str">
            <v>P</v>
          </cell>
          <cell r="K14683">
            <v>0.19800000000000001</v>
          </cell>
          <cell r="L14683">
            <v>0.19800000000000001</v>
          </cell>
        </row>
        <row r="14684">
          <cell r="E14684" t="str">
            <v>220SLT0011851</v>
          </cell>
          <cell r="F14684" t="str">
            <v>NA</v>
          </cell>
          <cell r="G14684" t="str">
            <v>EA</v>
          </cell>
          <cell r="H14684" t="str">
            <v>GJJ0</v>
          </cell>
          <cell r="I14684" t="str">
            <v>YC04</v>
          </cell>
          <cell r="K14684">
            <v>0</v>
          </cell>
          <cell r="L14684">
            <v>0.17826</v>
          </cell>
        </row>
        <row r="14685">
          <cell r="E14685" t="str">
            <v>220SLT0000449</v>
          </cell>
          <cell r="F14685" t="str">
            <v>NA</v>
          </cell>
          <cell r="G14685" t="str">
            <v>EA</v>
          </cell>
          <cell r="H14685" t="str">
            <v>GJ00</v>
          </cell>
          <cell r="I14685" t="str">
            <v>YC01</v>
          </cell>
          <cell r="J14685" t="str">
            <v>P</v>
          </cell>
          <cell r="K14685">
            <v>54.495199999999997</v>
          </cell>
          <cell r="L14685">
            <v>54.495199999999997</v>
          </cell>
        </row>
        <row r="14686">
          <cell r="E14686" t="str">
            <v>220SHT0013271</v>
          </cell>
          <cell r="F14686" t="str">
            <v>AC</v>
          </cell>
          <cell r="G14686" t="str">
            <v>EA</v>
          </cell>
          <cell r="H14686" t="str">
            <v>GNJ0</v>
          </cell>
          <cell r="I14686" t="str">
            <v>YC01</v>
          </cell>
          <cell r="J14686" t="str">
            <v>P</v>
          </cell>
          <cell r="K14686">
            <v>16.55</v>
          </cell>
          <cell r="L14686">
            <v>16.55</v>
          </cell>
        </row>
        <row r="14687">
          <cell r="E14687" t="str">
            <v>220SHT0014455</v>
          </cell>
          <cell r="F14687" t="str">
            <v>AC</v>
          </cell>
          <cell r="G14687" t="str">
            <v>EA</v>
          </cell>
          <cell r="H14687" t="str">
            <v>FL00</v>
          </cell>
          <cell r="I14687" t="str">
            <v>YC05</v>
          </cell>
          <cell r="J14687" t="str">
            <v>P</v>
          </cell>
          <cell r="K14687">
            <v>0.39600000000000002</v>
          </cell>
          <cell r="L14687">
            <v>0.39600000000000002</v>
          </cell>
        </row>
        <row r="14688">
          <cell r="E14688" t="str">
            <v>220SLT0011620</v>
          </cell>
          <cell r="F14688" t="str">
            <v>AC</v>
          </cell>
          <cell r="G14688" t="str">
            <v>EA</v>
          </cell>
          <cell r="H14688" t="str">
            <v>GJJ0</v>
          </cell>
          <cell r="I14688" t="str">
            <v>BC05</v>
          </cell>
          <cell r="K14688">
            <v>0</v>
          </cell>
          <cell r="L14688">
            <v>0</v>
          </cell>
        </row>
        <row r="14689">
          <cell r="E14689" t="str">
            <v>220SLT0000453</v>
          </cell>
          <cell r="F14689" t="str">
            <v>NA</v>
          </cell>
          <cell r="G14689" t="str">
            <v>EA</v>
          </cell>
          <cell r="H14689" t="str">
            <v>MT00</v>
          </cell>
          <cell r="I14689" t="str">
            <v>YC01</v>
          </cell>
          <cell r="J14689" t="str">
            <v>P</v>
          </cell>
          <cell r="K14689">
            <v>18.28</v>
          </cell>
          <cell r="L14689">
            <v>18.28</v>
          </cell>
        </row>
        <row r="14690">
          <cell r="E14690" t="str">
            <v>220SHT0013264</v>
          </cell>
          <cell r="F14690" t="str">
            <v>AC</v>
          </cell>
          <cell r="G14690" t="str">
            <v>EA</v>
          </cell>
          <cell r="H14690" t="str">
            <v>GNJ0</v>
          </cell>
          <cell r="I14690" t="str">
            <v>YC01</v>
          </cell>
          <cell r="J14690" t="str">
            <v>P</v>
          </cell>
          <cell r="K14690">
            <v>103.17</v>
          </cell>
          <cell r="L14690">
            <v>103.17</v>
          </cell>
        </row>
        <row r="14691">
          <cell r="E14691" t="str">
            <v>220SHT0014177</v>
          </cell>
          <cell r="F14691" t="str">
            <v>AC</v>
          </cell>
          <cell r="G14691" t="str">
            <v>EA</v>
          </cell>
          <cell r="H14691" t="str">
            <v>FP00</v>
          </cell>
          <cell r="I14691" t="str">
            <v>YC01</v>
          </cell>
          <cell r="J14691" t="str">
            <v>P</v>
          </cell>
          <cell r="K14691">
            <v>4.38</v>
          </cell>
          <cell r="L14691">
            <v>4.38</v>
          </cell>
        </row>
        <row r="14692">
          <cell r="E14692" t="str">
            <v>220SLT0011848</v>
          </cell>
          <cell r="F14692" t="str">
            <v>AC</v>
          </cell>
          <cell r="G14692" t="str">
            <v>EA</v>
          </cell>
          <cell r="H14692" t="str">
            <v>PJ00</v>
          </cell>
          <cell r="I14692" t="str">
            <v>SY34</v>
          </cell>
          <cell r="J14692" t="str">
            <v>M</v>
          </cell>
          <cell r="K14692">
            <v>30.486509999999999</v>
          </cell>
          <cell r="L14692">
            <v>65.893590000000003</v>
          </cell>
        </row>
        <row r="14693">
          <cell r="E14693" t="str">
            <v>220SLT0000454</v>
          </cell>
          <cell r="F14693" t="str">
            <v>NA</v>
          </cell>
          <cell r="G14693" t="str">
            <v>EA</v>
          </cell>
          <cell r="H14693" t="str">
            <v>MT00</v>
          </cell>
          <cell r="I14693" t="str">
            <v>YC01</v>
          </cell>
          <cell r="J14693" t="str">
            <v>P</v>
          </cell>
          <cell r="K14693">
            <v>15.6</v>
          </cell>
          <cell r="L14693">
            <v>15.6</v>
          </cell>
        </row>
        <row r="14694">
          <cell r="E14694" t="str">
            <v>220SHT0013274</v>
          </cell>
          <cell r="F14694" t="str">
            <v>NA</v>
          </cell>
          <cell r="G14694" t="str">
            <v>EA</v>
          </cell>
          <cell r="H14694" t="str">
            <v>GNJ0</v>
          </cell>
          <cell r="I14694" t="str">
            <v>YC01</v>
          </cell>
          <cell r="J14694" t="str">
            <v>P</v>
          </cell>
          <cell r="K14694">
            <v>9.02</v>
          </cell>
          <cell r="L14694">
            <v>9.02</v>
          </cell>
        </row>
        <row r="14695">
          <cell r="E14695" t="str">
            <v>220SHT0013593</v>
          </cell>
          <cell r="F14695" t="str">
            <v>NA</v>
          </cell>
          <cell r="G14695" t="str">
            <v>EA</v>
          </cell>
          <cell r="H14695" t="str">
            <v>CP00</v>
          </cell>
          <cell r="I14695" t="str">
            <v>SY18</v>
          </cell>
          <cell r="J14695" t="str">
            <v>M</v>
          </cell>
          <cell r="K14695">
            <v>415.75439</v>
          </cell>
          <cell r="L14695">
            <v>440.08715000000001</v>
          </cell>
        </row>
        <row r="14696">
          <cell r="E14696" t="str">
            <v>220SLT0011623</v>
          </cell>
          <cell r="F14696" t="str">
            <v>AC</v>
          </cell>
          <cell r="G14696" t="str">
            <v>EA</v>
          </cell>
          <cell r="H14696" t="str">
            <v>FP00</v>
          </cell>
          <cell r="I14696" t="str">
            <v>YC01</v>
          </cell>
          <cell r="J14696" t="str">
            <v>M</v>
          </cell>
          <cell r="K14696">
            <v>29.901160000000001</v>
          </cell>
          <cell r="L14696">
            <v>38.952159999999999</v>
          </cell>
        </row>
        <row r="14697">
          <cell r="E14697" t="str">
            <v>220SLT0000455</v>
          </cell>
          <cell r="F14697" t="str">
            <v>NA</v>
          </cell>
          <cell r="G14697" t="str">
            <v>EA</v>
          </cell>
          <cell r="H14697" t="str">
            <v>MT00</v>
          </cell>
          <cell r="I14697" t="str">
            <v>YC01</v>
          </cell>
          <cell r="J14697" t="str">
            <v>P</v>
          </cell>
          <cell r="K14697">
            <v>15.6</v>
          </cell>
          <cell r="L14697">
            <v>15.6</v>
          </cell>
        </row>
        <row r="14698">
          <cell r="E14698" t="str">
            <v>220SHT0013503</v>
          </cell>
          <cell r="F14698" t="str">
            <v>NA</v>
          </cell>
          <cell r="G14698" t="str">
            <v>EA</v>
          </cell>
          <cell r="H14698" t="str">
            <v>GJ00</v>
          </cell>
          <cell r="I14698" t="str">
            <v>BC05</v>
          </cell>
          <cell r="K14698">
            <v>2.5185</v>
          </cell>
          <cell r="L14698">
            <v>4.8916500000000003</v>
          </cell>
        </row>
        <row r="14699">
          <cell r="E14699" t="str">
            <v>220SHT0014179</v>
          </cell>
          <cell r="F14699" t="str">
            <v>NA</v>
          </cell>
          <cell r="G14699" t="str">
            <v>EA</v>
          </cell>
          <cell r="H14699" t="str">
            <v>GJJ0</v>
          </cell>
          <cell r="I14699" t="str">
            <v>BC05</v>
          </cell>
          <cell r="K14699">
            <v>0</v>
          </cell>
          <cell r="L14699">
            <v>0.64080999999999999</v>
          </cell>
        </row>
        <row r="14700">
          <cell r="E14700" t="str">
            <v>220SLT0011627</v>
          </cell>
          <cell r="F14700" t="str">
            <v>AC</v>
          </cell>
          <cell r="G14700" t="str">
            <v>EA</v>
          </cell>
          <cell r="H14700" t="str">
            <v>QT00</v>
          </cell>
          <cell r="I14700" t="str">
            <v>YC05</v>
          </cell>
          <cell r="J14700" t="str">
            <v>P</v>
          </cell>
          <cell r="K14700">
            <v>1</v>
          </cell>
          <cell r="L14700">
            <v>1</v>
          </cell>
        </row>
        <row r="14701">
          <cell r="E14701" t="str">
            <v>220SLT0000461</v>
          </cell>
          <cell r="F14701" t="str">
            <v>NA</v>
          </cell>
          <cell r="G14701" t="str">
            <v>EA</v>
          </cell>
          <cell r="H14701" t="str">
            <v>GJ00</v>
          </cell>
          <cell r="I14701" t="str">
            <v>YC01</v>
          </cell>
          <cell r="J14701" t="str">
            <v>P</v>
          </cell>
          <cell r="K14701">
            <v>121.57429999999999</v>
          </cell>
          <cell r="L14701">
            <v>121.57429999999999</v>
          </cell>
        </row>
        <row r="14702">
          <cell r="E14702" t="str">
            <v>220SHT0012751</v>
          </cell>
          <cell r="F14702" t="str">
            <v>NEW</v>
          </cell>
          <cell r="G14702" t="str">
            <v>EA</v>
          </cell>
          <cell r="H14702" t="str">
            <v>FP00</v>
          </cell>
          <cell r="I14702" t="str">
            <v>YC01</v>
          </cell>
          <cell r="J14702" t="str">
            <v>M</v>
          </cell>
          <cell r="K14702">
            <v>24.84646</v>
          </cell>
          <cell r="L14702">
            <v>33.897460000000002</v>
          </cell>
        </row>
        <row r="14703">
          <cell r="E14703" t="str">
            <v>220SHT0014445</v>
          </cell>
          <cell r="F14703" t="str">
            <v>NA</v>
          </cell>
          <cell r="G14703" t="str">
            <v>EA</v>
          </cell>
          <cell r="H14703" t="str">
            <v>QT00</v>
          </cell>
          <cell r="I14703" t="str">
            <v>YC01</v>
          </cell>
          <cell r="J14703" t="str">
            <v>P</v>
          </cell>
          <cell r="K14703">
            <v>0.28000000000000003</v>
          </cell>
          <cell r="L14703">
            <v>0.28000000000000003</v>
          </cell>
        </row>
        <row r="14704">
          <cell r="E14704" t="str">
            <v>220SLT0011628</v>
          </cell>
          <cell r="F14704" t="str">
            <v>AC</v>
          </cell>
          <cell r="G14704" t="str">
            <v>EA</v>
          </cell>
          <cell r="H14704" t="str">
            <v>GJ00</v>
          </cell>
          <cell r="I14704" t="str">
            <v>YC05</v>
          </cell>
          <cell r="J14704" t="str">
            <v>P</v>
          </cell>
          <cell r="K14704">
            <v>20.010000000000002</v>
          </cell>
          <cell r="L14704">
            <v>20.010000000000002</v>
          </cell>
        </row>
        <row r="14705">
          <cell r="E14705" t="str">
            <v>220SLT0000462</v>
          </cell>
          <cell r="F14705" t="str">
            <v>NA</v>
          </cell>
          <cell r="G14705" t="str">
            <v>EA</v>
          </cell>
          <cell r="H14705" t="str">
            <v>GJ00</v>
          </cell>
          <cell r="I14705" t="str">
            <v>YC01</v>
          </cell>
          <cell r="J14705" t="str">
            <v>P</v>
          </cell>
          <cell r="K14705">
            <v>54.495199999999997</v>
          </cell>
          <cell r="L14705">
            <v>54.495199999999997</v>
          </cell>
        </row>
        <row r="14706">
          <cell r="E14706" t="str">
            <v>220SHT0013256</v>
          </cell>
          <cell r="F14706" t="str">
            <v>AC</v>
          </cell>
          <cell r="G14706" t="str">
            <v>EA</v>
          </cell>
          <cell r="H14706" t="str">
            <v>SLJ0</v>
          </cell>
          <cell r="I14706" t="str">
            <v>YC04</v>
          </cell>
          <cell r="K14706">
            <v>0</v>
          </cell>
          <cell r="L14706">
            <v>0</v>
          </cell>
        </row>
        <row r="14707">
          <cell r="E14707" t="str">
            <v>220SHT0014183</v>
          </cell>
          <cell r="F14707" t="str">
            <v>NA</v>
          </cell>
          <cell r="G14707" t="str">
            <v>EA</v>
          </cell>
          <cell r="H14707" t="str">
            <v>MT00</v>
          </cell>
          <cell r="I14707" t="str">
            <v>BC03</v>
          </cell>
          <cell r="J14707" t="str">
            <v>P</v>
          </cell>
          <cell r="K14707">
            <v>139.41470000000001</v>
          </cell>
          <cell r="L14707">
            <v>139.41470000000001</v>
          </cell>
        </row>
        <row r="14708">
          <cell r="E14708" t="str">
            <v>220SLT0011634</v>
          </cell>
          <cell r="F14708" t="str">
            <v>AC</v>
          </cell>
          <cell r="G14708" t="str">
            <v>EA</v>
          </cell>
          <cell r="H14708" t="str">
            <v>MT00</v>
          </cell>
          <cell r="I14708" t="str">
            <v>YC01</v>
          </cell>
          <cell r="J14708" t="str">
            <v>P</v>
          </cell>
          <cell r="K14708">
            <v>10.51</v>
          </cell>
          <cell r="L14708">
            <v>10.51</v>
          </cell>
        </row>
        <row r="14709">
          <cell r="E14709" t="str">
            <v>220SLT0000463</v>
          </cell>
          <cell r="F14709" t="str">
            <v>NA</v>
          </cell>
          <cell r="G14709" t="str">
            <v>EA</v>
          </cell>
          <cell r="H14709" t="str">
            <v>GJ00</v>
          </cell>
          <cell r="I14709" t="str">
            <v>YC01</v>
          </cell>
          <cell r="J14709" t="str">
            <v>P</v>
          </cell>
          <cell r="K14709">
            <v>118.8961</v>
          </cell>
          <cell r="L14709">
            <v>118.8961</v>
          </cell>
        </row>
        <row r="14710">
          <cell r="E14710" t="str">
            <v>220SHT0013253</v>
          </cell>
          <cell r="F14710" t="str">
            <v>NA</v>
          </cell>
          <cell r="G14710" t="str">
            <v>EA</v>
          </cell>
          <cell r="H14710" t="str">
            <v>CP00</v>
          </cell>
          <cell r="I14710" t="str">
            <v>SY16</v>
          </cell>
          <cell r="J14710" t="str">
            <v>M</v>
          </cell>
          <cell r="K14710">
            <v>64.410039999999995</v>
          </cell>
          <cell r="L14710">
            <v>78.321039999999996</v>
          </cell>
        </row>
        <row r="14711">
          <cell r="E14711" t="str">
            <v>220SHT0014186</v>
          </cell>
          <cell r="F14711" t="str">
            <v>AC</v>
          </cell>
          <cell r="G14711" t="str">
            <v>EA</v>
          </cell>
          <cell r="H14711" t="str">
            <v>CP00</v>
          </cell>
          <cell r="I14711" t="str">
            <v>SY18</v>
          </cell>
          <cell r="J14711" t="str">
            <v>M</v>
          </cell>
          <cell r="K14711">
            <v>1487.2590600000001</v>
          </cell>
          <cell r="L14711">
            <v>1535.4174800000001</v>
          </cell>
        </row>
        <row r="14712">
          <cell r="E14712" t="str">
            <v>220SLT0011635</v>
          </cell>
          <cell r="F14712" t="str">
            <v>AC</v>
          </cell>
          <cell r="G14712" t="str">
            <v>EA</v>
          </cell>
          <cell r="H14712" t="str">
            <v>MT00</v>
          </cell>
          <cell r="I14712" t="str">
            <v>BC03</v>
          </cell>
          <cell r="J14712" t="str">
            <v>M</v>
          </cell>
          <cell r="K14712">
            <v>8.07437</v>
          </cell>
          <cell r="L14712">
            <v>23.648980000000002</v>
          </cell>
        </row>
        <row r="14713">
          <cell r="E14713" t="str">
            <v>220SLT0000464</v>
          </cell>
          <cell r="F14713" t="str">
            <v>NA</v>
          </cell>
          <cell r="G14713" t="str">
            <v>EA</v>
          </cell>
          <cell r="H14713" t="str">
            <v>SLJ0</v>
          </cell>
          <cell r="I14713" t="str">
            <v>YC01</v>
          </cell>
          <cell r="J14713" t="str">
            <v>P</v>
          </cell>
          <cell r="K14713">
            <v>7.2685000000000004</v>
          </cell>
          <cell r="L14713">
            <v>7.2685000000000004</v>
          </cell>
        </row>
        <row r="14714">
          <cell r="E14714" t="str">
            <v>220SHT0013488</v>
          </cell>
          <cell r="F14714" t="str">
            <v>NEW</v>
          </cell>
          <cell r="G14714" t="str">
            <v>EA</v>
          </cell>
          <cell r="H14714" t="str">
            <v>GNJ0</v>
          </cell>
          <cell r="I14714" t="str">
            <v>YC01</v>
          </cell>
          <cell r="J14714" t="str">
            <v>P</v>
          </cell>
          <cell r="K14714">
            <v>0</v>
          </cell>
          <cell r="L14714">
            <v>0</v>
          </cell>
        </row>
        <row r="14715">
          <cell r="E14715" t="str">
            <v>220SHT0014190</v>
          </cell>
          <cell r="F14715" t="str">
            <v>NA</v>
          </cell>
          <cell r="G14715" t="str">
            <v>EA</v>
          </cell>
          <cell r="H14715" t="str">
            <v>MT00</v>
          </cell>
          <cell r="I14715" t="str">
            <v>BC03</v>
          </cell>
          <cell r="J14715" t="str">
            <v>P</v>
          </cell>
          <cell r="K14715">
            <v>1E-4</v>
          </cell>
          <cell r="L14715">
            <v>1E-4</v>
          </cell>
        </row>
        <row r="14716">
          <cell r="E14716" t="str">
            <v>220SLT0011636</v>
          </cell>
          <cell r="F14716" t="str">
            <v>AC</v>
          </cell>
          <cell r="G14716" t="str">
            <v>EA</v>
          </cell>
          <cell r="H14716" t="str">
            <v>GNJ0</v>
          </cell>
          <cell r="I14716" t="str">
            <v>YC01</v>
          </cell>
          <cell r="J14716" t="str">
            <v>P</v>
          </cell>
          <cell r="K14716">
            <v>35</v>
          </cell>
          <cell r="L14716">
            <v>35</v>
          </cell>
        </row>
        <row r="14717">
          <cell r="E14717" t="str">
            <v>220SLT0000465</v>
          </cell>
          <cell r="F14717" t="str">
            <v>NA</v>
          </cell>
          <cell r="G14717" t="str">
            <v>EA</v>
          </cell>
          <cell r="H14717" t="str">
            <v>QT00</v>
          </cell>
          <cell r="I14717" t="str">
            <v>YC01</v>
          </cell>
          <cell r="J14717" t="str">
            <v>P</v>
          </cell>
          <cell r="K14717">
            <v>5.2853000000000003</v>
          </cell>
          <cell r="L14717">
            <v>5.2853000000000003</v>
          </cell>
        </row>
        <row r="14718">
          <cell r="E14718" t="str">
            <v>220SHT0012823</v>
          </cell>
          <cell r="F14718" t="str">
            <v>NA</v>
          </cell>
          <cell r="G14718" t="str">
            <v>EA</v>
          </cell>
          <cell r="H14718" t="str">
            <v>MT00</v>
          </cell>
          <cell r="I14718" t="str">
            <v>YC01</v>
          </cell>
          <cell r="J14718" t="str">
            <v>P</v>
          </cell>
          <cell r="K14718">
            <v>33.301099999999998</v>
          </cell>
          <cell r="L14718">
            <v>33.301099999999998</v>
          </cell>
        </row>
        <row r="14719">
          <cell r="E14719" t="str">
            <v>220SHT0014192</v>
          </cell>
          <cell r="F14719" t="str">
            <v>NA</v>
          </cell>
          <cell r="G14719" t="str">
            <v>EA</v>
          </cell>
          <cell r="H14719" t="str">
            <v>MT00</v>
          </cell>
          <cell r="I14719" t="str">
            <v>BC03</v>
          </cell>
          <cell r="J14719" t="str">
            <v>P</v>
          </cell>
          <cell r="K14719">
            <v>1E-4</v>
          </cell>
          <cell r="L14719">
            <v>1E-4</v>
          </cell>
        </row>
        <row r="14720">
          <cell r="E14720" t="str">
            <v>220SLT0011637</v>
          </cell>
          <cell r="F14720" t="str">
            <v>AC</v>
          </cell>
          <cell r="G14720" t="str">
            <v>EA</v>
          </cell>
          <cell r="H14720" t="str">
            <v>GNJ0</v>
          </cell>
          <cell r="I14720" t="str">
            <v>YC01</v>
          </cell>
          <cell r="J14720" t="str">
            <v>P</v>
          </cell>
          <cell r="K14720">
            <v>9</v>
          </cell>
          <cell r="L14720">
            <v>9</v>
          </cell>
        </row>
        <row r="14721">
          <cell r="E14721" t="str">
            <v>220SLT0000466</v>
          </cell>
          <cell r="F14721" t="str">
            <v>NA</v>
          </cell>
          <cell r="G14721" t="str">
            <v>EA</v>
          </cell>
          <cell r="H14721" t="str">
            <v>SLJ0</v>
          </cell>
          <cell r="I14721" t="str">
            <v>YC01</v>
          </cell>
          <cell r="J14721" t="str">
            <v>P</v>
          </cell>
          <cell r="K14721">
            <v>2.2197</v>
          </cell>
          <cell r="L14721">
            <v>2.2197</v>
          </cell>
        </row>
        <row r="14722">
          <cell r="E14722" t="str">
            <v>220SHT0012824</v>
          </cell>
          <cell r="F14722" t="str">
            <v>NA</v>
          </cell>
          <cell r="G14722" t="str">
            <v>EA</v>
          </cell>
          <cell r="H14722" t="str">
            <v>MT00</v>
          </cell>
          <cell r="I14722" t="str">
            <v>YC01</v>
          </cell>
          <cell r="J14722" t="str">
            <v>P</v>
          </cell>
          <cell r="K14722">
            <v>30.729500000000002</v>
          </cell>
          <cell r="L14722">
            <v>30.729500000000002</v>
          </cell>
        </row>
        <row r="14723">
          <cell r="E14723" t="str">
            <v>220SHT0013592</v>
          </cell>
          <cell r="F14723" t="str">
            <v>NA</v>
          </cell>
          <cell r="G14723" t="str">
            <v>EA</v>
          </cell>
          <cell r="H14723" t="str">
            <v>CP00</v>
          </cell>
          <cell r="I14723" t="str">
            <v>SY18</v>
          </cell>
          <cell r="J14723" t="str">
            <v>M</v>
          </cell>
          <cell r="K14723">
            <v>513.94689000000005</v>
          </cell>
          <cell r="L14723">
            <v>538.27964999999995</v>
          </cell>
        </row>
        <row r="14724">
          <cell r="E14724" t="str">
            <v>220SLT0011638</v>
          </cell>
          <cell r="F14724" t="str">
            <v>AC</v>
          </cell>
          <cell r="G14724" t="str">
            <v>EA</v>
          </cell>
          <cell r="H14724" t="str">
            <v>GJJ0</v>
          </cell>
          <cell r="I14724" t="str">
            <v>YC04</v>
          </cell>
          <cell r="K14724">
            <v>0</v>
          </cell>
          <cell r="L14724">
            <v>0</v>
          </cell>
        </row>
        <row r="14725">
          <cell r="E14725" t="str">
            <v>220SLT0000467</v>
          </cell>
          <cell r="F14725" t="str">
            <v>AC</v>
          </cell>
          <cell r="G14725" t="str">
            <v>EA</v>
          </cell>
          <cell r="H14725" t="str">
            <v>FP00</v>
          </cell>
          <cell r="I14725" t="str">
            <v>BC01</v>
          </cell>
          <cell r="J14725" t="str">
            <v>M</v>
          </cell>
          <cell r="K14725">
            <v>41.14669</v>
          </cell>
          <cell r="L14725">
            <v>50.197690000000001</v>
          </cell>
        </row>
        <row r="14726">
          <cell r="E14726" t="str">
            <v>220SHT0012169</v>
          </cell>
          <cell r="F14726" t="str">
            <v>AC</v>
          </cell>
          <cell r="G14726" t="str">
            <v>EA</v>
          </cell>
          <cell r="H14726" t="str">
            <v>GJJ0</v>
          </cell>
          <cell r="I14726" t="str">
            <v>YC04</v>
          </cell>
          <cell r="K14726">
            <v>0</v>
          </cell>
          <cell r="L14726">
            <v>0</v>
          </cell>
        </row>
        <row r="14727">
          <cell r="E14727" t="str">
            <v>220SHT0014413</v>
          </cell>
          <cell r="F14727" t="str">
            <v>AC</v>
          </cell>
          <cell r="G14727" t="str">
            <v>EA</v>
          </cell>
          <cell r="H14727" t="str">
            <v>SLJ1</v>
          </cell>
          <cell r="I14727" t="str">
            <v>BC02</v>
          </cell>
          <cell r="K14727">
            <v>0</v>
          </cell>
          <cell r="L14727">
            <v>0.57379999999999998</v>
          </cell>
        </row>
        <row r="14728">
          <cell r="E14728" t="str">
            <v>220SLT0011836</v>
          </cell>
          <cell r="F14728" t="str">
            <v>AC</v>
          </cell>
          <cell r="G14728" t="str">
            <v>EA</v>
          </cell>
          <cell r="H14728" t="str">
            <v>CP00</v>
          </cell>
          <cell r="I14728" t="str">
            <v>SY05</v>
          </cell>
          <cell r="J14728" t="str">
            <v>M</v>
          </cell>
          <cell r="K14728">
            <v>103.57532</v>
          </cell>
          <cell r="L14728">
            <v>156.61489</v>
          </cell>
        </row>
        <row r="14729">
          <cell r="E14729" t="str">
            <v>220SLT0000469</v>
          </cell>
          <cell r="F14729" t="str">
            <v>NA</v>
          </cell>
          <cell r="G14729" t="str">
            <v>EA</v>
          </cell>
          <cell r="H14729" t="str">
            <v>QT00</v>
          </cell>
          <cell r="I14729" t="str">
            <v>YC01</v>
          </cell>
          <cell r="J14729" t="str">
            <v>P</v>
          </cell>
          <cell r="K14729">
            <v>1.6157999999999999</v>
          </cell>
          <cell r="L14729">
            <v>1.6157999999999999</v>
          </cell>
        </row>
        <row r="14730">
          <cell r="E14730" t="str">
            <v>220SHT0012828</v>
          </cell>
          <cell r="F14730" t="str">
            <v>NA</v>
          </cell>
          <cell r="G14730" t="str">
            <v>EA</v>
          </cell>
          <cell r="H14730" t="str">
            <v>GJJ0</v>
          </cell>
          <cell r="I14730" t="str">
            <v>BC05</v>
          </cell>
          <cell r="K14730">
            <v>0</v>
          </cell>
          <cell r="L14730">
            <v>11.45661</v>
          </cell>
        </row>
        <row r="14731">
          <cell r="E14731" t="str">
            <v>220SHT0013591</v>
          </cell>
          <cell r="F14731" t="str">
            <v>NA</v>
          </cell>
          <cell r="G14731" t="str">
            <v>EA</v>
          </cell>
          <cell r="H14731" t="str">
            <v>CP00</v>
          </cell>
          <cell r="I14731" t="str">
            <v>SY18</v>
          </cell>
          <cell r="J14731" t="str">
            <v>M</v>
          </cell>
          <cell r="K14731">
            <v>1147.48234</v>
          </cell>
          <cell r="L14731">
            <v>1177.9593299999999</v>
          </cell>
        </row>
        <row r="14732">
          <cell r="E14732" t="str">
            <v>220SLT0011641</v>
          </cell>
          <cell r="F14732" t="str">
            <v>AC</v>
          </cell>
          <cell r="G14732" t="str">
            <v>EA</v>
          </cell>
          <cell r="H14732" t="str">
            <v>GJJ0</v>
          </cell>
          <cell r="I14732" t="str">
            <v>YC04</v>
          </cell>
          <cell r="K14732">
            <v>0.34</v>
          </cell>
          <cell r="L14732">
            <v>14.67699</v>
          </cell>
        </row>
        <row r="14733">
          <cell r="E14733" t="str">
            <v>220SLT0000470</v>
          </cell>
          <cell r="F14733" t="str">
            <v>NA</v>
          </cell>
          <cell r="G14733" t="str">
            <v>EA</v>
          </cell>
          <cell r="H14733" t="str">
            <v>GJ00</v>
          </cell>
          <cell r="I14733" t="str">
            <v>YC01</v>
          </cell>
          <cell r="J14733" t="str">
            <v>P</v>
          </cell>
          <cell r="K14733">
            <v>173.48990000000001</v>
          </cell>
          <cell r="L14733">
            <v>173.48990000000001</v>
          </cell>
        </row>
        <row r="14734">
          <cell r="E14734" t="str">
            <v>220SHT0013432</v>
          </cell>
          <cell r="F14734" t="str">
            <v>AC</v>
          </cell>
          <cell r="G14734" t="str">
            <v>EA</v>
          </cell>
          <cell r="H14734" t="str">
            <v>GNJ0</v>
          </cell>
          <cell r="I14734" t="str">
            <v>YC01</v>
          </cell>
          <cell r="J14734" t="str">
            <v>P</v>
          </cell>
          <cell r="K14734">
            <v>12.8</v>
          </cell>
          <cell r="L14734">
            <v>12.8</v>
          </cell>
        </row>
        <row r="14735">
          <cell r="E14735" t="str">
            <v>220SHT0014412</v>
          </cell>
          <cell r="F14735" t="str">
            <v>AC</v>
          </cell>
          <cell r="G14735" t="str">
            <v>EA</v>
          </cell>
          <cell r="H14735" t="str">
            <v>SLJ1</v>
          </cell>
          <cell r="I14735" t="str">
            <v>BC02</v>
          </cell>
          <cell r="K14735">
            <v>0</v>
          </cell>
          <cell r="L14735">
            <v>0.57379999999999998</v>
          </cell>
        </row>
        <row r="14736">
          <cell r="E14736" t="str">
            <v>220SLT0011833</v>
          </cell>
          <cell r="F14736" t="str">
            <v>AC</v>
          </cell>
          <cell r="G14736" t="str">
            <v>EA</v>
          </cell>
          <cell r="H14736" t="str">
            <v>MT00</v>
          </cell>
          <cell r="I14736" t="str">
            <v>YC01</v>
          </cell>
          <cell r="J14736" t="str">
            <v>M</v>
          </cell>
          <cell r="K14736">
            <v>21.289190000000001</v>
          </cell>
          <cell r="L14736">
            <v>36.863799999999998</v>
          </cell>
        </row>
        <row r="14737">
          <cell r="E14737" t="str">
            <v>220SLT0000471</v>
          </cell>
          <cell r="F14737" t="str">
            <v>NA</v>
          </cell>
          <cell r="G14737" t="str">
            <v>EA</v>
          </cell>
          <cell r="H14737" t="str">
            <v>GJ00</v>
          </cell>
          <cell r="I14737" t="str">
            <v>YC01</v>
          </cell>
          <cell r="J14737" t="str">
            <v>P</v>
          </cell>
          <cell r="K14737">
            <v>8.5094999999999992</v>
          </cell>
          <cell r="L14737">
            <v>8.5094999999999992</v>
          </cell>
        </row>
        <row r="14738">
          <cell r="E14738" t="str">
            <v>220SHT0012829</v>
          </cell>
          <cell r="F14738" t="str">
            <v>AC</v>
          </cell>
          <cell r="G14738" t="str">
            <v>EA</v>
          </cell>
          <cell r="H14738" t="str">
            <v>GJJ0</v>
          </cell>
          <cell r="I14738" t="str">
            <v>YC04</v>
          </cell>
          <cell r="K14738">
            <v>0</v>
          </cell>
          <cell r="L14738">
            <v>0.42104000000000003</v>
          </cell>
        </row>
        <row r="14739">
          <cell r="E14739" t="str">
            <v>220SHT0013590</v>
          </cell>
          <cell r="F14739" t="str">
            <v>NA</v>
          </cell>
          <cell r="G14739" t="str">
            <v>EA</v>
          </cell>
          <cell r="H14739" t="str">
            <v>CP00</v>
          </cell>
          <cell r="I14739" t="str">
            <v>SY18</v>
          </cell>
          <cell r="J14739" t="str">
            <v>M</v>
          </cell>
          <cell r="K14739">
            <v>1054.4468899999999</v>
          </cell>
          <cell r="L14739">
            <v>1096.0727400000001</v>
          </cell>
        </row>
        <row r="14740">
          <cell r="E14740" t="str">
            <v>220SLT0011642</v>
          </cell>
          <cell r="F14740" t="str">
            <v>AC</v>
          </cell>
          <cell r="G14740" t="str">
            <v>EA</v>
          </cell>
          <cell r="H14740" t="str">
            <v>GJJ0</v>
          </cell>
          <cell r="I14740" t="str">
            <v>YC04</v>
          </cell>
          <cell r="K14740">
            <v>0.34</v>
          </cell>
          <cell r="L14740">
            <v>7.67699</v>
          </cell>
        </row>
        <row r="14741">
          <cell r="E14741" t="str">
            <v>220SLT0000473</v>
          </cell>
          <cell r="F14741" t="str">
            <v>NA</v>
          </cell>
          <cell r="G14741" t="str">
            <v>EA</v>
          </cell>
          <cell r="H14741" t="str">
            <v>GJ00</v>
          </cell>
          <cell r="I14741" t="str">
            <v>YC01</v>
          </cell>
          <cell r="J14741" t="str">
            <v>P</v>
          </cell>
          <cell r="K14741">
            <v>122.0106</v>
          </cell>
          <cell r="L14741">
            <v>122.0106</v>
          </cell>
        </row>
        <row r="14742">
          <cell r="E14742" t="str">
            <v>220SHT0013238</v>
          </cell>
          <cell r="F14742" t="str">
            <v>AC</v>
          </cell>
          <cell r="G14742" t="str">
            <v>EA</v>
          </cell>
          <cell r="H14742" t="str">
            <v>GJJ0</v>
          </cell>
          <cell r="I14742" t="str">
            <v>YC04</v>
          </cell>
          <cell r="K14742">
            <v>0</v>
          </cell>
          <cell r="L14742">
            <v>0.42104000000000003</v>
          </cell>
        </row>
        <row r="14743">
          <cell r="E14743" t="str">
            <v>220SHT0014411</v>
          </cell>
          <cell r="F14743" t="str">
            <v>AC</v>
          </cell>
          <cell r="G14743" t="str">
            <v>EA</v>
          </cell>
          <cell r="H14743" t="str">
            <v>SLJ1</v>
          </cell>
          <cell r="I14743" t="str">
            <v>BC02</v>
          </cell>
          <cell r="K14743">
            <v>0</v>
          </cell>
          <cell r="L14743">
            <v>0.57379999999999998</v>
          </cell>
        </row>
        <row r="14744">
          <cell r="E14744" t="str">
            <v>220SLT0011831</v>
          </cell>
          <cell r="F14744" t="str">
            <v>AC</v>
          </cell>
          <cell r="G14744" t="str">
            <v>EA</v>
          </cell>
          <cell r="H14744" t="str">
            <v>CP00</v>
          </cell>
          <cell r="I14744" t="str">
            <v>SY05</v>
          </cell>
          <cell r="J14744" t="str">
            <v>M</v>
          </cell>
          <cell r="K14744">
            <v>69.514139999999998</v>
          </cell>
          <cell r="L14744">
            <v>111.85804</v>
          </cell>
        </row>
        <row r="14745">
          <cell r="E14745" t="str">
            <v>220SLT0000474</v>
          </cell>
          <cell r="F14745" t="str">
            <v>NA</v>
          </cell>
          <cell r="G14745" t="str">
            <v>EA</v>
          </cell>
          <cell r="H14745" t="str">
            <v>GJ00</v>
          </cell>
          <cell r="I14745" t="str">
            <v>YC01</v>
          </cell>
          <cell r="J14745" t="str">
            <v>P</v>
          </cell>
          <cell r="K14745">
            <v>119.2503</v>
          </cell>
          <cell r="L14745">
            <v>119.2503</v>
          </cell>
        </row>
        <row r="14746">
          <cell r="E14746" t="str">
            <v>220SHT0012830</v>
          </cell>
          <cell r="F14746" t="str">
            <v>AC</v>
          </cell>
          <cell r="G14746" t="str">
            <v>EA</v>
          </cell>
          <cell r="H14746" t="str">
            <v>GJJ0</v>
          </cell>
          <cell r="I14746" t="str">
            <v>BC05</v>
          </cell>
          <cell r="K14746">
            <v>0</v>
          </cell>
          <cell r="L14746">
            <v>0.69623999999999997</v>
          </cell>
        </row>
        <row r="14747">
          <cell r="E14747" t="str">
            <v>220SHT0014206</v>
          </cell>
          <cell r="F14747" t="str">
            <v>NA</v>
          </cell>
          <cell r="G14747" t="str">
            <v>EA</v>
          </cell>
          <cell r="H14747" t="str">
            <v>GJJ0</v>
          </cell>
          <cell r="I14747" t="str">
            <v>YC04</v>
          </cell>
          <cell r="K14747">
            <v>0</v>
          </cell>
          <cell r="L14747">
            <v>0</v>
          </cell>
        </row>
        <row r="14748">
          <cell r="E14748" t="str">
            <v>220SLT0011282</v>
          </cell>
          <cell r="F14748" t="str">
            <v>AC</v>
          </cell>
          <cell r="G14748" t="str">
            <v>EA</v>
          </cell>
          <cell r="H14748" t="str">
            <v>PJ00</v>
          </cell>
          <cell r="I14748" t="str">
            <v>SY34</v>
          </cell>
          <cell r="J14748" t="str">
            <v>M</v>
          </cell>
          <cell r="K14748">
            <v>56.011299999999999</v>
          </cell>
          <cell r="L14748">
            <v>83.243960000000001</v>
          </cell>
        </row>
        <row r="14749">
          <cell r="E14749" t="str">
            <v>220SLT0000475</v>
          </cell>
          <cell r="F14749" t="str">
            <v>NA</v>
          </cell>
          <cell r="G14749" t="str">
            <v>EA</v>
          </cell>
          <cell r="H14749" t="str">
            <v>SLJ0</v>
          </cell>
          <cell r="I14749" t="str">
            <v>YC01</v>
          </cell>
          <cell r="J14749" t="str">
            <v>P</v>
          </cell>
          <cell r="K14749">
            <v>1.0197000000000001</v>
          </cell>
          <cell r="L14749">
            <v>1.0197000000000001</v>
          </cell>
        </row>
        <row r="14750">
          <cell r="E14750" t="str">
            <v>220SHT0013235</v>
          </cell>
          <cell r="F14750" t="str">
            <v>NA</v>
          </cell>
          <cell r="G14750" t="str">
            <v>EA</v>
          </cell>
          <cell r="H14750" t="str">
            <v>GJJ0</v>
          </cell>
          <cell r="I14750" t="str">
            <v>BC05</v>
          </cell>
          <cell r="K14750">
            <v>0</v>
          </cell>
          <cell r="L14750">
            <v>8.2067099999999993</v>
          </cell>
        </row>
        <row r="14751">
          <cell r="E14751" t="str">
            <v>220SHT0013589</v>
          </cell>
          <cell r="F14751" t="str">
            <v>NA</v>
          </cell>
          <cell r="G14751" t="str">
            <v>EA</v>
          </cell>
          <cell r="H14751" t="str">
            <v>CP00</v>
          </cell>
          <cell r="I14751" t="str">
            <v>SY18</v>
          </cell>
          <cell r="J14751" t="str">
            <v>M</v>
          </cell>
          <cell r="K14751">
            <v>1377.8787400000001</v>
          </cell>
          <cell r="L14751">
            <v>1419.50459</v>
          </cell>
        </row>
        <row r="14752">
          <cell r="E14752" t="str">
            <v>220SLT0011829</v>
          </cell>
          <cell r="F14752" t="str">
            <v>NA</v>
          </cell>
          <cell r="G14752" t="str">
            <v>EA</v>
          </cell>
          <cell r="H14752" t="str">
            <v>SLJ0</v>
          </cell>
          <cell r="I14752" t="str">
            <v>YC01</v>
          </cell>
          <cell r="J14752" t="str">
            <v>P</v>
          </cell>
          <cell r="K14752">
            <v>7.6124099999999997</v>
          </cell>
          <cell r="L14752">
            <v>7.6124099999999997</v>
          </cell>
        </row>
        <row r="14753">
          <cell r="E14753" t="str">
            <v>220SLT0000476</v>
          </cell>
          <cell r="F14753" t="str">
            <v>NA</v>
          </cell>
          <cell r="G14753" t="str">
            <v>EA</v>
          </cell>
          <cell r="H14753" t="str">
            <v>SLJ0</v>
          </cell>
          <cell r="I14753" t="str">
            <v>YC01</v>
          </cell>
          <cell r="J14753" t="str">
            <v>P</v>
          </cell>
          <cell r="K14753">
            <v>1.0197000000000001</v>
          </cell>
          <cell r="L14753">
            <v>1.0197000000000001</v>
          </cell>
        </row>
        <row r="14754">
          <cell r="E14754" t="str">
            <v>220SHT0013234</v>
          </cell>
          <cell r="F14754" t="str">
            <v>NA</v>
          </cell>
          <cell r="G14754" t="str">
            <v>EA</v>
          </cell>
          <cell r="H14754" t="str">
            <v>GJJ0</v>
          </cell>
          <cell r="I14754" t="str">
            <v>BC05</v>
          </cell>
          <cell r="K14754">
            <v>0</v>
          </cell>
          <cell r="L14754">
            <v>7.1559499999999998</v>
          </cell>
        </row>
        <row r="14755">
          <cell r="E14755" t="str">
            <v>220SHT0014219</v>
          </cell>
          <cell r="F14755" t="str">
            <v>AC</v>
          </cell>
          <cell r="G14755" t="str">
            <v>EA</v>
          </cell>
          <cell r="H14755" t="str">
            <v>GJJ0</v>
          </cell>
          <cell r="I14755" t="str">
            <v>YC04</v>
          </cell>
          <cell r="K14755">
            <v>0</v>
          </cell>
          <cell r="L14755">
            <v>0</v>
          </cell>
        </row>
        <row r="14756">
          <cell r="E14756" t="str">
            <v>220SLT0012410</v>
          </cell>
          <cell r="F14756" t="str">
            <v>AC</v>
          </cell>
          <cell r="G14756" t="str">
            <v>EA</v>
          </cell>
          <cell r="H14756" t="str">
            <v>GJJ0</v>
          </cell>
          <cell r="I14756" t="str">
            <v>BC07</v>
          </cell>
          <cell r="K14756">
            <v>0</v>
          </cell>
          <cell r="L14756">
            <v>0.98621999999999999</v>
          </cell>
        </row>
        <row r="14757">
          <cell r="E14757" t="str">
            <v>220SLT0000477</v>
          </cell>
          <cell r="F14757" t="str">
            <v>NA</v>
          </cell>
          <cell r="G14757" t="str">
            <v>EA</v>
          </cell>
          <cell r="H14757" t="str">
            <v>GNJ0</v>
          </cell>
          <cell r="I14757" t="str">
            <v>YC01</v>
          </cell>
          <cell r="J14757" t="str">
            <v>P</v>
          </cell>
          <cell r="K14757">
            <v>0</v>
          </cell>
          <cell r="L14757">
            <v>0</v>
          </cell>
        </row>
        <row r="14758">
          <cell r="E14758" t="str">
            <v>220SHT0012145</v>
          </cell>
          <cell r="F14758" t="str">
            <v>AC</v>
          </cell>
          <cell r="G14758" t="str">
            <v>EA</v>
          </cell>
          <cell r="H14758" t="str">
            <v>GJJ0</v>
          </cell>
          <cell r="I14758" t="str">
            <v>YC04</v>
          </cell>
          <cell r="K14758">
            <v>0</v>
          </cell>
          <cell r="L14758">
            <v>0</v>
          </cell>
        </row>
        <row r="14759">
          <cell r="E14759" t="str">
            <v>220SHT0014384</v>
          </cell>
          <cell r="F14759" t="str">
            <v>AC</v>
          </cell>
          <cell r="G14759" t="str">
            <v>EA</v>
          </cell>
          <cell r="H14759" t="str">
            <v>MT00</v>
          </cell>
          <cell r="I14759" t="str">
            <v>YC01</v>
          </cell>
          <cell r="J14759" t="str">
            <v>M</v>
          </cell>
          <cell r="K14759">
            <v>28.951930000000001</v>
          </cell>
          <cell r="L14759">
            <v>43.341259999999998</v>
          </cell>
        </row>
        <row r="14760">
          <cell r="E14760" t="str">
            <v>220SLT0011828</v>
          </cell>
          <cell r="F14760" t="str">
            <v>NA</v>
          </cell>
          <cell r="G14760" t="str">
            <v>EA</v>
          </cell>
          <cell r="H14760" t="str">
            <v>SLJ0</v>
          </cell>
          <cell r="I14760" t="str">
            <v>YC01</v>
          </cell>
          <cell r="J14760" t="str">
            <v>P</v>
          </cell>
          <cell r="K14760">
            <v>7.0860799999999999</v>
          </cell>
          <cell r="L14760">
            <v>7.0860799999999999</v>
          </cell>
        </row>
        <row r="14761">
          <cell r="E14761" t="str">
            <v>220SLT0000478</v>
          </cell>
          <cell r="F14761" t="str">
            <v>AC</v>
          </cell>
          <cell r="G14761" t="str">
            <v>EA</v>
          </cell>
          <cell r="H14761" t="str">
            <v>FP00</v>
          </cell>
          <cell r="I14761" t="str">
            <v>BC01</v>
          </cell>
          <cell r="J14761" t="str">
            <v>M</v>
          </cell>
          <cell r="K14761">
            <v>53.626609999999999</v>
          </cell>
          <cell r="L14761">
            <v>62.677610000000001</v>
          </cell>
        </row>
        <row r="14762">
          <cell r="E14762" t="str">
            <v>220SHT0013422</v>
          </cell>
          <cell r="F14762" t="str">
            <v>AC</v>
          </cell>
          <cell r="G14762" t="str">
            <v>EA</v>
          </cell>
          <cell r="H14762" t="str">
            <v>GJJ0</v>
          </cell>
          <cell r="I14762" t="str">
            <v>BC06</v>
          </cell>
          <cell r="K14762">
            <v>0</v>
          </cell>
          <cell r="L14762">
            <v>0</v>
          </cell>
        </row>
        <row r="14763">
          <cell r="E14763" t="str">
            <v>220SHT0014256</v>
          </cell>
          <cell r="F14763" t="str">
            <v>NA</v>
          </cell>
          <cell r="G14763" t="str">
            <v>EA</v>
          </cell>
          <cell r="H14763" t="str">
            <v>GJJ0</v>
          </cell>
          <cell r="I14763" t="str">
            <v>YC04</v>
          </cell>
          <cell r="K14763">
            <v>0</v>
          </cell>
          <cell r="L14763">
            <v>0</v>
          </cell>
        </row>
        <row r="14764">
          <cell r="E14764" t="str">
            <v>220SLT0011650</v>
          </cell>
          <cell r="F14764" t="str">
            <v>AC</v>
          </cell>
          <cell r="G14764" t="str">
            <v>EA</v>
          </cell>
          <cell r="H14764" t="str">
            <v>GJJ0</v>
          </cell>
          <cell r="I14764" t="str">
            <v>BC06</v>
          </cell>
          <cell r="K14764">
            <v>0</v>
          </cell>
          <cell r="L14764">
            <v>0</v>
          </cell>
        </row>
        <row r="14765">
          <cell r="E14765" t="str">
            <v>220SLT0000479</v>
          </cell>
          <cell r="F14765" t="str">
            <v>AC</v>
          </cell>
          <cell r="G14765" t="str">
            <v>EA</v>
          </cell>
          <cell r="H14765" t="str">
            <v>FP00</v>
          </cell>
          <cell r="I14765" t="str">
            <v>BC01</v>
          </cell>
          <cell r="J14765" t="str">
            <v>M</v>
          </cell>
          <cell r="K14765">
            <v>42.089779999999998</v>
          </cell>
          <cell r="L14765">
            <v>51.140779999999999</v>
          </cell>
        </row>
        <row r="14766">
          <cell r="E14766" t="str">
            <v>220SHT0013212</v>
          </cell>
          <cell r="F14766" t="str">
            <v>NA</v>
          </cell>
          <cell r="G14766" t="str">
            <v>EA</v>
          </cell>
          <cell r="H14766" t="str">
            <v>MT00</v>
          </cell>
          <cell r="I14766" t="str">
            <v>YC01</v>
          </cell>
          <cell r="J14766" t="str">
            <v>P</v>
          </cell>
          <cell r="K14766">
            <v>1E-4</v>
          </cell>
          <cell r="L14766">
            <v>1E-4</v>
          </cell>
        </row>
        <row r="14767">
          <cell r="E14767" t="str">
            <v>220SHT0014380</v>
          </cell>
          <cell r="F14767" t="str">
            <v>AC</v>
          </cell>
          <cell r="G14767" t="str">
            <v>EA</v>
          </cell>
          <cell r="H14767" t="str">
            <v>MT00</v>
          </cell>
          <cell r="I14767" t="str">
            <v>YC01</v>
          </cell>
          <cell r="J14767" t="str">
            <v>M</v>
          </cell>
          <cell r="K14767">
            <v>13.03002</v>
          </cell>
          <cell r="L14767">
            <v>19.935020000000002</v>
          </cell>
        </row>
        <row r="14768">
          <cell r="E14768" t="str">
            <v>220SLT0011825</v>
          </cell>
          <cell r="F14768" t="str">
            <v>AC</v>
          </cell>
          <cell r="G14768" t="str">
            <v>EA</v>
          </cell>
          <cell r="H14768" t="str">
            <v>MT00</v>
          </cell>
          <cell r="I14768" t="str">
            <v>YC01</v>
          </cell>
          <cell r="J14768" t="str">
            <v>M</v>
          </cell>
          <cell r="K14768">
            <v>10.642440000000001</v>
          </cell>
          <cell r="L14768">
            <v>21.652080000000002</v>
          </cell>
        </row>
        <row r="14769">
          <cell r="E14769" t="str">
            <v>220SLT0000482</v>
          </cell>
          <cell r="F14769" t="str">
            <v>NA</v>
          </cell>
          <cell r="G14769" t="str">
            <v>EA</v>
          </cell>
          <cell r="H14769" t="str">
            <v>QT00</v>
          </cell>
          <cell r="I14769" t="str">
            <v>YC01</v>
          </cell>
          <cell r="J14769" t="str">
            <v>P</v>
          </cell>
          <cell r="K14769">
            <v>1.4047000000000001</v>
          </cell>
          <cell r="L14769">
            <v>1.4047000000000001</v>
          </cell>
        </row>
        <row r="14770">
          <cell r="E14770" t="str">
            <v>220SHT0012835</v>
          </cell>
          <cell r="F14770" t="str">
            <v>AC</v>
          </cell>
          <cell r="G14770" t="str">
            <v>EA</v>
          </cell>
          <cell r="H14770" t="str">
            <v>GJJ0</v>
          </cell>
          <cell r="I14770" t="str">
            <v>YC01</v>
          </cell>
          <cell r="K14770">
            <v>0</v>
          </cell>
          <cell r="L14770">
            <v>1.9689099999999999</v>
          </cell>
        </row>
        <row r="14771">
          <cell r="E14771" t="str">
            <v>220SHT0013540</v>
          </cell>
          <cell r="F14771" t="str">
            <v>NEW</v>
          </cell>
          <cell r="G14771" t="str">
            <v>EA</v>
          </cell>
          <cell r="H14771" t="str">
            <v>GNJ0</v>
          </cell>
          <cell r="I14771" t="str">
            <v>YC01</v>
          </cell>
          <cell r="J14771" t="str">
            <v>P</v>
          </cell>
          <cell r="K14771">
            <v>0</v>
          </cell>
          <cell r="L14771">
            <v>0</v>
          </cell>
        </row>
        <row r="14772">
          <cell r="E14772" t="str">
            <v>220SLT0011652</v>
          </cell>
          <cell r="F14772" t="str">
            <v>AC</v>
          </cell>
          <cell r="G14772" t="str">
            <v>EA</v>
          </cell>
          <cell r="H14772" t="str">
            <v>GJJ0</v>
          </cell>
          <cell r="I14772" t="str">
            <v>YC04</v>
          </cell>
          <cell r="K14772">
            <v>0</v>
          </cell>
          <cell r="L14772">
            <v>0</v>
          </cell>
        </row>
        <row r="14773">
          <cell r="E14773" t="str">
            <v>220SLT0000483</v>
          </cell>
          <cell r="F14773" t="str">
            <v>NA</v>
          </cell>
          <cell r="G14773" t="str">
            <v>EA</v>
          </cell>
          <cell r="H14773" t="str">
            <v>GJ00</v>
          </cell>
          <cell r="I14773" t="str">
            <v>YC01</v>
          </cell>
          <cell r="J14773" t="str">
            <v>P</v>
          </cell>
          <cell r="K14773">
            <v>161.91460000000001</v>
          </cell>
          <cell r="L14773">
            <v>161.91460000000001</v>
          </cell>
        </row>
        <row r="14774">
          <cell r="E14774" t="str">
            <v>220SHT0013209</v>
          </cell>
          <cell r="F14774" t="str">
            <v>AC</v>
          </cell>
          <cell r="G14774" t="str">
            <v>EA</v>
          </cell>
          <cell r="H14774" t="str">
            <v>MT00</v>
          </cell>
          <cell r="I14774" t="str">
            <v>YC01</v>
          </cell>
          <cell r="J14774" t="str">
            <v>M</v>
          </cell>
          <cell r="K14774">
            <v>248.36761999999999</v>
          </cell>
          <cell r="L14774">
            <v>261.25695000000002</v>
          </cell>
        </row>
        <row r="14775">
          <cell r="E14775" t="str">
            <v>220SHT0014258</v>
          </cell>
          <cell r="F14775" t="str">
            <v>NA</v>
          </cell>
          <cell r="G14775" t="str">
            <v>EA</v>
          </cell>
          <cell r="H14775" t="str">
            <v>GJJ0</v>
          </cell>
          <cell r="I14775" t="str">
            <v>BC05</v>
          </cell>
          <cell r="K14775">
            <v>0</v>
          </cell>
          <cell r="L14775">
            <v>0</v>
          </cell>
        </row>
        <row r="14776">
          <cell r="E14776" t="str">
            <v>220SLT0011823</v>
          </cell>
          <cell r="F14776" t="str">
            <v>AC</v>
          </cell>
          <cell r="G14776" t="str">
            <v>EA</v>
          </cell>
          <cell r="H14776" t="str">
            <v>CP00</v>
          </cell>
          <cell r="I14776" t="str">
            <v>SY05</v>
          </cell>
          <cell r="J14776" t="str">
            <v>M</v>
          </cell>
          <cell r="K14776">
            <v>67.470200000000006</v>
          </cell>
          <cell r="L14776">
            <v>115.78923</v>
          </cell>
        </row>
        <row r="14777">
          <cell r="E14777" t="str">
            <v>220SLT0000484</v>
          </cell>
          <cell r="F14777" t="str">
            <v>AC</v>
          </cell>
          <cell r="G14777" t="str">
            <v>EA</v>
          </cell>
          <cell r="H14777" t="str">
            <v>FP00</v>
          </cell>
          <cell r="I14777" t="str">
            <v>BC01</v>
          </cell>
          <cell r="J14777" t="str">
            <v>M</v>
          </cell>
          <cell r="K14777">
            <v>28.533190000000001</v>
          </cell>
          <cell r="L14777">
            <v>37.771030000000003</v>
          </cell>
        </row>
        <row r="14778">
          <cell r="E14778" t="str">
            <v>220SHT0013420</v>
          </cell>
          <cell r="F14778" t="str">
            <v>AC</v>
          </cell>
          <cell r="G14778" t="str">
            <v>EA</v>
          </cell>
          <cell r="H14778" t="str">
            <v>GJJ0</v>
          </cell>
          <cell r="I14778" t="str">
            <v>YC04</v>
          </cell>
          <cell r="K14778">
            <v>0</v>
          </cell>
          <cell r="L14778">
            <v>1.3424400000000001</v>
          </cell>
        </row>
        <row r="14779">
          <cell r="E14779" t="str">
            <v>220SHT0014374</v>
          </cell>
          <cell r="F14779" t="str">
            <v>AC</v>
          </cell>
          <cell r="G14779" t="str">
            <v>EA</v>
          </cell>
          <cell r="H14779" t="str">
            <v>CP00</v>
          </cell>
          <cell r="I14779" t="str">
            <v>SY39</v>
          </cell>
          <cell r="J14779" t="str">
            <v>M</v>
          </cell>
          <cell r="K14779">
            <v>1120.9567999999999</v>
          </cell>
          <cell r="L14779">
            <v>1182.6360400000001</v>
          </cell>
        </row>
        <row r="14780">
          <cell r="E14780" t="str">
            <v>220SLT0011654</v>
          </cell>
          <cell r="F14780" t="str">
            <v>AC</v>
          </cell>
          <cell r="G14780" t="str">
            <v>EA</v>
          </cell>
          <cell r="H14780" t="str">
            <v>GJJ0</v>
          </cell>
          <cell r="I14780" t="str">
            <v>YC04</v>
          </cell>
          <cell r="K14780">
            <v>0</v>
          </cell>
          <cell r="L14780">
            <v>0</v>
          </cell>
        </row>
        <row r="14781">
          <cell r="E14781" t="str">
            <v>220SLT0000487</v>
          </cell>
          <cell r="F14781" t="str">
            <v>NA</v>
          </cell>
          <cell r="G14781" t="str">
            <v>EA</v>
          </cell>
          <cell r="H14781" t="str">
            <v>GJ00</v>
          </cell>
          <cell r="I14781" t="str">
            <v>YC01</v>
          </cell>
          <cell r="J14781" t="str">
            <v>P</v>
          </cell>
          <cell r="K14781">
            <v>131.86869999999999</v>
          </cell>
          <cell r="L14781">
            <v>131.86869999999999</v>
          </cell>
        </row>
        <row r="14782">
          <cell r="E14782" t="str">
            <v>220SHT0012836</v>
          </cell>
          <cell r="F14782" t="str">
            <v>AC</v>
          </cell>
          <cell r="G14782" t="str">
            <v>EA</v>
          </cell>
          <cell r="H14782" t="str">
            <v>GJJ0</v>
          </cell>
          <cell r="I14782" t="str">
            <v>YC01</v>
          </cell>
          <cell r="K14782">
            <v>0</v>
          </cell>
          <cell r="L14782">
            <v>1.9689099999999999</v>
          </cell>
        </row>
        <row r="14783">
          <cell r="E14783" t="str">
            <v>220SHT0014259</v>
          </cell>
          <cell r="F14783" t="str">
            <v>NA</v>
          </cell>
          <cell r="G14783" t="str">
            <v>EA</v>
          </cell>
          <cell r="H14783" t="str">
            <v>GJJ0</v>
          </cell>
          <cell r="I14783" t="str">
            <v>BC08</v>
          </cell>
          <cell r="K14783">
            <v>65.900000000000006</v>
          </cell>
          <cell r="L14783">
            <v>65.900000000000006</v>
          </cell>
        </row>
        <row r="14784">
          <cell r="E14784" t="str">
            <v>220SLT0011818</v>
          </cell>
          <cell r="F14784" t="str">
            <v>AC</v>
          </cell>
          <cell r="G14784" t="str">
            <v>EA</v>
          </cell>
          <cell r="H14784" t="str">
            <v>CP00</v>
          </cell>
          <cell r="I14784" t="str">
            <v>SY05</v>
          </cell>
          <cell r="J14784" t="str">
            <v>M</v>
          </cell>
          <cell r="K14784">
            <v>100.14904</v>
          </cell>
          <cell r="L14784">
            <v>153.18860000000001</v>
          </cell>
        </row>
        <row r="14785">
          <cell r="E14785" t="str">
            <v>220SLT0000488</v>
          </cell>
          <cell r="F14785" t="str">
            <v>AC</v>
          </cell>
          <cell r="G14785" t="str">
            <v>EA</v>
          </cell>
          <cell r="H14785" t="str">
            <v>FP00</v>
          </cell>
          <cell r="I14785" t="str">
            <v>BC01</v>
          </cell>
          <cell r="J14785" t="str">
            <v>M</v>
          </cell>
          <cell r="K14785">
            <v>27.676400000000001</v>
          </cell>
          <cell r="L14785">
            <v>45.965269999999997</v>
          </cell>
        </row>
        <row r="14786">
          <cell r="E14786" t="str">
            <v>220SHT0013202</v>
          </cell>
          <cell r="F14786" t="str">
            <v>NA</v>
          </cell>
          <cell r="G14786" t="str">
            <v>EA</v>
          </cell>
          <cell r="H14786" t="str">
            <v>MT00</v>
          </cell>
          <cell r="I14786" t="str">
            <v>YC01</v>
          </cell>
          <cell r="J14786" t="str">
            <v>P</v>
          </cell>
          <cell r="K14786">
            <v>138.2687</v>
          </cell>
          <cell r="L14786">
            <v>138.2687</v>
          </cell>
        </row>
        <row r="14787">
          <cell r="E14787" t="str">
            <v>220SHT0014371</v>
          </cell>
          <cell r="F14787" t="str">
            <v>AC</v>
          </cell>
          <cell r="G14787" t="str">
            <v>EA</v>
          </cell>
          <cell r="H14787" t="str">
            <v>GJ00</v>
          </cell>
          <cell r="I14787" t="str">
            <v>BC07</v>
          </cell>
          <cell r="K14787">
            <v>0</v>
          </cell>
          <cell r="L14787">
            <v>6.9281899999999998</v>
          </cell>
        </row>
        <row r="14788">
          <cell r="E14788" t="str">
            <v>220SLT0011655</v>
          </cell>
          <cell r="F14788" t="str">
            <v>AC</v>
          </cell>
          <cell r="G14788" t="str">
            <v>EA</v>
          </cell>
          <cell r="H14788" t="str">
            <v>GJJ0</v>
          </cell>
          <cell r="I14788" t="str">
            <v>YC04</v>
          </cell>
          <cell r="K14788">
            <v>0</v>
          </cell>
          <cell r="L14788">
            <v>9</v>
          </cell>
        </row>
        <row r="14789">
          <cell r="E14789" t="str">
            <v>220SLT0000489</v>
          </cell>
          <cell r="F14789" t="str">
            <v>AC</v>
          </cell>
          <cell r="G14789" t="str">
            <v>EA</v>
          </cell>
          <cell r="H14789" t="str">
            <v>FP00</v>
          </cell>
          <cell r="I14789" t="str">
            <v>BC01</v>
          </cell>
          <cell r="J14789" t="str">
            <v>M</v>
          </cell>
          <cell r="K14789">
            <v>73.729129999999998</v>
          </cell>
          <cell r="L14789">
            <v>91.831130000000002</v>
          </cell>
        </row>
        <row r="14790">
          <cell r="E14790" t="str">
            <v>220SHT0012142</v>
          </cell>
          <cell r="F14790" t="str">
            <v>AC</v>
          </cell>
          <cell r="G14790" t="str">
            <v>EA</v>
          </cell>
          <cell r="H14790" t="str">
            <v>GJJ0</v>
          </cell>
          <cell r="I14790" t="str">
            <v>YC04</v>
          </cell>
          <cell r="K14790">
            <v>0</v>
          </cell>
          <cell r="L14790">
            <v>0</v>
          </cell>
        </row>
        <row r="14791">
          <cell r="E14791" t="str">
            <v>220SHT0014266</v>
          </cell>
          <cell r="F14791" t="str">
            <v>AC</v>
          </cell>
          <cell r="G14791" t="str">
            <v>EA</v>
          </cell>
          <cell r="H14791" t="str">
            <v>MT00</v>
          </cell>
          <cell r="I14791" t="str">
            <v>YC01</v>
          </cell>
          <cell r="J14791" t="str">
            <v>M</v>
          </cell>
          <cell r="K14791">
            <v>46.044350000000001</v>
          </cell>
          <cell r="L14791">
            <v>52.949350000000003</v>
          </cell>
        </row>
        <row r="14792">
          <cell r="E14792" t="str">
            <v>220SLT0011814</v>
          </cell>
          <cell r="F14792" t="str">
            <v>NA</v>
          </cell>
          <cell r="G14792" t="str">
            <v>EA</v>
          </cell>
          <cell r="H14792" t="str">
            <v>SLJ0</v>
          </cell>
          <cell r="I14792" t="str">
            <v>YC01</v>
          </cell>
          <cell r="J14792" t="str">
            <v>P</v>
          </cell>
          <cell r="K14792">
            <v>3.2749999999999999</v>
          </cell>
          <cell r="L14792">
            <v>3.2749999999999999</v>
          </cell>
        </row>
        <row r="14793">
          <cell r="E14793" t="str">
            <v>220SLT0000492</v>
          </cell>
          <cell r="F14793" t="str">
            <v>NA</v>
          </cell>
          <cell r="G14793" t="str">
            <v>EA</v>
          </cell>
          <cell r="H14793" t="str">
            <v>GJ00</v>
          </cell>
          <cell r="I14793" t="str">
            <v>YC01</v>
          </cell>
          <cell r="J14793" t="str">
            <v>P</v>
          </cell>
          <cell r="K14793">
            <v>105.9637</v>
          </cell>
          <cell r="L14793">
            <v>105.9637</v>
          </cell>
        </row>
        <row r="14794">
          <cell r="E14794" t="str">
            <v>220SHT0013407</v>
          </cell>
          <cell r="F14794" t="str">
            <v>AC</v>
          </cell>
          <cell r="G14794" t="str">
            <v>Ea</v>
          </cell>
          <cell r="H14794" t="str">
            <v>SLJ1</v>
          </cell>
          <cell r="I14794" t="str">
            <v>BC02</v>
          </cell>
          <cell r="J14794" t="str">
            <v>P</v>
          </cell>
          <cell r="K14794">
            <v>4.9111000000000002</v>
          </cell>
          <cell r="L14794">
            <v>4.9111000000000002</v>
          </cell>
        </row>
        <row r="14795">
          <cell r="E14795" t="str">
            <v>220SHT0013536</v>
          </cell>
          <cell r="F14795" t="str">
            <v>AC</v>
          </cell>
          <cell r="G14795" t="str">
            <v>EA</v>
          </cell>
          <cell r="H14795" t="str">
            <v>FP00</v>
          </cell>
          <cell r="I14795" t="str">
            <v>BC01</v>
          </cell>
          <cell r="J14795" t="str">
            <v>M</v>
          </cell>
          <cell r="K14795">
            <v>26.293479999999999</v>
          </cell>
          <cell r="L14795">
            <v>35.344479999999997</v>
          </cell>
        </row>
        <row r="14796">
          <cell r="E14796" t="str">
            <v>220SLT0011656</v>
          </cell>
          <cell r="F14796" t="str">
            <v>AC</v>
          </cell>
          <cell r="G14796" t="str">
            <v>EA</v>
          </cell>
          <cell r="H14796" t="str">
            <v>GNJ0</v>
          </cell>
          <cell r="I14796" t="str">
            <v>YC04</v>
          </cell>
          <cell r="K14796">
            <v>0</v>
          </cell>
          <cell r="L14796">
            <v>0</v>
          </cell>
        </row>
        <row r="14797">
          <cell r="E14797" t="str">
            <v>220SLT0000493</v>
          </cell>
          <cell r="F14797" t="str">
            <v>NA</v>
          </cell>
          <cell r="G14797" t="str">
            <v>EA</v>
          </cell>
          <cell r="H14797" t="str">
            <v>GJ00</v>
          </cell>
          <cell r="I14797" t="str">
            <v>YC01</v>
          </cell>
          <cell r="J14797" t="str">
            <v>P</v>
          </cell>
          <cell r="K14797">
            <v>76.093800000000002</v>
          </cell>
          <cell r="L14797">
            <v>76.093800000000002</v>
          </cell>
        </row>
        <row r="14798">
          <cell r="E14798" t="str">
            <v>220SHT0013195</v>
          </cell>
          <cell r="F14798" t="str">
            <v>NA</v>
          </cell>
          <cell r="G14798" t="str">
            <v>EA</v>
          </cell>
          <cell r="H14798" t="str">
            <v>CP00</v>
          </cell>
          <cell r="I14798" t="str">
            <v>SY18</v>
          </cell>
          <cell r="J14798" t="str">
            <v>M</v>
          </cell>
          <cell r="K14798">
            <v>456.16604000000001</v>
          </cell>
          <cell r="L14798">
            <v>480.49880999999999</v>
          </cell>
        </row>
        <row r="14799">
          <cell r="E14799" t="str">
            <v>220SHT0014267</v>
          </cell>
          <cell r="F14799" t="str">
            <v>AC</v>
          </cell>
          <cell r="G14799" t="str">
            <v>EA</v>
          </cell>
          <cell r="H14799" t="str">
            <v>MT00</v>
          </cell>
          <cell r="I14799" t="str">
            <v>YC01</v>
          </cell>
          <cell r="J14799" t="str">
            <v>M</v>
          </cell>
          <cell r="K14799">
            <v>117.77685</v>
          </cell>
          <cell r="L14799">
            <v>132.16618</v>
          </cell>
        </row>
        <row r="14800">
          <cell r="E14800" t="str">
            <v>220SLT0011811</v>
          </cell>
          <cell r="F14800" t="str">
            <v>AC</v>
          </cell>
          <cell r="G14800" t="str">
            <v>EA</v>
          </cell>
          <cell r="H14800" t="str">
            <v>MT00</v>
          </cell>
          <cell r="I14800" t="str">
            <v>YC01</v>
          </cell>
          <cell r="J14800" t="str">
            <v>M</v>
          </cell>
          <cell r="K14800">
            <v>12.68601</v>
          </cell>
          <cell r="L14800">
            <v>27.987490000000001</v>
          </cell>
        </row>
        <row r="14801">
          <cell r="E14801" t="str">
            <v>220SLT0000495</v>
          </cell>
          <cell r="F14801" t="str">
            <v>NA</v>
          </cell>
          <cell r="G14801" t="str">
            <v>EA</v>
          </cell>
          <cell r="H14801" t="str">
            <v>GJ00</v>
          </cell>
          <cell r="I14801" t="str">
            <v>YC01</v>
          </cell>
          <cell r="J14801" t="str">
            <v>P</v>
          </cell>
          <cell r="K14801">
            <v>75.697299999999998</v>
          </cell>
          <cell r="L14801">
            <v>75.697299999999998</v>
          </cell>
        </row>
        <row r="14802">
          <cell r="E14802" t="str">
            <v>220SHT0013194</v>
          </cell>
          <cell r="F14802" t="str">
            <v>AC</v>
          </cell>
          <cell r="G14802" t="str">
            <v>EA</v>
          </cell>
          <cell r="H14802" t="str">
            <v>CP00</v>
          </cell>
          <cell r="I14802" t="str">
            <v>SY18</v>
          </cell>
          <cell r="J14802" t="str">
            <v>M</v>
          </cell>
          <cell r="K14802">
            <v>804.19772999999998</v>
          </cell>
          <cell r="L14802">
            <v>841.41983000000005</v>
          </cell>
        </row>
        <row r="14803">
          <cell r="E14803" t="str">
            <v>220SHT0014368</v>
          </cell>
          <cell r="F14803" t="str">
            <v>AC</v>
          </cell>
          <cell r="G14803" t="str">
            <v>EA</v>
          </cell>
          <cell r="H14803" t="str">
            <v>GJ00</v>
          </cell>
          <cell r="I14803" t="str">
            <v>BC07</v>
          </cell>
          <cell r="K14803">
            <v>0</v>
          </cell>
          <cell r="L14803">
            <v>0.51205000000000001</v>
          </cell>
        </row>
        <row r="14804">
          <cell r="E14804" t="str">
            <v>220SLT0011664</v>
          </cell>
          <cell r="F14804" t="str">
            <v>AC</v>
          </cell>
          <cell r="G14804" t="str">
            <v>EA</v>
          </cell>
          <cell r="H14804" t="str">
            <v>GJJ0</v>
          </cell>
          <cell r="I14804" t="str">
            <v>YC03</v>
          </cell>
          <cell r="K14804">
            <v>0</v>
          </cell>
          <cell r="L14804">
            <v>0</v>
          </cell>
        </row>
        <row r="14805">
          <cell r="E14805" t="str">
            <v>220SLT0000852</v>
          </cell>
          <cell r="F14805" t="str">
            <v>NA</v>
          </cell>
          <cell r="G14805" t="str">
            <v>EA</v>
          </cell>
          <cell r="H14805" t="str">
            <v>MT00</v>
          </cell>
          <cell r="I14805" t="str">
            <v>YC01</v>
          </cell>
          <cell r="J14805" t="str">
            <v>P</v>
          </cell>
          <cell r="K14805">
            <v>39.380000000000003</v>
          </cell>
          <cell r="L14805">
            <v>39.380000000000003</v>
          </cell>
        </row>
        <row r="14806">
          <cell r="E14806" t="str">
            <v>220SHT0013392</v>
          </cell>
          <cell r="F14806" t="str">
            <v>AC</v>
          </cell>
          <cell r="G14806" t="str">
            <v>EA</v>
          </cell>
          <cell r="H14806" t="str">
            <v>GJJ0</v>
          </cell>
          <cell r="I14806" t="str">
            <v>YC04</v>
          </cell>
          <cell r="K14806">
            <v>0</v>
          </cell>
          <cell r="L14806">
            <v>1.3424400000000001</v>
          </cell>
        </row>
        <row r="14807">
          <cell r="E14807" t="str">
            <v>220SHT0014270</v>
          </cell>
          <cell r="F14807" t="str">
            <v>AC</v>
          </cell>
          <cell r="G14807" t="str">
            <v>EA</v>
          </cell>
          <cell r="H14807" t="str">
            <v>MT00</v>
          </cell>
          <cell r="I14807" t="str">
            <v>YC01</v>
          </cell>
          <cell r="J14807" t="str">
            <v>M</v>
          </cell>
          <cell r="K14807">
            <v>45.886000000000003</v>
          </cell>
          <cell r="L14807">
            <v>52.790999999999997</v>
          </cell>
        </row>
        <row r="14808">
          <cell r="E14808" t="str">
            <v>220SLT0011809</v>
          </cell>
          <cell r="F14808" t="str">
            <v>AC</v>
          </cell>
          <cell r="G14808" t="str">
            <v>EA</v>
          </cell>
          <cell r="H14808" t="str">
            <v>MT00</v>
          </cell>
          <cell r="I14808" t="str">
            <v>YC01</v>
          </cell>
          <cell r="J14808" t="str">
            <v>M</v>
          </cell>
          <cell r="K14808">
            <v>18.472529999999999</v>
          </cell>
          <cell r="L14808">
            <v>30.556280000000001</v>
          </cell>
        </row>
        <row r="14809">
          <cell r="E14809" t="str">
            <v>220SLT0000496</v>
          </cell>
          <cell r="F14809" t="str">
            <v>NA</v>
          </cell>
          <cell r="G14809" t="str">
            <v>EA</v>
          </cell>
          <cell r="H14809" t="str">
            <v>GJ00</v>
          </cell>
          <cell r="I14809" t="str">
            <v>YC01</v>
          </cell>
          <cell r="J14809" t="str">
            <v>P</v>
          </cell>
          <cell r="K14809">
            <v>119.4034</v>
          </cell>
          <cell r="L14809">
            <v>119.4034</v>
          </cell>
        </row>
        <row r="14810">
          <cell r="E14810" t="str">
            <v>220SHT0012845</v>
          </cell>
          <cell r="F14810" t="str">
            <v>NA</v>
          </cell>
          <cell r="G14810" t="str">
            <v>EA</v>
          </cell>
          <cell r="H14810" t="str">
            <v>GJJ0</v>
          </cell>
          <cell r="I14810" t="str">
            <v>YC04</v>
          </cell>
          <cell r="K14810">
            <v>0</v>
          </cell>
          <cell r="L14810">
            <v>0</v>
          </cell>
        </row>
        <row r="14811">
          <cell r="E14811" t="str">
            <v>220SHT0014271</v>
          </cell>
          <cell r="F14811" t="str">
            <v>AC</v>
          </cell>
          <cell r="G14811" t="str">
            <v>EA</v>
          </cell>
          <cell r="H14811" t="str">
            <v>MT00</v>
          </cell>
          <cell r="I14811" t="str">
            <v>YC01</v>
          </cell>
          <cell r="J14811" t="str">
            <v>M</v>
          </cell>
          <cell r="K14811">
            <v>116.09784999999999</v>
          </cell>
          <cell r="L14811">
            <v>130.48718</v>
          </cell>
        </row>
        <row r="14812">
          <cell r="E14812" t="str">
            <v>220SLT0011274</v>
          </cell>
          <cell r="F14812" t="str">
            <v>AC</v>
          </cell>
          <cell r="G14812" t="str">
            <v>EA</v>
          </cell>
          <cell r="H14812" t="str">
            <v>GNJ0</v>
          </cell>
          <cell r="I14812" t="str">
            <v>YC01</v>
          </cell>
          <cell r="J14812" t="str">
            <v>P</v>
          </cell>
          <cell r="K14812">
            <v>8.5299999999999994</v>
          </cell>
          <cell r="L14812">
            <v>8.5299999999999994</v>
          </cell>
        </row>
        <row r="14813">
          <cell r="E14813" t="str">
            <v>220SLT0000497</v>
          </cell>
          <cell r="F14813" t="str">
            <v>NA</v>
          </cell>
          <cell r="G14813" t="str">
            <v>EA</v>
          </cell>
          <cell r="H14813" t="str">
            <v>GJ00</v>
          </cell>
          <cell r="I14813" t="str">
            <v>YC01</v>
          </cell>
          <cell r="J14813" t="str">
            <v>P</v>
          </cell>
          <cell r="K14813">
            <v>140.28280000000001</v>
          </cell>
          <cell r="L14813">
            <v>140.28280000000001</v>
          </cell>
        </row>
        <row r="14814">
          <cell r="E14814" t="str">
            <v>220SHT0013190</v>
          </cell>
          <cell r="F14814" t="str">
            <v>NA</v>
          </cell>
          <cell r="G14814" t="str">
            <v>EA</v>
          </cell>
          <cell r="H14814" t="str">
            <v>CP00</v>
          </cell>
          <cell r="I14814" t="str">
            <v>SY18</v>
          </cell>
          <cell r="J14814" t="str">
            <v>M</v>
          </cell>
          <cell r="K14814">
            <v>1006.17452</v>
          </cell>
          <cell r="L14814">
            <v>1054.33293</v>
          </cell>
        </row>
        <row r="14815">
          <cell r="E14815" t="str">
            <v>220SHT0014291</v>
          </cell>
          <cell r="F14815" t="str">
            <v>AC</v>
          </cell>
          <cell r="G14815" t="str">
            <v>EA</v>
          </cell>
          <cell r="H14815" t="str">
            <v>GJ00</v>
          </cell>
          <cell r="I14815" t="str">
            <v>BC08</v>
          </cell>
          <cell r="J14815" t="str">
            <v>P</v>
          </cell>
          <cell r="K14815">
            <v>662.53129999999999</v>
          </cell>
          <cell r="L14815">
            <v>662.53129999999999</v>
          </cell>
        </row>
        <row r="14816">
          <cell r="E14816" t="str">
            <v>220SLT0011665</v>
          </cell>
          <cell r="F14816" t="str">
            <v>AC</v>
          </cell>
          <cell r="G14816" t="str">
            <v>EA</v>
          </cell>
          <cell r="H14816" t="str">
            <v>GNJ0</v>
          </cell>
          <cell r="I14816" t="str">
            <v>YC04</v>
          </cell>
          <cell r="K14816">
            <v>0</v>
          </cell>
          <cell r="L14816">
            <v>0</v>
          </cell>
        </row>
        <row r="14817">
          <cell r="E14817" t="str">
            <v>220SLT0000498</v>
          </cell>
          <cell r="F14817" t="str">
            <v>NA</v>
          </cell>
          <cell r="G14817" t="str">
            <v>EA</v>
          </cell>
          <cell r="H14817" t="str">
            <v>GJ00</v>
          </cell>
          <cell r="I14817" t="str">
            <v>YC01</v>
          </cell>
          <cell r="J14817" t="str">
            <v>P</v>
          </cell>
          <cell r="K14817">
            <v>118.0715</v>
          </cell>
          <cell r="L14817">
            <v>118.0715</v>
          </cell>
        </row>
        <row r="14818">
          <cell r="E14818" t="str">
            <v>220SHT0012847</v>
          </cell>
          <cell r="F14818" t="str">
            <v>NA</v>
          </cell>
          <cell r="G14818" t="str">
            <v>EA</v>
          </cell>
          <cell r="H14818" t="str">
            <v>GJJ0</v>
          </cell>
          <cell r="I14818" t="str">
            <v>YC04</v>
          </cell>
          <cell r="K14818">
            <v>0</v>
          </cell>
          <cell r="L14818">
            <v>0</v>
          </cell>
        </row>
        <row r="14819">
          <cell r="E14819" t="str">
            <v>220SHT0014364</v>
          </cell>
          <cell r="F14819" t="str">
            <v>AC</v>
          </cell>
          <cell r="G14819" t="str">
            <v>EA</v>
          </cell>
          <cell r="H14819" t="str">
            <v>QT00</v>
          </cell>
          <cell r="I14819" t="str">
            <v>YC01</v>
          </cell>
          <cell r="J14819" t="str">
            <v>P</v>
          </cell>
          <cell r="K14819">
            <v>4.99</v>
          </cell>
          <cell r="L14819">
            <v>4.99</v>
          </cell>
        </row>
        <row r="14820">
          <cell r="E14820" t="str">
            <v>220SLT0011806</v>
          </cell>
          <cell r="F14820" t="str">
            <v>NA</v>
          </cell>
          <cell r="G14820" t="str">
            <v>EA</v>
          </cell>
          <cell r="H14820" t="str">
            <v>SLJ0</v>
          </cell>
          <cell r="I14820" t="str">
            <v>YC01</v>
          </cell>
          <cell r="J14820" t="str">
            <v>P</v>
          </cell>
          <cell r="K14820">
            <v>0.51280000000000003</v>
          </cell>
          <cell r="L14820">
            <v>0.51280000000000003</v>
          </cell>
        </row>
        <row r="14821">
          <cell r="E14821" t="str">
            <v>220SLT0000834</v>
          </cell>
          <cell r="F14821" t="str">
            <v>AC</v>
          </cell>
          <cell r="G14821" t="str">
            <v>Ea</v>
          </cell>
          <cell r="H14821" t="str">
            <v>SLJ1</v>
          </cell>
          <cell r="I14821" t="str">
            <v>BC02</v>
          </cell>
          <cell r="J14821" t="str">
            <v>P</v>
          </cell>
          <cell r="K14821">
            <v>0.66920000000000002</v>
          </cell>
          <cell r="L14821">
            <v>0.66920000000000002</v>
          </cell>
        </row>
        <row r="14822">
          <cell r="E14822" t="str">
            <v>220SHT0013188</v>
          </cell>
          <cell r="F14822" t="str">
            <v>AC</v>
          </cell>
          <cell r="G14822" t="str">
            <v>EA</v>
          </cell>
          <cell r="H14822" t="str">
            <v>CP00</v>
          </cell>
          <cell r="I14822" t="str">
            <v>SY18</v>
          </cell>
          <cell r="J14822" t="str">
            <v>M</v>
          </cell>
          <cell r="K14822">
            <v>1566.55106</v>
          </cell>
          <cell r="L14822">
            <v>1614.70948</v>
          </cell>
        </row>
        <row r="14823">
          <cell r="E14823" t="str">
            <v>220SHT0013524</v>
          </cell>
          <cell r="F14823" t="str">
            <v>NEW</v>
          </cell>
          <cell r="G14823" t="str">
            <v>EA</v>
          </cell>
          <cell r="H14823" t="str">
            <v>GNJ0</v>
          </cell>
          <cell r="I14823" t="str">
            <v>YC01</v>
          </cell>
          <cell r="J14823" t="str">
            <v>P</v>
          </cell>
          <cell r="K14823">
            <v>0</v>
          </cell>
          <cell r="L14823">
            <v>0</v>
          </cell>
        </row>
        <row r="14824">
          <cell r="E14824" t="str">
            <v>220SLT0011273</v>
          </cell>
          <cell r="F14824" t="str">
            <v>AC</v>
          </cell>
          <cell r="G14824" t="str">
            <v>EA</v>
          </cell>
          <cell r="H14824" t="str">
            <v>DQJ0</v>
          </cell>
          <cell r="I14824" t="str">
            <v>YC01</v>
          </cell>
          <cell r="J14824" t="str">
            <v>P</v>
          </cell>
          <cell r="K14824">
            <v>15.326000000000001</v>
          </cell>
          <cell r="L14824">
            <v>15.326000000000001</v>
          </cell>
        </row>
        <row r="14825">
          <cell r="E14825" t="str">
            <v>220SLT0000427</v>
          </cell>
          <cell r="F14825" t="str">
            <v>AC</v>
          </cell>
          <cell r="G14825" t="str">
            <v>EA</v>
          </cell>
          <cell r="H14825" t="str">
            <v>GNJ0</v>
          </cell>
          <cell r="I14825" t="str">
            <v>YC01</v>
          </cell>
          <cell r="J14825" t="str">
            <v>P</v>
          </cell>
          <cell r="K14825">
            <v>10.0703</v>
          </cell>
          <cell r="L14825">
            <v>10.0703</v>
          </cell>
        </row>
        <row r="14826">
          <cell r="E14826" t="str">
            <v>220SHT0012856</v>
          </cell>
          <cell r="F14826" t="str">
            <v>NA</v>
          </cell>
          <cell r="G14826" t="str">
            <v>EA</v>
          </cell>
          <cell r="H14826" t="str">
            <v>GJJ0</v>
          </cell>
          <cell r="I14826" t="str">
            <v>YC04</v>
          </cell>
          <cell r="K14826">
            <v>0</v>
          </cell>
          <cell r="L14826">
            <v>0</v>
          </cell>
        </row>
        <row r="14827">
          <cell r="E14827" t="str">
            <v>220SHT0014361</v>
          </cell>
          <cell r="F14827" t="str">
            <v>AC</v>
          </cell>
          <cell r="G14827" t="str">
            <v>EA</v>
          </cell>
          <cell r="H14827" t="str">
            <v>SLJ1</v>
          </cell>
          <cell r="I14827" t="str">
            <v>BC02</v>
          </cell>
          <cell r="J14827" t="str">
            <v>P</v>
          </cell>
          <cell r="K14827">
            <v>4.1313000000000004</v>
          </cell>
          <cell r="L14827">
            <v>4.1313000000000004</v>
          </cell>
        </row>
        <row r="14828">
          <cell r="E14828" t="str">
            <v>220SLT0011666</v>
          </cell>
          <cell r="F14828" t="str">
            <v>AC</v>
          </cell>
          <cell r="G14828" t="str">
            <v>EA</v>
          </cell>
          <cell r="H14828" t="str">
            <v>CP00</v>
          </cell>
          <cell r="I14828" t="str">
            <v>SY04</v>
          </cell>
          <cell r="J14828" t="str">
            <v>M</v>
          </cell>
          <cell r="K14828">
            <v>427.76551000000001</v>
          </cell>
          <cell r="L14828">
            <v>473.87545</v>
          </cell>
        </row>
        <row r="14829">
          <cell r="E14829" t="str">
            <v>220SLT0000500</v>
          </cell>
          <cell r="F14829" t="str">
            <v>AC</v>
          </cell>
          <cell r="G14829" t="str">
            <v>Ea</v>
          </cell>
          <cell r="H14829" t="str">
            <v>SLJ1</v>
          </cell>
          <cell r="I14829" t="str">
            <v>BC02</v>
          </cell>
          <cell r="J14829" t="str">
            <v>P</v>
          </cell>
          <cell r="K14829">
            <v>1.2738</v>
          </cell>
          <cell r="L14829">
            <v>1.2738</v>
          </cell>
        </row>
        <row r="14830">
          <cell r="E14830" t="str">
            <v>220SHT0013184</v>
          </cell>
          <cell r="F14830" t="str">
            <v>AC</v>
          </cell>
          <cell r="G14830" t="str">
            <v>EA</v>
          </cell>
          <cell r="H14830" t="str">
            <v>GNJ0</v>
          </cell>
          <cell r="I14830" t="str">
            <v>YC04</v>
          </cell>
          <cell r="K14830">
            <v>0</v>
          </cell>
          <cell r="L14830">
            <v>0</v>
          </cell>
        </row>
        <row r="14831">
          <cell r="E14831" t="str">
            <v>220SHT0015192</v>
          </cell>
          <cell r="F14831" t="str">
            <v>AC</v>
          </cell>
          <cell r="G14831" t="str">
            <v>EA</v>
          </cell>
          <cell r="H14831" t="str">
            <v>SLJ0</v>
          </cell>
          <cell r="I14831" t="str">
            <v>YC01</v>
          </cell>
          <cell r="J14831" t="str">
            <v>P</v>
          </cell>
          <cell r="K14831">
            <v>0.83169999999999999</v>
          </cell>
          <cell r="L14831">
            <v>0.83169999999999999</v>
          </cell>
        </row>
        <row r="14832">
          <cell r="E14832" t="str">
            <v>220SLT0011667</v>
          </cell>
          <cell r="F14832" t="str">
            <v>AC</v>
          </cell>
          <cell r="G14832" t="str">
            <v>EA</v>
          </cell>
          <cell r="H14832" t="str">
            <v>CP00</v>
          </cell>
          <cell r="I14832" t="str">
            <v>SY04</v>
          </cell>
          <cell r="J14832" t="str">
            <v>M</v>
          </cell>
          <cell r="K14832">
            <v>369.31691000000001</v>
          </cell>
          <cell r="L14832">
            <v>415.42685</v>
          </cell>
        </row>
        <row r="14833">
          <cell r="E14833" t="str">
            <v>220SLT0000425</v>
          </cell>
          <cell r="F14833" t="str">
            <v>NA</v>
          </cell>
          <cell r="G14833" t="str">
            <v>EA</v>
          </cell>
          <cell r="H14833" t="str">
            <v>QT00</v>
          </cell>
          <cell r="I14833" t="str">
            <v>YC01</v>
          </cell>
          <cell r="J14833" t="str">
            <v>P</v>
          </cell>
          <cell r="K14833">
            <v>1.1026</v>
          </cell>
          <cell r="L14833">
            <v>1.1026</v>
          </cell>
        </row>
        <row r="14834">
          <cell r="E14834" t="str">
            <v>220SHT0012857</v>
          </cell>
          <cell r="F14834" t="str">
            <v>NA</v>
          </cell>
          <cell r="G14834" t="str">
            <v>EA</v>
          </cell>
          <cell r="H14834" t="str">
            <v>GJJ0</v>
          </cell>
          <cell r="I14834" t="str">
            <v>YC04</v>
          </cell>
          <cell r="K14834">
            <v>0</v>
          </cell>
          <cell r="L14834">
            <v>0</v>
          </cell>
        </row>
        <row r="14835">
          <cell r="E14835" t="str">
            <v>220SHT0014360</v>
          </cell>
          <cell r="F14835" t="str">
            <v>AC</v>
          </cell>
          <cell r="G14835" t="str">
            <v>EA</v>
          </cell>
          <cell r="H14835" t="str">
            <v>SLJ1</v>
          </cell>
          <cell r="I14835" t="str">
            <v>BC02</v>
          </cell>
          <cell r="J14835" t="str">
            <v>P</v>
          </cell>
          <cell r="K14835">
            <v>3.9586999999999999</v>
          </cell>
          <cell r="L14835">
            <v>3.9586999999999999</v>
          </cell>
        </row>
        <row r="14836">
          <cell r="E14836" t="str">
            <v>220SLT0011670</v>
          </cell>
          <cell r="F14836" t="str">
            <v>NA</v>
          </cell>
          <cell r="G14836" t="str">
            <v>EA</v>
          </cell>
          <cell r="H14836" t="str">
            <v>GJJ0</v>
          </cell>
          <cell r="I14836" t="str">
            <v>YC03</v>
          </cell>
          <cell r="K14836">
            <v>0</v>
          </cell>
          <cell r="L14836">
            <v>0.95355000000000001</v>
          </cell>
        </row>
        <row r="14837">
          <cell r="E14837" t="str">
            <v>220SLT0000829</v>
          </cell>
          <cell r="F14837" t="str">
            <v>AC</v>
          </cell>
          <cell r="G14837" t="str">
            <v>EA</v>
          </cell>
          <cell r="H14837" t="str">
            <v>SLJ0</v>
          </cell>
          <cell r="I14837" t="str">
            <v>YC01</v>
          </cell>
          <cell r="J14837" t="str">
            <v>P</v>
          </cell>
          <cell r="K14837">
            <v>0.1323</v>
          </cell>
          <cell r="L14837">
            <v>0.1323</v>
          </cell>
        </row>
        <row r="14838">
          <cell r="E14838" t="str">
            <v>220SHT0013390</v>
          </cell>
          <cell r="F14838" t="str">
            <v>AC</v>
          </cell>
          <cell r="G14838" t="str">
            <v>EA</v>
          </cell>
          <cell r="H14838" t="str">
            <v>GJJ0</v>
          </cell>
          <cell r="I14838" t="str">
            <v>BC05</v>
          </cell>
          <cell r="K14838">
            <v>0</v>
          </cell>
          <cell r="L14838">
            <v>0.17086000000000001</v>
          </cell>
        </row>
        <row r="14839">
          <cell r="E14839" t="str">
            <v>220SHT0014297</v>
          </cell>
          <cell r="F14839" t="str">
            <v>AC</v>
          </cell>
          <cell r="G14839" t="str">
            <v>EA</v>
          </cell>
          <cell r="H14839" t="str">
            <v>CP00</v>
          </cell>
          <cell r="I14839" t="str">
            <v>SY39</v>
          </cell>
          <cell r="J14839" t="str">
            <v>M</v>
          </cell>
          <cell r="K14839">
            <v>1565.8159599999999</v>
          </cell>
          <cell r="L14839">
            <v>1627.49521</v>
          </cell>
        </row>
        <row r="14840">
          <cell r="E14840" t="str">
            <v>220SLT0011802</v>
          </cell>
          <cell r="F14840" t="str">
            <v>AC</v>
          </cell>
          <cell r="G14840" t="str">
            <v>EA</v>
          </cell>
          <cell r="H14840" t="str">
            <v>CP00</v>
          </cell>
          <cell r="I14840" t="str">
            <v>SY05</v>
          </cell>
          <cell r="J14840" t="str">
            <v>M</v>
          </cell>
          <cell r="K14840">
            <v>542.93685000000005</v>
          </cell>
          <cell r="L14840">
            <v>636.96473000000003</v>
          </cell>
        </row>
        <row r="14841">
          <cell r="E14841" t="str">
            <v>220SLT0000501</v>
          </cell>
          <cell r="F14841" t="str">
            <v>NA</v>
          </cell>
          <cell r="G14841" t="str">
            <v>EA</v>
          </cell>
          <cell r="H14841" t="str">
            <v>SLJ0</v>
          </cell>
          <cell r="I14841" t="str">
            <v>YC01</v>
          </cell>
          <cell r="J14841" t="str">
            <v>P</v>
          </cell>
          <cell r="K14841">
            <v>2.8290999999999999</v>
          </cell>
          <cell r="L14841">
            <v>2.8290999999999999</v>
          </cell>
        </row>
        <row r="14842">
          <cell r="E14842" t="str">
            <v>220SHT0013182</v>
          </cell>
          <cell r="F14842" t="str">
            <v>NA</v>
          </cell>
          <cell r="G14842" t="str">
            <v>EA</v>
          </cell>
          <cell r="H14842" t="str">
            <v>GJJ0</v>
          </cell>
          <cell r="I14842" t="str">
            <v>YC04</v>
          </cell>
          <cell r="K14842">
            <v>0</v>
          </cell>
          <cell r="L14842">
            <v>0</v>
          </cell>
        </row>
        <row r="14843">
          <cell r="E14843" t="str">
            <v>220SHT0014298</v>
          </cell>
          <cell r="F14843" t="str">
            <v>AC</v>
          </cell>
          <cell r="G14843" t="str">
            <v>EA</v>
          </cell>
          <cell r="H14843" t="str">
            <v>CP00</v>
          </cell>
          <cell r="I14843" t="str">
            <v>SY39</v>
          </cell>
          <cell r="J14843" t="str">
            <v>M</v>
          </cell>
          <cell r="K14843">
            <v>1545.5459599999999</v>
          </cell>
          <cell r="L14843">
            <v>1607.2252100000001</v>
          </cell>
        </row>
        <row r="14844">
          <cell r="E14844" t="str">
            <v>220SLT0011424</v>
          </cell>
          <cell r="F14844" t="str">
            <v>NA</v>
          </cell>
          <cell r="G14844" t="str">
            <v>EA</v>
          </cell>
          <cell r="H14844" t="str">
            <v>QT00</v>
          </cell>
          <cell r="I14844" t="str">
            <v>SY34</v>
          </cell>
          <cell r="J14844" t="str">
            <v>M</v>
          </cell>
          <cell r="K14844">
            <v>124.07259999999999</v>
          </cell>
          <cell r="L14844">
            <v>151.30526</v>
          </cell>
        </row>
        <row r="14845">
          <cell r="E14845" t="str">
            <v>220SLT0000502</v>
          </cell>
          <cell r="F14845" t="str">
            <v>NA</v>
          </cell>
          <cell r="G14845" t="str">
            <v>EA</v>
          </cell>
          <cell r="H14845" t="str">
            <v>SLJ0</v>
          </cell>
          <cell r="I14845" t="str">
            <v>YC01</v>
          </cell>
          <cell r="J14845" t="str">
            <v>P</v>
          </cell>
          <cell r="K14845">
            <v>0.28000000000000003</v>
          </cell>
          <cell r="L14845">
            <v>0.28000000000000003</v>
          </cell>
        </row>
        <row r="14846">
          <cell r="E14846" t="str">
            <v>220SHT0013305</v>
          </cell>
          <cell r="F14846" t="str">
            <v>AC</v>
          </cell>
          <cell r="G14846" t="str">
            <v>EA</v>
          </cell>
          <cell r="H14846" t="str">
            <v>GJJ0</v>
          </cell>
          <cell r="I14846" t="str">
            <v>BC05</v>
          </cell>
          <cell r="K14846">
            <v>0</v>
          </cell>
          <cell r="L14846">
            <v>0</v>
          </cell>
        </row>
        <row r="14847">
          <cell r="E14847" t="str">
            <v>220SHT0014303</v>
          </cell>
          <cell r="F14847" t="str">
            <v>AC</v>
          </cell>
          <cell r="G14847" t="str">
            <v>EA</v>
          </cell>
          <cell r="H14847" t="str">
            <v>MT00</v>
          </cell>
          <cell r="I14847" t="str">
            <v>YC01</v>
          </cell>
          <cell r="J14847" t="str">
            <v>M</v>
          </cell>
          <cell r="K14847">
            <v>30.54655</v>
          </cell>
          <cell r="L14847">
            <v>44.935879999999997</v>
          </cell>
        </row>
        <row r="14848">
          <cell r="E14848" t="str">
            <v>220SLT0011670A</v>
          </cell>
          <cell r="F14848" t="str">
            <v>NEW</v>
          </cell>
          <cell r="G14848" t="str">
            <v>EA</v>
          </cell>
          <cell r="H14848" t="str">
            <v>GJJ0</v>
          </cell>
          <cell r="I14848" t="str">
            <v>BC05</v>
          </cell>
          <cell r="K14848">
            <v>0</v>
          </cell>
          <cell r="L14848">
            <v>7.3130000000000001E-2</v>
          </cell>
        </row>
        <row r="14849">
          <cell r="E14849" t="str">
            <v>220SLT0000826</v>
          </cell>
          <cell r="F14849" t="str">
            <v>AC</v>
          </cell>
          <cell r="G14849" t="str">
            <v>Ea</v>
          </cell>
          <cell r="H14849" t="str">
            <v>SLJ1</v>
          </cell>
          <cell r="I14849" t="str">
            <v>BC02</v>
          </cell>
          <cell r="J14849" t="str">
            <v>P</v>
          </cell>
          <cell r="K14849">
            <v>0.67849999999999999</v>
          </cell>
          <cell r="L14849">
            <v>0.67849999999999999</v>
          </cell>
        </row>
        <row r="14850">
          <cell r="E14850" t="str">
            <v>220SHT0012865</v>
          </cell>
          <cell r="F14850" t="str">
            <v>NA</v>
          </cell>
          <cell r="G14850" t="str">
            <v>EA</v>
          </cell>
          <cell r="H14850" t="str">
            <v>GJJ0</v>
          </cell>
          <cell r="I14850" t="str">
            <v>BC05</v>
          </cell>
          <cell r="K14850">
            <v>0</v>
          </cell>
          <cell r="L14850">
            <v>7.3370499999999996</v>
          </cell>
        </row>
        <row r="14851">
          <cell r="E14851" t="str">
            <v>220SHT0014304</v>
          </cell>
          <cell r="F14851" t="str">
            <v>AC</v>
          </cell>
          <cell r="G14851" t="str">
            <v>EA</v>
          </cell>
          <cell r="H14851" t="str">
            <v>MT00</v>
          </cell>
          <cell r="I14851" t="str">
            <v>YC01</v>
          </cell>
          <cell r="J14851" t="str">
            <v>M</v>
          </cell>
          <cell r="K14851">
            <v>46.044350000000001</v>
          </cell>
          <cell r="L14851">
            <v>52.949350000000003</v>
          </cell>
        </row>
        <row r="14852">
          <cell r="E14852" t="str">
            <v>220SLT0011790</v>
          </cell>
          <cell r="F14852" t="str">
            <v>AC</v>
          </cell>
          <cell r="G14852" t="str">
            <v>EA</v>
          </cell>
          <cell r="H14852" t="str">
            <v>PJ00</v>
          </cell>
          <cell r="I14852" t="str">
            <v>SY34</v>
          </cell>
          <cell r="J14852" t="str">
            <v>M</v>
          </cell>
          <cell r="K14852">
            <v>66.036799999999999</v>
          </cell>
          <cell r="L14852">
            <v>96.840549999999993</v>
          </cell>
        </row>
        <row r="14853">
          <cell r="E14853" t="str">
            <v>220SLT0000503</v>
          </cell>
          <cell r="F14853" t="str">
            <v>NA</v>
          </cell>
          <cell r="G14853" t="str">
            <v>EA</v>
          </cell>
          <cell r="H14853" t="str">
            <v>SLJ0</v>
          </cell>
          <cell r="I14853" t="str">
            <v>YC01</v>
          </cell>
          <cell r="J14853" t="str">
            <v>P</v>
          </cell>
          <cell r="K14853">
            <v>2.5529000000000002</v>
          </cell>
          <cell r="L14853">
            <v>2.5529000000000002</v>
          </cell>
        </row>
        <row r="14854">
          <cell r="E14854" t="str">
            <v>220SHT0013309</v>
          </cell>
          <cell r="F14854" t="str">
            <v>AC</v>
          </cell>
          <cell r="G14854" t="str">
            <v>EA</v>
          </cell>
          <cell r="H14854" t="str">
            <v>GNJ0</v>
          </cell>
          <cell r="I14854" t="str">
            <v>YC04</v>
          </cell>
          <cell r="K14854">
            <v>0</v>
          </cell>
          <cell r="L14854">
            <v>0</v>
          </cell>
        </row>
        <row r="14855">
          <cell r="E14855" t="str">
            <v>220SHT0014311</v>
          </cell>
          <cell r="F14855" t="str">
            <v>AC</v>
          </cell>
          <cell r="G14855" t="str">
            <v>EA</v>
          </cell>
          <cell r="H14855" t="str">
            <v>CP00</v>
          </cell>
          <cell r="I14855" t="str">
            <v>SY39</v>
          </cell>
          <cell r="J14855" t="str">
            <v>M</v>
          </cell>
          <cell r="K14855">
            <v>435.02417000000003</v>
          </cell>
          <cell r="L14855">
            <v>494.81592000000001</v>
          </cell>
        </row>
        <row r="14856">
          <cell r="E14856" t="str">
            <v>220SLT0011671</v>
          </cell>
          <cell r="F14856" t="str">
            <v>NA</v>
          </cell>
          <cell r="G14856" t="str">
            <v>EA</v>
          </cell>
          <cell r="H14856" t="str">
            <v>GJJ0</v>
          </cell>
          <cell r="I14856" t="str">
            <v>BC07</v>
          </cell>
          <cell r="K14856">
            <v>0</v>
          </cell>
          <cell r="L14856">
            <v>0.37730999999999998</v>
          </cell>
        </row>
        <row r="14857">
          <cell r="E14857" t="str">
            <v>220SLT0000504</v>
          </cell>
          <cell r="F14857" t="str">
            <v>NA</v>
          </cell>
          <cell r="G14857" t="str">
            <v>EA</v>
          </cell>
          <cell r="H14857" t="str">
            <v>SLJ0</v>
          </cell>
          <cell r="I14857" t="str">
            <v>YC01</v>
          </cell>
          <cell r="J14857" t="str">
            <v>P</v>
          </cell>
          <cell r="K14857">
            <v>2.4872000000000001</v>
          </cell>
          <cell r="L14857">
            <v>2.4872000000000001</v>
          </cell>
        </row>
        <row r="14858">
          <cell r="E14858" t="str">
            <v>220SHT0012867</v>
          </cell>
          <cell r="F14858" t="str">
            <v>NA</v>
          </cell>
          <cell r="G14858" t="str">
            <v>EA</v>
          </cell>
          <cell r="H14858" t="str">
            <v>GJJ0</v>
          </cell>
          <cell r="I14858" t="str">
            <v>BC05</v>
          </cell>
          <cell r="K14858">
            <v>0</v>
          </cell>
          <cell r="L14858">
            <v>7.3370499999999996</v>
          </cell>
        </row>
        <row r="14859">
          <cell r="E14859" t="str">
            <v>220SHT0014319</v>
          </cell>
          <cell r="F14859" t="str">
            <v>AC</v>
          </cell>
          <cell r="G14859" t="str">
            <v>EA</v>
          </cell>
          <cell r="H14859" t="str">
            <v>GJJ0</v>
          </cell>
          <cell r="I14859" t="str">
            <v>BC08</v>
          </cell>
          <cell r="K14859">
            <v>0</v>
          </cell>
          <cell r="L14859">
            <v>0</v>
          </cell>
        </row>
        <row r="14860">
          <cell r="E14860" t="str">
            <v>220SLT0011770</v>
          </cell>
          <cell r="F14860" t="str">
            <v>NA</v>
          </cell>
          <cell r="G14860" t="str">
            <v>EA</v>
          </cell>
          <cell r="H14860" t="str">
            <v>MT00</v>
          </cell>
          <cell r="I14860" t="str">
            <v>YC01</v>
          </cell>
          <cell r="J14860" t="str">
            <v>M</v>
          </cell>
          <cell r="K14860">
            <v>0</v>
          </cell>
          <cell r="L14860">
            <v>0</v>
          </cell>
        </row>
        <row r="14861">
          <cell r="E14861" t="str">
            <v>220SLT0000505</v>
          </cell>
          <cell r="F14861" t="str">
            <v>NA</v>
          </cell>
          <cell r="G14861" t="str">
            <v>EA</v>
          </cell>
          <cell r="H14861" t="str">
            <v>BZJ0</v>
          </cell>
          <cell r="I14861" t="str">
            <v>YC01</v>
          </cell>
          <cell r="J14861" t="str">
            <v>P</v>
          </cell>
          <cell r="K14861">
            <v>1.5077</v>
          </cell>
          <cell r="L14861">
            <v>1.5077</v>
          </cell>
        </row>
        <row r="14862">
          <cell r="E14862" t="str">
            <v>220SHT0013157</v>
          </cell>
          <cell r="F14862" t="str">
            <v>AC</v>
          </cell>
          <cell r="G14862" t="str">
            <v>EA</v>
          </cell>
          <cell r="H14862" t="str">
            <v>GJ00</v>
          </cell>
          <cell r="I14862" t="str">
            <v>YC01</v>
          </cell>
          <cell r="J14862" t="str">
            <v>P</v>
          </cell>
          <cell r="K14862">
            <v>27.93</v>
          </cell>
          <cell r="L14862">
            <v>27.93</v>
          </cell>
        </row>
        <row r="14863">
          <cell r="E14863" t="str">
            <v>220SHT0014349</v>
          </cell>
          <cell r="F14863" t="str">
            <v>AC</v>
          </cell>
          <cell r="G14863" t="str">
            <v>EA</v>
          </cell>
          <cell r="H14863" t="str">
            <v>GJ00</v>
          </cell>
          <cell r="I14863" t="str">
            <v>YC01</v>
          </cell>
          <cell r="J14863" t="str">
            <v>P</v>
          </cell>
          <cell r="K14863">
            <v>7.1246</v>
          </cell>
          <cell r="L14863">
            <v>7.1246</v>
          </cell>
        </row>
        <row r="14864">
          <cell r="E14864" t="str">
            <v>220SLT0011272</v>
          </cell>
          <cell r="F14864" t="str">
            <v>AC</v>
          </cell>
          <cell r="G14864" t="str">
            <v>EA</v>
          </cell>
          <cell r="H14864" t="str">
            <v>GJJ0</v>
          </cell>
          <cell r="I14864" t="str">
            <v>YC04</v>
          </cell>
          <cell r="K14864">
            <v>0</v>
          </cell>
          <cell r="L14864">
            <v>0.42104000000000003</v>
          </cell>
        </row>
        <row r="14865">
          <cell r="E14865" t="str">
            <v>220SLT0000818</v>
          </cell>
          <cell r="F14865" t="str">
            <v>AC</v>
          </cell>
          <cell r="G14865" t="str">
            <v>EA</v>
          </cell>
          <cell r="H14865" t="str">
            <v>SLJ0</v>
          </cell>
          <cell r="I14865" t="str">
            <v>YC01</v>
          </cell>
          <cell r="J14865" t="str">
            <v>P</v>
          </cell>
          <cell r="K14865">
            <v>0.66</v>
          </cell>
          <cell r="L14865">
            <v>0.66</v>
          </cell>
        </row>
        <row r="14866">
          <cell r="E14866" t="str">
            <v>220SHT0012873</v>
          </cell>
          <cell r="F14866" t="str">
            <v>NA</v>
          </cell>
          <cell r="G14866" t="str">
            <v>EA</v>
          </cell>
          <cell r="H14866" t="str">
            <v>GJJ0</v>
          </cell>
          <cell r="I14866" t="str">
            <v>YC04</v>
          </cell>
          <cell r="K14866">
            <v>0</v>
          </cell>
          <cell r="L14866">
            <v>0</v>
          </cell>
        </row>
        <row r="14867">
          <cell r="E14867" t="str">
            <v>220SHT0014344</v>
          </cell>
          <cell r="F14867" t="str">
            <v>AC</v>
          </cell>
          <cell r="G14867" t="str">
            <v>EA</v>
          </cell>
          <cell r="H14867" t="str">
            <v>GJ00</v>
          </cell>
          <cell r="I14867" t="str">
            <v>BC08</v>
          </cell>
          <cell r="J14867" t="str">
            <v>P</v>
          </cell>
          <cell r="K14867">
            <v>46.724499999999999</v>
          </cell>
          <cell r="L14867">
            <v>46.724499999999999</v>
          </cell>
        </row>
        <row r="14868">
          <cell r="E14868" t="str">
            <v>220SLT0011673</v>
          </cell>
          <cell r="F14868" t="str">
            <v>NA</v>
          </cell>
          <cell r="G14868" t="str">
            <v>EA</v>
          </cell>
          <cell r="H14868" t="str">
            <v>GJJ0</v>
          </cell>
          <cell r="I14868" t="str">
            <v>BC07</v>
          </cell>
          <cell r="K14868">
            <v>0.34</v>
          </cell>
          <cell r="L14868">
            <v>0.70243999999999995</v>
          </cell>
        </row>
        <row r="14869">
          <cell r="E14869" t="str">
            <v>220SLT0000506</v>
          </cell>
          <cell r="F14869" t="str">
            <v>NA</v>
          </cell>
          <cell r="G14869" t="str">
            <v>EA</v>
          </cell>
          <cell r="H14869" t="str">
            <v>GNJ0</v>
          </cell>
          <cell r="I14869" t="str">
            <v>YC01</v>
          </cell>
          <cell r="J14869" t="str">
            <v>P</v>
          </cell>
          <cell r="K14869">
            <v>8.3130000000000006</v>
          </cell>
          <cell r="L14869">
            <v>8.3130000000000006</v>
          </cell>
        </row>
        <row r="14870">
          <cell r="E14870" t="str">
            <v>220SHT0013310</v>
          </cell>
          <cell r="F14870" t="str">
            <v>AC</v>
          </cell>
          <cell r="G14870" t="str">
            <v>EA</v>
          </cell>
          <cell r="H14870" t="str">
            <v>GJJ0</v>
          </cell>
          <cell r="I14870" t="str">
            <v>BC05</v>
          </cell>
          <cell r="K14870">
            <v>0</v>
          </cell>
          <cell r="L14870">
            <v>0</v>
          </cell>
        </row>
        <row r="14871">
          <cell r="E14871" t="str">
            <v>220SHT0013708</v>
          </cell>
          <cell r="F14871" t="str">
            <v>AC</v>
          </cell>
          <cell r="G14871" t="str">
            <v>EA</v>
          </cell>
          <cell r="H14871" t="str">
            <v>GJJ0</v>
          </cell>
          <cell r="I14871" t="str">
            <v>BC05</v>
          </cell>
          <cell r="K14871">
            <v>2.5185</v>
          </cell>
          <cell r="L14871">
            <v>20.199919999999999</v>
          </cell>
        </row>
        <row r="14872">
          <cell r="E14872" t="str">
            <v>220SLT0011768</v>
          </cell>
          <cell r="F14872" t="str">
            <v>NA</v>
          </cell>
          <cell r="G14872" t="str">
            <v>EA</v>
          </cell>
          <cell r="H14872" t="str">
            <v>MT00</v>
          </cell>
          <cell r="I14872" t="str">
            <v>YC01</v>
          </cell>
          <cell r="J14872" t="str">
            <v>M</v>
          </cell>
          <cell r="K14872">
            <v>0</v>
          </cell>
          <cell r="L14872">
            <v>0</v>
          </cell>
        </row>
        <row r="14873">
          <cell r="E14873" t="str">
            <v>220SLT0000814</v>
          </cell>
          <cell r="F14873" t="str">
            <v>AC</v>
          </cell>
          <cell r="G14873" t="str">
            <v>EA</v>
          </cell>
          <cell r="H14873" t="str">
            <v>FP00</v>
          </cell>
          <cell r="I14873" t="str">
            <v>BC01</v>
          </cell>
          <cell r="J14873" t="str">
            <v>M</v>
          </cell>
          <cell r="K14873">
            <v>8.0899199999999993</v>
          </cell>
          <cell r="L14873">
            <v>17.140920000000001</v>
          </cell>
        </row>
        <row r="14874">
          <cell r="E14874" t="str">
            <v>220SHT0012874</v>
          </cell>
          <cell r="F14874" t="str">
            <v>NA</v>
          </cell>
          <cell r="G14874" t="str">
            <v>EA</v>
          </cell>
          <cell r="H14874" t="str">
            <v>GJJ0</v>
          </cell>
          <cell r="I14874" t="str">
            <v>BC05</v>
          </cell>
          <cell r="K14874">
            <v>0</v>
          </cell>
          <cell r="L14874">
            <v>1.0495399999999999</v>
          </cell>
        </row>
        <row r="14875">
          <cell r="E14875" t="str">
            <v>220SHT0014347</v>
          </cell>
          <cell r="F14875" t="str">
            <v>AC</v>
          </cell>
          <cell r="G14875" t="str">
            <v>EA</v>
          </cell>
          <cell r="H14875" t="str">
            <v>GJ00</v>
          </cell>
          <cell r="I14875" t="str">
            <v>YC04</v>
          </cell>
          <cell r="J14875" t="str">
            <v>P</v>
          </cell>
          <cell r="K14875">
            <v>9.016</v>
          </cell>
          <cell r="L14875">
            <v>9.016</v>
          </cell>
        </row>
        <row r="14876">
          <cell r="E14876" t="str">
            <v>220SLT0011417</v>
          </cell>
          <cell r="F14876" t="str">
            <v>AC</v>
          </cell>
          <cell r="G14876" t="str">
            <v>EA</v>
          </cell>
          <cell r="H14876" t="str">
            <v>MT00</v>
          </cell>
          <cell r="I14876" t="str">
            <v>YC01</v>
          </cell>
          <cell r="J14876" t="str">
            <v>P</v>
          </cell>
          <cell r="K14876">
            <v>50.5974</v>
          </cell>
          <cell r="L14876">
            <v>50.5974</v>
          </cell>
        </row>
        <row r="14877">
          <cell r="E14877" t="str">
            <v>220SLT0000507</v>
          </cell>
          <cell r="F14877" t="str">
            <v>NA</v>
          </cell>
          <cell r="G14877" t="str">
            <v>EA</v>
          </cell>
          <cell r="H14877" t="str">
            <v>GNJ0</v>
          </cell>
          <cell r="I14877" t="str">
            <v>YC01</v>
          </cell>
          <cell r="J14877" t="str">
            <v>P</v>
          </cell>
          <cell r="K14877">
            <v>8.9770000000000003</v>
          </cell>
          <cell r="L14877">
            <v>8.9770000000000003</v>
          </cell>
        </row>
        <row r="14878">
          <cell r="E14878" t="str">
            <v>220SHT0013313</v>
          </cell>
          <cell r="F14878" t="str">
            <v>AC</v>
          </cell>
          <cell r="G14878" t="str">
            <v>EA</v>
          </cell>
          <cell r="H14878" t="str">
            <v>GJJ0</v>
          </cell>
          <cell r="I14878" t="str">
            <v>YC04</v>
          </cell>
          <cell r="K14878">
            <v>0</v>
          </cell>
          <cell r="L14878">
            <v>0</v>
          </cell>
        </row>
        <row r="14879">
          <cell r="E14879" t="str">
            <v>220SHT0014346</v>
          </cell>
          <cell r="F14879" t="str">
            <v>NA</v>
          </cell>
          <cell r="G14879" t="str">
            <v>EA</v>
          </cell>
          <cell r="H14879" t="str">
            <v>GJ00</v>
          </cell>
          <cell r="I14879" t="str">
            <v>YC01</v>
          </cell>
          <cell r="J14879" t="str">
            <v>P</v>
          </cell>
          <cell r="K14879">
            <v>557.52</v>
          </cell>
          <cell r="L14879">
            <v>557.52</v>
          </cell>
        </row>
        <row r="14880">
          <cell r="E14880" t="str">
            <v>220SLT0011673A</v>
          </cell>
          <cell r="F14880" t="str">
            <v>NEW</v>
          </cell>
          <cell r="G14880" t="str">
            <v>EA</v>
          </cell>
          <cell r="H14880" t="str">
            <v>GJJ0</v>
          </cell>
          <cell r="I14880" t="str">
            <v>BC05</v>
          </cell>
          <cell r="K14880">
            <v>0.34</v>
          </cell>
          <cell r="L14880">
            <v>0.35170000000000001</v>
          </cell>
        </row>
        <row r="14881">
          <cell r="E14881" t="str">
            <v>220SLT0000084</v>
          </cell>
          <cell r="F14881" t="str">
            <v>AC</v>
          </cell>
          <cell r="G14881" t="str">
            <v>EA</v>
          </cell>
          <cell r="H14881" t="str">
            <v>SLJ0</v>
          </cell>
          <cell r="I14881" t="str">
            <v>YC01</v>
          </cell>
          <cell r="J14881" t="str">
            <v>P</v>
          </cell>
          <cell r="K14881">
            <v>0.67010000000000003</v>
          </cell>
          <cell r="L14881">
            <v>0.67010000000000003</v>
          </cell>
        </row>
        <row r="14882">
          <cell r="E14882" t="str">
            <v>220SHT0012875</v>
          </cell>
          <cell r="F14882" t="str">
            <v>NA</v>
          </cell>
          <cell r="G14882" t="str">
            <v>EA</v>
          </cell>
          <cell r="H14882" t="str">
            <v>GNJ0</v>
          </cell>
          <cell r="I14882" t="str">
            <v>YC04</v>
          </cell>
          <cell r="K14882">
            <v>0</v>
          </cell>
          <cell r="L14882">
            <v>0</v>
          </cell>
        </row>
        <row r="14883">
          <cell r="E14883" t="str">
            <v>220SHT0014345</v>
          </cell>
          <cell r="F14883" t="str">
            <v>AC</v>
          </cell>
          <cell r="G14883" t="str">
            <v>EA</v>
          </cell>
          <cell r="H14883" t="str">
            <v>CP00</v>
          </cell>
          <cell r="I14883" t="str">
            <v>SY14</v>
          </cell>
          <cell r="J14883" t="str">
            <v>M</v>
          </cell>
          <cell r="K14883">
            <v>323.26756</v>
          </cell>
          <cell r="L14883">
            <v>359.35122000000001</v>
          </cell>
        </row>
        <row r="14884">
          <cell r="E14884" t="str">
            <v>220SLT0011766</v>
          </cell>
          <cell r="F14884" t="str">
            <v>NA</v>
          </cell>
          <cell r="G14884" t="str">
            <v>EA</v>
          </cell>
          <cell r="H14884" t="str">
            <v>MT00</v>
          </cell>
          <cell r="I14884" t="str">
            <v>YC01</v>
          </cell>
          <cell r="J14884" t="str">
            <v>M</v>
          </cell>
          <cell r="K14884">
            <v>0</v>
          </cell>
          <cell r="L14884">
            <v>0</v>
          </cell>
        </row>
        <row r="14885">
          <cell r="E14885" t="str">
            <v>220SLT0000508</v>
          </cell>
          <cell r="F14885" t="str">
            <v>NA</v>
          </cell>
          <cell r="G14885" t="str">
            <v>EA</v>
          </cell>
          <cell r="H14885" t="str">
            <v>GJ00</v>
          </cell>
          <cell r="I14885" t="str">
            <v>YC01</v>
          </cell>
          <cell r="J14885" t="str">
            <v>P</v>
          </cell>
          <cell r="K14885">
            <v>45.726300000000002</v>
          </cell>
          <cell r="L14885">
            <v>45.726300000000002</v>
          </cell>
        </row>
        <row r="14886">
          <cell r="E14886" t="str">
            <v>220SHT0012881</v>
          </cell>
          <cell r="F14886" t="str">
            <v>AC</v>
          </cell>
          <cell r="G14886" t="str">
            <v>EA</v>
          </cell>
          <cell r="H14886" t="str">
            <v>SLJ0</v>
          </cell>
          <cell r="I14886" t="str">
            <v>YC04</v>
          </cell>
          <cell r="K14886">
            <v>0.214</v>
          </cell>
          <cell r="L14886">
            <v>0.214</v>
          </cell>
        </row>
        <row r="14887">
          <cell r="E14887" t="str">
            <v>220SHT0013517</v>
          </cell>
          <cell r="F14887" t="str">
            <v>AC</v>
          </cell>
          <cell r="G14887" t="str">
            <v>EA</v>
          </cell>
          <cell r="H14887" t="str">
            <v>FP00</v>
          </cell>
          <cell r="I14887" t="str">
            <v>BC01</v>
          </cell>
          <cell r="J14887" t="str">
            <v>M</v>
          </cell>
          <cell r="K14887">
            <v>24.051749999999998</v>
          </cell>
          <cell r="L14887">
            <v>33.10275</v>
          </cell>
        </row>
        <row r="14888">
          <cell r="E14888" t="str">
            <v>220SLT0011674</v>
          </cell>
          <cell r="F14888" t="str">
            <v>NA</v>
          </cell>
          <cell r="G14888" t="str">
            <v>EA</v>
          </cell>
          <cell r="H14888" t="str">
            <v>GJJ0</v>
          </cell>
          <cell r="I14888" t="str">
            <v>BC07</v>
          </cell>
          <cell r="K14888">
            <v>0</v>
          </cell>
          <cell r="L14888">
            <v>1.2934099999999999</v>
          </cell>
        </row>
        <row r="14889">
          <cell r="E14889" t="str">
            <v>220SLT0000509</v>
          </cell>
          <cell r="F14889" t="str">
            <v>NA</v>
          </cell>
          <cell r="G14889" t="str">
            <v>EA</v>
          </cell>
          <cell r="H14889" t="str">
            <v>GJ00</v>
          </cell>
          <cell r="I14889" t="str">
            <v>YC01</v>
          </cell>
          <cell r="J14889" t="str">
            <v>P</v>
          </cell>
          <cell r="K14889">
            <v>10.4655</v>
          </cell>
          <cell r="L14889">
            <v>10.4655</v>
          </cell>
        </row>
        <row r="14890">
          <cell r="E14890" t="str">
            <v>220SHT0013370</v>
          </cell>
          <cell r="F14890" t="str">
            <v>NA</v>
          </cell>
          <cell r="G14890" t="str">
            <v>EA</v>
          </cell>
          <cell r="H14890" t="str">
            <v>GJJ0</v>
          </cell>
          <cell r="I14890" t="str">
            <v>YC04</v>
          </cell>
          <cell r="K14890">
            <v>0</v>
          </cell>
          <cell r="L14890">
            <v>0</v>
          </cell>
        </row>
        <row r="14891">
          <cell r="E14891" t="str">
            <v>220SHT0014348</v>
          </cell>
          <cell r="F14891" t="str">
            <v>AC</v>
          </cell>
          <cell r="G14891" t="str">
            <v>EA</v>
          </cell>
          <cell r="H14891" t="str">
            <v>MT00</v>
          </cell>
          <cell r="I14891" t="str">
            <v>BC03</v>
          </cell>
          <cell r="J14891" t="str">
            <v>M</v>
          </cell>
          <cell r="K14891">
            <v>86.31756</v>
          </cell>
          <cell r="L14891">
            <v>108.17879000000001</v>
          </cell>
        </row>
        <row r="14892">
          <cell r="E14892" t="str">
            <v>220SLT0011764</v>
          </cell>
          <cell r="F14892" t="str">
            <v>NA</v>
          </cell>
          <cell r="G14892" t="str">
            <v>EA</v>
          </cell>
          <cell r="H14892" t="str">
            <v>MT00</v>
          </cell>
          <cell r="I14892" t="str">
            <v>YC01</v>
          </cell>
          <cell r="J14892" t="str">
            <v>M</v>
          </cell>
          <cell r="K14892">
            <v>0</v>
          </cell>
          <cell r="L14892">
            <v>0</v>
          </cell>
        </row>
        <row r="14893">
          <cell r="E14893" t="str">
            <v>220SLT0000806</v>
          </cell>
          <cell r="F14893" t="str">
            <v>AC</v>
          </cell>
          <cell r="G14893" t="str">
            <v>EA</v>
          </cell>
          <cell r="H14893" t="str">
            <v>SLJ0</v>
          </cell>
          <cell r="I14893" t="str">
            <v>YC01</v>
          </cell>
          <cell r="J14893" t="str">
            <v>P</v>
          </cell>
          <cell r="K14893">
            <v>0.23930000000000001</v>
          </cell>
          <cell r="L14893">
            <v>0.23930000000000001</v>
          </cell>
        </row>
        <row r="14894">
          <cell r="E14894" t="str">
            <v>220SHT0012547</v>
          </cell>
          <cell r="F14894" t="str">
            <v>AC</v>
          </cell>
          <cell r="G14894" t="str">
            <v>EA</v>
          </cell>
          <cell r="H14894" t="str">
            <v>QT00</v>
          </cell>
          <cell r="I14894" t="str">
            <v>YC01</v>
          </cell>
          <cell r="J14894" t="str">
            <v>P</v>
          </cell>
          <cell r="K14894">
            <v>5.31</v>
          </cell>
          <cell r="L14894">
            <v>5.31</v>
          </cell>
        </row>
        <row r="14895">
          <cell r="E14895" t="str">
            <v>220SHT0015191</v>
          </cell>
          <cell r="F14895" t="str">
            <v>AC</v>
          </cell>
          <cell r="G14895" t="str">
            <v>EA</v>
          </cell>
          <cell r="H14895" t="str">
            <v>QT00</v>
          </cell>
          <cell r="I14895" t="str">
            <v>YC01</v>
          </cell>
          <cell r="J14895" t="str">
            <v>P</v>
          </cell>
          <cell r="K14895">
            <v>13.68</v>
          </cell>
          <cell r="L14895">
            <v>13.68</v>
          </cell>
        </row>
        <row r="14896">
          <cell r="E14896" t="str">
            <v>220SLT0011271</v>
          </cell>
          <cell r="F14896" t="str">
            <v>AC</v>
          </cell>
          <cell r="G14896" t="str">
            <v>EA</v>
          </cell>
          <cell r="H14896" t="str">
            <v>GJJ0</v>
          </cell>
          <cell r="I14896" t="str">
            <v>YC04</v>
          </cell>
          <cell r="K14896">
            <v>0</v>
          </cell>
          <cell r="L14896">
            <v>0.42104000000000003</v>
          </cell>
        </row>
        <row r="14897">
          <cell r="E14897" t="str">
            <v>220SLT0000511</v>
          </cell>
          <cell r="F14897" t="str">
            <v>AC</v>
          </cell>
          <cell r="G14897" t="str">
            <v>EA</v>
          </cell>
          <cell r="H14897" t="str">
            <v>FP00</v>
          </cell>
          <cell r="I14897" t="str">
            <v>BC01</v>
          </cell>
          <cell r="J14897" t="str">
            <v>M</v>
          </cell>
          <cell r="K14897">
            <v>23.483460000000001</v>
          </cell>
          <cell r="L14897">
            <v>32.534460000000003</v>
          </cell>
        </row>
        <row r="14898">
          <cell r="E14898" t="str">
            <v>220SHT0013143</v>
          </cell>
          <cell r="F14898" t="str">
            <v>AC</v>
          </cell>
          <cell r="G14898" t="str">
            <v>EA</v>
          </cell>
          <cell r="H14898" t="str">
            <v>GJJ0</v>
          </cell>
          <cell r="I14898" t="str">
            <v>YC04</v>
          </cell>
          <cell r="K14898">
            <v>0</v>
          </cell>
          <cell r="L14898">
            <v>0</v>
          </cell>
        </row>
        <row r="14899">
          <cell r="E14899" t="str">
            <v>220SHT0014351</v>
          </cell>
          <cell r="F14899" t="str">
            <v>AC</v>
          </cell>
          <cell r="G14899" t="str">
            <v>EA</v>
          </cell>
          <cell r="H14899" t="str">
            <v>CP00</v>
          </cell>
          <cell r="I14899" t="str">
            <v>SY14</v>
          </cell>
          <cell r="J14899" t="str">
            <v>M</v>
          </cell>
          <cell r="K14899">
            <v>297.64783</v>
          </cell>
          <cell r="L14899">
            <v>333.73608999999999</v>
          </cell>
        </row>
        <row r="14900">
          <cell r="E14900" t="str">
            <v>220SLT0011674A</v>
          </cell>
          <cell r="F14900" t="str">
            <v>NEW</v>
          </cell>
          <cell r="G14900" t="str">
            <v>EA</v>
          </cell>
          <cell r="H14900" t="str">
            <v>GJJ0</v>
          </cell>
          <cell r="I14900" t="str">
            <v>BC05</v>
          </cell>
          <cell r="K14900">
            <v>0</v>
          </cell>
          <cell r="L14900">
            <v>6.4350000000000004E-2</v>
          </cell>
        </row>
        <row r="14901">
          <cell r="E14901" t="str">
            <v>220SLT0000512</v>
          </cell>
          <cell r="F14901" t="str">
            <v>NA</v>
          </cell>
          <cell r="G14901" t="str">
            <v>EA</v>
          </cell>
          <cell r="H14901" t="str">
            <v>QT00</v>
          </cell>
          <cell r="I14901" t="str">
            <v>YC01</v>
          </cell>
          <cell r="J14901" t="str">
            <v>P</v>
          </cell>
          <cell r="K14901">
            <v>4.68</v>
          </cell>
          <cell r="L14901">
            <v>4.68</v>
          </cell>
        </row>
        <row r="14902">
          <cell r="E14902" t="str">
            <v>220SHT0012888</v>
          </cell>
          <cell r="F14902" t="str">
            <v>NA</v>
          </cell>
          <cell r="G14902" t="str">
            <v>EA</v>
          </cell>
          <cell r="H14902" t="str">
            <v>GJJ0</v>
          </cell>
          <cell r="I14902" t="str">
            <v>BC05</v>
          </cell>
          <cell r="K14902">
            <v>0</v>
          </cell>
          <cell r="L14902">
            <v>2.2980100000000001</v>
          </cell>
        </row>
        <row r="14903">
          <cell r="E14903" t="str">
            <v>220SHT0014352</v>
          </cell>
          <cell r="F14903" t="str">
            <v>AC</v>
          </cell>
          <cell r="G14903" t="str">
            <v>EA</v>
          </cell>
          <cell r="H14903" t="str">
            <v>MT00</v>
          </cell>
          <cell r="I14903" t="str">
            <v>YC01</v>
          </cell>
          <cell r="J14903" t="str">
            <v>M</v>
          </cell>
          <cell r="K14903">
            <v>136.60982999999999</v>
          </cell>
          <cell r="L14903">
            <v>158.47566</v>
          </cell>
        </row>
        <row r="14904">
          <cell r="E14904" t="str">
            <v>220SLT0011761</v>
          </cell>
          <cell r="F14904" t="str">
            <v>NA</v>
          </cell>
          <cell r="G14904" t="str">
            <v>EA</v>
          </cell>
          <cell r="H14904" t="str">
            <v>FP00</v>
          </cell>
          <cell r="I14904" t="str">
            <v>YC01</v>
          </cell>
          <cell r="J14904" t="str">
            <v>M</v>
          </cell>
          <cell r="K14904">
            <v>54.70234</v>
          </cell>
          <cell r="L14904">
            <v>63.7624</v>
          </cell>
        </row>
        <row r="14905">
          <cell r="E14905" t="str">
            <v>220SLT0000090</v>
          </cell>
          <cell r="F14905" t="str">
            <v>AC</v>
          </cell>
          <cell r="G14905" t="str">
            <v>EA</v>
          </cell>
          <cell r="H14905" t="str">
            <v>MT00</v>
          </cell>
          <cell r="I14905" t="str">
            <v>YC01</v>
          </cell>
          <cell r="J14905" t="str">
            <v>P</v>
          </cell>
          <cell r="K14905">
            <v>28.98</v>
          </cell>
          <cell r="L14905">
            <v>28.98</v>
          </cell>
        </row>
        <row r="14906">
          <cell r="E14906" t="str">
            <v>220SHT0012890</v>
          </cell>
          <cell r="F14906" t="str">
            <v>NA</v>
          </cell>
          <cell r="G14906" t="str">
            <v>EA</v>
          </cell>
          <cell r="H14906" t="str">
            <v>QT00</v>
          </cell>
          <cell r="I14906" t="str">
            <v>YC01</v>
          </cell>
          <cell r="J14906" t="str">
            <v>P</v>
          </cell>
          <cell r="K14906">
            <v>2.87</v>
          </cell>
          <cell r="L14906">
            <v>2.87</v>
          </cell>
        </row>
        <row r="14907">
          <cell r="E14907" t="str">
            <v>220SHT0014353</v>
          </cell>
          <cell r="F14907" t="str">
            <v>AC</v>
          </cell>
          <cell r="G14907" t="str">
            <v>EA</v>
          </cell>
          <cell r="H14907" t="str">
            <v>FP00</v>
          </cell>
          <cell r="I14907" t="str">
            <v>YC01</v>
          </cell>
          <cell r="J14907" t="str">
            <v>P</v>
          </cell>
          <cell r="K14907">
            <v>158</v>
          </cell>
          <cell r="L14907">
            <v>158</v>
          </cell>
        </row>
        <row r="14908">
          <cell r="E14908" t="str">
            <v>220SLT0011675</v>
          </cell>
          <cell r="F14908" t="str">
            <v>NA</v>
          </cell>
          <cell r="G14908" t="str">
            <v>EA</v>
          </cell>
          <cell r="H14908" t="str">
            <v>GJJ0</v>
          </cell>
          <cell r="I14908" t="str">
            <v>BC07</v>
          </cell>
          <cell r="K14908">
            <v>0</v>
          </cell>
          <cell r="L14908">
            <v>0.46416000000000002</v>
          </cell>
        </row>
        <row r="14909">
          <cell r="E14909" t="str">
            <v>220SLT0000796</v>
          </cell>
          <cell r="F14909" t="str">
            <v>AC</v>
          </cell>
          <cell r="G14909" t="str">
            <v>EA</v>
          </cell>
          <cell r="H14909" t="str">
            <v>FP00</v>
          </cell>
          <cell r="I14909" t="str">
            <v>BC01</v>
          </cell>
          <cell r="J14909" t="str">
            <v>M</v>
          </cell>
          <cell r="K14909">
            <v>10.0464</v>
          </cell>
          <cell r="L14909">
            <v>19.0974</v>
          </cell>
        </row>
        <row r="14910">
          <cell r="E14910" t="str">
            <v>220SHT0012891</v>
          </cell>
          <cell r="F14910" t="str">
            <v>AC</v>
          </cell>
          <cell r="G14910" t="str">
            <v>EA</v>
          </cell>
          <cell r="H14910" t="str">
            <v>SLJ1</v>
          </cell>
          <cell r="I14910" t="str">
            <v>BC02</v>
          </cell>
          <cell r="K14910">
            <v>0</v>
          </cell>
          <cell r="L14910">
            <v>1.359</v>
          </cell>
        </row>
        <row r="14911">
          <cell r="E14911" t="str">
            <v>220SHT0014356</v>
          </cell>
          <cell r="F14911" t="str">
            <v>AC</v>
          </cell>
          <cell r="G14911" t="str">
            <v>EA</v>
          </cell>
          <cell r="H14911" t="str">
            <v>GNJ0</v>
          </cell>
          <cell r="I14911" t="str">
            <v>YC04</v>
          </cell>
          <cell r="K14911">
            <v>0</v>
          </cell>
          <cell r="L14911">
            <v>0</v>
          </cell>
        </row>
        <row r="14912">
          <cell r="E14912" t="str">
            <v>220SLT0011755</v>
          </cell>
          <cell r="F14912" t="str">
            <v>NA</v>
          </cell>
          <cell r="G14912" t="str">
            <v>EA</v>
          </cell>
          <cell r="H14912" t="str">
            <v>MT00</v>
          </cell>
          <cell r="I14912" t="str">
            <v>YC01</v>
          </cell>
          <cell r="J14912" t="str">
            <v>P</v>
          </cell>
          <cell r="K14912">
            <v>88.1828</v>
          </cell>
          <cell r="L14912">
            <v>88.1828</v>
          </cell>
        </row>
        <row r="14913">
          <cell r="E14913" t="str">
            <v>220SLT0000795</v>
          </cell>
          <cell r="F14913" t="str">
            <v>AC</v>
          </cell>
          <cell r="G14913" t="str">
            <v>EA</v>
          </cell>
          <cell r="H14913" t="str">
            <v>FP00</v>
          </cell>
          <cell r="I14913" t="str">
            <v>BC01</v>
          </cell>
          <cell r="J14913" t="str">
            <v>M</v>
          </cell>
          <cell r="K14913">
            <v>18.709700000000002</v>
          </cell>
          <cell r="L14913">
            <v>28.23152</v>
          </cell>
        </row>
        <row r="14914">
          <cell r="E14914" t="str">
            <v>220SHT0012246</v>
          </cell>
          <cell r="F14914" t="str">
            <v>AC</v>
          </cell>
          <cell r="G14914" t="str">
            <v>EA</v>
          </cell>
          <cell r="H14914" t="str">
            <v>GJJ0</v>
          </cell>
          <cell r="I14914" t="str">
            <v>YC04</v>
          </cell>
          <cell r="K14914">
            <v>0</v>
          </cell>
          <cell r="L14914">
            <v>0.50646999999999998</v>
          </cell>
        </row>
        <row r="14915">
          <cell r="E14915" t="str">
            <v>220SHT0015180</v>
          </cell>
          <cell r="F14915" t="str">
            <v>AC</v>
          </cell>
          <cell r="G14915" t="str">
            <v>EA</v>
          </cell>
          <cell r="H14915" t="str">
            <v>MT00</v>
          </cell>
          <cell r="I14915" t="str">
            <v>YC01</v>
          </cell>
          <cell r="J14915" t="str">
            <v>M</v>
          </cell>
          <cell r="K14915">
            <v>64.407839999999993</v>
          </cell>
          <cell r="L14915">
            <v>133.05784</v>
          </cell>
        </row>
        <row r="14916">
          <cell r="E14916" t="str">
            <v>220SLT0012414</v>
          </cell>
          <cell r="F14916" t="str">
            <v>AC</v>
          </cell>
          <cell r="G14916" t="str">
            <v>EA</v>
          </cell>
          <cell r="H14916" t="str">
            <v>GJJ0</v>
          </cell>
          <cell r="I14916" t="str">
            <v>BC05</v>
          </cell>
          <cell r="K14916">
            <v>0</v>
          </cell>
          <cell r="L14916">
            <v>3.6942300000000001</v>
          </cell>
        </row>
        <row r="14917">
          <cell r="E14917" t="str">
            <v>220SLT0000516</v>
          </cell>
          <cell r="F14917" t="str">
            <v>NA</v>
          </cell>
          <cell r="G14917" t="str">
            <v>EA</v>
          </cell>
          <cell r="H14917" t="str">
            <v>QT00</v>
          </cell>
          <cell r="I14917" t="str">
            <v>YC01</v>
          </cell>
          <cell r="J14917" t="str">
            <v>P</v>
          </cell>
          <cell r="K14917">
            <v>1.1368</v>
          </cell>
          <cell r="L14917">
            <v>1.1368</v>
          </cell>
        </row>
        <row r="14918">
          <cell r="E14918" t="str">
            <v>220SHT0012892</v>
          </cell>
          <cell r="F14918" t="str">
            <v>AC</v>
          </cell>
          <cell r="G14918" t="str">
            <v>EA</v>
          </cell>
          <cell r="H14918" t="str">
            <v>SLJ1</v>
          </cell>
          <cell r="I14918" t="str">
            <v>BC02</v>
          </cell>
          <cell r="K14918">
            <v>0</v>
          </cell>
          <cell r="L14918">
            <v>1.67778</v>
          </cell>
        </row>
        <row r="14919">
          <cell r="E14919" t="str">
            <v>220SHT0014358</v>
          </cell>
          <cell r="F14919" t="str">
            <v>AC</v>
          </cell>
          <cell r="G14919" t="str">
            <v>EA</v>
          </cell>
          <cell r="H14919" t="str">
            <v>GJ00</v>
          </cell>
          <cell r="I14919" t="str">
            <v>YC01</v>
          </cell>
          <cell r="J14919" t="str">
            <v>P</v>
          </cell>
          <cell r="K14919">
            <v>3.8</v>
          </cell>
          <cell r="L14919">
            <v>3.8</v>
          </cell>
        </row>
        <row r="14920">
          <cell r="E14920" t="str">
            <v>220SLT0011676</v>
          </cell>
          <cell r="F14920" t="str">
            <v>NA</v>
          </cell>
          <cell r="G14920" t="str">
            <v>EA</v>
          </cell>
          <cell r="H14920" t="str">
            <v>GJJ0</v>
          </cell>
          <cell r="I14920" t="str">
            <v>BC07</v>
          </cell>
          <cell r="K14920">
            <v>0</v>
          </cell>
          <cell r="L14920">
            <v>0.16965</v>
          </cell>
        </row>
        <row r="14921">
          <cell r="E14921" t="str">
            <v>220SLT0000793</v>
          </cell>
          <cell r="F14921" t="str">
            <v>NA</v>
          </cell>
          <cell r="G14921" t="str">
            <v>Ea</v>
          </cell>
          <cell r="H14921" t="str">
            <v>SLJ1</v>
          </cell>
          <cell r="I14921" t="str">
            <v>BC02</v>
          </cell>
          <cell r="J14921" t="str">
            <v>P</v>
          </cell>
          <cell r="K14921">
            <v>1E-4</v>
          </cell>
          <cell r="L14921">
            <v>1E-4</v>
          </cell>
        </row>
        <row r="14922">
          <cell r="E14922" t="str">
            <v>220SHT0012532</v>
          </cell>
          <cell r="F14922" t="str">
            <v>AC</v>
          </cell>
          <cell r="G14922" t="str">
            <v>EA</v>
          </cell>
          <cell r="H14922" t="str">
            <v>MT00</v>
          </cell>
          <cell r="I14922" t="str">
            <v>YC01</v>
          </cell>
          <cell r="J14922" t="str">
            <v>P</v>
          </cell>
          <cell r="K14922">
            <v>99.686499999999995</v>
          </cell>
          <cell r="L14922">
            <v>99.686499999999995</v>
          </cell>
        </row>
        <row r="14923">
          <cell r="E14923" t="str">
            <v>220SHT0015178</v>
          </cell>
          <cell r="F14923" t="str">
            <v>AC</v>
          </cell>
          <cell r="G14923" t="str">
            <v>EA</v>
          </cell>
          <cell r="H14923" t="str">
            <v>MT00</v>
          </cell>
          <cell r="I14923" t="str">
            <v>YC01</v>
          </cell>
          <cell r="J14923" t="str">
            <v>M</v>
          </cell>
          <cell r="K14923">
            <v>13</v>
          </cell>
          <cell r="L14923">
            <v>56.65</v>
          </cell>
        </row>
        <row r="14924">
          <cell r="E14924" t="str">
            <v>220SLT0011751</v>
          </cell>
          <cell r="F14924" t="str">
            <v>NA</v>
          </cell>
          <cell r="G14924" t="str">
            <v>EA</v>
          </cell>
          <cell r="H14924" t="str">
            <v>MT00</v>
          </cell>
          <cell r="I14924" t="str">
            <v>YC01</v>
          </cell>
          <cell r="J14924" t="str">
            <v>P</v>
          </cell>
          <cell r="K14924">
            <v>88.692300000000003</v>
          </cell>
          <cell r="L14924">
            <v>88.692300000000003</v>
          </cell>
        </row>
        <row r="14925">
          <cell r="E14925" t="str">
            <v>220SLT0000792</v>
          </cell>
          <cell r="F14925" t="str">
            <v>NA</v>
          </cell>
          <cell r="G14925" t="str">
            <v>Ea</v>
          </cell>
          <cell r="H14925" t="str">
            <v>SLJ1</v>
          </cell>
          <cell r="I14925" t="str">
            <v>BC02</v>
          </cell>
          <cell r="J14925" t="str">
            <v>P</v>
          </cell>
          <cell r="K14925">
            <v>1E-4</v>
          </cell>
          <cell r="L14925">
            <v>1E-4</v>
          </cell>
        </row>
        <row r="14926">
          <cell r="E14926" t="str">
            <v>220SHT0012893</v>
          </cell>
          <cell r="F14926" t="str">
            <v>AC</v>
          </cell>
          <cell r="G14926" t="str">
            <v>EA</v>
          </cell>
          <cell r="H14926" t="str">
            <v>SLJ1</v>
          </cell>
          <cell r="I14926" t="str">
            <v>BC02</v>
          </cell>
          <cell r="K14926">
            <v>0</v>
          </cell>
          <cell r="L14926">
            <v>2.0972200000000001</v>
          </cell>
        </row>
        <row r="14927">
          <cell r="E14927" t="str">
            <v>220SHT0014359</v>
          </cell>
          <cell r="F14927" t="str">
            <v>AC</v>
          </cell>
          <cell r="G14927" t="str">
            <v>EA</v>
          </cell>
          <cell r="H14927" t="str">
            <v>GJJ0</v>
          </cell>
          <cell r="I14927" t="str">
            <v>YC04</v>
          </cell>
          <cell r="K14927">
            <v>0</v>
          </cell>
          <cell r="L14927">
            <v>0</v>
          </cell>
        </row>
        <row r="14928">
          <cell r="E14928" t="str">
            <v>220SLT0011399</v>
          </cell>
          <cell r="F14928" t="str">
            <v>NA</v>
          </cell>
          <cell r="G14928" t="str">
            <v>EA</v>
          </cell>
          <cell r="H14928" t="str">
            <v>CP00</v>
          </cell>
          <cell r="I14928" t="str">
            <v>SY04</v>
          </cell>
          <cell r="J14928" t="str">
            <v>M</v>
          </cell>
          <cell r="K14928">
            <v>603.68764999999996</v>
          </cell>
          <cell r="L14928">
            <v>639.62404000000004</v>
          </cell>
        </row>
        <row r="14929">
          <cell r="E14929" t="str">
            <v>220SLT0000790</v>
          </cell>
          <cell r="F14929" t="str">
            <v>AC</v>
          </cell>
          <cell r="G14929" t="str">
            <v>EA</v>
          </cell>
          <cell r="H14929" t="str">
            <v>SLJ0</v>
          </cell>
          <cell r="I14929" t="str">
            <v>YC01</v>
          </cell>
          <cell r="J14929" t="str">
            <v>P</v>
          </cell>
          <cell r="K14929">
            <v>0.40849999999999997</v>
          </cell>
          <cell r="L14929">
            <v>0.40849999999999997</v>
          </cell>
        </row>
        <row r="14930">
          <cell r="E14930" t="str">
            <v>220SHT0013131</v>
          </cell>
          <cell r="F14930" t="str">
            <v>AC</v>
          </cell>
          <cell r="G14930" t="str">
            <v>EA</v>
          </cell>
          <cell r="H14930" t="str">
            <v>GJJ0</v>
          </cell>
          <cell r="I14930" t="str">
            <v>YC04</v>
          </cell>
          <cell r="K14930">
            <v>0</v>
          </cell>
          <cell r="L14930">
            <v>0</v>
          </cell>
        </row>
        <row r="14931">
          <cell r="E14931" t="str">
            <v>220SHT0015173</v>
          </cell>
          <cell r="F14931" t="str">
            <v>AC</v>
          </cell>
          <cell r="G14931" t="str">
            <v>EA</v>
          </cell>
          <cell r="H14931" t="str">
            <v>CP00</v>
          </cell>
          <cell r="I14931" t="str">
            <v>SY44</v>
          </cell>
          <cell r="J14931" t="str">
            <v>M</v>
          </cell>
          <cell r="K14931">
            <v>2305.85734</v>
          </cell>
          <cell r="L14931">
            <v>2475.25243</v>
          </cell>
        </row>
        <row r="14932">
          <cell r="E14932" t="str">
            <v>220SLT0011676A</v>
          </cell>
          <cell r="F14932" t="str">
            <v>NEW</v>
          </cell>
          <cell r="G14932" t="str">
            <v>EA</v>
          </cell>
          <cell r="H14932" t="str">
            <v>GJJ0</v>
          </cell>
          <cell r="I14932" t="str">
            <v>BC05</v>
          </cell>
          <cell r="K14932">
            <v>0</v>
          </cell>
          <cell r="L14932">
            <v>2.7789999999999999E-2</v>
          </cell>
        </row>
        <row r="14933">
          <cell r="E14933" t="str">
            <v>220SLT0000518</v>
          </cell>
          <cell r="F14933" t="str">
            <v>NA</v>
          </cell>
          <cell r="G14933" t="str">
            <v>EA</v>
          </cell>
          <cell r="H14933" t="str">
            <v>GJ00</v>
          </cell>
          <cell r="I14933" t="str">
            <v>YC01</v>
          </cell>
          <cell r="J14933" t="str">
            <v>P</v>
          </cell>
          <cell r="K14933">
            <v>45.302399999999999</v>
          </cell>
          <cell r="L14933">
            <v>45.302399999999999</v>
          </cell>
        </row>
        <row r="14934">
          <cell r="E14934" t="str">
            <v>220SHT0012894</v>
          </cell>
          <cell r="F14934" t="str">
            <v>AC</v>
          </cell>
          <cell r="G14934" t="str">
            <v>Ea</v>
          </cell>
          <cell r="H14934" t="str">
            <v>SLJ1</v>
          </cell>
          <cell r="I14934" t="str">
            <v>BC02</v>
          </cell>
          <cell r="J14934" t="str">
            <v>P</v>
          </cell>
          <cell r="K14934">
            <v>4.4465000000000003</v>
          </cell>
          <cell r="L14934">
            <v>4.4465000000000003</v>
          </cell>
        </row>
        <row r="14935">
          <cell r="E14935" t="str">
            <v>220SHT0015172</v>
          </cell>
          <cell r="F14935" t="str">
            <v>AC</v>
          </cell>
          <cell r="G14935" t="str">
            <v>EA</v>
          </cell>
          <cell r="H14935" t="str">
            <v>CP00</v>
          </cell>
          <cell r="I14935" t="str">
            <v>SY44</v>
          </cell>
          <cell r="J14935" t="str">
            <v>M</v>
          </cell>
          <cell r="K14935">
            <v>2454.6722</v>
          </cell>
          <cell r="L14935">
            <v>2624.06729</v>
          </cell>
        </row>
        <row r="14936">
          <cell r="E14936" t="str">
            <v>220SLT0011747</v>
          </cell>
          <cell r="F14936" t="str">
            <v>AC</v>
          </cell>
          <cell r="G14936" t="str">
            <v>EA</v>
          </cell>
          <cell r="H14936" t="str">
            <v>CP00</v>
          </cell>
          <cell r="I14936" t="str">
            <v>SY04</v>
          </cell>
          <cell r="J14936" t="str">
            <v>M</v>
          </cell>
          <cell r="K14936">
            <v>1041.33806</v>
          </cell>
          <cell r="L14936">
            <v>1077.2744499999999</v>
          </cell>
        </row>
        <row r="14937">
          <cell r="E14937" t="str">
            <v>220SLT0000785</v>
          </cell>
          <cell r="F14937" t="str">
            <v>AC</v>
          </cell>
          <cell r="G14937" t="str">
            <v>EA</v>
          </cell>
          <cell r="H14937" t="str">
            <v>GJ00</v>
          </cell>
          <cell r="I14937" t="str">
            <v>YC01</v>
          </cell>
          <cell r="J14937" t="str">
            <v>P</v>
          </cell>
          <cell r="K14937">
            <v>17.16</v>
          </cell>
          <cell r="L14937">
            <v>17.16</v>
          </cell>
        </row>
        <row r="14938">
          <cell r="E14938" t="str">
            <v>220SHT0013368</v>
          </cell>
          <cell r="F14938" t="str">
            <v>NA</v>
          </cell>
          <cell r="G14938" t="str">
            <v>EA</v>
          </cell>
          <cell r="H14938" t="str">
            <v>GJJ0</v>
          </cell>
          <cell r="I14938" t="str">
            <v>YC04</v>
          </cell>
          <cell r="K14938">
            <v>0</v>
          </cell>
          <cell r="L14938">
            <v>0</v>
          </cell>
        </row>
        <row r="14939">
          <cell r="E14939" t="str">
            <v>220SHT0014295</v>
          </cell>
          <cell r="F14939" t="str">
            <v>NA</v>
          </cell>
          <cell r="G14939" t="str">
            <v>EA</v>
          </cell>
          <cell r="H14939" t="str">
            <v>GJJ0</v>
          </cell>
          <cell r="I14939" t="str">
            <v>BC05</v>
          </cell>
          <cell r="K14939">
            <v>0</v>
          </cell>
          <cell r="L14939">
            <v>0</v>
          </cell>
        </row>
        <row r="14940">
          <cell r="E14940" t="str">
            <v>220SLT0011677</v>
          </cell>
          <cell r="F14940" t="str">
            <v>NA</v>
          </cell>
          <cell r="G14940" t="str">
            <v>EA</v>
          </cell>
          <cell r="H14940" t="str">
            <v>GJJ0</v>
          </cell>
          <cell r="I14940" t="str">
            <v>BC07</v>
          </cell>
          <cell r="K14940">
            <v>0</v>
          </cell>
          <cell r="L14940">
            <v>0.21335000000000001</v>
          </cell>
        </row>
        <row r="14941">
          <cell r="E14941" t="str">
            <v>220SLT0000783</v>
          </cell>
          <cell r="F14941" t="str">
            <v>AC</v>
          </cell>
          <cell r="G14941" t="str">
            <v>EA</v>
          </cell>
          <cell r="H14941" t="str">
            <v>GJ00</v>
          </cell>
          <cell r="I14941" t="str">
            <v>YC01</v>
          </cell>
          <cell r="J14941" t="str">
            <v>P</v>
          </cell>
          <cell r="K14941">
            <v>26.5</v>
          </cell>
          <cell r="L14941">
            <v>26.5</v>
          </cell>
        </row>
        <row r="14942">
          <cell r="E14942" t="str">
            <v>220SHT0012895</v>
          </cell>
          <cell r="F14942" t="str">
            <v>AC</v>
          </cell>
          <cell r="G14942" t="str">
            <v>Ea</v>
          </cell>
          <cell r="H14942" t="str">
            <v>SLJ1</v>
          </cell>
          <cell r="I14942" t="str">
            <v>BC02</v>
          </cell>
          <cell r="J14942" t="str">
            <v>P</v>
          </cell>
          <cell r="K14942">
            <v>4.7850000000000001</v>
          </cell>
          <cell r="L14942">
            <v>4.7850000000000001</v>
          </cell>
        </row>
        <row r="14943">
          <cell r="E14943" t="str">
            <v>220SHT0015163</v>
          </cell>
          <cell r="F14943" t="str">
            <v>NA</v>
          </cell>
          <cell r="G14943" t="str">
            <v>EA</v>
          </cell>
          <cell r="H14943" t="str">
            <v>GJ00</v>
          </cell>
          <cell r="I14943" t="str">
            <v>YC01</v>
          </cell>
          <cell r="J14943" t="str">
            <v>P</v>
          </cell>
          <cell r="K14943">
            <v>65.609719999999996</v>
          </cell>
          <cell r="L14943">
            <v>65.609719999999996</v>
          </cell>
        </row>
        <row r="14944">
          <cell r="E14944" t="str">
            <v>220SLT0012415</v>
          </cell>
          <cell r="F14944" t="str">
            <v>AC</v>
          </cell>
          <cell r="G14944" t="str">
            <v>EA</v>
          </cell>
          <cell r="H14944" t="str">
            <v>GJJ0</v>
          </cell>
          <cell r="I14944" t="str">
            <v>BC05</v>
          </cell>
          <cell r="K14944">
            <v>0</v>
          </cell>
          <cell r="L14944">
            <v>0.59523999999999999</v>
          </cell>
        </row>
        <row r="14945">
          <cell r="E14945" t="str">
            <v>220SLT0000520</v>
          </cell>
          <cell r="F14945" t="str">
            <v>AC</v>
          </cell>
          <cell r="G14945" t="str">
            <v>EA</v>
          </cell>
          <cell r="H14945" t="str">
            <v>GNJ0</v>
          </cell>
          <cell r="I14945" t="str">
            <v>YC01</v>
          </cell>
          <cell r="J14945" t="str">
            <v>P</v>
          </cell>
          <cell r="K14945">
            <v>28.2606</v>
          </cell>
          <cell r="L14945">
            <v>28.2606</v>
          </cell>
        </row>
        <row r="14946">
          <cell r="E14946" t="str">
            <v>220SHT0013123</v>
          </cell>
          <cell r="F14946" t="str">
            <v>AC</v>
          </cell>
          <cell r="G14946" t="str">
            <v>EA</v>
          </cell>
          <cell r="H14946" t="str">
            <v>GNJ0</v>
          </cell>
          <cell r="I14946" t="str">
            <v>YC04</v>
          </cell>
          <cell r="K14946">
            <v>0</v>
          </cell>
          <cell r="L14946">
            <v>0</v>
          </cell>
        </row>
        <row r="14947">
          <cell r="E14947" t="str">
            <v>220SHT0014293</v>
          </cell>
          <cell r="F14947" t="str">
            <v>NA</v>
          </cell>
          <cell r="G14947" t="str">
            <v>EA</v>
          </cell>
          <cell r="H14947" t="str">
            <v>GJJ0</v>
          </cell>
          <cell r="I14947" t="str">
            <v>BC05</v>
          </cell>
          <cell r="K14947">
            <v>0</v>
          </cell>
          <cell r="L14947">
            <v>13.69561</v>
          </cell>
        </row>
        <row r="14948">
          <cell r="E14948" t="str">
            <v>220SLT0011384</v>
          </cell>
          <cell r="F14948" t="str">
            <v>AC</v>
          </cell>
          <cell r="G14948" t="str">
            <v>EA</v>
          </cell>
          <cell r="H14948" t="str">
            <v>GJJ0</v>
          </cell>
          <cell r="I14948" t="str">
            <v>YC04</v>
          </cell>
          <cell r="K14948">
            <v>0</v>
          </cell>
          <cell r="L14948">
            <v>0</v>
          </cell>
        </row>
        <row r="14949">
          <cell r="E14949" t="str">
            <v>220SLT0000780</v>
          </cell>
          <cell r="F14949" t="str">
            <v>AC</v>
          </cell>
          <cell r="G14949" t="str">
            <v>EA</v>
          </cell>
          <cell r="H14949" t="str">
            <v>QT00</v>
          </cell>
          <cell r="I14949" t="str">
            <v>YC01</v>
          </cell>
          <cell r="J14949" t="str">
            <v>P</v>
          </cell>
          <cell r="K14949">
            <v>1.2</v>
          </cell>
          <cell r="L14949">
            <v>1.2</v>
          </cell>
        </row>
        <row r="14950">
          <cell r="E14950" t="str">
            <v>220SHT0012496</v>
          </cell>
          <cell r="F14950" t="str">
            <v>AC</v>
          </cell>
          <cell r="G14950" t="str">
            <v>EA</v>
          </cell>
          <cell r="H14950" t="str">
            <v>GNJ0</v>
          </cell>
          <cell r="I14950" t="str">
            <v>YC04</v>
          </cell>
          <cell r="K14950">
            <v>0</v>
          </cell>
          <cell r="L14950">
            <v>0</v>
          </cell>
        </row>
        <row r="14951">
          <cell r="E14951" t="str">
            <v>220SHT0015161</v>
          </cell>
          <cell r="F14951" t="str">
            <v>NA</v>
          </cell>
          <cell r="G14951" t="str">
            <v>EA</v>
          </cell>
          <cell r="H14951" t="str">
            <v>GJJ0</v>
          </cell>
          <cell r="I14951" t="str">
            <v>YC04</v>
          </cell>
          <cell r="K14951">
            <v>0</v>
          </cell>
          <cell r="L14951">
            <v>0.47595999999999999</v>
          </cell>
        </row>
        <row r="14952">
          <cell r="E14952" t="str">
            <v>220SLT0011677A</v>
          </cell>
          <cell r="F14952" t="str">
            <v>NEW</v>
          </cell>
          <cell r="G14952" t="str">
            <v>EA</v>
          </cell>
          <cell r="H14952" t="str">
            <v>GJJ0</v>
          </cell>
          <cell r="I14952" t="str">
            <v>BC05</v>
          </cell>
          <cell r="K14952">
            <v>0</v>
          </cell>
          <cell r="L14952">
            <v>8.3360000000000004E-2</v>
          </cell>
        </row>
        <row r="14953">
          <cell r="E14953" t="str">
            <v>220SLT0000777</v>
          </cell>
          <cell r="F14953" t="str">
            <v>AC</v>
          </cell>
          <cell r="G14953" t="str">
            <v>EA</v>
          </cell>
          <cell r="H14953" t="str">
            <v>FP00</v>
          </cell>
          <cell r="I14953" t="str">
            <v>BC01</v>
          </cell>
          <cell r="J14953" t="str">
            <v>M</v>
          </cell>
          <cell r="K14953">
            <v>20.336649999999999</v>
          </cell>
          <cell r="L14953">
            <v>29.858470000000001</v>
          </cell>
        </row>
        <row r="14954">
          <cell r="E14954" t="str">
            <v>220SHT0013121</v>
          </cell>
          <cell r="F14954" t="str">
            <v>AC</v>
          </cell>
          <cell r="G14954" t="str">
            <v>EA</v>
          </cell>
          <cell r="H14954" t="str">
            <v>GJJ0</v>
          </cell>
          <cell r="I14954" t="str">
            <v>BC05</v>
          </cell>
          <cell r="K14954">
            <v>0</v>
          </cell>
          <cell r="L14954">
            <v>0.50646999999999998</v>
          </cell>
        </row>
        <row r="14955">
          <cell r="E14955" t="str">
            <v>220SHT0015156</v>
          </cell>
          <cell r="F14955" t="str">
            <v>AC</v>
          </cell>
          <cell r="G14955" t="str">
            <v>EA</v>
          </cell>
          <cell r="H14955" t="str">
            <v>GJ00</v>
          </cell>
          <cell r="I14955" t="str">
            <v>YC01</v>
          </cell>
          <cell r="K14955">
            <v>59.632330000000003</v>
          </cell>
          <cell r="L14955">
            <v>140.91526999999999</v>
          </cell>
        </row>
        <row r="14956">
          <cell r="E14956" t="str">
            <v>220SLT0011741</v>
          </cell>
          <cell r="F14956" t="str">
            <v>AC</v>
          </cell>
          <cell r="G14956" t="str">
            <v>EA</v>
          </cell>
          <cell r="H14956" t="str">
            <v>MT00</v>
          </cell>
          <cell r="I14956" t="str">
            <v>BC03</v>
          </cell>
          <cell r="J14956" t="str">
            <v>M</v>
          </cell>
          <cell r="K14956">
            <v>7.5684800000000001</v>
          </cell>
          <cell r="L14956">
            <v>42.09348</v>
          </cell>
        </row>
        <row r="14957">
          <cell r="E14957" t="str">
            <v>220SLT0000776</v>
          </cell>
          <cell r="F14957" t="str">
            <v>AC</v>
          </cell>
          <cell r="G14957" t="str">
            <v>EA</v>
          </cell>
          <cell r="H14957" t="str">
            <v>FP00</v>
          </cell>
          <cell r="I14957" t="str">
            <v>BC01</v>
          </cell>
          <cell r="J14957" t="str">
            <v>M</v>
          </cell>
          <cell r="K14957">
            <v>15.62781</v>
          </cell>
          <cell r="L14957">
            <v>25.149629999999998</v>
          </cell>
        </row>
        <row r="14958">
          <cell r="E14958" t="str">
            <v>220SHT0012897</v>
          </cell>
          <cell r="F14958" t="str">
            <v>AC</v>
          </cell>
          <cell r="G14958" t="str">
            <v>EA</v>
          </cell>
          <cell r="H14958" t="str">
            <v>SLJ1</v>
          </cell>
          <cell r="I14958" t="str">
            <v>BC02</v>
          </cell>
          <cell r="K14958">
            <v>0</v>
          </cell>
          <cell r="L14958">
            <v>1.5729200000000001</v>
          </cell>
        </row>
        <row r="14959">
          <cell r="E14959" t="str">
            <v>220SHT0014365</v>
          </cell>
          <cell r="F14959" t="str">
            <v>AC</v>
          </cell>
          <cell r="G14959" t="str">
            <v>EA</v>
          </cell>
          <cell r="H14959" t="str">
            <v>QT00</v>
          </cell>
          <cell r="I14959" t="str">
            <v>YC01</v>
          </cell>
          <cell r="J14959" t="str">
            <v>P</v>
          </cell>
          <cell r="K14959">
            <v>14.7</v>
          </cell>
          <cell r="L14959">
            <v>14.7</v>
          </cell>
        </row>
        <row r="14960">
          <cell r="E14960" t="str">
            <v>220SLT0011678</v>
          </cell>
          <cell r="F14960" t="str">
            <v>NA</v>
          </cell>
          <cell r="G14960" t="str">
            <v>EA</v>
          </cell>
          <cell r="H14960" t="str">
            <v>GJJ0</v>
          </cell>
          <cell r="I14960" t="str">
            <v>BC07</v>
          </cell>
          <cell r="K14960">
            <v>0</v>
          </cell>
          <cell r="L14960">
            <v>0.25575999999999999</v>
          </cell>
        </row>
        <row r="14961">
          <cell r="E14961" t="str">
            <v>220SLT0000522</v>
          </cell>
          <cell r="F14961" t="str">
            <v>NA</v>
          </cell>
          <cell r="G14961" t="str">
            <v>EA</v>
          </cell>
          <cell r="H14961" t="str">
            <v>GJ00</v>
          </cell>
          <cell r="I14961" t="str">
            <v>YC01</v>
          </cell>
          <cell r="J14961" t="str">
            <v>P</v>
          </cell>
          <cell r="K14961">
            <v>0.7</v>
          </cell>
          <cell r="L14961">
            <v>0.7</v>
          </cell>
        </row>
        <row r="14962">
          <cell r="E14962" t="str">
            <v>220SHT0012488</v>
          </cell>
          <cell r="F14962" t="str">
            <v>AC</v>
          </cell>
          <cell r="G14962" t="str">
            <v>EA</v>
          </cell>
          <cell r="H14962" t="str">
            <v>QT00</v>
          </cell>
          <cell r="I14962" t="str">
            <v>YC01</v>
          </cell>
          <cell r="J14962" t="str">
            <v>P</v>
          </cell>
          <cell r="K14962">
            <v>0.188</v>
          </cell>
          <cell r="L14962">
            <v>0.188</v>
          </cell>
        </row>
        <row r="14963">
          <cell r="E14963" t="str">
            <v>220SHT0014366</v>
          </cell>
          <cell r="F14963" t="str">
            <v>AC</v>
          </cell>
          <cell r="G14963" t="str">
            <v>EA</v>
          </cell>
          <cell r="H14963" t="str">
            <v>GJJ0</v>
          </cell>
          <cell r="I14963" t="str">
            <v>YC04</v>
          </cell>
          <cell r="K14963">
            <v>0</v>
          </cell>
          <cell r="L14963">
            <v>9.153E-2</v>
          </cell>
        </row>
        <row r="14964">
          <cell r="E14964" t="str">
            <v>220SLT0011739</v>
          </cell>
          <cell r="F14964" t="str">
            <v>AC</v>
          </cell>
          <cell r="G14964" t="str">
            <v>EA</v>
          </cell>
          <cell r="H14964" t="str">
            <v>QT00</v>
          </cell>
          <cell r="I14964" t="str">
            <v>YC05</v>
          </cell>
          <cell r="J14964" t="str">
            <v>P</v>
          </cell>
          <cell r="K14964">
            <v>1.23</v>
          </cell>
          <cell r="L14964">
            <v>1.23</v>
          </cell>
        </row>
        <row r="14965">
          <cell r="E14965" t="str">
            <v>220SLT0000772</v>
          </cell>
          <cell r="F14965" t="str">
            <v>AC</v>
          </cell>
          <cell r="G14965" t="str">
            <v>EA</v>
          </cell>
          <cell r="H14965" t="str">
            <v>MT00</v>
          </cell>
          <cell r="I14965" t="str">
            <v>YC01</v>
          </cell>
          <cell r="J14965" t="str">
            <v>P</v>
          </cell>
          <cell r="K14965">
            <v>39.4</v>
          </cell>
          <cell r="L14965">
            <v>39.4</v>
          </cell>
        </row>
        <row r="14966">
          <cell r="E14966" t="str">
            <v>220SHT0013335</v>
          </cell>
          <cell r="F14966" t="str">
            <v>AC</v>
          </cell>
          <cell r="G14966" t="str">
            <v>Ea</v>
          </cell>
          <cell r="H14966" t="str">
            <v>SLJ1</v>
          </cell>
          <cell r="I14966" t="str">
            <v>BC02</v>
          </cell>
          <cell r="K14966">
            <v>0</v>
          </cell>
          <cell r="L14966">
            <v>0</v>
          </cell>
        </row>
        <row r="14967">
          <cell r="E14967" t="str">
            <v>220SHT0015144</v>
          </cell>
          <cell r="F14967" t="str">
            <v>NEW</v>
          </cell>
          <cell r="G14967" t="str">
            <v>EA</v>
          </cell>
          <cell r="H14967" t="str">
            <v>DQJ0</v>
          </cell>
          <cell r="I14967" t="str">
            <v>YC04</v>
          </cell>
          <cell r="K14967">
            <v>0</v>
          </cell>
          <cell r="L14967">
            <v>0</v>
          </cell>
        </row>
        <row r="14968">
          <cell r="E14968" t="str">
            <v>220SLT0011678A</v>
          </cell>
          <cell r="F14968" t="str">
            <v>NEW</v>
          </cell>
          <cell r="G14968" t="str">
            <v>EA</v>
          </cell>
          <cell r="H14968" t="str">
            <v>GJJ0</v>
          </cell>
          <cell r="I14968" t="str">
            <v>BC05</v>
          </cell>
          <cell r="K14968">
            <v>0</v>
          </cell>
          <cell r="L14968">
            <v>0.12578</v>
          </cell>
        </row>
        <row r="14969">
          <cell r="E14969" t="str">
            <v>220SLT0000771</v>
          </cell>
          <cell r="F14969" t="str">
            <v>NA</v>
          </cell>
          <cell r="G14969" t="str">
            <v>EA</v>
          </cell>
          <cell r="H14969" t="str">
            <v>QT00</v>
          </cell>
          <cell r="I14969" t="str">
            <v>YC01</v>
          </cell>
          <cell r="J14969" t="str">
            <v>P</v>
          </cell>
          <cell r="K14969">
            <v>25</v>
          </cell>
          <cell r="L14969">
            <v>25</v>
          </cell>
        </row>
        <row r="14970">
          <cell r="E14970" t="str">
            <v>220SHT0012473</v>
          </cell>
          <cell r="F14970" t="str">
            <v>AC</v>
          </cell>
          <cell r="G14970" t="str">
            <v>EA</v>
          </cell>
          <cell r="H14970" t="str">
            <v>GJ00</v>
          </cell>
          <cell r="I14970" t="str">
            <v>BC08</v>
          </cell>
          <cell r="J14970" t="str">
            <v>P</v>
          </cell>
          <cell r="K14970">
            <v>521.27980000000002</v>
          </cell>
          <cell r="L14970">
            <v>521.27980000000002</v>
          </cell>
        </row>
        <row r="14971">
          <cell r="E14971" t="str">
            <v>220SHT0014367</v>
          </cell>
          <cell r="F14971" t="str">
            <v>AC</v>
          </cell>
          <cell r="G14971" t="str">
            <v>EA</v>
          </cell>
          <cell r="H14971" t="str">
            <v>GJJ0</v>
          </cell>
          <cell r="I14971" t="str">
            <v>BC06</v>
          </cell>
          <cell r="K14971">
            <v>0</v>
          </cell>
          <cell r="L14971">
            <v>0.50646999999999998</v>
          </cell>
        </row>
        <row r="14972">
          <cell r="E14972" t="str">
            <v>220SLT0011736</v>
          </cell>
          <cell r="F14972" t="str">
            <v>AC</v>
          </cell>
          <cell r="G14972" t="str">
            <v>EA</v>
          </cell>
          <cell r="H14972" t="str">
            <v>PJ00</v>
          </cell>
          <cell r="I14972" t="str">
            <v>SY34</v>
          </cell>
          <cell r="J14972" t="str">
            <v>M</v>
          </cell>
          <cell r="K14972">
            <v>25.276289999999999</v>
          </cell>
          <cell r="L14972">
            <v>69.736289999999997</v>
          </cell>
        </row>
        <row r="14973">
          <cell r="E14973" t="str">
            <v>220SLT0000524</v>
          </cell>
          <cell r="F14973" t="str">
            <v>NA</v>
          </cell>
          <cell r="G14973" t="str">
            <v>EA</v>
          </cell>
          <cell r="H14973" t="str">
            <v>GJ00</v>
          </cell>
          <cell r="I14973" t="str">
            <v>YC01</v>
          </cell>
          <cell r="J14973" t="str">
            <v>P</v>
          </cell>
          <cell r="K14973">
            <v>20.755400000000002</v>
          </cell>
          <cell r="L14973">
            <v>20.755400000000002</v>
          </cell>
        </row>
        <row r="14974">
          <cell r="E14974" t="str">
            <v>220SHT0012899</v>
          </cell>
          <cell r="F14974" t="str">
            <v>AC</v>
          </cell>
          <cell r="G14974" t="str">
            <v>EA</v>
          </cell>
          <cell r="H14974" t="str">
            <v>SLJ1</v>
          </cell>
          <cell r="I14974" t="str">
            <v>BC02</v>
          </cell>
          <cell r="K14974">
            <v>0</v>
          </cell>
          <cell r="L14974">
            <v>2.0972200000000001</v>
          </cell>
        </row>
        <row r="14975">
          <cell r="E14975" t="str">
            <v>220SHT0015141</v>
          </cell>
          <cell r="F14975" t="str">
            <v>AC</v>
          </cell>
          <cell r="G14975" t="str">
            <v>EA</v>
          </cell>
          <cell r="H14975" t="str">
            <v>GJJ0</v>
          </cell>
          <cell r="I14975" t="str">
            <v>YC03</v>
          </cell>
          <cell r="K14975">
            <v>0</v>
          </cell>
          <cell r="L14975">
            <v>0.50646999999999998</v>
          </cell>
        </row>
        <row r="14976">
          <cell r="E14976" t="str">
            <v>220SLT0011679</v>
          </cell>
          <cell r="F14976" t="str">
            <v>NA</v>
          </cell>
          <cell r="G14976" t="str">
            <v>EA</v>
          </cell>
          <cell r="H14976" t="str">
            <v>GJJ0</v>
          </cell>
          <cell r="I14976" t="str">
            <v>BC07</v>
          </cell>
          <cell r="K14976">
            <v>0</v>
          </cell>
          <cell r="L14976">
            <v>3.23244</v>
          </cell>
        </row>
        <row r="14977">
          <cell r="E14977" t="str">
            <v>220SLT0000526</v>
          </cell>
          <cell r="F14977" t="str">
            <v>AC</v>
          </cell>
          <cell r="G14977" t="str">
            <v>Ea</v>
          </cell>
          <cell r="H14977" t="str">
            <v>SLJ1</v>
          </cell>
          <cell r="I14977" t="str">
            <v>BC02</v>
          </cell>
          <cell r="J14977" t="str">
            <v>P</v>
          </cell>
          <cell r="K14977">
            <v>16.985700000000001</v>
          </cell>
          <cell r="L14977">
            <v>16.985700000000001</v>
          </cell>
        </row>
        <row r="14978">
          <cell r="E14978" t="str">
            <v>220SHT0013364</v>
          </cell>
          <cell r="F14978" t="str">
            <v>AC</v>
          </cell>
          <cell r="G14978" t="str">
            <v>EA</v>
          </cell>
          <cell r="H14978" t="str">
            <v>FL00</v>
          </cell>
          <cell r="I14978" t="str">
            <v>YC01</v>
          </cell>
          <cell r="J14978" t="str">
            <v>P</v>
          </cell>
          <cell r="K14978">
            <v>1.2097</v>
          </cell>
          <cell r="L14978">
            <v>1.2097</v>
          </cell>
        </row>
        <row r="14979">
          <cell r="E14979" t="str">
            <v>220SHT0013617</v>
          </cell>
          <cell r="F14979" t="str">
            <v>NA</v>
          </cell>
          <cell r="G14979" t="str">
            <v>EA</v>
          </cell>
          <cell r="H14979" t="str">
            <v>QT00</v>
          </cell>
          <cell r="I14979" t="str">
            <v>YC01</v>
          </cell>
          <cell r="J14979" t="str">
            <v>P</v>
          </cell>
          <cell r="K14979">
            <v>0.28000000000000003</v>
          </cell>
          <cell r="L14979">
            <v>0.28000000000000003</v>
          </cell>
        </row>
        <row r="14980">
          <cell r="E14980" t="str">
            <v>220SLT0011710</v>
          </cell>
          <cell r="F14980" t="str">
            <v>AC</v>
          </cell>
          <cell r="G14980" t="str">
            <v>EA</v>
          </cell>
          <cell r="H14980" t="str">
            <v>MT00</v>
          </cell>
          <cell r="I14980" t="str">
            <v>YC01</v>
          </cell>
          <cell r="J14980" t="str">
            <v>M</v>
          </cell>
          <cell r="K14980">
            <v>18.458680000000001</v>
          </cell>
          <cell r="L14980">
            <v>33.764760000000003</v>
          </cell>
        </row>
        <row r="14981">
          <cell r="E14981" t="str">
            <v>220SLT0000766</v>
          </cell>
          <cell r="F14981" t="str">
            <v>AC</v>
          </cell>
          <cell r="G14981" t="str">
            <v>EA</v>
          </cell>
          <cell r="H14981" t="str">
            <v>QT00</v>
          </cell>
          <cell r="I14981" t="str">
            <v>YC01</v>
          </cell>
          <cell r="J14981" t="str">
            <v>P</v>
          </cell>
          <cell r="K14981">
            <v>25</v>
          </cell>
          <cell r="L14981">
            <v>25</v>
          </cell>
        </row>
        <row r="14982">
          <cell r="E14982" t="str">
            <v>220SHT0012900</v>
          </cell>
          <cell r="F14982" t="str">
            <v>AC</v>
          </cell>
          <cell r="G14982" t="str">
            <v>EA</v>
          </cell>
          <cell r="H14982" t="str">
            <v>SLJ1</v>
          </cell>
          <cell r="I14982" t="str">
            <v>BC02</v>
          </cell>
          <cell r="K14982">
            <v>0</v>
          </cell>
          <cell r="L14982">
            <v>1.67778</v>
          </cell>
        </row>
        <row r="14983">
          <cell r="E14983" t="str">
            <v>220SHT0015140</v>
          </cell>
          <cell r="F14983" t="str">
            <v>AC</v>
          </cell>
          <cell r="G14983" t="str">
            <v>EA</v>
          </cell>
          <cell r="H14983" t="str">
            <v>SLJ0</v>
          </cell>
          <cell r="I14983" t="str">
            <v>YC04</v>
          </cell>
          <cell r="K14983">
            <v>0</v>
          </cell>
          <cell r="L14983">
            <v>1.6760999999999999</v>
          </cell>
        </row>
        <row r="14984">
          <cell r="E14984" t="str">
            <v>220SLT0011679A</v>
          </cell>
          <cell r="F14984" t="str">
            <v>NEW</v>
          </cell>
          <cell r="G14984" t="str">
            <v>EA</v>
          </cell>
          <cell r="H14984" t="str">
            <v>GJ00</v>
          </cell>
          <cell r="I14984" t="str">
            <v>BC05</v>
          </cell>
          <cell r="K14984">
            <v>0</v>
          </cell>
          <cell r="L14984">
            <v>7.4590000000000004E-2</v>
          </cell>
        </row>
        <row r="14985">
          <cell r="E14985" t="str">
            <v>220SLT0000765</v>
          </cell>
          <cell r="F14985" t="str">
            <v>NA</v>
          </cell>
          <cell r="G14985" t="str">
            <v>EA</v>
          </cell>
          <cell r="H14985" t="str">
            <v>MT00</v>
          </cell>
          <cell r="I14985" t="str">
            <v>YC01</v>
          </cell>
          <cell r="J14985" t="str">
            <v>P</v>
          </cell>
          <cell r="K14985">
            <v>1E-4</v>
          </cell>
          <cell r="L14985">
            <v>1E-4</v>
          </cell>
        </row>
        <row r="14986">
          <cell r="E14986" t="str">
            <v>220SHT0013362</v>
          </cell>
          <cell r="F14986" t="str">
            <v>NA</v>
          </cell>
          <cell r="G14986" t="str">
            <v>EA</v>
          </cell>
          <cell r="H14986" t="str">
            <v>SLJ0</v>
          </cell>
          <cell r="I14986" t="str">
            <v>YC04</v>
          </cell>
          <cell r="K14986">
            <v>0</v>
          </cell>
          <cell r="L14986">
            <v>0</v>
          </cell>
        </row>
        <row r="14987">
          <cell r="E14987" t="str">
            <v>220SHT0014369</v>
          </cell>
          <cell r="F14987" t="str">
            <v>AC</v>
          </cell>
          <cell r="G14987" t="str">
            <v>EA</v>
          </cell>
          <cell r="H14987" t="str">
            <v>GJ00</v>
          </cell>
          <cell r="I14987" t="str">
            <v>BC07</v>
          </cell>
          <cell r="K14987">
            <v>2.5185</v>
          </cell>
          <cell r="L14987">
            <v>13.378579999999999</v>
          </cell>
        </row>
        <row r="14988">
          <cell r="E14988" t="str">
            <v>220SLT0011704</v>
          </cell>
          <cell r="F14988" t="str">
            <v>AC</v>
          </cell>
          <cell r="G14988" t="str">
            <v>EA</v>
          </cell>
          <cell r="H14988" t="str">
            <v>MT00</v>
          </cell>
          <cell r="I14988" t="str">
            <v>YC01</v>
          </cell>
          <cell r="J14988" t="str">
            <v>M</v>
          </cell>
          <cell r="K14988">
            <v>18.254560000000001</v>
          </cell>
          <cell r="L14988">
            <v>28.95731</v>
          </cell>
        </row>
        <row r="14989">
          <cell r="E14989" t="str">
            <v>220SLT0000527</v>
          </cell>
          <cell r="F14989" t="str">
            <v>NA</v>
          </cell>
          <cell r="G14989" t="str">
            <v>EA</v>
          </cell>
          <cell r="H14989" t="str">
            <v>SLJ0</v>
          </cell>
          <cell r="I14989" t="str">
            <v>YC01</v>
          </cell>
          <cell r="J14989" t="str">
            <v>P</v>
          </cell>
          <cell r="K14989">
            <v>2.8290999999999999</v>
          </cell>
          <cell r="L14989">
            <v>2.8290999999999999</v>
          </cell>
        </row>
        <row r="14990">
          <cell r="E14990" t="str">
            <v>220SHT0012901</v>
          </cell>
          <cell r="F14990" t="str">
            <v>AC</v>
          </cell>
          <cell r="G14990" t="str">
            <v>EA</v>
          </cell>
          <cell r="H14990" t="str">
            <v>SLJ1</v>
          </cell>
          <cell r="I14990" t="str">
            <v>BC02</v>
          </cell>
          <cell r="K14990">
            <v>0</v>
          </cell>
          <cell r="L14990">
            <v>1.5729200000000001</v>
          </cell>
        </row>
        <row r="14991">
          <cell r="E14991" t="str">
            <v>220SHT0015137</v>
          </cell>
          <cell r="F14991" t="str">
            <v>AC</v>
          </cell>
          <cell r="G14991" t="str">
            <v>EA</v>
          </cell>
          <cell r="H14991" t="str">
            <v>BZJ0</v>
          </cell>
          <cell r="I14991" t="str">
            <v>YC04</v>
          </cell>
          <cell r="K14991">
            <v>0</v>
          </cell>
          <cell r="L14991">
            <v>0</v>
          </cell>
        </row>
        <row r="14992">
          <cell r="E14992" t="str">
            <v>220SLT0011680</v>
          </cell>
          <cell r="F14992" t="str">
            <v>NA</v>
          </cell>
          <cell r="G14992" t="str">
            <v>EA</v>
          </cell>
          <cell r="H14992" t="str">
            <v>GJJ0</v>
          </cell>
          <cell r="I14992" t="str">
            <v>BC07</v>
          </cell>
          <cell r="K14992">
            <v>0</v>
          </cell>
          <cell r="L14992">
            <v>0.59545999999999999</v>
          </cell>
        </row>
        <row r="14993">
          <cell r="E14993" t="str">
            <v>220SLT0000761</v>
          </cell>
          <cell r="F14993" t="str">
            <v>NA</v>
          </cell>
          <cell r="G14993" t="str">
            <v>EA</v>
          </cell>
          <cell r="H14993" t="str">
            <v>MT00</v>
          </cell>
          <cell r="I14993" t="str">
            <v>YC01</v>
          </cell>
          <cell r="J14993" t="str">
            <v>M</v>
          </cell>
          <cell r="K14993">
            <v>29.54439</v>
          </cell>
          <cell r="L14993">
            <v>39.625689999999999</v>
          </cell>
        </row>
        <row r="14994">
          <cell r="E14994" t="str">
            <v>220SHT0012467</v>
          </cell>
          <cell r="F14994" t="str">
            <v>NA</v>
          </cell>
          <cell r="G14994" t="str">
            <v>EA</v>
          </cell>
          <cell r="H14994" t="str">
            <v>MT00</v>
          </cell>
          <cell r="I14994" t="str">
            <v>BC03</v>
          </cell>
          <cell r="J14994" t="str">
            <v>M</v>
          </cell>
          <cell r="K14994">
            <v>10.83882</v>
          </cell>
          <cell r="L14994">
            <v>24.648820000000001</v>
          </cell>
        </row>
        <row r="14995">
          <cell r="E14995" t="str">
            <v>220SHT0015136</v>
          </cell>
          <cell r="F14995" t="str">
            <v>AC</v>
          </cell>
          <cell r="G14995" t="str">
            <v>EA</v>
          </cell>
          <cell r="H14995" t="str">
            <v>BZJ0</v>
          </cell>
          <cell r="I14995" t="str">
            <v>YC04</v>
          </cell>
          <cell r="K14995">
            <v>0</v>
          </cell>
          <cell r="L14995">
            <v>0</v>
          </cell>
        </row>
        <row r="14996">
          <cell r="E14996" t="str">
            <v>220SLT0011699</v>
          </cell>
          <cell r="F14996" t="str">
            <v>AC</v>
          </cell>
          <cell r="G14996" t="str">
            <v>EA</v>
          </cell>
          <cell r="H14996" t="str">
            <v>GJJ0</v>
          </cell>
          <cell r="I14996" t="str">
            <v>YC04</v>
          </cell>
          <cell r="K14996">
            <v>0</v>
          </cell>
          <cell r="L14996">
            <v>0</v>
          </cell>
        </row>
        <row r="14997">
          <cell r="E14997" t="str">
            <v>220SLT0000759</v>
          </cell>
          <cell r="F14997" t="str">
            <v>AC</v>
          </cell>
          <cell r="G14997" t="str">
            <v>EA</v>
          </cell>
          <cell r="H14997" t="str">
            <v>MT00</v>
          </cell>
          <cell r="I14997" t="str">
            <v>YC01</v>
          </cell>
          <cell r="J14997" t="str">
            <v>P</v>
          </cell>
          <cell r="K14997">
            <v>50.99</v>
          </cell>
          <cell r="L14997">
            <v>50.99</v>
          </cell>
        </row>
        <row r="14998">
          <cell r="E14998" t="str">
            <v>220SHT0012466</v>
          </cell>
          <cell r="F14998" t="str">
            <v>NA</v>
          </cell>
          <cell r="G14998" t="str">
            <v>EA</v>
          </cell>
          <cell r="H14998" t="str">
            <v>MT00</v>
          </cell>
          <cell r="I14998" t="str">
            <v>BC03</v>
          </cell>
          <cell r="J14998" t="str">
            <v>M</v>
          </cell>
          <cell r="K14998">
            <v>14.6502</v>
          </cell>
          <cell r="L14998">
            <v>22.78275</v>
          </cell>
        </row>
        <row r="14999">
          <cell r="E14999" t="str">
            <v>220SHT0014370</v>
          </cell>
          <cell r="F14999" t="str">
            <v>AC</v>
          </cell>
          <cell r="G14999" t="str">
            <v>EA</v>
          </cell>
          <cell r="H14999" t="str">
            <v>GJ00</v>
          </cell>
          <cell r="I14999" t="str">
            <v>BC07</v>
          </cell>
          <cell r="K14999">
            <v>1.1618999999999999</v>
          </cell>
          <cell r="L14999">
            <v>12.420959999999999</v>
          </cell>
        </row>
        <row r="15000">
          <cell r="E15000" t="str">
            <v>220SLT0012416</v>
          </cell>
          <cell r="F15000" t="str">
            <v>AC</v>
          </cell>
          <cell r="G15000" t="str">
            <v>EA</v>
          </cell>
          <cell r="H15000" t="str">
            <v>GJJ0</v>
          </cell>
          <cell r="I15000" t="str">
            <v>BC07</v>
          </cell>
          <cell r="K15000">
            <v>0</v>
          </cell>
          <cell r="L15000">
            <v>0.59523999999999999</v>
          </cell>
        </row>
        <row r="15001">
          <cell r="E15001" t="str">
            <v>220SLT0000758</v>
          </cell>
          <cell r="F15001" t="str">
            <v>AC</v>
          </cell>
          <cell r="G15001" t="str">
            <v>EA</v>
          </cell>
          <cell r="H15001" t="str">
            <v>MT00</v>
          </cell>
          <cell r="I15001" t="str">
            <v>YC01</v>
          </cell>
          <cell r="J15001" t="str">
            <v>P</v>
          </cell>
          <cell r="K15001">
            <v>21.6</v>
          </cell>
          <cell r="L15001">
            <v>21.6</v>
          </cell>
        </row>
        <row r="15002">
          <cell r="E15002" t="str">
            <v>220SHT0012902</v>
          </cell>
          <cell r="F15002" t="str">
            <v>AC</v>
          </cell>
          <cell r="G15002" t="str">
            <v>Ea</v>
          </cell>
          <cell r="H15002" t="str">
            <v>PTJ1</v>
          </cell>
          <cell r="I15002" t="str">
            <v>BC09</v>
          </cell>
          <cell r="J15002" t="str">
            <v>P</v>
          </cell>
          <cell r="K15002">
            <v>1.8906000000000001</v>
          </cell>
          <cell r="L15002">
            <v>1.8906000000000001</v>
          </cell>
        </row>
        <row r="15003">
          <cell r="E15003" t="str">
            <v>220SHT0015134</v>
          </cell>
          <cell r="F15003" t="str">
            <v>NEW</v>
          </cell>
          <cell r="G15003" t="str">
            <v>EA</v>
          </cell>
          <cell r="H15003" t="str">
            <v>GJJ0</v>
          </cell>
          <cell r="I15003" t="str">
            <v>YC03</v>
          </cell>
          <cell r="K15003">
            <v>0</v>
          </cell>
          <cell r="L15003">
            <v>0.86048000000000002</v>
          </cell>
        </row>
        <row r="15004">
          <cell r="E15004" t="str">
            <v>220SLT0011371</v>
          </cell>
          <cell r="F15004" t="str">
            <v>AC</v>
          </cell>
          <cell r="G15004" t="str">
            <v>EA</v>
          </cell>
          <cell r="H15004" t="str">
            <v>GJJ0</v>
          </cell>
          <cell r="I15004" t="str">
            <v>YC03</v>
          </cell>
          <cell r="K15004">
            <v>0</v>
          </cell>
          <cell r="L15004">
            <v>10.73742</v>
          </cell>
        </row>
        <row r="15005">
          <cell r="E15005" t="str">
            <v>220SLT0000529</v>
          </cell>
          <cell r="F15005" t="str">
            <v>NA</v>
          </cell>
          <cell r="G15005" t="str">
            <v>EA</v>
          </cell>
          <cell r="H15005" t="str">
            <v>SLJ0</v>
          </cell>
          <cell r="I15005" t="str">
            <v>YC01</v>
          </cell>
          <cell r="J15005" t="str">
            <v>P</v>
          </cell>
          <cell r="K15005">
            <v>2.5529000000000002</v>
          </cell>
          <cell r="L15005">
            <v>2.5529000000000002</v>
          </cell>
        </row>
        <row r="15006">
          <cell r="E15006" t="str">
            <v>220SHT0012282</v>
          </cell>
          <cell r="F15006" t="str">
            <v>NA</v>
          </cell>
          <cell r="G15006" t="str">
            <v>EA</v>
          </cell>
          <cell r="H15006" t="str">
            <v>GJJ0</v>
          </cell>
          <cell r="I15006" t="str">
            <v>YC04</v>
          </cell>
          <cell r="K15006">
            <v>0</v>
          </cell>
          <cell r="L15006">
            <v>0</v>
          </cell>
        </row>
        <row r="15007">
          <cell r="E15007" t="str">
            <v>220SHT0015133</v>
          </cell>
          <cell r="F15007" t="str">
            <v>AC</v>
          </cell>
          <cell r="G15007" t="str">
            <v>EA</v>
          </cell>
          <cell r="H15007" t="str">
            <v>GJJ0</v>
          </cell>
          <cell r="I15007" t="str">
            <v>YC04</v>
          </cell>
          <cell r="K15007">
            <v>0</v>
          </cell>
          <cell r="L15007">
            <v>0.15254999999999999</v>
          </cell>
        </row>
        <row r="15008">
          <cell r="E15008" t="str">
            <v>220SLT0011697</v>
          </cell>
          <cell r="F15008" t="str">
            <v>AC</v>
          </cell>
          <cell r="G15008" t="str">
            <v>EA</v>
          </cell>
          <cell r="H15008" t="str">
            <v>GJJ0</v>
          </cell>
          <cell r="I15008" t="str">
            <v>YC04</v>
          </cell>
          <cell r="K15008">
            <v>0</v>
          </cell>
          <cell r="L15008">
            <v>0</v>
          </cell>
        </row>
        <row r="15009">
          <cell r="E15009" t="str">
            <v>220SLT0000756</v>
          </cell>
          <cell r="F15009" t="str">
            <v>AC</v>
          </cell>
          <cell r="G15009" t="str">
            <v>EA</v>
          </cell>
          <cell r="H15009" t="str">
            <v>GJ00</v>
          </cell>
          <cell r="I15009" t="str">
            <v>YC01</v>
          </cell>
          <cell r="J15009" t="str">
            <v>P</v>
          </cell>
          <cell r="K15009">
            <v>41.1539</v>
          </cell>
          <cell r="L15009">
            <v>41.1539</v>
          </cell>
        </row>
        <row r="15010">
          <cell r="E15010" t="str">
            <v>220SHT0012903</v>
          </cell>
          <cell r="F15010" t="str">
            <v>AC</v>
          </cell>
          <cell r="G15010" t="str">
            <v>Ea</v>
          </cell>
          <cell r="H15010" t="str">
            <v>SLJ1</v>
          </cell>
          <cell r="I15010" t="str">
            <v>BC02</v>
          </cell>
          <cell r="J15010" t="str">
            <v>P</v>
          </cell>
          <cell r="K15010">
            <v>4.7717999999999998</v>
          </cell>
          <cell r="L15010">
            <v>4.7717999999999998</v>
          </cell>
        </row>
        <row r="15011">
          <cell r="E15011" t="str">
            <v>220SHT0015132</v>
          </cell>
          <cell r="F15011" t="str">
            <v>AC</v>
          </cell>
          <cell r="G15011" t="str">
            <v>EA</v>
          </cell>
          <cell r="H15011" t="str">
            <v>GJJ0</v>
          </cell>
          <cell r="I15011" t="str">
            <v>YC04</v>
          </cell>
          <cell r="K15011">
            <v>0</v>
          </cell>
          <cell r="L15011">
            <v>0.50646999999999998</v>
          </cell>
        </row>
        <row r="15012">
          <cell r="E15012" t="str">
            <v>220SLT0011681</v>
          </cell>
          <cell r="F15012" t="str">
            <v>NA</v>
          </cell>
          <cell r="G15012" t="str">
            <v>EA</v>
          </cell>
          <cell r="H15012" t="str">
            <v>GJJ0</v>
          </cell>
          <cell r="I15012" t="str">
            <v>BC07</v>
          </cell>
          <cell r="K15012">
            <v>0</v>
          </cell>
          <cell r="L15012">
            <v>8.6290000000000006E-2</v>
          </cell>
        </row>
        <row r="15013">
          <cell r="E15013" t="str">
            <v>220SLT0000755</v>
          </cell>
          <cell r="F15013" t="str">
            <v>AC</v>
          </cell>
          <cell r="G15013" t="str">
            <v>EA</v>
          </cell>
          <cell r="H15013" t="str">
            <v>MT00</v>
          </cell>
          <cell r="I15013" t="str">
            <v>YC01</v>
          </cell>
          <cell r="J15013" t="str">
            <v>M</v>
          </cell>
          <cell r="K15013">
            <v>29.49295</v>
          </cell>
          <cell r="L15013">
            <v>36.397950000000002</v>
          </cell>
        </row>
        <row r="15014">
          <cell r="E15014" t="str">
            <v>220SHT0013063</v>
          </cell>
          <cell r="F15014" t="str">
            <v>AC</v>
          </cell>
          <cell r="G15014" t="str">
            <v>EA</v>
          </cell>
          <cell r="H15014" t="str">
            <v>BZJ0</v>
          </cell>
          <cell r="I15014" t="str">
            <v>YC04</v>
          </cell>
          <cell r="K15014">
            <v>0</v>
          </cell>
          <cell r="L15014">
            <v>0</v>
          </cell>
        </row>
        <row r="15015">
          <cell r="E15015" t="str">
            <v>220SHT0014373</v>
          </cell>
          <cell r="F15015" t="str">
            <v>AC</v>
          </cell>
          <cell r="G15015" t="str">
            <v>EA</v>
          </cell>
          <cell r="H15015" t="str">
            <v>CP00</v>
          </cell>
          <cell r="I15015" t="str">
            <v>SY39</v>
          </cell>
          <cell r="J15015" t="str">
            <v>M</v>
          </cell>
          <cell r="K15015">
            <v>1448.74153</v>
          </cell>
          <cell r="L15015">
            <v>1510.4207799999999</v>
          </cell>
        </row>
        <row r="15016">
          <cell r="E15016" t="str">
            <v>220SLT0012417</v>
          </cell>
          <cell r="F15016" t="str">
            <v>AC</v>
          </cell>
          <cell r="G15016" t="str">
            <v>EA</v>
          </cell>
          <cell r="H15016" t="str">
            <v>GJ00</v>
          </cell>
          <cell r="I15016" t="str">
            <v>BC05</v>
          </cell>
          <cell r="K15016">
            <v>0</v>
          </cell>
          <cell r="L15016">
            <v>0.59377999999999997</v>
          </cell>
        </row>
        <row r="15017">
          <cell r="E15017" t="str">
            <v>220SLT0000754</v>
          </cell>
          <cell r="F15017" t="str">
            <v>AC</v>
          </cell>
          <cell r="G15017" t="str">
            <v>EA</v>
          </cell>
          <cell r="H15017" t="str">
            <v>MT00</v>
          </cell>
          <cell r="I15017" t="str">
            <v>YC01</v>
          </cell>
          <cell r="J15017" t="str">
            <v>M</v>
          </cell>
          <cell r="K15017">
            <v>13.724460000000001</v>
          </cell>
          <cell r="L15017">
            <v>22.739319999999999</v>
          </cell>
        </row>
        <row r="15018">
          <cell r="E15018" t="str">
            <v>220SHT0012463</v>
          </cell>
          <cell r="F15018" t="str">
            <v>NA</v>
          </cell>
          <cell r="G15018" t="str">
            <v>EA</v>
          </cell>
          <cell r="H15018" t="str">
            <v>GJJ0</v>
          </cell>
          <cell r="I15018" t="str">
            <v>BC05</v>
          </cell>
          <cell r="K15018">
            <v>0</v>
          </cell>
          <cell r="L15018">
            <v>0</v>
          </cell>
        </row>
        <row r="15019">
          <cell r="E15019" t="str">
            <v>220SHT0015130</v>
          </cell>
          <cell r="F15019" t="str">
            <v>NA</v>
          </cell>
          <cell r="G15019" t="str">
            <v>EA</v>
          </cell>
          <cell r="H15019" t="str">
            <v>GJJ0</v>
          </cell>
          <cell r="I15019" t="str">
            <v>YC03</v>
          </cell>
          <cell r="K15019">
            <v>0</v>
          </cell>
          <cell r="L15019">
            <v>1.36694</v>
          </cell>
        </row>
        <row r="15020">
          <cell r="E15020" t="str">
            <v>220SLT0011267</v>
          </cell>
          <cell r="F15020" t="str">
            <v>AC</v>
          </cell>
          <cell r="G15020" t="str">
            <v>EA</v>
          </cell>
          <cell r="H15020" t="str">
            <v>GNJ0</v>
          </cell>
          <cell r="I15020" t="str">
            <v>BC05</v>
          </cell>
          <cell r="K15020">
            <v>0</v>
          </cell>
          <cell r="L15020">
            <v>0</v>
          </cell>
        </row>
        <row r="15021">
          <cell r="E15021" t="str">
            <v>220SLT0000531</v>
          </cell>
          <cell r="F15021" t="str">
            <v>NA</v>
          </cell>
          <cell r="G15021" t="str">
            <v>EA</v>
          </cell>
          <cell r="H15021" t="str">
            <v>GJ00</v>
          </cell>
          <cell r="I15021" t="str">
            <v>YC01</v>
          </cell>
          <cell r="J15021" t="str">
            <v>P</v>
          </cell>
          <cell r="K15021">
            <v>10.4655</v>
          </cell>
          <cell r="L15021">
            <v>10.4655</v>
          </cell>
        </row>
        <row r="15022">
          <cell r="E15022" t="str">
            <v>220SHT0012459</v>
          </cell>
          <cell r="F15022" t="str">
            <v>NA</v>
          </cell>
          <cell r="G15022" t="str">
            <v>EA</v>
          </cell>
          <cell r="H15022" t="str">
            <v>CP00</v>
          </cell>
          <cell r="I15022" t="str">
            <v>SY16</v>
          </cell>
          <cell r="J15022" t="str">
            <v>M</v>
          </cell>
          <cell r="K15022">
            <v>261.84017999999998</v>
          </cell>
          <cell r="L15022">
            <v>278.61734000000001</v>
          </cell>
        </row>
        <row r="15023">
          <cell r="E15023" t="str">
            <v>220SHT0014379</v>
          </cell>
          <cell r="F15023" t="str">
            <v>AC</v>
          </cell>
          <cell r="G15023" t="str">
            <v>EA</v>
          </cell>
          <cell r="H15023" t="str">
            <v>MT00</v>
          </cell>
          <cell r="I15023" t="str">
            <v>YC01</v>
          </cell>
          <cell r="J15023" t="str">
            <v>M</v>
          </cell>
          <cell r="K15023">
            <v>117.66825</v>
          </cell>
          <cell r="L15023">
            <v>132.05758</v>
          </cell>
        </row>
        <row r="15024">
          <cell r="E15024" t="str">
            <v>220SLT0011683</v>
          </cell>
          <cell r="F15024" t="str">
            <v>AC</v>
          </cell>
          <cell r="G15024" t="str">
            <v>EA</v>
          </cell>
          <cell r="H15024" t="str">
            <v>MT00</v>
          </cell>
          <cell r="I15024" t="str">
            <v>YC01</v>
          </cell>
          <cell r="J15024" t="str">
            <v>M</v>
          </cell>
          <cell r="K15024">
            <v>22.15052</v>
          </cell>
          <cell r="L15024">
            <v>37.456600000000002</v>
          </cell>
        </row>
        <row r="15025">
          <cell r="E15025" t="str">
            <v>220SLT0000751</v>
          </cell>
          <cell r="F15025" t="str">
            <v>AC</v>
          </cell>
          <cell r="G15025" t="str">
            <v>EA</v>
          </cell>
          <cell r="H15025" t="str">
            <v>SLJ0</v>
          </cell>
          <cell r="I15025" t="str">
            <v>YC01</v>
          </cell>
          <cell r="J15025" t="str">
            <v>P</v>
          </cell>
          <cell r="K15025">
            <v>12.212300000000001</v>
          </cell>
          <cell r="L15025">
            <v>12.212300000000001</v>
          </cell>
        </row>
        <row r="15026">
          <cell r="E15026" t="str">
            <v>220SHT0012458</v>
          </cell>
          <cell r="F15026" t="str">
            <v>AC</v>
          </cell>
          <cell r="G15026" t="str">
            <v>EA</v>
          </cell>
          <cell r="H15026" t="str">
            <v>CP00</v>
          </cell>
          <cell r="I15026" t="str">
            <v>SY16</v>
          </cell>
          <cell r="J15026" t="str">
            <v>M</v>
          </cell>
          <cell r="K15026">
            <v>311.15287999999998</v>
          </cell>
          <cell r="L15026">
            <v>327.93004000000002</v>
          </cell>
        </row>
        <row r="15027">
          <cell r="E15027" t="str">
            <v>220SHT0015128</v>
          </cell>
          <cell r="F15027" t="str">
            <v>NA</v>
          </cell>
          <cell r="G15027" t="str">
            <v>EA</v>
          </cell>
          <cell r="H15027" t="str">
            <v>GJJ0</v>
          </cell>
          <cell r="I15027" t="str">
            <v>YC04</v>
          </cell>
          <cell r="K15027">
            <v>4.9000000000000002E-2</v>
          </cell>
          <cell r="L15027">
            <v>4.5729800000000003</v>
          </cell>
        </row>
        <row r="15028">
          <cell r="E15028" t="str">
            <v>220SLT0011366</v>
          </cell>
          <cell r="F15028" t="str">
            <v>AC</v>
          </cell>
          <cell r="G15028" t="str">
            <v>EA</v>
          </cell>
          <cell r="H15028" t="str">
            <v>GJ00</v>
          </cell>
          <cell r="I15028" t="str">
            <v>YC03</v>
          </cell>
          <cell r="K15028">
            <v>0</v>
          </cell>
          <cell r="L15028">
            <v>47.129730000000002</v>
          </cell>
        </row>
        <row r="15029">
          <cell r="E15029" t="str">
            <v>220SLT0000749</v>
          </cell>
          <cell r="F15029" t="str">
            <v>AC</v>
          </cell>
          <cell r="G15029" t="str">
            <v>EA</v>
          </cell>
          <cell r="H15029" t="str">
            <v>SLJ0</v>
          </cell>
          <cell r="I15029" t="str">
            <v>YC01</v>
          </cell>
          <cell r="J15029" t="str">
            <v>P</v>
          </cell>
          <cell r="K15029">
            <v>0.16750000000000001</v>
          </cell>
          <cell r="L15029">
            <v>0.16750000000000001</v>
          </cell>
        </row>
        <row r="15030">
          <cell r="E15030" t="str">
            <v>220SHT0012457</v>
          </cell>
          <cell r="F15030" t="str">
            <v>NA</v>
          </cell>
          <cell r="G15030" t="str">
            <v>EA</v>
          </cell>
          <cell r="H15030" t="str">
            <v>CP00</v>
          </cell>
          <cell r="I15030" t="str">
            <v>SY16</v>
          </cell>
          <cell r="J15030" t="str">
            <v>M</v>
          </cell>
          <cell r="K15030">
            <v>264.99887999999999</v>
          </cell>
          <cell r="L15030">
            <v>281.77604000000002</v>
          </cell>
        </row>
        <row r="15031">
          <cell r="E15031" t="str">
            <v>220SHT0014382</v>
          </cell>
          <cell r="F15031" t="str">
            <v>AC</v>
          </cell>
          <cell r="G15031" t="str">
            <v>EA</v>
          </cell>
          <cell r="H15031" t="str">
            <v>CP00</v>
          </cell>
          <cell r="I15031" t="str">
            <v>SY39</v>
          </cell>
          <cell r="J15031" t="str">
            <v>M</v>
          </cell>
          <cell r="K15031">
            <v>555.46042</v>
          </cell>
          <cell r="L15031">
            <v>615.25216999999998</v>
          </cell>
        </row>
        <row r="15032">
          <cell r="E15032" t="str">
            <v>220SLT0011689</v>
          </cell>
          <cell r="F15032" t="str">
            <v>AC</v>
          </cell>
          <cell r="G15032" t="str">
            <v>EA</v>
          </cell>
          <cell r="H15032" t="str">
            <v>GJJ0</v>
          </cell>
          <cell r="I15032" t="str">
            <v>YC04</v>
          </cell>
          <cell r="K15032">
            <v>0</v>
          </cell>
          <cell r="L15032">
            <v>0</v>
          </cell>
        </row>
        <row r="15033">
          <cell r="E15033" t="str">
            <v>220SLT0000747</v>
          </cell>
          <cell r="F15033" t="str">
            <v>NA</v>
          </cell>
          <cell r="G15033" t="str">
            <v>EA</v>
          </cell>
          <cell r="H15033" t="str">
            <v>GJ00</v>
          </cell>
          <cell r="I15033" t="str">
            <v>YC01</v>
          </cell>
          <cell r="J15033" t="str">
            <v>P</v>
          </cell>
          <cell r="K15033">
            <v>20</v>
          </cell>
          <cell r="L15033">
            <v>20</v>
          </cell>
        </row>
        <row r="15034">
          <cell r="E15034" t="str">
            <v>220SHT0012914</v>
          </cell>
          <cell r="F15034" t="str">
            <v>AC</v>
          </cell>
          <cell r="G15034" t="str">
            <v>EA</v>
          </cell>
          <cell r="H15034" t="str">
            <v>CP00</v>
          </cell>
          <cell r="I15034" t="str">
            <v>SY12</v>
          </cell>
          <cell r="J15034" t="str">
            <v>M</v>
          </cell>
          <cell r="K15034">
            <v>1381.9429299999999</v>
          </cell>
          <cell r="L15034">
            <v>1447.5893100000001</v>
          </cell>
        </row>
        <row r="15035">
          <cell r="E15035" t="str">
            <v>220SHT0015126</v>
          </cell>
          <cell r="F15035" t="str">
            <v>AC</v>
          </cell>
          <cell r="G15035" t="str">
            <v>EA</v>
          </cell>
          <cell r="H15035" t="str">
            <v>QT00</v>
          </cell>
          <cell r="I15035" t="str">
            <v>YC04</v>
          </cell>
          <cell r="K15035">
            <v>0</v>
          </cell>
          <cell r="L15035">
            <v>0</v>
          </cell>
        </row>
        <row r="15036">
          <cell r="E15036" t="str">
            <v>220SLT0011688</v>
          </cell>
          <cell r="F15036" t="str">
            <v>NA</v>
          </cell>
          <cell r="G15036" t="str">
            <v>EA</v>
          </cell>
          <cell r="H15036" t="str">
            <v>GNJ0</v>
          </cell>
          <cell r="I15036" t="str">
            <v>YC04</v>
          </cell>
          <cell r="K15036">
            <v>0</v>
          </cell>
          <cell r="L15036">
            <v>0</v>
          </cell>
        </row>
        <row r="15037">
          <cell r="E15037" t="str">
            <v>220SLT0000533</v>
          </cell>
          <cell r="F15037" t="str">
            <v>AC</v>
          </cell>
          <cell r="G15037" t="str">
            <v>EA</v>
          </cell>
          <cell r="H15037" t="str">
            <v>FP00</v>
          </cell>
          <cell r="I15037" t="str">
            <v>BC01</v>
          </cell>
          <cell r="J15037" t="str">
            <v>M</v>
          </cell>
          <cell r="K15037">
            <v>23.483460000000001</v>
          </cell>
          <cell r="L15037">
            <v>32.534460000000003</v>
          </cell>
        </row>
        <row r="15038">
          <cell r="E15038" t="str">
            <v>220SHT0013030</v>
          </cell>
          <cell r="F15038" t="str">
            <v>AC</v>
          </cell>
          <cell r="G15038" t="str">
            <v>EA</v>
          </cell>
          <cell r="H15038" t="str">
            <v>MT00</v>
          </cell>
          <cell r="I15038" t="str">
            <v>YC01</v>
          </cell>
          <cell r="J15038" t="str">
            <v>M</v>
          </cell>
          <cell r="K15038">
            <v>94.907300000000006</v>
          </cell>
          <cell r="L15038">
            <v>116.77312999999999</v>
          </cell>
        </row>
        <row r="15039">
          <cell r="E15039" t="str">
            <v>220SHT0014386</v>
          </cell>
          <cell r="F15039" t="str">
            <v>AC</v>
          </cell>
          <cell r="G15039" t="str">
            <v>EA</v>
          </cell>
          <cell r="H15039" t="str">
            <v>MT00</v>
          </cell>
          <cell r="I15039" t="str">
            <v>YC01</v>
          </cell>
          <cell r="J15039" t="str">
            <v>M</v>
          </cell>
          <cell r="K15039">
            <v>12.79566</v>
          </cell>
          <cell r="L15039">
            <v>19.700659999999999</v>
          </cell>
        </row>
        <row r="15040">
          <cell r="E15040" t="str">
            <v>220SLT0012067</v>
          </cell>
          <cell r="F15040" t="str">
            <v>NEW</v>
          </cell>
          <cell r="G15040" t="str">
            <v>EA</v>
          </cell>
          <cell r="H15040" t="str">
            <v>CP00</v>
          </cell>
          <cell r="I15040" t="str">
            <v>SY19</v>
          </cell>
          <cell r="J15040" t="str">
            <v>M</v>
          </cell>
          <cell r="K15040">
            <v>414.48021999999997</v>
          </cell>
          <cell r="L15040">
            <v>446.56121000000002</v>
          </cell>
        </row>
        <row r="15041">
          <cell r="E15041" t="str">
            <v>220SLT0000743</v>
          </cell>
          <cell r="F15041" t="str">
            <v>NA</v>
          </cell>
          <cell r="G15041" t="str">
            <v>EA</v>
          </cell>
          <cell r="H15041" t="str">
            <v>FP00</v>
          </cell>
          <cell r="I15041" t="str">
            <v>BC01</v>
          </cell>
          <cell r="J15041" t="str">
            <v>M</v>
          </cell>
          <cell r="K15041">
            <v>27.72683</v>
          </cell>
          <cell r="L15041">
            <v>36.777830000000002</v>
          </cell>
        </row>
        <row r="15042">
          <cell r="E15042" t="str">
            <v>220SHT0012928</v>
          </cell>
          <cell r="F15042" t="str">
            <v>AC</v>
          </cell>
          <cell r="G15042" t="str">
            <v>EA</v>
          </cell>
          <cell r="H15042" t="str">
            <v>GJ00</v>
          </cell>
          <cell r="I15042" t="str">
            <v>BC08</v>
          </cell>
          <cell r="K15042">
            <v>1.1618999999999999</v>
          </cell>
          <cell r="L15042">
            <v>12.310750000000001</v>
          </cell>
        </row>
        <row r="15043">
          <cell r="E15043" t="str">
            <v>220SHT0015125</v>
          </cell>
          <cell r="F15043" t="str">
            <v>AC</v>
          </cell>
          <cell r="G15043" t="str">
            <v>EA</v>
          </cell>
          <cell r="H15043" t="str">
            <v>SLJ0</v>
          </cell>
          <cell r="I15043" t="str">
            <v>YC04</v>
          </cell>
          <cell r="K15043">
            <v>0</v>
          </cell>
          <cell r="L15043">
            <v>1.6760999999999999</v>
          </cell>
        </row>
        <row r="15044">
          <cell r="E15044" t="str">
            <v>220SLT0012066</v>
          </cell>
          <cell r="F15044" t="str">
            <v>NEW</v>
          </cell>
          <cell r="G15044" t="str">
            <v>EA</v>
          </cell>
          <cell r="H15044" t="str">
            <v>CP00</v>
          </cell>
          <cell r="I15044" t="str">
            <v>SY19</v>
          </cell>
          <cell r="J15044" t="str">
            <v>M</v>
          </cell>
          <cell r="K15044">
            <v>250.77511999999999</v>
          </cell>
          <cell r="L15044">
            <v>282.85611</v>
          </cell>
        </row>
        <row r="15045">
          <cell r="E15045" t="str">
            <v>220SLT0000536</v>
          </cell>
          <cell r="F15045" t="str">
            <v>NA</v>
          </cell>
          <cell r="G15045" t="str">
            <v>EA</v>
          </cell>
          <cell r="H15045" t="str">
            <v>GJ00</v>
          </cell>
          <cell r="I15045" t="str">
            <v>YC01</v>
          </cell>
          <cell r="J15045" t="str">
            <v>P</v>
          </cell>
          <cell r="K15045">
            <v>45.302399999999999</v>
          </cell>
          <cell r="L15045">
            <v>45.302399999999999</v>
          </cell>
        </row>
        <row r="15046">
          <cell r="E15046" t="str">
            <v>220SHT0013028</v>
          </cell>
          <cell r="F15046" t="str">
            <v>AC</v>
          </cell>
          <cell r="G15046" t="str">
            <v>EA</v>
          </cell>
          <cell r="H15046" t="str">
            <v>MT00</v>
          </cell>
          <cell r="I15046" t="str">
            <v>YC01</v>
          </cell>
          <cell r="J15046" t="str">
            <v>M</v>
          </cell>
          <cell r="K15046">
            <v>75.853399999999993</v>
          </cell>
          <cell r="L15046">
            <v>97.719229999999996</v>
          </cell>
        </row>
        <row r="15047">
          <cell r="E15047" t="str">
            <v>220SHT0014393</v>
          </cell>
          <cell r="F15047" t="str">
            <v>AC</v>
          </cell>
          <cell r="G15047" t="str">
            <v>EA</v>
          </cell>
          <cell r="H15047" t="str">
            <v>QT00</v>
          </cell>
          <cell r="I15047" t="str">
            <v>YC01</v>
          </cell>
          <cell r="J15047" t="str">
            <v>P</v>
          </cell>
          <cell r="K15047">
            <v>14.7</v>
          </cell>
          <cell r="L15047">
            <v>14.7</v>
          </cell>
        </row>
        <row r="15048">
          <cell r="E15048" t="str">
            <v>220SLT0011690</v>
          </cell>
          <cell r="F15048" t="str">
            <v>AC</v>
          </cell>
          <cell r="G15048" t="str">
            <v>EA</v>
          </cell>
          <cell r="H15048" t="str">
            <v>GJJ0</v>
          </cell>
          <cell r="I15048" t="str">
            <v>YC04</v>
          </cell>
          <cell r="K15048">
            <v>0</v>
          </cell>
          <cell r="L15048">
            <v>0</v>
          </cell>
        </row>
        <row r="15049">
          <cell r="E15049" t="str">
            <v>220SLT0000740</v>
          </cell>
          <cell r="F15049" t="str">
            <v>AC</v>
          </cell>
          <cell r="G15049" t="str">
            <v>EA</v>
          </cell>
          <cell r="H15049" t="str">
            <v>FL00</v>
          </cell>
          <cell r="I15049" t="str">
            <v>YC05</v>
          </cell>
          <cell r="J15049" t="str">
            <v>P</v>
          </cell>
          <cell r="K15049">
            <v>9.1999999999999998E-2</v>
          </cell>
          <cell r="L15049">
            <v>9.1999999999999998E-2</v>
          </cell>
        </row>
        <row r="15050">
          <cell r="E15050" t="str">
            <v>220SHT0012930</v>
          </cell>
          <cell r="F15050" t="str">
            <v>NA</v>
          </cell>
          <cell r="G15050" t="str">
            <v>EA</v>
          </cell>
          <cell r="H15050" t="str">
            <v>GJJ0</v>
          </cell>
          <cell r="I15050" t="str">
            <v>YC04</v>
          </cell>
          <cell r="K15050">
            <v>0</v>
          </cell>
          <cell r="L15050">
            <v>0</v>
          </cell>
        </row>
        <row r="15051">
          <cell r="E15051" t="str">
            <v>220SHT0015122</v>
          </cell>
          <cell r="F15051" t="str">
            <v>AC</v>
          </cell>
          <cell r="G15051" t="str">
            <v>EA</v>
          </cell>
          <cell r="H15051" t="str">
            <v>GJJ0</v>
          </cell>
          <cell r="I15051" t="str">
            <v>YC03</v>
          </cell>
          <cell r="K15051">
            <v>0</v>
          </cell>
          <cell r="L15051">
            <v>0.61019999999999996</v>
          </cell>
        </row>
        <row r="15052">
          <cell r="E15052" t="str">
            <v>220SLT0012068</v>
          </cell>
          <cell r="F15052" t="str">
            <v>NEW</v>
          </cell>
          <cell r="G15052" t="str">
            <v>EA</v>
          </cell>
          <cell r="H15052" t="str">
            <v>CP00</v>
          </cell>
          <cell r="I15052" t="str">
            <v>SY19</v>
          </cell>
          <cell r="J15052" t="str">
            <v>M</v>
          </cell>
          <cell r="K15052">
            <v>617.20129999999995</v>
          </cell>
          <cell r="L15052">
            <v>648.81146999999999</v>
          </cell>
        </row>
        <row r="15053">
          <cell r="E15053" t="str">
            <v>220SLT0000537</v>
          </cell>
          <cell r="F15053" t="str">
            <v>NA</v>
          </cell>
          <cell r="G15053" t="str">
            <v>EA</v>
          </cell>
          <cell r="H15053" t="str">
            <v>GJ00</v>
          </cell>
          <cell r="I15053" t="str">
            <v>YC01</v>
          </cell>
          <cell r="J15053" t="str">
            <v>P</v>
          </cell>
          <cell r="K15053">
            <v>20.755400000000002</v>
          </cell>
          <cell r="L15053">
            <v>20.755400000000002</v>
          </cell>
        </row>
        <row r="15054">
          <cell r="E15054" t="str">
            <v>220SHT0013027</v>
          </cell>
          <cell r="F15054" t="str">
            <v>AC</v>
          </cell>
          <cell r="G15054" t="str">
            <v>EA</v>
          </cell>
          <cell r="H15054" t="str">
            <v>MT00</v>
          </cell>
          <cell r="I15054" t="str">
            <v>YC01</v>
          </cell>
          <cell r="J15054" t="str">
            <v>M</v>
          </cell>
          <cell r="K15054">
            <v>51.241549999999997</v>
          </cell>
          <cell r="L15054">
            <v>74.258219999999994</v>
          </cell>
        </row>
        <row r="15055">
          <cell r="E15055" t="str">
            <v>220SHT0014205</v>
          </cell>
          <cell r="F15055" t="str">
            <v>AC</v>
          </cell>
          <cell r="G15055" t="str">
            <v>EA</v>
          </cell>
          <cell r="H15055" t="str">
            <v>GJJ0</v>
          </cell>
          <cell r="I15055" t="str">
            <v>YC04</v>
          </cell>
          <cell r="K15055">
            <v>0</v>
          </cell>
          <cell r="L15055">
            <v>0</v>
          </cell>
        </row>
        <row r="15056">
          <cell r="E15056" t="str">
            <v>220SLT0011268</v>
          </cell>
          <cell r="F15056" t="str">
            <v>AC</v>
          </cell>
          <cell r="G15056" t="str">
            <v>EA</v>
          </cell>
          <cell r="H15056" t="str">
            <v>GJJ0</v>
          </cell>
          <cell r="I15056" t="str">
            <v>YC04</v>
          </cell>
          <cell r="K15056">
            <v>0</v>
          </cell>
          <cell r="L15056">
            <v>0.42104000000000003</v>
          </cell>
        </row>
        <row r="15057">
          <cell r="E15057" t="str">
            <v>220SLT0000736</v>
          </cell>
          <cell r="F15057" t="str">
            <v>AC</v>
          </cell>
          <cell r="G15057" t="str">
            <v>EA</v>
          </cell>
          <cell r="H15057" t="str">
            <v>SLJ0</v>
          </cell>
          <cell r="I15057" t="str">
            <v>YC01</v>
          </cell>
          <cell r="J15057" t="str">
            <v>P</v>
          </cell>
          <cell r="K15057">
            <v>0.67010000000000003</v>
          </cell>
          <cell r="L15057">
            <v>0.67010000000000003</v>
          </cell>
        </row>
        <row r="15058">
          <cell r="E15058" t="str">
            <v>220SHT0012931</v>
          </cell>
          <cell r="F15058" t="str">
            <v>NA</v>
          </cell>
          <cell r="G15058" t="str">
            <v>EA</v>
          </cell>
          <cell r="H15058" t="str">
            <v>GJJ0</v>
          </cell>
          <cell r="I15058" t="str">
            <v>BC05</v>
          </cell>
          <cell r="K15058">
            <v>0</v>
          </cell>
          <cell r="L15058">
            <v>0.16231000000000001</v>
          </cell>
        </row>
        <row r="15059">
          <cell r="E15059" t="str">
            <v>220SHT0015118</v>
          </cell>
          <cell r="F15059" t="str">
            <v>AC</v>
          </cell>
          <cell r="G15059" t="str">
            <v>EA</v>
          </cell>
          <cell r="H15059" t="str">
            <v>GJJ0</v>
          </cell>
          <cell r="I15059" t="str">
            <v>YC03</v>
          </cell>
          <cell r="K15059">
            <v>0</v>
          </cell>
          <cell r="L15059">
            <v>0.40883000000000003</v>
          </cell>
        </row>
        <row r="15060">
          <cell r="E15060" t="str">
            <v>220SLT0011692</v>
          </cell>
          <cell r="F15060" t="str">
            <v>AC</v>
          </cell>
          <cell r="G15060" t="str">
            <v>EA</v>
          </cell>
          <cell r="H15060" t="str">
            <v>CP00</v>
          </cell>
          <cell r="I15060" t="str">
            <v>SY05</v>
          </cell>
          <cell r="J15060" t="str">
            <v>M</v>
          </cell>
          <cell r="K15060">
            <v>688.63054</v>
          </cell>
          <cell r="L15060">
            <v>756.86596999999995</v>
          </cell>
        </row>
        <row r="15061">
          <cell r="E15061" t="str">
            <v>220SLT0000540</v>
          </cell>
          <cell r="F15061" t="str">
            <v>NA</v>
          </cell>
          <cell r="G15061" t="str">
            <v>EA</v>
          </cell>
          <cell r="H15061" t="str">
            <v>MT00</v>
          </cell>
          <cell r="I15061" t="str">
            <v>YC01</v>
          </cell>
          <cell r="J15061" t="str">
            <v>P</v>
          </cell>
          <cell r="K15061">
            <v>24.4513</v>
          </cell>
          <cell r="L15061">
            <v>24.4513</v>
          </cell>
        </row>
        <row r="15062">
          <cell r="E15062" t="str">
            <v>220SHT0013025</v>
          </cell>
          <cell r="F15062" t="str">
            <v>AC</v>
          </cell>
          <cell r="G15062" t="str">
            <v>EA</v>
          </cell>
          <cell r="H15062" t="str">
            <v>CP00</v>
          </cell>
          <cell r="I15062" t="str">
            <v>SY15</v>
          </cell>
          <cell r="J15062" t="str">
            <v>M</v>
          </cell>
          <cell r="K15062">
            <v>290.17631999999998</v>
          </cell>
          <cell r="L15062">
            <v>326.26458000000002</v>
          </cell>
        </row>
        <row r="15063">
          <cell r="E15063" t="str">
            <v>220SHT0014203</v>
          </cell>
          <cell r="F15063" t="str">
            <v>NA</v>
          </cell>
          <cell r="G15063" t="str">
            <v>EA</v>
          </cell>
          <cell r="H15063" t="str">
            <v>GJJ0</v>
          </cell>
          <cell r="I15063" t="str">
            <v>BC05</v>
          </cell>
          <cell r="K15063">
            <v>0</v>
          </cell>
          <cell r="L15063">
            <v>5.4656900000000004</v>
          </cell>
        </row>
        <row r="15064">
          <cell r="E15064" t="str">
            <v>220SLT0012061</v>
          </cell>
          <cell r="F15064" t="str">
            <v>NEW</v>
          </cell>
          <cell r="G15064" t="str">
            <v>EA</v>
          </cell>
          <cell r="H15064" t="str">
            <v>CP00</v>
          </cell>
          <cell r="I15064" t="str">
            <v>SY19</v>
          </cell>
          <cell r="J15064" t="str">
            <v>M</v>
          </cell>
          <cell r="K15064">
            <v>611.62099999999998</v>
          </cell>
          <cell r="L15064">
            <v>643.23117000000002</v>
          </cell>
        </row>
        <row r="15065">
          <cell r="E15065" t="str">
            <v>220SLT0000541</v>
          </cell>
          <cell r="F15065" t="str">
            <v>NA</v>
          </cell>
          <cell r="G15065" t="str">
            <v>EA</v>
          </cell>
          <cell r="H15065" t="str">
            <v>MT00</v>
          </cell>
          <cell r="I15065" t="str">
            <v>YC01</v>
          </cell>
          <cell r="J15065" t="str">
            <v>P</v>
          </cell>
          <cell r="K15065">
            <v>27.212299999999999</v>
          </cell>
          <cell r="L15065">
            <v>27.212299999999999</v>
          </cell>
        </row>
        <row r="15066">
          <cell r="E15066" t="str">
            <v>220SHT0012933</v>
          </cell>
          <cell r="F15066" t="str">
            <v>NA</v>
          </cell>
          <cell r="G15066" t="str">
            <v>EA</v>
          </cell>
          <cell r="H15066" t="str">
            <v>GJJ0</v>
          </cell>
          <cell r="I15066" t="str">
            <v>YC04</v>
          </cell>
          <cell r="K15066">
            <v>0</v>
          </cell>
          <cell r="L15066">
            <v>0.50646999999999998</v>
          </cell>
        </row>
        <row r="15067">
          <cell r="E15067" t="str">
            <v>220SHT0015117</v>
          </cell>
          <cell r="F15067" t="str">
            <v>AC</v>
          </cell>
          <cell r="G15067" t="str">
            <v>EA</v>
          </cell>
          <cell r="H15067" t="str">
            <v>GJJ0</v>
          </cell>
          <cell r="I15067" t="str">
            <v>YC03</v>
          </cell>
          <cell r="K15067">
            <v>0</v>
          </cell>
          <cell r="L15067">
            <v>1.0190300000000001</v>
          </cell>
        </row>
        <row r="15068">
          <cell r="E15068" t="str">
            <v>220SLT0012060</v>
          </cell>
          <cell r="F15068" t="str">
            <v>NEW</v>
          </cell>
          <cell r="G15068" t="str">
            <v>EA</v>
          </cell>
          <cell r="H15068" t="str">
            <v>CP00</v>
          </cell>
          <cell r="I15068" t="str">
            <v>SY19</v>
          </cell>
          <cell r="J15068" t="str">
            <v>M</v>
          </cell>
          <cell r="K15068">
            <v>524.69021999999995</v>
          </cell>
          <cell r="L15068">
            <v>556.77121</v>
          </cell>
        </row>
        <row r="15069">
          <cell r="E15069" t="str">
            <v>220SLT0000726</v>
          </cell>
          <cell r="F15069" t="str">
            <v>AC</v>
          </cell>
          <cell r="G15069" t="str">
            <v>EA</v>
          </cell>
          <cell r="H15069" t="str">
            <v>FP00</v>
          </cell>
          <cell r="I15069" t="str">
            <v>BC01</v>
          </cell>
          <cell r="J15069" t="str">
            <v>M</v>
          </cell>
          <cell r="K15069">
            <v>39.197589999999998</v>
          </cell>
          <cell r="L15069">
            <v>48.24859</v>
          </cell>
        </row>
        <row r="15070">
          <cell r="E15070" t="str">
            <v>220SHT0013359</v>
          </cell>
          <cell r="F15070" t="str">
            <v>NA</v>
          </cell>
          <cell r="G15070" t="str">
            <v>EA</v>
          </cell>
          <cell r="H15070" t="str">
            <v>GJJ0</v>
          </cell>
          <cell r="I15070" t="str">
            <v>BC07</v>
          </cell>
          <cell r="K15070">
            <v>0.4</v>
          </cell>
          <cell r="L15070">
            <v>10.19994</v>
          </cell>
        </row>
        <row r="15071">
          <cell r="E15071" t="str">
            <v>220SHT0014202</v>
          </cell>
          <cell r="F15071" t="str">
            <v>AC</v>
          </cell>
          <cell r="G15071" t="str">
            <v>EA</v>
          </cell>
          <cell r="H15071" t="str">
            <v>GJ00</v>
          </cell>
          <cell r="I15071" t="str">
            <v>BC08</v>
          </cell>
          <cell r="K15071">
            <v>9.6089300000000009</v>
          </cell>
          <cell r="L15071">
            <v>95.161590000000004</v>
          </cell>
        </row>
        <row r="15072">
          <cell r="E15072" t="str">
            <v>220SLT0011680A</v>
          </cell>
          <cell r="F15072" t="str">
            <v>NEW</v>
          </cell>
          <cell r="G15072" t="str">
            <v>EA</v>
          </cell>
          <cell r="H15072" t="str">
            <v>GJJ0</v>
          </cell>
          <cell r="I15072" t="str">
            <v>BC05</v>
          </cell>
          <cell r="K15072">
            <v>0</v>
          </cell>
          <cell r="L15072">
            <v>4.2410000000000003E-2</v>
          </cell>
        </row>
        <row r="15073">
          <cell r="E15073" t="str">
            <v>220SLT0000542</v>
          </cell>
          <cell r="F15073" t="str">
            <v>AC</v>
          </cell>
          <cell r="G15073" t="str">
            <v>EA</v>
          </cell>
          <cell r="H15073" t="str">
            <v>GJ00</v>
          </cell>
          <cell r="I15073" t="str">
            <v>YC01</v>
          </cell>
          <cell r="J15073" t="str">
            <v>P</v>
          </cell>
          <cell r="K15073">
            <v>28.212900000000001</v>
          </cell>
          <cell r="L15073">
            <v>28.212900000000001</v>
          </cell>
        </row>
        <row r="15074">
          <cell r="E15074" t="str">
            <v>220SHT0012934</v>
          </cell>
          <cell r="F15074" t="str">
            <v>NA</v>
          </cell>
          <cell r="G15074" t="str">
            <v>EA</v>
          </cell>
          <cell r="H15074" t="str">
            <v>GJJ0</v>
          </cell>
          <cell r="I15074" t="str">
            <v>BC05</v>
          </cell>
          <cell r="K15074">
            <v>0</v>
          </cell>
          <cell r="L15074">
            <v>0.16231000000000001</v>
          </cell>
        </row>
        <row r="15075">
          <cell r="E15075" t="str">
            <v>220SHT0014418</v>
          </cell>
          <cell r="F15075" t="str">
            <v>AC</v>
          </cell>
          <cell r="G15075" t="str">
            <v>EA</v>
          </cell>
          <cell r="H15075" t="str">
            <v>GJ00</v>
          </cell>
          <cell r="I15075" t="str">
            <v>BC08</v>
          </cell>
          <cell r="K15075">
            <v>59.632330000000003</v>
          </cell>
          <cell r="L15075">
            <v>141.05081999999999</v>
          </cell>
        </row>
        <row r="15076">
          <cell r="E15076" t="str">
            <v>220SLT0011269</v>
          </cell>
          <cell r="F15076" t="str">
            <v>AC</v>
          </cell>
          <cell r="G15076" t="str">
            <v>EA</v>
          </cell>
          <cell r="H15076" t="str">
            <v>GJJ0</v>
          </cell>
          <cell r="I15076" t="str">
            <v>YC04</v>
          </cell>
          <cell r="K15076">
            <v>0</v>
          </cell>
          <cell r="L15076">
            <v>0.42104000000000003</v>
          </cell>
        </row>
        <row r="15077">
          <cell r="E15077" t="str">
            <v>220SLT0000724</v>
          </cell>
          <cell r="F15077" t="str">
            <v>NA</v>
          </cell>
          <cell r="G15077" t="str">
            <v>EA</v>
          </cell>
          <cell r="H15077" t="str">
            <v>SLJ0</v>
          </cell>
          <cell r="I15077" t="str">
            <v>YC01</v>
          </cell>
          <cell r="J15077" t="str">
            <v>P</v>
          </cell>
          <cell r="K15077">
            <v>12.212300000000001</v>
          </cell>
          <cell r="L15077">
            <v>12.212300000000001</v>
          </cell>
        </row>
        <row r="15078">
          <cell r="E15078" t="str">
            <v>220SHT0012939</v>
          </cell>
          <cell r="F15078" t="str">
            <v>AC</v>
          </cell>
          <cell r="G15078" t="str">
            <v>Ea</v>
          </cell>
          <cell r="H15078" t="str">
            <v>SLJ1</v>
          </cell>
          <cell r="I15078" t="str">
            <v>BC02</v>
          </cell>
          <cell r="J15078" t="str">
            <v>P</v>
          </cell>
          <cell r="K15078">
            <v>0.89870000000000005</v>
          </cell>
          <cell r="L15078">
            <v>0.89870000000000005</v>
          </cell>
        </row>
        <row r="15079">
          <cell r="E15079" t="str">
            <v>220SHT0013645</v>
          </cell>
          <cell r="F15079" t="str">
            <v>NA</v>
          </cell>
          <cell r="G15079" t="str">
            <v>EA</v>
          </cell>
          <cell r="H15079" t="str">
            <v>QT00</v>
          </cell>
          <cell r="I15079" t="str">
            <v>YC01</v>
          </cell>
          <cell r="J15079" t="str">
            <v>P</v>
          </cell>
          <cell r="K15079">
            <v>0.28000000000000003</v>
          </cell>
          <cell r="L15079">
            <v>0.28000000000000003</v>
          </cell>
        </row>
        <row r="15080">
          <cell r="E15080" t="str">
            <v>220SLT0012052</v>
          </cell>
          <cell r="F15080" t="str">
            <v>AC</v>
          </cell>
          <cell r="G15080" t="str">
            <v>EA</v>
          </cell>
          <cell r="H15080" t="str">
            <v>CP00</v>
          </cell>
          <cell r="I15080" t="str">
            <v>SY19</v>
          </cell>
          <cell r="J15080" t="str">
            <v>M</v>
          </cell>
          <cell r="K15080">
            <v>300.53026</v>
          </cell>
          <cell r="L15080">
            <v>330.70175</v>
          </cell>
        </row>
        <row r="15081">
          <cell r="E15081" t="str">
            <v>220SLT0000543</v>
          </cell>
          <cell r="F15081" t="str">
            <v>AC</v>
          </cell>
          <cell r="G15081" t="str">
            <v>EA</v>
          </cell>
          <cell r="H15081" t="str">
            <v>GJ00</v>
          </cell>
          <cell r="I15081" t="str">
            <v>YC01</v>
          </cell>
          <cell r="J15081" t="str">
            <v>P</v>
          </cell>
          <cell r="K15081">
            <v>28.2606</v>
          </cell>
          <cell r="L15081">
            <v>28.2606</v>
          </cell>
        </row>
        <row r="15082">
          <cell r="E15082" t="str">
            <v>220SHT0013347</v>
          </cell>
          <cell r="F15082" t="str">
            <v>NA</v>
          </cell>
          <cell r="G15082" t="str">
            <v>EA</v>
          </cell>
          <cell r="H15082" t="str">
            <v>GJJ0</v>
          </cell>
          <cell r="I15082" t="str">
            <v>YC04</v>
          </cell>
          <cell r="K15082">
            <v>0</v>
          </cell>
          <cell r="L15082">
            <v>0</v>
          </cell>
        </row>
        <row r="15083">
          <cell r="E15083" t="str">
            <v>220SHT0014429</v>
          </cell>
          <cell r="F15083" t="str">
            <v>AC</v>
          </cell>
          <cell r="G15083" t="str">
            <v>EA</v>
          </cell>
          <cell r="H15083" t="str">
            <v>GJ00</v>
          </cell>
          <cell r="I15083" t="str">
            <v>YC01</v>
          </cell>
          <cell r="J15083" t="str">
            <v>P</v>
          </cell>
          <cell r="K15083">
            <v>73.771699999999996</v>
          </cell>
          <cell r="L15083">
            <v>73.771699999999996</v>
          </cell>
        </row>
        <row r="15084">
          <cell r="E15084" t="str">
            <v>220SLT0011700</v>
          </cell>
          <cell r="F15084" t="str">
            <v>NA</v>
          </cell>
          <cell r="G15084" t="str">
            <v>EA</v>
          </cell>
          <cell r="H15084" t="str">
            <v>MT00</v>
          </cell>
          <cell r="I15084" t="str">
            <v>YC01</v>
          </cell>
          <cell r="J15084" t="str">
            <v>M</v>
          </cell>
          <cell r="K15084">
            <v>25.32103</v>
          </cell>
          <cell r="L15084">
            <v>36.023780000000002</v>
          </cell>
        </row>
        <row r="15085">
          <cell r="E15085" t="str">
            <v>220SLT0000722</v>
          </cell>
          <cell r="F15085" t="str">
            <v>AC</v>
          </cell>
          <cell r="G15085" t="str">
            <v>EA</v>
          </cell>
          <cell r="H15085" t="str">
            <v>SLJ0</v>
          </cell>
          <cell r="I15085" t="str">
            <v>YC01</v>
          </cell>
          <cell r="J15085" t="str">
            <v>P</v>
          </cell>
          <cell r="K15085">
            <v>0.16750000000000001</v>
          </cell>
          <cell r="L15085">
            <v>0.16750000000000001</v>
          </cell>
        </row>
        <row r="15086">
          <cell r="E15086" t="str">
            <v>220SHT0012940</v>
          </cell>
          <cell r="F15086" t="str">
            <v>NA</v>
          </cell>
          <cell r="G15086" t="str">
            <v>Ea</v>
          </cell>
          <cell r="H15086" t="str">
            <v>SLJ1</v>
          </cell>
          <cell r="I15086" t="str">
            <v>BC02</v>
          </cell>
          <cell r="J15086" t="str">
            <v>P</v>
          </cell>
          <cell r="K15086">
            <v>4.4288999999999996</v>
          </cell>
          <cell r="L15086">
            <v>4.4288999999999996</v>
          </cell>
        </row>
        <row r="15087">
          <cell r="E15087" t="str">
            <v>220SHT0015112</v>
          </cell>
          <cell r="F15087" t="str">
            <v>AC</v>
          </cell>
          <cell r="G15087" t="str">
            <v>EA</v>
          </cell>
          <cell r="H15087" t="str">
            <v>GJ00</v>
          </cell>
          <cell r="I15087" t="str">
            <v>YC01</v>
          </cell>
          <cell r="J15087" t="str">
            <v>P</v>
          </cell>
          <cell r="K15087">
            <v>161.43639999999999</v>
          </cell>
          <cell r="L15087">
            <v>161.43639999999999</v>
          </cell>
        </row>
        <row r="15088">
          <cell r="E15088" t="str">
            <v>220SLT0012041</v>
          </cell>
          <cell r="F15088" t="str">
            <v>AC</v>
          </cell>
          <cell r="G15088" t="str">
            <v>EA</v>
          </cell>
          <cell r="H15088" t="str">
            <v>CP00</v>
          </cell>
          <cell r="I15088" t="str">
            <v>SY19</v>
          </cell>
          <cell r="J15088" t="str">
            <v>M</v>
          </cell>
          <cell r="K15088">
            <v>360.98511999999999</v>
          </cell>
          <cell r="L15088">
            <v>393.06610999999998</v>
          </cell>
        </row>
        <row r="15089">
          <cell r="E15089" t="str">
            <v>220SLT0000544</v>
          </cell>
          <cell r="F15089" t="str">
            <v>NA</v>
          </cell>
          <cell r="G15089" t="str">
            <v>EA</v>
          </cell>
          <cell r="H15089" t="str">
            <v>SLJ0</v>
          </cell>
          <cell r="I15089" t="str">
            <v>YC01</v>
          </cell>
          <cell r="J15089" t="str">
            <v>P</v>
          </cell>
          <cell r="K15089">
            <v>1.6752</v>
          </cell>
          <cell r="L15089">
            <v>1.6752</v>
          </cell>
        </row>
        <row r="15090">
          <cell r="E15090" t="str">
            <v>220SHT0012441</v>
          </cell>
          <cell r="F15090" t="str">
            <v>NA</v>
          </cell>
          <cell r="G15090" t="str">
            <v>EA</v>
          </cell>
          <cell r="H15090" t="str">
            <v>FP00</v>
          </cell>
          <cell r="I15090" t="str">
            <v>BC01</v>
          </cell>
          <cell r="J15090" t="str">
            <v>M</v>
          </cell>
          <cell r="K15090">
            <v>24.96499</v>
          </cell>
          <cell r="L15090">
            <v>34.015990000000002</v>
          </cell>
        </row>
        <row r="15091">
          <cell r="E15091" t="str">
            <v>220SHT0014430</v>
          </cell>
          <cell r="F15091" t="str">
            <v>NA</v>
          </cell>
          <cell r="G15091" t="str">
            <v>EA</v>
          </cell>
          <cell r="H15091" t="str">
            <v>GJ00</v>
          </cell>
          <cell r="I15091" t="str">
            <v>BC07</v>
          </cell>
          <cell r="J15091" t="str">
            <v>P</v>
          </cell>
          <cell r="K15091">
            <v>47.044800000000002</v>
          </cell>
          <cell r="L15091">
            <v>47.044800000000002</v>
          </cell>
        </row>
        <row r="15092">
          <cell r="E15092" t="str">
            <v>220SLT0011706</v>
          </cell>
          <cell r="F15092" t="str">
            <v>AC</v>
          </cell>
          <cell r="G15092" t="str">
            <v>EA</v>
          </cell>
          <cell r="H15092" t="str">
            <v>MT00</v>
          </cell>
          <cell r="I15092" t="str">
            <v>YC01</v>
          </cell>
          <cell r="J15092" t="str">
            <v>M</v>
          </cell>
          <cell r="K15092">
            <v>36.289790000000004</v>
          </cell>
          <cell r="L15092">
            <v>51.595860000000002</v>
          </cell>
        </row>
        <row r="15093">
          <cell r="E15093" t="str">
            <v>220SLT0000545</v>
          </cell>
          <cell r="F15093" t="str">
            <v>NA</v>
          </cell>
          <cell r="G15093" t="str">
            <v>EA</v>
          </cell>
          <cell r="H15093" t="str">
            <v>SLJ0</v>
          </cell>
          <cell r="I15093" t="str">
            <v>YC01</v>
          </cell>
          <cell r="J15093" t="str">
            <v>P</v>
          </cell>
          <cell r="K15093">
            <v>1.5161</v>
          </cell>
          <cell r="L15093">
            <v>1.5161</v>
          </cell>
        </row>
        <row r="15094">
          <cell r="E15094" t="str">
            <v>220SHT0012954</v>
          </cell>
          <cell r="F15094" t="str">
            <v>NA</v>
          </cell>
          <cell r="G15094" t="str">
            <v>EA</v>
          </cell>
          <cell r="H15094" t="str">
            <v>GJ00</v>
          </cell>
          <cell r="I15094" t="str">
            <v>YC04</v>
          </cell>
          <cell r="K15094">
            <v>0</v>
          </cell>
          <cell r="L15094">
            <v>7.6069500000000003</v>
          </cell>
        </row>
        <row r="15095">
          <cell r="E15095" t="str">
            <v>220SHT0015109</v>
          </cell>
          <cell r="F15095" t="str">
            <v>AC</v>
          </cell>
          <cell r="G15095" t="str">
            <v>EA</v>
          </cell>
          <cell r="H15095" t="str">
            <v>CP00</v>
          </cell>
          <cell r="I15095" t="str">
            <v>SY12</v>
          </cell>
          <cell r="J15095" t="str">
            <v>M</v>
          </cell>
          <cell r="K15095">
            <v>295.70352000000003</v>
          </cell>
          <cell r="L15095">
            <v>331.79178000000002</v>
          </cell>
        </row>
        <row r="15096">
          <cell r="E15096" t="str">
            <v>220SLT0011270</v>
          </cell>
          <cell r="F15096" t="str">
            <v>AC</v>
          </cell>
          <cell r="G15096" t="str">
            <v>EA</v>
          </cell>
          <cell r="H15096" t="str">
            <v>GJ00</v>
          </cell>
          <cell r="I15096" t="str">
            <v>YC04</v>
          </cell>
          <cell r="K15096">
            <v>0</v>
          </cell>
          <cell r="L15096">
            <v>0</v>
          </cell>
        </row>
        <row r="15097">
          <cell r="E15097" t="str">
            <v>220SLT0000719</v>
          </cell>
          <cell r="F15097" t="str">
            <v>AC</v>
          </cell>
          <cell r="G15097" t="str">
            <v>EA</v>
          </cell>
          <cell r="H15097" t="str">
            <v>MT00</v>
          </cell>
          <cell r="I15097" t="str">
            <v>YC01</v>
          </cell>
          <cell r="J15097" t="str">
            <v>P</v>
          </cell>
          <cell r="K15097">
            <v>26.63</v>
          </cell>
          <cell r="L15097">
            <v>26.63</v>
          </cell>
        </row>
        <row r="15098">
          <cell r="E15098" t="str">
            <v>220SHT0013349</v>
          </cell>
          <cell r="F15098" t="str">
            <v>NA</v>
          </cell>
          <cell r="G15098" t="str">
            <v>EA</v>
          </cell>
          <cell r="H15098" t="str">
            <v>GJ00</v>
          </cell>
          <cell r="I15098" t="str">
            <v>BC08</v>
          </cell>
          <cell r="K15098">
            <v>7.0339</v>
          </cell>
          <cell r="L15098">
            <v>100.62228</v>
          </cell>
        </row>
        <row r="15099">
          <cell r="E15099" t="str">
            <v>220SHT0014431</v>
          </cell>
          <cell r="F15099" t="str">
            <v>AC</v>
          </cell>
          <cell r="G15099" t="str">
            <v>EA</v>
          </cell>
          <cell r="H15099" t="str">
            <v>GJ00</v>
          </cell>
          <cell r="I15099" t="str">
            <v>YC01</v>
          </cell>
          <cell r="K15099">
            <v>0</v>
          </cell>
          <cell r="L15099">
            <v>0</v>
          </cell>
        </row>
        <row r="15100">
          <cell r="E15100" t="str">
            <v>220SLT0011733</v>
          </cell>
          <cell r="F15100" t="str">
            <v>AC</v>
          </cell>
          <cell r="G15100" t="str">
            <v>EA</v>
          </cell>
          <cell r="H15100" t="str">
            <v>GJJ0</v>
          </cell>
          <cell r="I15100" t="str">
            <v>YC04</v>
          </cell>
          <cell r="K15100">
            <v>0</v>
          </cell>
          <cell r="L15100">
            <v>45.061140000000002</v>
          </cell>
        </row>
        <row r="15101">
          <cell r="E15101" t="str">
            <v>220SLT0000547</v>
          </cell>
          <cell r="F15101" t="str">
            <v>AC</v>
          </cell>
          <cell r="G15101" t="str">
            <v>EA</v>
          </cell>
          <cell r="H15101" t="str">
            <v>FP00</v>
          </cell>
          <cell r="I15101" t="str">
            <v>BC01</v>
          </cell>
          <cell r="J15101" t="str">
            <v>M</v>
          </cell>
          <cell r="K15101">
            <v>19.63419</v>
          </cell>
          <cell r="L15101">
            <v>37.736190000000001</v>
          </cell>
        </row>
        <row r="15102">
          <cell r="E15102" t="str">
            <v>220SHT0012956</v>
          </cell>
          <cell r="F15102" t="str">
            <v>AC</v>
          </cell>
          <cell r="G15102" t="str">
            <v>EA</v>
          </cell>
          <cell r="H15102" t="str">
            <v>GJ00</v>
          </cell>
          <cell r="I15102" t="str">
            <v>YC01</v>
          </cell>
          <cell r="J15102" t="str">
            <v>P</v>
          </cell>
          <cell r="K15102">
            <v>64.530100000000004</v>
          </cell>
          <cell r="L15102">
            <v>64.530100000000004</v>
          </cell>
        </row>
        <row r="15103">
          <cell r="E15103" t="str">
            <v>220SHT0015095</v>
          </cell>
          <cell r="F15103" t="str">
            <v>AC</v>
          </cell>
          <cell r="G15103" t="str">
            <v>EA</v>
          </cell>
          <cell r="H15103" t="str">
            <v>FP00</v>
          </cell>
          <cell r="I15103" t="str">
            <v>BC01</v>
          </cell>
          <cell r="J15103" t="str">
            <v>M</v>
          </cell>
          <cell r="K15103">
            <v>25.081859999999999</v>
          </cell>
          <cell r="L15103">
            <v>34.132860000000001</v>
          </cell>
        </row>
        <row r="15104">
          <cell r="E15104" t="str">
            <v>220SLT0012038</v>
          </cell>
          <cell r="F15104" t="str">
            <v>AC</v>
          </cell>
          <cell r="G15104" t="str">
            <v>EA</v>
          </cell>
          <cell r="H15104" t="str">
            <v>MT00</v>
          </cell>
          <cell r="I15104" t="str">
            <v>YC01</v>
          </cell>
          <cell r="J15104" t="str">
            <v>P</v>
          </cell>
          <cell r="K15104">
            <v>41.59</v>
          </cell>
          <cell r="L15104">
            <v>41.59</v>
          </cell>
        </row>
        <row r="15105">
          <cell r="E15105" t="str">
            <v>220SLT0000717</v>
          </cell>
          <cell r="F15105" t="str">
            <v>NA</v>
          </cell>
          <cell r="G15105" t="str">
            <v>EA</v>
          </cell>
          <cell r="H15105" t="str">
            <v>GJ00</v>
          </cell>
          <cell r="I15105" t="str">
            <v>YC01</v>
          </cell>
          <cell r="J15105" t="str">
            <v>P</v>
          </cell>
          <cell r="K15105">
            <v>32.551900000000003</v>
          </cell>
          <cell r="L15105">
            <v>32.551900000000003</v>
          </cell>
        </row>
        <row r="15106">
          <cell r="E15106" t="str">
            <v>220SHT0013357</v>
          </cell>
          <cell r="F15106" t="str">
            <v>NA</v>
          </cell>
          <cell r="G15106" t="str">
            <v>EA</v>
          </cell>
          <cell r="H15106" t="str">
            <v>GJJ0</v>
          </cell>
          <cell r="I15106" t="str">
            <v>YC04</v>
          </cell>
          <cell r="K15106">
            <v>0</v>
          </cell>
          <cell r="L15106">
            <v>0</v>
          </cell>
        </row>
        <row r="15107">
          <cell r="E15107" t="str">
            <v>220SHT0015092</v>
          </cell>
          <cell r="F15107" t="str">
            <v>AC</v>
          </cell>
          <cell r="G15107" t="str">
            <v>EA</v>
          </cell>
          <cell r="H15107" t="str">
            <v>GJJ0</v>
          </cell>
          <cell r="I15107" t="str">
            <v>BC06</v>
          </cell>
          <cell r="K15107">
            <v>0</v>
          </cell>
          <cell r="L15107">
            <v>0.20136999999999999</v>
          </cell>
        </row>
        <row r="15108">
          <cell r="E15108" t="str">
            <v>220SLT0012037</v>
          </cell>
          <cell r="F15108" t="str">
            <v>AC</v>
          </cell>
          <cell r="G15108" t="str">
            <v>EA</v>
          </cell>
          <cell r="H15108" t="str">
            <v>MT00</v>
          </cell>
          <cell r="I15108" t="str">
            <v>YC01</v>
          </cell>
          <cell r="J15108" t="str">
            <v>P</v>
          </cell>
          <cell r="K15108">
            <v>66.510000000000005</v>
          </cell>
          <cell r="L15108">
            <v>66.510000000000005</v>
          </cell>
        </row>
        <row r="15109">
          <cell r="E15109" t="str">
            <v>220SLT0000551</v>
          </cell>
          <cell r="F15109" t="str">
            <v>NA</v>
          </cell>
          <cell r="G15109" t="str">
            <v>EA</v>
          </cell>
          <cell r="H15109" t="str">
            <v>GJ00</v>
          </cell>
          <cell r="I15109" t="str">
            <v>YC01</v>
          </cell>
          <cell r="J15109" t="str">
            <v>P</v>
          </cell>
          <cell r="K15109">
            <v>27.844000000000001</v>
          </cell>
          <cell r="L15109">
            <v>27.844000000000001</v>
          </cell>
        </row>
        <row r="15110">
          <cell r="E15110" t="str">
            <v>220SHT0012350</v>
          </cell>
          <cell r="F15110" t="str">
            <v>AC</v>
          </cell>
          <cell r="G15110" t="str">
            <v>EA</v>
          </cell>
          <cell r="H15110" t="str">
            <v>MT00</v>
          </cell>
          <cell r="I15110" t="str">
            <v>YC01</v>
          </cell>
          <cell r="J15110" t="str">
            <v>P</v>
          </cell>
          <cell r="K15110">
            <v>50.743899999999996</v>
          </cell>
          <cell r="L15110">
            <v>50.743899999999996</v>
          </cell>
        </row>
        <row r="15111">
          <cell r="E15111" t="str">
            <v>220SHT0014446</v>
          </cell>
          <cell r="F15111" t="str">
            <v>AC</v>
          </cell>
          <cell r="G15111" t="str">
            <v>EA</v>
          </cell>
          <cell r="H15111" t="str">
            <v>QT00</v>
          </cell>
          <cell r="I15111" t="str">
            <v>YC04</v>
          </cell>
          <cell r="K15111">
            <v>0</v>
          </cell>
          <cell r="L15111">
            <v>0</v>
          </cell>
        </row>
        <row r="15112">
          <cell r="E15112" t="str">
            <v>220SLT0011737</v>
          </cell>
          <cell r="F15112" t="str">
            <v>AC</v>
          </cell>
          <cell r="G15112" t="str">
            <v>EA</v>
          </cell>
          <cell r="H15112" t="str">
            <v>FP00</v>
          </cell>
          <cell r="I15112" t="str">
            <v>YC01</v>
          </cell>
          <cell r="J15112" t="str">
            <v>M</v>
          </cell>
          <cell r="K15112">
            <v>6.7781099999999999</v>
          </cell>
          <cell r="L15112">
            <v>15.82911</v>
          </cell>
        </row>
        <row r="15113">
          <cell r="E15113" t="str">
            <v>220SLT0000552</v>
          </cell>
          <cell r="F15113" t="str">
            <v>NA</v>
          </cell>
          <cell r="G15113" t="str">
            <v>EA</v>
          </cell>
          <cell r="H15113" t="str">
            <v>GJ00</v>
          </cell>
          <cell r="I15113" t="str">
            <v>YC01</v>
          </cell>
          <cell r="J15113" t="str">
            <v>P</v>
          </cell>
          <cell r="K15113">
            <v>71.413399999999996</v>
          </cell>
          <cell r="L15113">
            <v>71.413399999999996</v>
          </cell>
        </row>
        <row r="15114">
          <cell r="E15114" t="str">
            <v>220SHT0013004</v>
          </cell>
          <cell r="F15114" t="str">
            <v>AC</v>
          </cell>
          <cell r="G15114" t="str">
            <v>EA</v>
          </cell>
          <cell r="H15114" t="str">
            <v>SLJ1</v>
          </cell>
          <cell r="I15114" t="str">
            <v>BC02</v>
          </cell>
          <cell r="K15114">
            <v>0</v>
          </cell>
          <cell r="L15114">
            <v>0.69906999999999997</v>
          </cell>
        </row>
        <row r="15115">
          <cell r="E15115" t="str">
            <v>220SHT0015073</v>
          </cell>
          <cell r="F15115" t="str">
            <v>NA</v>
          </cell>
          <cell r="G15115" t="str">
            <v>EA</v>
          </cell>
          <cell r="H15115" t="str">
            <v>FP00</v>
          </cell>
          <cell r="I15115" t="str">
            <v>BC01</v>
          </cell>
          <cell r="J15115" t="str">
            <v>M</v>
          </cell>
          <cell r="K15115">
            <v>13.75403</v>
          </cell>
          <cell r="L15115">
            <v>22.805029999999999</v>
          </cell>
        </row>
        <row r="15116">
          <cell r="E15116" t="str">
            <v>220SLT0012036</v>
          </cell>
          <cell r="F15116" t="str">
            <v>AC</v>
          </cell>
          <cell r="G15116" t="str">
            <v>EA</v>
          </cell>
          <cell r="H15116" t="str">
            <v>MT00</v>
          </cell>
          <cell r="I15116" t="str">
            <v>YC01</v>
          </cell>
          <cell r="J15116" t="str">
            <v>P</v>
          </cell>
          <cell r="K15116">
            <v>20.11</v>
          </cell>
          <cell r="L15116">
            <v>20.11</v>
          </cell>
        </row>
        <row r="15117">
          <cell r="E15117" t="str">
            <v>220SLT0000553</v>
          </cell>
          <cell r="F15117" t="str">
            <v>NA</v>
          </cell>
          <cell r="G15117" t="str">
            <v>EA</v>
          </cell>
          <cell r="H15117" t="str">
            <v>GJ00</v>
          </cell>
          <cell r="I15117" t="str">
            <v>YC01</v>
          </cell>
          <cell r="J15117" t="str">
            <v>P</v>
          </cell>
          <cell r="K15117">
            <v>198.15549999999999</v>
          </cell>
          <cell r="L15117">
            <v>198.15549999999999</v>
          </cell>
        </row>
        <row r="15118">
          <cell r="E15118" t="str">
            <v>220SHT0012959</v>
          </cell>
          <cell r="F15118" t="str">
            <v>AC</v>
          </cell>
          <cell r="G15118" t="str">
            <v>EA</v>
          </cell>
          <cell r="H15118" t="str">
            <v>SLJ1</v>
          </cell>
          <cell r="I15118" t="str">
            <v>BC02</v>
          </cell>
          <cell r="K15118">
            <v>0</v>
          </cell>
          <cell r="L15118">
            <v>2.7330999999999999</v>
          </cell>
        </row>
        <row r="15119">
          <cell r="E15119" t="str">
            <v>220SHT0015050</v>
          </cell>
          <cell r="F15119" t="str">
            <v>AC</v>
          </cell>
          <cell r="G15119" t="str">
            <v>EA</v>
          </cell>
          <cell r="H15119" t="str">
            <v>QT00</v>
          </cell>
          <cell r="I15119" t="str">
            <v>YC01</v>
          </cell>
          <cell r="J15119" t="str">
            <v>P</v>
          </cell>
          <cell r="K15119">
            <v>0.9</v>
          </cell>
          <cell r="L15119">
            <v>0.9</v>
          </cell>
        </row>
        <row r="15120">
          <cell r="E15120" t="str">
            <v>220SLT0011740</v>
          </cell>
          <cell r="F15120" t="str">
            <v>AC</v>
          </cell>
          <cell r="G15120" t="str">
            <v>EA</v>
          </cell>
          <cell r="H15120" t="str">
            <v>MT00</v>
          </cell>
          <cell r="I15120" t="str">
            <v>YC01</v>
          </cell>
          <cell r="J15120" t="str">
            <v>P</v>
          </cell>
          <cell r="K15120">
            <v>10.81</v>
          </cell>
          <cell r="L15120">
            <v>10.81</v>
          </cell>
        </row>
        <row r="15121">
          <cell r="E15121" t="str">
            <v>220SLT0000556</v>
          </cell>
          <cell r="F15121" t="str">
            <v>AC</v>
          </cell>
          <cell r="G15121" t="str">
            <v>EA</v>
          </cell>
          <cell r="H15121" t="str">
            <v>FP00</v>
          </cell>
          <cell r="I15121" t="str">
            <v>BC01</v>
          </cell>
          <cell r="J15121" t="str">
            <v>M</v>
          </cell>
          <cell r="K15121">
            <v>27.335699999999999</v>
          </cell>
          <cell r="L15121">
            <v>36.386699999999998</v>
          </cell>
        </row>
        <row r="15122">
          <cell r="E15122" t="str">
            <v>220SHT0012960</v>
          </cell>
          <cell r="F15122" t="str">
            <v>AC</v>
          </cell>
          <cell r="G15122" t="str">
            <v>EA</v>
          </cell>
          <cell r="H15122" t="str">
            <v>GJ00</v>
          </cell>
          <cell r="I15122" t="str">
            <v>YC01</v>
          </cell>
          <cell r="J15122" t="str">
            <v>P</v>
          </cell>
          <cell r="K15122">
            <v>86.3</v>
          </cell>
          <cell r="L15122">
            <v>86.3</v>
          </cell>
        </row>
        <row r="15123">
          <cell r="E15123" t="str">
            <v>220SHT0014454</v>
          </cell>
          <cell r="F15123" t="str">
            <v>AC</v>
          </cell>
          <cell r="G15123" t="str">
            <v>EA</v>
          </cell>
          <cell r="H15123" t="str">
            <v>FL00</v>
          </cell>
          <cell r="I15123" t="str">
            <v>YC05</v>
          </cell>
          <cell r="J15123" t="str">
            <v>P</v>
          </cell>
          <cell r="K15123">
            <v>0.76819999999999999</v>
          </cell>
          <cell r="L15123">
            <v>0.76819999999999999</v>
          </cell>
        </row>
        <row r="15124">
          <cell r="E15124" t="str">
            <v>220SLT0012413A</v>
          </cell>
          <cell r="F15124" t="str">
            <v>NEW</v>
          </cell>
          <cell r="G15124" t="str">
            <v>EA</v>
          </cell>
          <cell r="H15124" t="str">
            <v>GJJ0</v>
          </cell>
          <cell r="I15124" t="str">
            <v>BC05</v>
          </cell>
          <cell r="K15124">
            <v>0.22</v>
          </cell>
          <cell r="L15124">
            <v>0.22145999999999999</v>
          </cell>
        </row>
        <row r="15125">
          <cell r="E15125" t="str">
            <v>220SLT0000557</v>
          </cell>
          <cell r="F15125" t="str">
            <v>AC</v>
          </cell>
          <cell r="G15125" t="str">
            <v>EA</v>
          </cell>
          <cell r="H15125" t="str">
            <v>FP00</v>
          </cell>
          <cell r="I15125" t="str">
            <v>BC01</v>
          </cell>
          <cell r="J15125" t="str">
            <v>M</v>
          </cell>
          <cell r="K15125">
            <v>28.146000000000001</v>
          </cell>
          <cell r="L15125">
            <v>37.383830000000003</v>
          </cell>
        </row>
        <row r="15126">
          <cell r="E15126" t="str">
            <v>220SHT0012961</v>
          </cell>
          <cell r="F15126" t="str">
            <v>AC</v>
          </cell>
          <cell r="G15126" t="str">
            <v>EA</v>
          </cell>
          <cell r="H15126" t="str">
            <v>FL00</v>
          </cell>
          <cell r="I15126" t="str">
            <v>YC06</v>
          </cell>
          <cell r="J15126" t="str">
            <v>P</v>
          </cell>
          <cell r="K15126">
            <v>12.8</v>
          </cell>
          <cell r="L15126">
            <v>12.8</v>
          </cell>
        </row>
        <row r="15127">
          <cell r="E15127" t="str">
            <v>220SHT0015017</v>
          </cell>
          <cell r="F15127" t="str">
            <v>NEW</v>
          </cell>
          <cell r="G15127" t="str">
            <v>EA</v>
          </cell>
          <cell r="H15127" t="str">
            <v>QT00</v>
          </cell>
          <cell r="I15127" t="str">
            <v>YC01</v>
          </cell>
          <cell r="J15127" t="str">
            <v>P</v>
          </cell>
          <cell r="K15127">
            <v>0</v>
          </cell>
          <cell r="L15127">
            <v>0</v>
          </cell>
        </row>
        <row r="15128">
          <cell r="E15128" t="str">
            <v>220SLT0011743</v>
          </cell>
          <cell r="F15128" t="str">
            <v>AC</v>
          </cell>
          <cell r="G15128" t="str">
            <v>EA</v>
          </cell>
          <cell r="H15128" t="str">
            <v>BZJ0</v>
          </cell>
          <cell r="I15128" t="str">
            <v>YC04</v>
          </cell>
          <cell r="K15128">
            <v>0</v>
          </cell>
          <cell r="L15128">
            <v>0</v>
          </cell>
        </row>
        <row r="15129">
          <cell r="E15129" t="str">
            <v>220SLT0000699</v>
          </cell>
          <cell r="F15129" t="str">
            <v>AC</v>
          </cell>
          <cell r="G15129" t="str">
            <v>EA</v>
          </cell>
          <cell r="H15129" t="str">
            <v>MT00</v>
          </cell>
          <cell r="I15129" t="str">
            <v>YC01</v>
          </cell>
          <cell r="J15129" t="str">
            <v>P</v>
          </cell>
          <cell r="K15129">
            <v>43.15</v>
          </cell>
          <cell r="L15129">
            <v>43.15</v>
          </cell>
        </row>
        <row r="15130">
          <cell r="E15130" t="str">
            <v>220SHT0012962</v>
          </cell>
          <cell r="F15130" t="str">
            <v>AC</v>
          </cell>
          <cell r="G15130" t="str">
            <v>EA</v>
          </cell>
          <cell r="H15130" t="str">
            <v>GJ00</v>
          </cell>
          <cell r="I15130" t="str">
            <v>YC01</v>
          </cell>
          <cell r="J15130" t="str">
            <v>P</v>
          </cell>
          <cell r="K15130">
            <v>5.7</v>
          </cell>
          <cell r="L15130">
            <v>5.7</v>
          </cell>
        </row>
        <row r="15131">
          <cell r="E15131" t="str">
            <v>220SHT0014474</v>
          </cell>
          <cell r="F15131" t="str">
            <v>NA</v>
          </cell>
          <cell r="G15131" t="str">
            <v>EA</v>
          </cell>
          <cell r="H15131" t="str">
            <v>GJJ0</v>
          </cell>
          <cell r="I15131" t="str">
            <v>BC06</v>
          </cell>
          <cell r="K15131">
            <v>0</v>
          </cell>
          <cell r="L15131">
            <v>0</v>
          </cell>
        </row>
        <row r="15132">
          <cell r="E15132" t="str">
            <v>220SLT0012033</v>
          </cell>
          <cell r="F15132" t="str">
            <v>AC</v>
          </cell>
          <cell r="G15132" t="str">
            <v>EA</v>
          </cell>
          <cell r="H15132" t="str">
            <v>PJ00</v>
          </cell>
          <cell r="I15132" t="str">
            <v>SY34</v>
          </cell>
          <cell r="J15132" t="str">
            <v>M</v>
          </cell>
          <cell r="K15132">
            <v>58.013100000000001</v>
          </cell>
          <cell r="L15132">
            <v>60.223100000000002</v>
          </cell>
        </row>
        <row r="15133">
          <cell r="E15133" t="str">
            <v>220SLT0000559</v>
          </cell>
          <cell r="F15133" t="str">
            <v>NA</v>
          </cell>
          <cell r="G15133" t="str">
            <v>EA</v>
          </cell>
          <cell r="H15133" t="str">
            <v>GJ00</v>
          </cell>
          <cell r="I15133" t="str">
            <v>YC01</v>
          </cell>
          <cell r="J15133" t="str">
            <v>P</v>
          </cell>
          <cell r="K15133">
            <v>129.5608</v>
          </cell>
          <cell r="L15133">
            <v>129.5608</v>
          </cell>
        </row>
        <row r="15134">
          <cell r="E15134" t="str">
            <v>220SHT0012963</v>
          </cell>
          <cell r="F15134" t="str">
            <v>AC</v>
          </cell>
          <cell r="G15134" t="str">
            <v>EA</v>
          </cell>
          <cell r="H15134" t="str">
            <v>GJ00</v>
          </cell>
          <cell r="I15134" t="str">
            <v>YC01</v>
          </cell>
          <cell r="J15134" t="str">
            <v>P</v>
          </cell>
          <cell r="K15134">
            <v>3.3980000000000001</v>
          </cell>
          <cell r="L15134">
            <v>3.3980000000000001</v>
          </cell>
        </row>
        <row r="15135">
          <cell r="E15135" t="str">
            <v>220SHT0015012</v>
          </cell>
          <cell r="F15135" t="str">
            <v>NA</v>
          </cell>
          <cell r="G15135" t="str">
            <v>EA</v>
          </cell>
          <cell r="H15135" t="str">
            <v>QT00</v>
          </cell>
          <cell r="I15135" t="str">
            <v>SY34</v>
          </cell>
          <cell r="J15135" t="str">
            <v>M</v>
          </cell>
          <cell r="K15135">
            <v>38.370750000000001</v>
          </cell>
          <cell r="L15135">
            <v>43.194009999999999</v>
          </cell>
        </row>
        <row r="15136">
          <cell r="E15136" t="str">
            <v>220SLT0011404</v>
          </cell>
          <cell r="F15136" t="str">
            <v>AC</v>
          </cell>
          <cell r="G15136" t="str">
            <v>EA</v>
          </cell>
          <cell r="H15136" t="str">
            <v>CP00</v>
          </cell>
          <cell r="I15136" t="str">
            <v>SY04</v>
          </cell>
          <cell r="J15136" t="str">
            <v>M</v>
          </cell>
          <cell r="K15136">
            <v>1051.2231400000001</v>
          </cell>
          <cell r="L15136">
            <v>1117.16589</v>
          </cell>
        </row>
        <row r="15137">
          <cell r="E15137" t="str">
            <v>220SLT0000696</v>
          </cell>
          <cell r="F15137" t="str">
            <v>AC</v>
          </cell>
          <cell r="G15137" t="str">
            <v>EA</v>
          </cell>
          <cell r="H15137" t="str">
            <v>FL00</v>
          </cell>
          <cell r="I15137" t="str">
            <v>BC03</v>
          </cell>
          <cell r="J15137" t="str">
            <v>M</v>
          </cell>
          <cell r="K15137">
            <v>0.39284999999999998</v>
          </cell>
          <cell r="L15137">
            <v>0.49664000000000003</v>
          </cell>
        </row>
        <row r="15138">
          <cell r="E15138" t="str">
            <v>220SHT0012361</v>
          </cell>
          <cell r="F15138" t="str">
            <v>NA</v>
          </cell>
          <cell r="G15138" t="str">
            <v>EA</v>
          </cell>
          <cell r="H15138" t="str">
            <v>GJJ0</v>
          </cell>
          <cell r="I15138" t="str">
            <v>YC04</v>
          </cell>
          <cell r="K15138">
            <v>0</v>
          </cell>
          <cell r="L15138">
            <v>0</v>
          </cell>
        </row>
        <row r="15139">
          <cell r="E15139" t="str">
            <v>220SHT0015011</v>
          </cell>
          <cell r="F15139" t="str">
            <v>AC</v>
          </cell>
          <cell r="G15139" t="str">
            <v>EA</v>
          </cell>
          <cell r="H15139" t="str">
            <v>GJJ0</v>
          </cell>
          <cell r="I15139" t="str">
            <v>BC07</v>
          </cell>
          <cell r="K15139">
            <v>0</v>
          </cell>
          <cell r="L15139">
            <v>0.61424999999999996</v>
          </cell>
        </row>
        <row r="15140">
          <cell r="E15140" t="str">
            <v>220SLT0011746</v>
          </cell>
          <cell r="F15140" t="str">
            <v>AC</v>
          </cell>
          <cell r="G15140" t="str">
            <v>EA</v>
          </cell>
          <cell r="H15140" t="str">
            <v>CP00</v>
          </cell>
          <cell r="I15140" t="str">
            <v>SY04</v>
          </cell>
          <cell r="J15140" t="str">
            <v>M</v>
          </cell>
          <cell r="K15140">
            <v>712.91540999999995</v>
          </cell>
          <cell r="L15140">
            <v>748.85180000000003</v>
          </cell>
        </row>
        <row r="15141">
          <cell r="E15141" t="str">
            <v>220SLT0000561</v>
          </cell>
          <cell r="F15141" t="str">
            <v>AC</v>
          </cell>
          <cell r="G15141" t="str">
            <v>EA</v>
          </cell>
          <cell r="H15141" t="str">
            <v>FP00</v>
          </cell>
          <cell r="I15141" t="str">
            <v>BC01</v>
          </cell>
          <cell r="J15141" t="str">
            <v>M</v>
          </cell>
          <cell r="K15141">
            <v>12.09538</v>
          </cell>
          <cell r="L15141">
            <v>21.333220000000001</v>
          </cell>
        </row>
        <row r="15142">
          <cell r="E15142" t="str">
            <v>220SHT0012964</v>
          </cell>
          <cell r="F15142" t="str">
            <v>AC</v>
          </cell>
          <cell r="G15142" t="str">
            <v>EA</v>
          </cell>
          <cell r="H15142" t="str">
            <v>GJ00</v>
          </cell>
          <cell r="I15142" t="str">
            <v>YC01</v>
          </cell>
          <cell r="J15142" t="str">
            <v>P</v>
          </cell>
          <cell r="K15142">
            <v>3.3980000000000001</v>
          </cell>
          <cell r="L15142">
            <v>3.3980000000000001</v>
          </cell>
        </row>
        <row r="15143">
          <cell r="E15143" t="str">
            <v>220SHT0015010</v>
          </cell>
          <cell r="F15143" t="str">
            <v>AC</v>
          </cell>
          <cell r="G15143" t="str">
            <v>EA</v>
          </cell>
          <cell r="H15143" t="str">
            <v>GJ00</v>
          </cell>
          <cell r="I15143" t="str">
            <v>YC01</v>
          </cell>
          <cell r="K15143">
            <v>2.7284999999999999</v>
          </cell>
          <cell r="L15143">
            <v>8.1956299999999995</v>
          </cell>
        </row>
        <row r="15144">
          <cell r="E15144" t="str">
            <v>220SLT0012413</v>
          </cell>
          <cell r="F15144" t="str">
            <v>AC</v>
          </cell>
          <cell r="G15144" t="str">
            <v>EA</v>
          </cell>
          <cell r="H15144" t="str">
            <v>GJJ0</v>
          </cell>
          <cell r="I15144" t="str">
            <v>BC07</v>
          </cell>
          <cell r="K15144">
            <v>0.22</v>
          </cell>
          <cell r="L15144">
            <v>0.92945</v>
          </cell>
        </row>
        <row r="15145">
          <cell r="E15145" t="str">
            <v>220SLT0000690</v>
          </cell>
          <cell r="F15145" t="str">
            <v>NA</v>
          </cell>
          <cell r="G15145" t="str">
            <v>EA</v>
          </cell>
          <cell r="H15145" t="str">
            <v>FP00</v>
          </cell>
          <cell r="I15145" t="str">
            <v>BC01</v>
          </cell>
          <cell r="J15145" t="str">
            <v>M</v>
          </cell>
          <cell r="K15145">
            <v>19.30781</v>
          </cell>
          <cell r="L15145">
            <v>28.358809999999998</v>
          </cell>
        </row>
        <row r="15146">
          <cell r="E15146" t="str">
            <v>220SHT0013355</v>
          </cell>
          <cell r="F15146" t="str">
            <v>NA</v>
          </cell>
          <cell r="G15146" t="str">
            <v>EA</v>
          </cell>
          <cell r="H15146" t="str">
            <v>GJJ0</v>
          </cell>
          <cell r="I15146" t="str">
            <v>BC05</v>
          </cell>
          <cell r="K15146">
            <v>0</v>
          </cell>
          <cell r="L15146">
            <v>11.492240000000001</v>
          </cell>
        </row>
        <row r="15147">
          <cell r="E15147" t="str">
            <v>220SHT0014483</v>
          </cell>
          <cell r="F15147" t="str">
            <v>AC</v>
          </cell>
          <cell r="G15147" t="str">
            <v>EA</v>
          </cell>
          <cell r="H15147" t="str">
            <v>GJ00</v>
          </cell>
          <cell r="I15147" t="str">
            <v>BC08</v>
          </cell>
          <cell r="K15147">
            <v>48.99333</v>
          </cell>
          <cell r="L15147">
            <v>127.45202</v>
          </cell>
        </row>
        <row r="15148">
          <cell r="E15148" t="str">
            <v>220SLT0011750</v>
          </cell>
          <cell r="F15148" t="str">
            <v>NA</v>
          </cell>
          <cell r="G15148" t="str">
            <v>EA</v>
          </cell>
          <cell r="H15148" t="str">
            <v>MT00</v>
          </cell>
          <cell r="I15148" t="str">
            <v>YC01</v>
          </cell>
          <cell r="J15148" t="str">
            <v>P</v>
          </cell>
          <cell r="K15148">
            <v>65.976200000000006</v>
          </cell>
          <cell r="L15148">
            <v>65.976200000000006</v>
          </cell>
        </row>
        <row r="15149">
          <cell r="E15149" t="str">
            <v>220SLT0000566</v>
          </cell>
          <cell r="F15149" t="str">
            <v>NA</v>
          </cell>
          <cell r="G15149" t="str">
            <v>EA</v>
          </cell>
          <cell r="H15149" t="str">
            <v>GJ00</v>
          </cell>
          <cell r="I15149" t="str">
            <v>YC01</v>
          </cell>
          <cell r="J15149" t="str">
            <v>P</v>
          </cell>
          <cell r="K15149">
            <v>69.059200000000004</v>
          </cell>
          <cell r="L15149">
            <v>69.059200000000004</v>
          </cell>
        </row>
        <row r="15150">
          <cell r="E15150" t="str">
            <v>220SHT0012970</v>
          </cell>
          <cell r="F15150" t="str">
            <v>AC</v>
          </cell>
          <cell r="G15150" t="str">
            <v>EA</v>
          </cell>
          <cell r="H15150" t="str">
            <v>GJJ0</v>
          </cell>
          <cell r="I15150" t="str">
            <v>BC05</v>
          </cell>
          <cell r="K15150">
            <v>0</v>
          </cell>
          <cell r="L15150">
            <v>1.1700900000000001</v>
          </cell>
        </row>
        <row r="15151">
          <cell r="E15151" t="str">
            <v>220SHT0015002</v>
          </cell>
          <cell r="F15151" t="str">
            <v>NEW</v>
          </cell>
          <cell r="G15151" t="str">
            <v>EA</v>
          </cell>
          <cell r="H15151" t="str">
            <v>GNJ0</v>
          </cell>
          <cell r="I15151" t="str">
            <v>YC04</v>
          </cell>
          <cell r="K15151">
            <v>0</v>
          </cell>
          <cell r="L15151">
            <v>0</v>
          </cell>
        </row>
        <row r="15152">
          <cell r="E15152" t="str">
            <v>220SLT0012028</v>
          </cell>
          <cell r="F15152" t="str">
            <v>AC</v>
          </cell>
          <cell r="G15152" t="str">
            <v>EA</v>
          </cell>
          <cell r="H15152" t="str">
            <v>SLJ0</v>
          </cell>
          <cell r="I15152" t="str">
            <v>YC04</v>
          </cell>
          <cell r="K15152">
            <v>0</v>
          </cell>
          <cell r="L15152">
            <v>1.2533000000000001</v>
          </cell>
        </row>
        <row r="15153">
          <cell r="E15153" t="str">
            <v>220SLT0000568</v>
          </cell>
          <cell r="F15153" t="str">
            <v>NA</v>
          </cell>
          <cell r="G15153" t="str">
            <v>EA</v>
          </cell>
          <cell r="H15153" t="str">
            <v>GJ00</v>
          </cell>
          <cell r="I15153" t="str">
            <v>YC01</v>
          </cell>
          <cell r="J15153" t="str">
            <v>P</v>
          </cell>
          <cell r="K15153">
            <v>52.5884</v>
          </cell>
          <cell r="L15153">
            <v>52.5884</v>
          </cell>
        </row>
        <row r="15154">
          <cell r="E15154" t="str">
            <v>220SHT0013351</v>
          </cell>
          <cell r="F15154" t="str">
            <v>NA</v>
          </cell>
          <cell r="G15154" t="str">
            <v>EA</v>
          </cell>
          <cell r="H15154" t="str">
            <v>GJJ0</v>
          </cell>
          <cell r="I15154" t="str">
            <v>BC05</v>
          </cell>
          <cell r="K15154">
            <v>0.4</v>
          </cell>
          <cell r="L15154">
            <v>10.55287</v>
          </cell>
        </row>
        <row r="15155">
          <cell r="E15155" t="str">
            <v>220SHT0013752</v>
          </cell>
          <cell r="F15155" t="str">
            <v>AC</v>
          </cell>
          <cell r="G15155" t="str">
            <v>EA</v>
          </cell>
          <cell r="H15155" t="str">
            <v>GJJ0</v>
          </cell>
          <cell r="I15155" t="str">
            <v>YC04</v>
          </cell>
          <cell r="K15155">
            <v>0</v>
          </cell>
          <cell r="L15155">
            <v>0.99511000000000005</v>
          </cell>
        </row>
        <row r="15156">
          <cell r="E15156" t="str">
            <v>220SLT0011752</v>
          </cell>
          <cell r="F15156" t="str">
            <v>AC</v>
          </cell>
          <cell r="G15156" t="str">
            <v>EA</v>
          </cell>
          <cell r="H15156" t="str">
            <v>CP00</v>
          </cell>
          <cell r="I15156" t="str">
            <v>SY04</v>
          </cell>
          <cell r="J15156" t="str">
            <v>M</v>
          </cell>
          <cell r="K15156">
            <v>408.00614999999999</v>
          </cell>
          <cell r="L15156">
            <v>443.94254000000001</v>
          </cell>
        </row>
        <row r="15157">
          <cell r="E15157" t="str">
            <v>220SLT0000686</v>
          </cell>
          <cell r="F15157" t="str">
            <v>NA</v>
          </cell>
          <cell r="G15157" t="str">
            <v>EA</v>
          </cell>
          <cell r="H15157" t="str">
            <v>GJ00</v>
          </cell>
          <cell r="I15157" t="str">
            <v>YC01</v>
          </cell>
          <cell r="J15157" t="str">
            <v>P</v>
          </cell>
          <cell r="K15157">
            <v>15.2193</v>
          </cell>
          <cell r="L15157">
            <v>15.2193</v>
          </cell>
        </row>
        <row r="15158">
          <cell r="E15158" t="str">
            <v>220SHT0012427</v>
          </cell>
          <cell r="F15158" t="str">
            <v>AC</v>
          </cell>
          <cell r="G15158" t="str">
            <v>EA</v>
          </cell>
          <cell r="H15158" t="str">
            <v>GNJ0</v>
          </cell>
          <cell r="I15158" t="str">
            <v>YC01</v>
          </cell>
          <cell r="J15158" t="str">
            <v>P</v>
          </cell>
          <cell r="K15158">
            <v>59.58</v>
          </cell>
          <cell r="L15158">
            <v>59.58</v>
          </cell>
        </row>
        <row r="15159">
          <cell r="E15159" t="str">
            <v>220SHT0014998</v>
          </cell>
          <cell r="F15159" t="str">
            <v>AC</v>
          </cell>
          <cell r="G15159" t="str">
            <v>EA</v>
          </cell>
          <cell r="H15159" t="str">
            <v>MT00</v>
          </cell>
          <cell r="I15159" t="str">
            <v>YC01</v>
          </cell>
          <cell r="J15159" t="str">
            <v>M</v>
          </cell>
          <cell r="K15159">
            <v>59.701749999999997</v>
          </cell>
          <cell r="L15159">
            <v>72.591080000000005</v>
          </cell>
        </row>
        <row r="15160">
          <cell r="E15160" t="str">
            <v>220SLT0012024</v>
          </cell>
          <cell r="F15160" t="str">
            <v>AC</v>
          </cell>
          <cell r="G15160" t="str">
            <v>EA</v>
          </cell>
          <cell r="H15160" t="str">
            <v>SLJ1</v>
          </cell>
          <cell r="I15160" t="str">
            <v>BC02</v>
          </cell>
          <cell r="K15160">
            <v>0</v>
          </cell>
          <cell r="L15160">
            <v>0.42280000000000001</v>
          </cell>
        </row>
        <row r="15161">
          <cell r="E15161" t="str">
            <v>220SLT0000570</v>
          </cell>
          <cell r="F15161" t="str">
            <v>NA</v>
          </cell>
          <cell r="G15161" t="str">
            <v>EA</v>
          </cell>
          <cell r="H15161" t="str">
            <v>GNJ0</v>
          </cell>
          <cell r="I15161" t="str">
            <v>YC01</v>
          </cell>
          <cell r="J15161" t="str">
            <v>P</v>
          </cell>
          <cell r="K15161">
            <v>0</v>
          </cell>
          <cell r="L15161">
            <v>0</v>
          </cell>
        </row>
        <row r="15162">
          <cell r="E15162" t="str">
            <v>220SHT0013353</v>
          </cell>
          <cell r="F15162" t="str">
            <v>NA</v>
          </cell>
          <cell r="G15162" t="str">
            <v>EA</v>
          </cell>
          <cell r="H15162" t="str">
            <v>GJ00</v>
          </cell>
          <cell r="I15162" t="str">
            <v>BC08</v>
          </cell>
          <cell r="K15162">
            <v>5.0045000000000002</v>
          </cell>
          <cell r="L15162">
            <v>41.69126</v>
          </cell>
        </row>
        <row r="15163">
          <cell r="E15163" t="str">
            <v>220SHT0014167</v>
          </cell>
          <cell r="F15163" t="str">
            <v>AC</v>
          </cell>
          <cell r="G15163" t="str">
            <v>EA</v>
          </cell>
          <cell r="H15163" t="str">
            <v>GJJ0</v>
          </cell>
          <cell r="I15163" t="str">
            <v>YC04</v>
          </cell>
          <cell r="K15163">
            <v>0</v>
          </cell>
          <cell r="L15163">
            <v>1.0169999999999999</v>
          </cell>
        </row>
        <row r="15164">
          <cell r="E15164" t="str">
            <v>220SLT0011756</v>
          </cell>
          <cell r="F15164" t="str">
            <v>NA</v>
          </cell>
          <cell r="G15164" t="str">
            <v>EA</v>
          </cell>
          <cell r="H15164" t="str">
            <v>MT00</v>
          </cell>
          <cell r="I15164" t="str">
            <v>YC01</v>
          </cell>
          <cell r="J15164" t="str">
            <v>P</v>
          </cell>
          <cell r="K15164">
            <v>65.255799999999994</v>
          </cell>
          <cell r="L15164">
            <v>65.255799999999994</v>
          </cell>
        </row>
        <row r="15165">
          <cell r="E15165" t="str">
            <v>220SLT0000373</v>
          </cell>
          <cell r="F15165" t="str">
            <v>NA</v>
          </cell>
          <cell r="G15165" t="str">
            <v>EA</v>
          </cell>
          <cell r="H15165" t="str">
            <v>MT00</v>
          </cell>
          <cell r="I15165" t="str">
            <v>YC01</v>
          </cell>
          <cell r="J15165" t="str">
            <v>P</v>
          </cell>
          <cell r="K15165">
            <v>1E-4</v>
          </cell>
          <cell r="L15165">
            <v>1E-4</v>
          </cell>
        </row>
        <row r="15166">
          <cell r="E15166" t="str">
            <v>220SHT0012971</v>
          </cell>
          <cell r="F15166" t="str">
            <v>AC</v>
          </cell>
          <cell r="G15166" t="str">
            <v>EA</v>
          </cell>
          <cell r="H15166" t="str">
            <v>GJJ0</v>
          </cell>
          <cell r="I15166" t="str">
            <v>YC04</v>
          </cell>
          <cell r="K15166">
            <v>0</v>
          </cell>
          <cell r="L15166">
            <v>0</v>
          </cell>
        </row>
        <row r="15167">
          <cell r="E15167" t="str">
            <v>220SHT0014990</v>
          </cell>
          <cell r="F15167" t="str">
            <v>AC</v>
          </cell>
          <cell r="G15167" t="str">
            <v>EA</v>
          </cell>
          <cell r="H15167" t="str">
            <v>FL00</v>
          </cell>
          <cell r="I15167" t="str">
            <v>YC04</v>
          </cell>
          <cell r="K15167">
            <v>0</v>
          </cell>
          <cell r="L15167">
            <v>0</v>
          </cell>
        </row>
        <row r="15168">
          <cell r="E15168" t="str">
            <v>220SLT0012412</v>
          </cell>
          <cell r="F15168" t="str">
            <v>AC</v>
          </cell>
          <cell r="G15168" t="str">
            <v>EA</v>
          </cell>
          <cell r="H15168" t="str">
            <v>GJJ0</v>
          </cell>
          <cell r="I15168" t="str">
            <v>BC05</v>
          </cell>
          <cell r="K15168">
            <v>0.53</v>
          </cell>
          <cell r="L15168">
            <v>1.1281600000000001</v>
          </cell>
        </row>
        <row r="15169">
          <cell r="E15169" t="str">
            <v>220SLT0000571</v>
          </cell>
          <cell r="F15169" t="str">
            <v>AC</v>
          </cell>
          <cell r="G15169" t="str">
            <v>EA</v>
          </cell>
          <cell r="H15169" t="str">
            <v>FP00</v>
          </cell>
          <cell r="I15169" t="str">
            <v>BC01</v>
          </cell>
          <cell r="J15169" t="str">
            <v>M</v>
          </cell>
          <cell r="K15169">
            <v>47.777769999999997</v>
          </cell>
          <cell r="L15169">
            <v>65.879769999999994</v>
          </cell>
        </row>
        <row r="15170">
          <cell r="E15170" t="str">
            <v>220SHT0012393</v>
          </cell>
          <cell r="F15170" t="str">
            <v>AC</v>
          </cell>
          <cell r="G15170" t="str">
            <v>EA</v>
          </cell>
          <cell r="H15170" t="str">
            <v>CP00</v>
          </cell>
          <cell r="I15170" t="str">
            <v>SY18</v>
          </cell>
          <cell r="J15170" t="str">
            <v>P</v>
          </cell>
          <cell r="K15170">
            <v>52.83</v>
          </cell>
          <cell r="L15170">
            <v>52.83</v>
          </cell>
        </row>
        <row r="15171">
          <cell r="E15171" t="str">
            <v>220SHT0014976</v>
          </cell>
          <cell r="F15171" t="str">
            <v>NEW</v>
          </cell>
          <cell r="G15171" t="str">
            <v>M</v>
          </cell>
          <cell r="H15171" t="str">
            <v>FL00</v>
          </cell>
          <cell r="I15171" t="str">
            <v>YC11</v>
          </cell>
          <cell r="J15171" t="str">
            <v>P</v>
          </cell>
          <cell r="K15171">
            <v>0</v>
          </cell>
          <cell r="L15171">
            <v>0</v>
          </cell>
        </row>
        <row r="15172">
          <cell r="E15172" t="str">
            <v>220SLT0011763</v>
          </cell>
          <cell r="F15172" t="str">
            <v>NA</v>
          </cell>
          <cell r="G15172" t="str">
            <v>EA</v>
          </cell>
          <cell r="H15172" t="str">
            <v>MT00</v>
          </cell>
          <cell r="I15172" t="str">
            <v>YC01</v>
          </cell>
          <cell r="J15172" t="str">
            <v>M</v>
          </cell>
          <cell r="K15172">
            <v>21.387309999999999</v>
          </cell>
          <cell r="L15172">
            <v>21.387309999999999</v>
          </cell>
        </row>
        <row r="15173">
          <cell r="E15173" t="str">
            <v>220SLT0000681</v>
          </cell>
          <cell r="F15173" t="str">
            <v>NA</v>
          </cell>
          <cell r="G15173" t="str">
            <v>EA</v>
          </cell>
          <cell r="H15173" t="str">
            <v>MT00</v>
          </cell>
          <cell r="I15173" t="str">
            <v>YC01</v>
          </cell>
          <cell r="J15173" t="str">
            <v>P</v>
          </cell>
          <cell r="K15173">
            <v>10.55</v>
          </cell>
          <cell r="L15173">
            <v>10.55</v>
          </cell>
        </row>
        <row r="15174">
          <cell r="E15174" t="str">
            <v>220SHT0012972</v>
          </cell>
          <cell r="F15174" t="str">
            <v>AC</v>
          </cell>
          <cell r="G15174" t="str">
            <v>EA</v>
          </cell>
          <cell r="H15174" t="str">
            <v>GJJ0</v>
          </cell>
          <cell r="I15174" t="str">
            <v>BC05</v>
          </cell>
          <cell r="K15174">
            <v>0</v>
          </cell>
          <cell r="L15174">
            <v>1.1700900000000001</v>
          </cell>
        </row>
        <row r="15175">
          <cell r="E15175" t="str">
            <v>220SHT0014166</v>
          </cell>
          <cell r="F15175" t="str">
            <v>AC</v>
          </cell>
          <cell r="G15175" t="str">
            <v>EA</v>
          </cell>
          <cell r="H15175" t="str">
            <v>GJJ0</v>
          </cell>
          <cell r="I15175" t="str">
            <v>YC04</v>
          </cell>
          <cell r="K15175">
            <v>0</v>
          </cell>
          <cell r="L15175">
            <v>1.0169999999999999</v>
          </cell>
        </row>
        <row r="15176">
          <cell r="E15176" t="str">
            <v>220SLT0012022</v>
          </cell>
          <cell r="F15176" t="str">
            <v>AC</v>
          </cell>
          <cell r="G15176" t="str">
            <v>EA</v>
          </cell>
          <cell r="H15176" t="str">
            <v>GJJ0</v>
          </cell>
          <cell r="I15176" t="str">
            <v>YC04</v>
          </cell>
          <cell r="K15176">
            <v>0</v>
          </cell>
          <cell r="L15176">
            <v>1.02359</v>
          </cell>
        </row>
        <row r="15177">
          <cell r="E15177" t="str">
            <v>220SLT0000572</v>
          </cell>
          <cell r="F15177" t="str">
            <v>AC</v>
          </cell>
          <cell r="G15177" t="str">
            <v>EA</v>
          </cell>
          <cell r="H15177" t="str">
            <v>FP00</v>
          </cell>
          <cell r="I15177" t="str">
            <v>BC01</v>
          </cell>
          <cell r="J15177" t="str">
            <v>M</v>
          </cell>
          <cell r="K15177">
            <v>13.511990000000001</v>
          </cell>
          <cell r="L15177">
            <v>22.562989999999999</v>
          </cell>
        </row>
        <row r="15178">
          <cell r="E15178" t="str">
            <v>220SHT0013272</v>
          </cell>
          <cell r="F15178" t="str">
            <v>AC</v>
          </cell>
          <cell r="G15178" t="str">
            <v>EA</v>
          </cell>
          <cell r="H15178" t="str">
            <v>GNJ0</v>
          </cell>
          <cell r="I15178" t="str">
            <v>YC01</v>
          </cell>
          <cell r="J15178" t="str">
            <v>P</v>
          </cell>
          <cell r="K15178">
            <v>33.729999999999997</v>
          </cell>
          <cell r="L15178">
            <v>33.729999999999997</v>
          </cell>
        </row>
        <row r="15179">
          <cell r="E15179" t="str">
            <v>220SHT0014973</v>
          </cell>
          <cell r="F15179" t="str">
            <v>NA</v>
          </cell>
          <cell r="G15179" t="str">
            <v>EA</v>
          </cell>
          <cell r="H15179" t="str">
            <v>GJJ0</v>
          </cell>
          <cell r="I15179" t="str">
            <v>YC04</v>
          </cell>
          <cell r="K15179">
            <v>0</v>
          </cell>
          <cell r="L15179">
            <v>0</v>
          </cell>
        </row>
        <row r="15180">
          <cell r="E15180" t="str">
            <v>220SLT0011765</v>
          </cell>
          <cell r="F15180" t="str">
            <v>NA</v>
          </cell>
          <cell r="G15180" t="str">
            <v>EA</v>
          </cell>
          <cell r="H15180" t="str">
            <v>MT00</v>
          </cell>
          <cell r="I15180" t="str">
            <v>YC01</v>
          </cell>
          <cell r="J15180" t="str">
            <v>M</v>
          </cell>
          <cell r="K15180">
            <v>0</v>
          </cell>
          <cell r="L15180">
            <v>0</v>
          </cell>
        </row>
        <row r="15181">
          <cell r="E15181" t="str">
            <v>220SLT0000368</v>
          </cell>
          <cell r="F15181" t="str">
            <v>NA</v>
          </cell>
          <cell r="G15181" t="str">
            <v>EA</v>
          </cell>
          <cell r="H15181" t="str">
            <v>GNJ0</v>
          </cell>
          <cell r="I15181" t="str">
            <v>YC01</v>
          </cell>
          <cell r="J15181" t="str">
            <v>P</v>
          </cell>
          <cell r="K15181">
            <v>0</v>
          </cell>
          <cell r="L15181">
            <v>0</v>
          </cell>
        </row>
        <row r="15182">
          <cell r="E15182" t="str">
            <v>220SHT0013176</v>
          </cell>
          <cell r="F15182" t="str">
            <v>NA</v>
          </cell>
          <cell r="G15182" t="str">
            <v>EA</v>
          </cell>
          <cell r="H15182" t="str">
            <v>GJJ0</v>
          </cell>
          <cell r="I15182" t="str">
            <v>YC04</v>
          </cell>
          <cell r="K15182">
            <v>0</v>
          </cell>
          <cell r="L15182">
            <v>0</v>
          </cell>
        </row>
        <row r="15183">
          <cell r="E15183" t="str">
            <v>220SHT0014970</v>
          </cell>
          <cell r="F15183" t="str">
            <v>NA</v>
          </cell>
          <cell r="G15183" t="str">
            <v>EA</v>
          </cell>
          <cell r="H15183" t="str">
            <v>GJJ0</v>
          </cell>
          <cell r="I15183" t="str">
            <v>YC04</v>
          </cell>
          <cell r="K15183">
            <v>0</v>
          </cell>
          <cell r="L15183">
            <v>0</v>
          </cell>
        </row>
        <row r="15184">
          <cell r="E15184" t="str">
            <v>220SLT0012411</v>
          </cell>
          <cell r="F15184" t="str">
            <v>AC</v>
          </cell>
          <cell r="G15184" t="str">
            <v>EA</v>
          </cell>
          <cell r="H15184" t="str">
            <v>GJJ0</v>
          </cell>
          <cell r="I15184" t="str">
            <v>BC05</v>
          </cell>
          <cell r="K15184">
            <v>0</v>
          </cell>
          <cell r="L15184">
            <v>2.0026600000000001</v>
          </cell>
        </row>
        <row r="15185">
          <cell r="E15185" t="str">
            <v>220SLT0000672</v>
          </cell>
          <cell r="F15185" t="str">
            <v>NA</v>
          </cell>
          <cell r="G15185" t="str">
            <v>EA</v>
          </cell>
          <cell r="H15185" t="str">
            <v>MT00</v>
          </cell>
          <cell r="I15185" t="str">
            <v>YC01</v>
          </cell>
          <cell r="J15185" t="str">
            <v>P</v>
          </cell>
          <cell r="K15185">
            <v>14.56</v>
          </cell>
          <cell r="L15185">
            <v>14.56</v>
          </cell>
        </row>
        <row r="15186">
          <cell r="E15186" t="str">
            <v>220SHT0013154</v>
          </cell>
          <cell r="F15186" t="str">
            <v>NA</v>
          </cell>
          <cell r="G15186" t="str">
            <v>EA</v>
          </cell>
          <cell r="H15186" t="str">
            <v>MT00</v>
          </cell>
          <cell r="I15186" t="str">
            <v>YC01</v>
          </cell>
          <cell r="J15186" t="str">
            <v>P</v>
          </cell>
          <cell r="K15186">
            <v>20.127199999999998</v>
          </cell>
          <cell r="L15186">
            <v>20.127199999999998</v>
          </cell>
        </row>
        <row r="15187">
          <cell r="E15187" t="str">
            <v>220SHT0014500</v>
          </cell>
          <cell r="F15187" t="str">
            <v>AC</v>
          </cell>
          <cell r="G15187" t="str">
            <v>EA</v>
          </cell>
          <cell r="H15187" t="str">
            <v>QT00</v>
          </cell>
          <cell r="I15187" t="str">
            <v>YC04</v>
          </cell>
          <cell r="K15187">
            <v>0</v>
          </cell>
          <cell r="L15187">
            <v>0.4</v>
          </cell>
        </row>
        <row r="15188">
          <cell r="E15188" t="str">
            <v>220SLT0011767</v>
          </cell>
          <cell r="F15188" t="str">
            <v>NA</v>
          </cell>
          <cell r="G15188" t="str">
            <v>EA</v>
          </cell>
          <cell r="H15188" t="str">
            <v>MT00</v>
          </cell>
          <cell r="I15188" t="str">
            <v>YC01</v>
          </cell>
          <cell r="J15188" t="str">
            <v>M</v>
          </cell>
          <cell r="K15188">
            <v>0</v>
          </cell>
          <cell r="L15188">
            <v>0</v>
          </cell>
        </row>
        <row r="15189">
          <cell r="E15189" t="str">
            <v>220SLT0000576</v>
          </cell>
          <cell r="F15189" t="str">
            <v>NA</v>
          </cell>
          <cell r="G15189" t="str">
            <v>EA</v>
          </cell>
          <cell r="H15189" t="str">
            <v>GJ00</v>
          </cell>
          <cell r="I15189" t="str">
            <v>YC01</v>
          </cell>
          <cell r="J15189" t="str">
            <v>P</v>
          </cell>
          <cell r="K15189">
            <v>135.71019999999999</v>
          </cell>
          <cell r="L15189">
            <v>135.71019999999999</v>
          </cell>
        </row>
        <row r="15190">
          <cell r="E15190" t="str">
            <v>220SHT0012974</v>
          </cell>
          <cell r="F15190" t="str">
            <v>AC</v>
          </cell>
          <cell r="G15190" t="str">
            <v>EA</v>
          </cell>
          <cell r="H15190" t="str">
            <v>GJJ0</v>
          </cell>
          <cell r="I15190" t="str">
            <v>YC04</v>
          </cell>
          <cell r="K15190">
            <v>0</v>
          </cell>
          <cell r="L15190">
            <v>1.0190300000000001</v>
          </cell>
        </row>
        <row r="15191">
          <cell r="E15191" t="str">
            <v>220SHT0013812</v>
          </cell>
          <cell r="F15191" t="str">
            <v>AC</v>
          </cell>
          <cell r="G15191" t="str">
            <v>EA</v>
          </cell>
          <cell r="H15191" t="str">
            <v>CP00</v>
          </cell>
          <cell r="I15191" t="str">
            <v>SY11</v>
          </cell>
          <cell r="J15191" t="str">
            <v>M</v>
          </cell>
          <cell r="K15191">
            <v>1063.0990200000001</v>
          </cell>
          <cell r="L15191">
            <v>1140.9541300000001</v>
          </cell>
        </row>
        <row r="15192">
          <cell r="E15192" t="str">
            <v>220SLT0012102</v>
          </cell>
          <cell r="F15192" t="str">
            <v>NEW</v>
          </cell>
          <cell r="G15192" t="str">
            <v>EA</v>
          </cell>
          <cell r="H15192" t="str">
            <v>MT00</v>
          </cell>
          <cell r="I15192" t="str">
            <v>YC01</v>
          </cell>
          <cell r="J15192" t="str">
            <v>P</v>
          </cell>
          <cell r="K15192">
            <v>0</v>
          </cell>
          <cell r="L15192">
            <v>0</v>
          </cell>
        </row>
        <row r="15193">
          <cell r="E15193" t="str">
            <v>220SLT0000668</v>
          </cell>
          <cell r="F15193" t="str">
            <v>NA</v>
          </cell>
          <cell r="G15193" t="str">
            <v>EA</v>
          </cell>
          <cell r="H15193" t="str">
            <v>GJ00</v>
          </cell>
          <cell r="I15193" t="str">
            <v>YC01</v>
          </cell>
          <cell r="J15193" t="str">
            <v>P</v>
          </cell>
          <cell r="K15193">
            <v>37.67</v>
          </cell>
          <cell r="L15193">
            <v>37.67</v>
          </cell>
        </row>
        <row r="15194">
          <cell r="E15194" t="str">
            <v>220SHT0012139</v>
          </cell>
          <cell r="F15194" t="str">
            <v>AC</v>
          </cell>
          <cell r="G15194" t="str">
            <v>EA</v>
          </cell>
          <cell r="H15194" t="str">
            <v>SLJ1</v>
          </cell>
          <cell r="I15194" t="str">
            <v>BC02</v>
          </cell>
          <cell r="K15194">
            <v>0</v>
          </cell>
          <cell r="L15194">
            <v>1.79762</v>
          </cell>
        </row>
        <row r="15195">
          <cell r="E15195" t="str">
            <v>220SHT0014962</v>
          </cell>
          <cell r="F15195" t="str">
            <v>AC</v>
          </cell>
          <cell r="G15195" t="str">
            <v>EA</v>
          </cell>
          <cell r="H15195" t="str">
            <v>GJ00</v>
          </cell>
          <cell r="I15195" t="str">
            <v>YC04</v>
          </cell>
          <cell r="K15195">
            <v>0</v>
          </cell>
          <cell r="L15195">
            <v>0</v>
          </cell>
        </row>
        <row r="15196">
          <cell r="E15196" t="str">
            <v>220SLT0011769</v>
          </cell>
          <cell r="F15196" t="str">
            <v>NA</v>
          </cell>
          <cell r="G15196" t="str">
            <v>EA</v>
          </cell>
          <cell r="H15196" t="str">
            <v>MT00</v>
          </cell>
          <cell r="I15196" t="str">
            <v>YC01</v>
          </cell>
          <cell r="J15196" t="str">
            <v>M</v>
          </cell>
          <cell r="K15196">
            <v>0</v>
          </cell>
          <cell r="L15196">
            <v>0</v>
          </cell>
        </row>
        <row r="15197">
          <cell r="E15197" t="str">
            <v>220SLT0000578</v>
          </cell>
          <cell r="F15197" t="str">
            <v>NA</v>
          </cell>
          <cell r="G15197" t="str">
            <v>EA</v>
          </cell>
          <cell r="H15197" t="str">
            <v>GJ00</v>
          </cell>
          <cell r="I15197" t="str">
            <v>YC01</v>
          </cell>
          <cell r="J15197" t="str">
            <v>P</v>
          </cell>
          <cell r="K15197">
            <v>32.807200000000002</v>
          </cell>
          <cell r="L15197">
            <v>32.807200000000002</v>
          </cell>
        </row>
        <row r="15198">
          <cell r="E15198" t="str">
            <v>220SHT0013150</v>
          </cell>
          <cell r="F15198" t="str">
            <v>AC</v>
          </cell>
          <cell r="G15198" t="str">
            <v>EA</v>
          </cell>
          <cell r="H15198" t="str">
            <v>MT00</v>
          </cell>
          <cell r="I15198" t="str">
            <v>YC01</v>
          </cell>
          <cell r="J15198" t="str">
            <v>P</v>
          </cell>
          <cell r="K15198">
            <v>50.803899999999999</v>
          </cell>
          <cell r="L15198">
            <v>50.803899999999999</v>
          </cell>
        </row>
        <row r="15199">
          <cell r="E15199" t="str">
            <v>220SHT0014961</v>
          </cell>
          <cell r="F15199" t="str">
            <v>AC</v>
          </cell>
          <cell r="G15199" t="str">
            <v>EA</v>
          </cell>
          <cell r="H15199" t="str">
            <v>GJ00</v>
          </cell>
          <cell r="I15199" t="str">
            <v>YC04</v>
          </cell>
          <cell r="K15199">
            <v>0</v>
          </cell>
          <cell r="L15199">
            <v>0</v>
          </cell>
        </row>
        <row r="15200">
          <cell r="E15200" t="str">
            <v>220SLT0012019</v>
          </cell>
          <cell r="F15200" t="str">
            <v>AC</v>
          </cell>
          <cell r="G15200" t="str">
            <v>EA</v>
          </cell>
          <cell r="H15200" t="str">
            <v>GJJ0</v>
          </cell>
          <cell r="I15200" t="str">
            <v>YC04</v>
          </cell>
          <cell r="K15200">
            <v>1.6486499999999999</v>
          </cell>
          <cell r="L15200">
            <v>2.67516</v>
          </cell>
        </row>
        <row r="15201">
          <cell r="E15201" t="str">
            <v>220SLT0000662</v>
          </cell>
          <cell r="F15201" t="str">
            <v>AC</v>
          </cell>
          <cell r="G15201" t="str">
            <v>EA</v>
          </cell>
          <cell r="H15201" t="str">
            <v>FP00</v>
          </cell>
          <cell r="I15201" t="str">
            <v>BC01</v>
          </cell>
          <cell r="J15201" t="str">
            <v>M</v>
          </cell>
          <cell r="K15201">
            <v>8.7478700000000007</v>
          </cell>
          <cell r="L15201">
            <v>17.798870000000001</v>
          </cell>
        </row>
        <row r="15202">
          <cell r="E15202" t="str">
            <v>220SHT0013257</v>
          </cell>
          <cell r="F15202" t="str">
            <v>AC</v>
          </cell>
          <cell r="G15202" t="str">
            <v>EA</v>
          </cell>
          <cell r="H15202" t="str">
            <v>GJJ0</v>
          </cell>
          <cell r="I15202" t="str">
            <v>BC06</v>
          </cell>
          <cell r="K15202">
            <v>0</v>
          </cell>
          <cell r="L15202">
            <v>0.21357000000000001</v>
          </cell>
        </row>
        <row r="15203">
          <cell r="E15203" t="str">
            <v>220SHT0014508</v>
          </cell>
          <cell r="F15203" t="str">
            <v>AC</v>
          </cell>
          <cell r="G15203" t="str">
            <v>EA</v>
          </cell>
          <cell r="H15203" t="str">
            <v>GJJ0</v>
          </cell>
          <cell r="I15203" t="str">
            <v>BC07</v>
          </cell>
          <cell r="K15203">
            <v>0</v>
          </cell>
          <cell r="L15203">
            <v>16.165780000000002</v>
          </cell>
        </row>
        <row r="15204">
          <cell r="E15204" t="str">
            <v>220SLT0011789</v>
          </cell>
          <cell r="F15204" t="str">
            <v>AC</v>
          </cell>
          <cell r="G15204" t="str">
            <v>EA</v>
          </cell>
          <cell r="H15204" t="str">
            <v>PJ00</v>
          </cell>
          <cell r="I15204" t="str">
            <v>SY34</v>
          </cell>
          <cell r="J15204" t="str">
            <v>M</v>
          </cell>
          <cell r="K15204">
            <v>40.890799999999999</v>
          </cell>
          <cell r="L15204">
            <v>76.297870000000003</v>
          </cell>
        </row>
        <row r="15205">
          <cell r="E15205" t="str">
            <v>220SLT0000579</v>
          </cell>
          <cell r="F15205" t="str">
            <v>NA</v>
          </cell>
          <cell r="G15205" t="str">
            <v>EA</v>
          </cell>
          <cell r="H15205" t="str">
            <v>GJ00</v>
          </cell>
          <cell r="I15205" t="str">
            <v>YC01</v>
          </cell>
          <cell r="J15205" t="str">
            <v>P</v>
          </cell>
          <cell r="K15205">
            <v>120.7119</v>
          </cell>
          <cell r="L15205">
            <v>120.7119</v>
          </cell>
        </row>
        <row r="15206">
          <cell r="E15206" t="str">
            <v>220SHT0012997</v>
          </cell>
          <cell r="F15206" t="str">
            <v>AC</v>
          </cell>
          <cell r="G15206" t="str">
            <v>EA</v>
          </cell>
          <cell r="H15206" t="str">
            <v>GJJ0</v>
          </cell>
          <cell r="I15206" t="str">
            <v>YC04</v>
          </cell>
          <cell r="K15206">
            <v>0</v>
          </cell>
          <cell r="L15206">
            <v>0</v>
          </cell>
        </row>
        <row r="15207">
          <cell r="E15207" t="str">
            <v>220SHT0014957</v>
          </cell>
          <cell r="F15207" t="str">
            <v>ac</v>
          </cell>
          <cell r="G15207" t="str">
            <v>EA</v>
          </cell>
          <cell r="H15207" t="str">
            <v>PJ00</v>
          </cell>
          <cell r="I15207" t="str">
            <v>SY34</v>
          </cell>
          <cell r="J15207" t="str">
            <v>M</v>
          </cell>
          <cell r="K15207">
            <v>167.21279000000001</v>
          </cell>
          <cell r="L15207">
            <v>201.17527999999999</v>
          </cell>
        </row>
        <row r="15208">
          <cell r="E15208" t="str">
            <v>220SLT0012018</v>
          </cell>
          <cell r="F15208" t="str">
            <v>AC</v>
          </cell>
          <cell r="G15208" t="str">
            <v>EA</v>
          </cell>
          <cell r="H15208" t="str">
            <v>GJJ0</v>
          </cell>
          <cell r="I15208" t="str">
            <v>YC04</v>
          </cell>
          <cell r="K15208">
            <v>0</v>
          </cell>
          <cell r="L15208">
            <v>1.0308999999999999</v>
          </cell>
        </row>
        <row r="15209">
          <cell r="E15209" t="str">
            <v>220SLT0000658</v>
          </cell>
          <cell r="F15209" t="str">
            <v>NA</v>
          </cell>
          <cell r="G15209" t="str">
            <v>EA</v>
          </cell>
          <cell r="H15209" t="str">
            <v>GJ00</v>
          </cell>
          <cell r="I15209" t="str">
            <v>YC01</v>
          </cell>
          <cell r="J15209" t="str">
            <v>P</v>
          </cell>
          <cell r="K15209">
            <v>131.2542</v>
          </cell>
          <cell r="L15209">
            <v>131.2542</v>
          </cell>
        </row>
        <row r="15210">
          <cell r="E15210" t="str">
            <v>220SHT0013319</v>
          </cell>
          <cell r="F15210" t="str">
            <v>AC</v>
          </cell>
          <cell r="G15210" t="str">
            <v>EA</v>
          </cell>
          <cell r="H15210" t="str">
            <v>GNJ0</v>
          </cell>
          <cell r="I15210" t="str">
            <v>YC04</v>
          </cell>
          <cell r="K15210">
            <v>0</v>
          </cell>
          <cell r="L15210">
            <v>0</v>
          </cell>
        </row>
        <row r="15211">
          <cell r="E15211" t="str">
            <v>220SHT0014956</v>
          </cell>
          <cell r="F15211" t="str">
            <v>AC</v>
          </cell>
          <cell r="G15211" t="str">
            <v>EA</v>
          </cell>
          <cell r="H15211" t="str">
            <v>CP00</v>
          </cell>
          <cell r="I15211" t="str">
            <v>SY12</v>
          </cell>
          <cell r="J15211" t="str">
            <v>M</v>
          </cell>
          <cell r="K15211">
            <v>402.60359999999997</v>
          </cell>
          <cell r="L15211">
            <v>460.89535000000001</v>
          </cell>
        </row>
        <row r="15212">
          <cell r="E15212" t="str">
            <v>220SLT0011801</v>
          </cell>
          <cell r="F15212" t="str">
            <v>AC</v>
          </cell>
          <cell r="G15212" t="str">
            <v>EA</v>
          </cell>
          <cell r="H15212" t="str">
            <v>CP00</v>
          </cell>
          <cell r="I15212" t="str">
            <v>SY05</v>
          </cell>
          <cell r="J15212" t="str">
            <v>M</v>
          </cell>
          <cell r="K15212">
            <v>550.25644999999997</v>
          </cell>
          <cell r="L15212">
            <v>644.27973999999995</v>
          </cell>
        </row>
        <row r="15213">
          <cell r="E15213" t="str">
            <v>220SLT0000580</v>
          </cell>
          <cell r="F15213" t="str">
            <v>AC</v>
          </cell>
          <cell r="G15213" t="str">
            <v>EA</v>
          </cell>
          <cell r="H15213" t="str">
            <v>FP00</v>
          </cell>
          <cell r="I15213" t="str">
            <v>BC01</v>
          </cell>
          <cell r="J15213" t="str">
            <v>M</v>
          </cell>
          <cell r="K15213">
            <v>26.117660000000001</v>
          </cell>
          <cell r="L15213">
            <v>35.355490000000003</v>
          </cell>
        </row>
        <row r="15214">
          <cell r="E15214" t="str">
            <v>220SHT0012366</v>
          </cell>
          <cell r="F15214" t="str">
            <v>AC</v>
          </cell>
          <cell r="G15214" t="str">
            <v>EA</v>
          </cell>
          <cell r="H15214" t="str">
            <v>FP00</v>
          </cell>
          <cell r="I15214" t="str">
            <v>BC01</v>
          </cell>
          <cell r="J15214" t="str">
            <v>M</v>
          </cell>
          <cell r="K15214">
            <v>23.418060000000001</v>
          </cell>
          <cell r="L15214">
            <v>32.469059999999999</v>
          </cell>
        </row>
        <row r="15215">
          <cell r="E15215" t="str">
            <v>220SHT0014099</v>
          </cell>
          <cell r="F15215" t="str">
            <v>AC</v>
          </cell>
          <cell r="G15215" t="str">
            <v>EA</v>
          </cell>
          <cell r="H15215" t="str">
            <v>GJJ0</v>
          </cell>
          <cell r="I15215" t="str">
            <v>YC04</v>
          </cell>
          <cell r="K15215">
            <v>0</v>
          </cell>
          <cell r="L15215">
            <v>0</v>
          </cell>
        </row>
        <row r="15216">
          <cell r="E15216" t="str">
            <v>220SLT0012409</v>
          </cell>
          <cell r="F15216" t="str">
            <v>AC</v>
          </cell>
          <cell r="G15216" t="str">
            <v>EA</v>
          </cell>
          <cell r="H15216" t="str">
            <v>GJJ0</v>
          </cell>
          <cell r="I15216" t="str">
            <v>BC05</v>
          </cell>
          <cell r="J15216" t="str">
            <v>M</v>
          </cell>
          <cell r="K15216">
            <v>0</v>
          </cell>
          <cell r="L15216">
            <v>1.2746299999999999</v>
          </cell>
        </row>
        <row r="15217">
          <cell r="E15217" t="str">
            <v>220SLT0000654</v>
          </cell>
          <cell r="F15217" t="str">
            <v>NA</v>
          </cell>
          <cell r="G15217" t="str">
            <v>EA</v>
          </cell>
          <cell r="H15217" t="str">
            <v>GJ00</v>
          </cell>
          <cell r="I15217" t="str">
            <v>YC01</v>
          </cell>
          <cell r="J15217" t="str">
            <v>P</v>
          </cell>
          <cell r="K15217">
            <v>75.697000000000003</v>
          </cell>
          <cell r="L15217">
            <v>75.697000000000003</v>
          </cell>
        </row>
        <row r="15218">
          <cell r="E15218" t="str">
            <v>220SHT0012362</v>
          </cell>
          <cell r="F15218" t="str">
            <v>NA</v>
          </cell>
          <cell r="G15218" t="str">
            <v>EA</v>
          </cell>
          <cell r="H15218" t="str">
            <v>GJJ0</v>
          </cell>
          <cell r="I15218" t="str">
            <v>YC04</v>
          </cell>
          <cell r="K15218">
            <v>0</v>
          </cell>
          <cell r="L15218">
            <v>0.50646999999999998</v>
          </cell>
        </row>
        <row r="15219">
          <cell r="E15219" t="str">
            <v>220SHT0014952</v>
          </cell>
          <cell r="F15219" t="str">
            <v>AC</v>
          </cell>
          <cell r="G15219" t="str">
            <v>EA</v>
          </cell>
          <cell r="H15219" t="str">
            <v>MT00</v>
          </cell>
          <cell r="I15219" t="str">
            <v>YC01</v>
          </cell>
          <cell r="J15219" t="str">
            <v>M</v>
          </cell>
          <cell r="K15219">
            <v>59.701749999999997</v>
          </cell>
          <cell r="L15219">
            <v>72.591080000000005</v>
          </cell>
        </row>
        <row r="15220">
          <cell r="E15220" t="str">
            <v>220SLT0011803</v>
          </cell>
          <cell r="F15220" t="str">
            <v>AC</v>
          </cell>
          <cell r="G15220" t="str">
            <v>EA</v>
          </cell>
          <cell r="H15220" t="str">
            <v>PJ00</v>
          </cell>
          <cell r="I15220" t="str">
            <v>SY34</v>
          </cell>
          <cell r="J15220" t="str">
            <v>M</v>
          </cell>
          <cell r="K15220">
            <v>16.125900000000001</v>
          </cell>
          <cell r="L15220">
            <v>31.555540000000001</v>
          </cell>
        </row>
        <row r="15221">
          <cell r="E15221" t="str">
            <v>220SLT0000582</v>
          </cell>
          <cell r="F15221" t="str">
            <v>NA</v>
          </cell>
          <cell r="G15221" t="str">
            <v>EA</v>
          </cell>
          <cell r="H15221" t="str">
            <v>GJ00</v>
          </cell>
          <cell r="I15221" t="str">
            <v>YC01</v>
          </cell>
          <cell r="J15221" t="str">
            <v>P</v>
          </cell>
          <cell r="K15221">
            <v>119.5287</v>
          </cell>
          <cell r="L15221">
            <v>119.5287</v>
          </cell>
        </row>
        <row r="15222">
          <cell r="E15222" t="str">
            <v>220SHT0013276</v>
          </cell>
          <cell r="F15222" t="str">
            <v>NA</v>
          </cell>
          <cell r="G15222" t="str">
            <v>EA</v>
          </cell>
          <cell r="H15222" t="str">
            <v>FP00</v>
          </cell>
          <cell r="I15222" t="str">
            <v>BC01</v>
          </cell>
          <cell r="J15222" t="str">
            <v>M</v>
          </cell>
          <cell r="K15222">
            <v>24.96499</v>
          </cell>
          <cell r="L15222">
            <v>34.015990000000002</v>
          </cell>
        </row>
        <row r="15223">
          <cell r="E15223" t="str">
            <v>220SHT0014951</v>
          </cell>
          <cell r="F15223" t="str">
            <v>AC</v>
          </cell>
          <cell r="G15223" t="str">
            <v>EA</v>
          </cell>
          <cell r="H15223" t="str">
            <v>PJ00</v>
          </cell>
          <cell r="I15223" t="str">
            <v>SY34</v>
          </cell>
          <cell r="J15223" t="str">
            <v>M</v>
          </cell>
          <cell r="K15223">
            <v>304.72788000000003</v>
          </cell>
          <cell r="L15223">
            <v>344.15750000000003</v>
          </cell>
        </row>
        <row r="15224">
          <cell r="E15224" t="str">
            <v>220SLT0011804</v>
          </cell>
          <cell r="F15224" t="str">
            <v>AC</v>
          </cell>
          <cell r="G15224" t="str">
            <v>EA</v>
          </cell>
          <cell r="H15224" t="str">
            <v>MT00</v>
          </cell>
          <cell r="I15224" t="str">
            <v>YC01</v>
          </cell>
          <cell r="J15224" t="str">
            <v>M</v>
          </cell>
          <cell r="K15224">
            <v>4.1478999999999999</v>
          </cell>
          <cell r="L15224">
            <v>15.157539999999999</v>
          </cell>
        </row>
        <row r="15225">
          <cell r="E15225" t="str">
            <v>220SLT0000587</v>
          </cell>
          <cell r="F15225" t="str">
            <v>AC</v>
          </cell>
          <cell r="G15225" t="str">
            <v>Ea</v>
          </cell>
          <cell r="H15225" t="str">
            <v>SLJ1</v>
          </cell>
          <cell r="I15225" t="str">
            <v>BC02</v>
          </cell>
          <cell r="J15225" t="str">
            <v>P</v>
          </cell>
          <cell r="K15225">
            <v>12.6251</v>
          </cell>
          <cell r="L15225">
            <v>12.6251</v>
          </cell>
        </row>
        <row r="15226">
          <cell r="E15226" t="str">
            <v>220SHT0013320</v>
          </cell>
          <cell r="F15226" t="str">
            <v>AC</v>
          </cell>
          <cell r="G15226" t="str">
            <v>EA</v>
          </cell>
          <cell r="H15226" t="str">
            <v>GJJ0</v>
          </cell>
          <cell r="I15226" t="str">
            <v>YC04</v>
          </cell>
          <cell r="K15226">
            <v>0</v>
          </cell>
          <cell r="L15226">
            <v>0</v>
          </cell>
        </row>
        <row r="15227">
          <cell r="E15227" t="str">
            <v>220SHT0014949</v>
          </cell>
          <cell r="F15227" t="str">
            <v>AC</v>
          </cell>
          <cell r="G15227" t="str">
            <v>EA</v>
          </cell>
          <cell r="H15227" t="str">
            <v>CP00</v>
          </cell>
          <cell r="I15227" t="str">
            <v>SY12</v>
          </cell>
          <cell r="J15227" t="str">
            <v>M</v>
          </cell>
          <cell r="K15227">
            <v>1399.7190800000001</v>
          </cell>
          <cell r="L15227">
            <v>1465.36545</v>
          </cell>
        </row>
        <row r="15228">
          <cell r="E15228" t="str">
            <v>220SLT0011805</v>
          </cell>
          <cell r="F15228" t="str">
            <v>AC</v>
          </cell>
          <cell r="G15228" t="str">
            <v>EA</v>
          </cell>
          <cell r="H15228" t="str">
            <v>PJ00</v>
          </cell>
          <cell r="I15228" t="str">
            <v>SY34</v>
          </cell>
          <cell r="J15228" t="str">
            <v>M</v>
          </cell>
          <cell r="K15228">
            <v>144.53314</v>
          </cell>
          <cell r="L15228">
            <v>169.35858999999999</v>
          </cell>
        </row>
        <row r="15229">
          <cell r="E15229" t="str">
            <v>220SLT0000360</v>
          </cell>
          <cell r="F15229" t="str">
            <v>NA</v>
          </cell>
          <cell r="G15229" t="str">
            <v>EA</v>
          </cell>
          <cell r="H15229" t="str">
            <v>SLJ0</v>
          </cell>
          <cell r="I15229" t="str">
            <v>YC01</v>
          </cell>
          <cell r="J15229" t="str">
            <v>P</v>
          </cell>
          <cell r="K15229">
            <v>1.8846000000000001</v>
          </cell>
          <cell r="L15229">
            <v>1.8846000000000001</v>
          </cell>
        </row>
        <row r="15230">
          <cell r="E15230" t="str">
            <v>220SHT0013142</v>
          </cell>
          <cell r="F15230" t="str">
            <v>AC</v>
          </cell>
          <cell r="G15230" t="str">
            <v>EA</v>
          </cell>
          <cell r="H15230" t="str">
            <v>GJ00</v>
          </cell>
          <cell r="I15230" t="str">
            <v>BC08</v>
          </cell>
          <cell r="K15230">
            <v>0</v>
          </cell>
          <cell r="L15230">
            <v>1.82331</v>
          </cell>
        </row>
        <row r="15231">
          <cell r="E15231" t="str">
            <v>220SHT0014098</v>
          </cell>
          <cell r="F15231" t="str">
            <v>AC</v>
          </cell>
          <cell r="G15231" t="str">
            <v>EA</v>
          </cell>
          <cell r="H15231" t="str">
            <v>GJJ0</v>
          </cell>
          <cell r="I15231" t="str">
            <v>BC06</v>
          </cell>
          <cell r="K15231">
            <v>3.1401599999999998</v>
          </cell>
          <cell r="L15231">
            <v>3.1460400000000002</v>
          </cell>
        </row>
        <row r="15232">
          <cell r="E15232" t="str">
            <v>220SLT0011283</v>
          </cell>
          <cell r="F15232" t="str">
            <v>AC</v>
          </cell>
          <cell r="G15232" t="str">
            <v>EA</v>
          </cell>
          <cell r="H15232" t="str">
            <v>PJ00</v>
          </cell>
          <cell r="I15232" t="str">
            <v>SY34</v>
          </cell>
          <cell r="J15232" t="str">
            <v>M</v>
          </cell>
          <cell r="K15232">
            <v>73.563000000000002</v>
          </cell>
          <cell r="L15232">
            <v>100.79566</v>
          </cell>
        </row>
        <row r="15233">
          <cell r="E15233" t="str">
            <v>220SLT0000588</v>
          </cell>
          <cell r="F15233" t="str">
            <v>NA</v>
          </cell>
          <cell r="G15233" t="str">
            <v>EA</v>
          </cell>
          <cell r="H15233" t="str">
            <v>GJ00</v>
          </cell>
          <cell r="I15233" t="str">
            <v>YC01</v>
          </cell>
          <cell r="J15233" t="str">
            <v>P</v>
          </cell>
          <cell r="K15233">
            <v>8.5094999999999992</v>
          </cell>
          <cell r="L15233">
            <v>8.5094999999999992</v>
          </cell>
        </row>
        <row r="15234">
          <cell r="E15234" t="str">
            <v>220SHT0013001</v>
          </cell>
          <cell r="F15234" t="str">
            <v>AC</v>
          </cell>
          <cell r="G15234" t="str">
            <v>EA</v>
          </cell>
          <cell r="H15234" t="str">
            <v>SLJ1</v>
          </cell>
          <cell r="I15234" t="str">
            <v>BC02</v>
          </cell>
          <cell r="K15234">
            <v>0</v>
          </cell>
          <cell r="L15234">
            <v>1.9923599999999999</v>
          </cell>
        </row>
        <row r="15235">
          <cell r="E15235" t="str">
            <v>220SHT0014512</v>
          </cell>
          <cell r="F15235" t="str">
            <v>NA</v>
          </cell>
          <cell r="G15235" t="str">
            <v>EA</v>
          </cell>
          <cell r="H15235" t="str">
            <v>GJJ0</v>
          </cell>
          <cell r="I15235" t="str">
            <v>BC05</v>
          </cell>
          <cell r="K15235">
            <v>0</v>
          </cell>
          <cell r="L15235">
            <v>10.21519</v>
          </cell>
        </row>
        <row r="15236">
          <cell r="E15236" t="str">
            <v>220SLT0011807</v>
          </cell>
          <cell r="F15236" t="str">
            <v>NA</v>
          </cell>
          <cell r="G15236" t="str">
            <v>EA</v>
          </cell>
          <cell r="H15236" t="str">
            <v>SLJ0</v>
          </cell>
          <cell r="I15236" t="str">
            <v>YC01</v>
          </cell>
          <cell r="J15236" t="str">
            <v>P</v>
          </cell>
          <cell r="K15236">
            <v>0.51280000000000003</v>
          </cell>
          <cell r="L15236">
            <v>0.51280000000000003</v>
          </cell>
        </row>
        <row r="15237">
          <cell r="E15237" t="str">
            <v>220SLT0000589</v>
          </cell>
          <cell r="F15237" t="str">
            <v>AC</v>
          </cell>
          <cell r="G15237" t="str">
            <v>EA</v>
          </cell>
          <cell r="H15237" t="str">
            <v>FP00</v>
          </cell>
          <cell r="I15237" t="str">
            <v>BC01</v>
          </cell>
          <cell r="J15237" t="str">
            <v>M</v>
          </cell>
          <cell r="K15237">
            <v>17.13401</v>
          </cell>
          <cell r="L15237">
            <v>26.185009999999998</v>
          </cell>
        </row>
        <row r="15238">
          <cell r="E15238" t="str">
            <v>220SHT0013191</v>
          </cell>
          <cell r="F15238" t="str">
            <v>AC</v>
          </cell>
          <cell r="G15238" t="str">
            <v>EA</v>
          </cell>
          <cell r="H15238" t="str">
            <v>CP00</v>
          </cell>
          <cell r="I15238" t="str">
            <v>SY18</v>
          </cell>
          <cell r="J15238" t="str">
            <v>M</v>
          </cell>
          <cell r="K15238">
            <v>1332.7856200000001</v>
          </cell>
          <cell r="L15238">
            <v>1363.26261</v>
          </cell>
        </row>
        <row r="15239">
          <cell r="E15239" t="str">
            <v>220SHT0014940</v>
          </cell>
          <cell r="F15239" t="str">
            <v>NA</v>
          </cell>
          <cell r="G15239" t="str">
            <v>EA</v>
          </cell>
          <cell r="H15239" t="str">
            <v>GJJ0</v>
          </cell>
          <cell r="I15239" t="str">
            <v>BC05</v>
          </cell>
          <cell r="K15239">
            <v>0</v>
          </cell>
          <cell r="L15239">
            <v>0</v>
          </cell>
        </row>
        <row r="15240">
          <cell r="E15240" t="str">
            <v>220SLT0011451</v>
          </cell>
          <cell r="F15240" t="str">
            <v>NA</v>
          </cell>
          <cell r="G15240" t="str">
            <v>EA</v>
          </cell>
          <cell r="H15240" t="str">
            <v>SLJ0</v>
          </cell>
          <cell r="I15240" t="str">
            <v>BC02</v>
          </cell>
          <cell r="J15240" t="str">
            <v>P</v>
          </cell>
          <cell r="K15240">
            <v>2.4774799999999999</v>
          </cell>
          <cell r="L15240">
            <v>2.4774799999999999</v>
          </cell>
        </row>
        <row r="15241">
          <cell r="E15241" t="str">
            <v>220SLT0000590</v>
          </cell>
          <cell r="F15241" t="str">
            <v>AC</v>
          </cell>
          <cell r="G15241" t="str">
            <v>EA</v>
          </cell>
          <cell r="H15241" t="str">
            <v>FP00</v>
          </cell>
          <cell r="I15241" t="str">
            <v>BC01</v>
          </cell>
          <cell r="J15241" t="str">
            <v>M</v>
          </cell>
          <cell r="K15241">
            <v>16.139299999999999</v>
          </cell>
          <cell r="L15241">
            <v>26.13194</v>
          </cell>
        </row>
        <row r="15242">
          <cell r="E15242" t="str">
            <v>220SHT0013002</v>
          </cell>
          <cell r="F15242" t="str">
            <v>AC</v>
          </cell>
          <cell r="G15242" t="str">
            <v>EA</v>
          </cell>
          <cell r="H15242" t="str">
            <v>SLJ1</v>
          </cell>
          <cell r="I15242" t="str">
            <v>BC02</v>
          </cell>
          <cell r="K15242">
            <v>0</v>
          </cell>
          <cell r="L15242">
            <v>0.69906999999999997</v>
          </cell>
        </row>
        <row r="15243">
          <cell r="E15243" t="str">
            <v>220SHT0014529</v>
          </cell>
          <cell r="F15243" t="str">
            <v>NA</v>
          </cell>
          <cell r="G15243" t="str">
            <v>EA</v>
          </cell>
          <cell r="H15243" t="str">
            <v>GJJ0</v>
          </cell>
          <cell r="I15243" t="str">
            <v>BC05</v>
          </cell>
          <cell r="K15243">
            <v>2.5185</v>
          </cell>
          <cell r="L15243">
            <v>10.823589999999999</v>
          </cell>
        </row>
        <row r="15244">
          <cell r="E15244" t="str">
            <v>220SLT0011810</v>
          </cell>
          <cell r="F15244" t="str">
            <v>AC</v>
          </cell>
          <cell r="G15244" t="str">
            <v>EA</v>
          </cell>
          <cell r="H15244" t="str">
            <v>PJ00</v>
          </cell>
          <cell r="I15244" t="str">
            <v>SY34</v>
          </cell>
          <cell r="J15244" t="str">
            <v>M</v>
          </cell>
          <cell r="K15244">
            <v>30.486509999999999</v>
          </cell>
          <cell r="L15244">
            <v>65.888990000000007</v>
          </cell>
        </row>
        <row r="15245">
          <cell r="E15245" t="str">
            <v>220SLT0000593</v>
          </cell>
          <cell r="F15245" t="str">
            <v>NA</v>
          </cell>
          <cell r="G15245" t="str">
            <v>EA</v>
          </cell>
          <cell r="H15245" t="str">
            <v>QT00</v>
          </cell>
          <cell r="I15245" t="str">
            <v>YC01</v>
          </cell>
          <cell r="J15245" t="str">
            <v>P</v>
          </cell>
          <cell r="K15245">
            <v>4.68</v>
          </cell>
          <cell r="L15245">
            <v>4.68</v>
          </cell>
        </row>
        <row r="15246">
          <cell r="E15246" t="str">
            <v>220SHT0012354</v>
          </cell>
          <cell r="F15246" t="str">
            <v>NA</v>
          </cell>
          <cell r="G15246" t="str">
            <v>EA</v>
          </cell>
          <cell r="H15246" t="str">
            <v>MT00</v>
          </cell>
          <cell r="I15246" t="str">
            <v>YC01</v>
          </cell>
          <cell r="J15246" t="str">
            <v>P</v>
          </cell>
          <cell r="K15246">
            <v>73.115099999999998</v>
          </cell>
          <cell r="L15246">
            <v>73.115099999999998</v>
          </cell>
        </row>
        <row r="15247">
          <cell r="E15247" t="str">
            <v>220SHT0014936</v>
          </cell>
          <cell r="F15247" t="str">
            <v>AC</v>
          </cell>
          <cell r="G15247" t="str">
            <v>EA</v>
          </cell>
          <cell r="H15247" t="str">
            <v>CP00</v>
          </cell>
          <cell r="I15247" t="str">
            <v>SY35</v>
          </cell>
          <cell r="J15247" t="str">
            <v>P</v>
          </cell>
          <cell r="K15247">
            <v>1477.4760000000001</v>
          </cell>
          <cell r="L15247">
            <v>1477.4760000000001</v>
          </cell>
        </row>
        <row r="15248">
          <cell r="E15248" t="str">
            <v>220SLT0012408</v>
          </cell>
          <cell r="F15248" t="str">
            <v>AC</v>
          </cell>
          <cell r="G15248" t="str">
            <v>EA</v>
          </cell>
          <cell r="H15248" t="str">
            <v>GJJ0</v>
          </cell>
          <cell r="I15248" t="str">
            <v>BC05</v>
          </cell>
          <cell r="K15248">
            <v>0.8</v>
          </cell>
          <cell r="L15248">
            <v>5.26084</v>
          </cell>
        </row>
        <row r="15249">
          <cell r="E15249" t="str">
            <v>220SLT0000594</v>
          </cell>
          <cell r="F15249" t="str">
            <v>NA</v>
          </cell>
          <cell r="G15249" t="str">
            <v>EA</v>
          </cell>
          <cell r="H15249" t="str">
            <v>GJ00</v>
          </cell>
          <cell r="I15249" t="str">
            <v>YC01</v>
          </cell>
          <cell r="J15249" t="str">
            <v>P</v>
          </cell>
          <cell r="K15249">
            <v>39.726500000000001</v>
          </cell>
          <cell r="L15249">
            <v>39.726500000000001</v>
          </cell>
        </row>
        <row r="15250">
          <cell r="E15250" t="str">
            <v>220SHT0013003</v>
          </cell>
          <cell r="F15250" t="str">
            <v>AC</v>
          </cell>
          <cell r="G15250" t="str">
            <v>EA</v>
          </cell>
          <cell r="H15250" t="str">
            <v>SLJ1</v>
          </cell>
          <cell r="I15250" t="str">
            <v>BC02</v>
          </cell>
          <cell r="K15250">
            <v>0</v>
          </cell>
          <cell r="L15250">
            <v>0.69906999999999997</v>
          </cell>
        </row>
        <row r="15251">
          <cell r="E15251" t="str">
            <v>220SHT0014078</v>
          </cell>
          <cell r="F15251" t="str">
            <v>AC</v>
          </cell>
          <cell r="G15251" t="str">
            <v>EA</v>
          </cell>
          <cell r="H15251" t="str">
            <v>PJ00</v>
          </cell>
          <cell r="I15251" t="str">
            <v>SY34</v>
          </cell>
          <cell r="J15251" t="str">
            <v>M</v>
          </cell>
          <cell r="K15251">
            <v>76.809839999999994</v>
          </cell>
          <cell r="L15251">
            <v>105.72386</v>
          </cell>
        </row>
        <row r="15252">
          <cell r="E15252" t="str">
            <v>220SLT0012010</v>
          </cell>
          <cell r="F15252" t="str">
            <v>AC</v>
          </cell>
          <cell r="G15252" t="str">
            <v>EA</v>
          </cell>
          <cell r="H15252" t="str">
            <v>MT00</v>
          </cell>
          <cell r="I15252" t="str">
            <v>YC01</v>
          </cell>
          <cell r="J15252" t="str">
            <v>P</v>
          </cell>
          <cell r="K15252">
            <v>40.909999999999997</v>
          </cell>
          <cell r="L15252">
            <v>40.909999999999997</v>
          </cell>
        </row>
        <row r="15253">
          <cell r="E15253" t="str">
            <v>220SLT0000595</v>
          </cell>
          <cell r="F15253" t="str">
            <v>NA</v>
          </cell>
          <cell r="G15253" t="str">
            <v>EA</v>
          </cell>
          <cell r="H15253" t="str">
            <v>GJ00</v>
          </cell>
          <cell r="I15253" t="str">
            <v>YC01</v>
          </cell>
          <cell r="J15253" t="str">
            <v>P</v>
          </cell>
          <cell r="K15253">
            <v>27.732099999999999</v>
          </cell>
          <cell r="L15253">
            <v>27.732099999999999</v>
          </cell>
        </row>
        <row r="15254">
          <cell r="E15254" t="str">
            <v>220SHT0012352</v>
          </cell>
          <cell r="F15254" t="str">
            <v>NA</v>
          </cell>
          <cell r="G15254" t="str">
            <v>EA</v>
          </cell>
          <cell r="H15254" t="str">
            <v>MT00</v>
          </cell>
          <cell r="I15254" t="str">
            <v>YC01</v>
          </cell>
          <cell r="J15254" t="str">
            <v>P</v>
          </cell>
          <cell r="K15254">
            <v>14.4068</v>
          </cell>
          <cell r="L15254">
            <v>14.4068</v>
          </cell>
        </row>
        <row r="15255">
          <cell r="E15255" t="str">
            <v>220SHT0014530</v>
          </cell>
          <cell r="F15255" t="str">
            <v>NA</v>
          </cell>
          <cell r="G15255" t="str">
            <v>EA</v>
          </cell>
          <cell r="H15255" t="str">
            <v>GJJ0</v>
          </cell>
          <cell r="I15255" t="str">
            <v>BC05</v>
          </cell>
          <cell r="K15255">
            <v>1.1618999999999999</v>
          </cell>
          <cell r="L15255">
            <v>9.9771199999999993</v>
          </cell>
        </row>
        <row r="15256">
          <cell r="E15256" t="str">
            <v>220SLT0012308</v>
          </cell>
          <cell r="F15256" t="str">
            <v>ac</v>
          </cell>
          <cell r="G15256" t="str">
            <v>EA</v>
          </cell>
          <cell r="H15256" t="str">
            <v>GNJ0</v>
          </cell>
          <cell r="I15256" t="str">
            <v>YC04</v>
          </cell>
          <cell r="K15256">
            <v>0</v>
          </cell>
          <cell r="L15256">
            <v>0</v>
          </cell>
        </row>
        <row r="15257">
          <cell r="E15257" t="str">
            <v>220SLT0000640</v>
          </cell>
          <cell r="F15257" t="str">
            <v>NA</v>
          </cell>
          <cell r="G15257" t="str">
            <v>EA</v>
          </cell>
          <cell r="H15257" t="str">
            <v>GJ00</v>
          </cell>
          <cell r="I15257" t="str">
            <v>YC01</v>
          </cell>
          <cell r="J15257" t="str">
            <v>P</v>
          </cell>
          <cell r="K15257">
            <v>112.0368</v>
          </cell>
          <cell r="L15257">
            <v>112.0368</v>
          </cell>
        </row>
        <row r="15258">
          <cell r="E15258" t="str">
            <v>220SHT0013129</v>
          </cell>
          <cell r="F15258" t="str">
            <v>AC</v>
          </cell>
          <cell r="G15258" t="str">
            <v>EA</v>
          </cell>
          <cell r="H15258" t="str">
            <v>SLJ0</v>
          </cell>
          <cell r="I15258" t="str">
            <v>YC04</v>
          </cell>
          <cell r="K15258">
            <v>0</v>
          </cell>
          <cell r="L15258">
            <v>0</v>
          </cell>
        </row>
        <row r="15259">
          <cell r="E15259" t="str">
            <v>220SHT0014931</v>
          </cell>
          <cell r="F15259" t="str">
            <v>AC</v>
          </cell>
          <cell r="G15259" t="str">
            <v>EA</v>
          </cell>
          <cell r="H15259" t="str">
            <v>BZJ0</v>
          </cell>
          <cell r="I15259" t="str">
            <v>YC01</v>
          </cell>
          <cell r="J15259" t="str">
            <v>P</v>
          </cell>
          <cell r="K15259">
            <v>0.45590000000000003</v>
          </cell>
          <cell r="L15259">
            <v>0.45590000000000003</v>
          </cell>
        </row>
        <row r="15260">
          <cell r="E15260" t="str">
            <v>220SLT0011812</v>
          </cell>
          <cell r="F15260" t="str">
            <v>NA</v>
          </cell>
          <cell r="G15260" t="str">
            <v>EA</v>
          </cell>
          <cell r="H15260" t="str">
            <v>SLJ0</v>
          </cell>
          <cell r="I15260" t="str">
            <v>YC01</v>
          </cell>
          <cell r="J15260" t="str">
            <v>P</v>
          </cell>
          <cell r="K15260">
            <v>5.9305000000000003</v>
          </cell>
          <cell r="L15260">
            <v>5.9305000000000003</v>
          </cell>
        </row>
        <row r="15261">
          <cell r="E15261" t="str">
            <v>220SLT0000597</v>
          </cell>
          <cell r="F15261" t="str">
            <v>NA</v>
          </cell>
          <cell r="G15261" t="str">
            <v>EA</v>
          </cell>
          <cell r="H15261" t="str">
            <v>GJ00</v>
          </cell>
          <cell r="I15261" t="str">
            <v>YC01</v>
          </cell>
          <cell r="J15261" t="str">
            <v>P</v>
          </cell>
          <cell r="K15261">
            <v>20.7498</v>
          </cell>
          <cell r="L15261">
            <v>20.7498</v>
          </cell>
        </row>
        <row r="15262">
          <cell r="E15262" t="str">
            <v>220SHT0013282</v>
          </cell>
          <cell r="F15262" t="str">
            <v>NA</v>
          </cell>
          <cell r="G15262" t="str">
            <v>EA</v>
          </cell>
          <cell r="H15262" t="str">
            <v>GJ00</v>
          </cell>
          <cell r="I15262" t="str">
            <v>BC08</v>
          </cell>
          <cell r="J15262" t="str">
            <v>P</v>
          </cell>
          <cell r="K15262">
            <v>58.681260000000002</v>
          </cell>
          <cell r="L15262">
            <v>58.681260000000002</v>
          </cell>
        </row>
        <row r="15263">
          <cell r="E15263" t="str">
            <v>220SHT0014538</v>
          </cell>
          <cell r="F15263" t="str">
            <v>AC</v>
          </cell>
          <cell r="G15263" t="str">
            <v>EA</v>
          </cell>
          <cell r="H15263" t="str">
            <v>GJJ0</v>
          </cell>
          <cell r="I15263" t="str">
            <v>BC05</v>
          </cell>
          <cell r="K15263">
            <v>0</v>
          </cell>
          <cell r="L15263">
            <v>0</v>
          </cell>
        </row>
        <row r="15264">
          <cell r="E15264" t="str">
            <v>220SLT0012117</v>
          </cell>
          <cell r="F15264" t="str">
            <v>ac</v>
          </cell>
          <cell r="G15264" t="str">
            <v>EA</v>
          </cell>
          <cell r="H15264" t="str">
            <v>MT00</v>
          </cell>
          <cell r="I15264" t="str">
            <v>YC01</v>
          </cell>
          <cell r="J15264" t="str">
            <v>P</v>
          </cell>
          <cell r="K15264">
            <v>72.23</v>
          </cell>
          <cell r="L15264">
            <v>72.23</v>
          </cell>
        </row>
        <row r="15265">
          <cell r="E15265" t="str">
            <v>220SLT0000598</v>
          </cell>
          <cell r="F15265" t="str">
            <v>AC</v>
          </cell>
          <cell r="G15265" t="str">
            <v>Ea</v>
          </cell>
          <cell r="H15265" t="str">
            <v>SLJ1</v>
          </cell>
          <cell r="I15265" t="str">
            <v>BC02</v>
          </cell>
          <cell r="J15265" t="str">
            <v>P</v>
          </cell>
          <cell r="K15265">
            <v>12.930400000000001</v>
          </cell>
          <cell r="L15265">
            <v>12.930400000000001</v>
          </cell>
        </row>
        <row r="15266">
          <cell r="E15266" t="str">
            <v>220SHT0012345</v>
          </cell>
          <cell r="F15266" t="str">
            <v>AC</v>
          </cell>
          <cell r="G15266" t="str">
            <v>EA</v>
          </cell>
          <cell r="H15266" t="str">
            <v>FP00</v>
          </cell>
          <cell r="I15266" t="str">
            <v>BC01</v>
          </cell>
          <cell r="J15266" t="str">
            <v>M</v>
          </cell>
          <cell r="K15266">
            <v>14.32024</v>
          </cell>
          <cell r="L15266">
            <v>23.37124</v>
          </cell>
        </row>
        <row r="15267">
          <cell r="E15267" t="str">
            <v>220SHT0014923</v>
          </cell>
          <cell r="F15267" t="str">
            <v>AC</v>
          </cell>
          <cell r="G15267" t="str">
            <v>EA</v>
          </cell>
          <cell r="H15267" t="str">
            <v>SLJ1</v>
          </cell>
          <cell r="I15267" t="str">
            <v>BC02</v>
          </cell>
          <cell r="K15267">
            <v>0</v>
          </cell>
          <cell r="L15267">
            <v>4.8319999999999999</v>
          </cell>
        </row>
        <row r="15268">
          <cell r="E15268" t="str">
            <v>220SLT0011815</v>
          </cell>
          <cell r="F15268" t="str">
            <v>NA</v>
          </cell>
          <cell r="G15268" t="str">
            <v>EA</v>
          </cell>
          <cell r="H15268" t="str">
            <v>SLJ0</v>
          </cell>
          <cell r="I15268" t="str">
            <v>YC01</v>
          </cell>
          <cell r="J15268" t="str">
            <v>P</v>
          </cell>
          <cell r="K15268">
            <v>1.4750000000000001</v>
          </cell>
          <cell r="L15268">
            <v>1.4750000000000001</v>
          </cell>
        </row>
        <row r="15269">
          <cell r="E15269" t="str">
            <v>220SLT0000349</v>
          </cell>
          <cell r="F15269" t="str">
            <v>NA</v>
          </cell>
          <cell r="G15269" t="str">
            <v>EA</v>
          </cell>
          <cell r="H15269" t="str">
            <v>GJ00</v>
          </cell>
          <cell r="I15269" t="str">
            <v>YC01</v>
          </cell>
          <cell r="J15269" t="str">
            <v>P</v>
          </cell>
          <cell r="K15269">
            <v>36.557899999999997</v>
          </cell>
          <cell r="L15269">
            <v>36.557899999999997</v>
          </cell>
        </row>
        <row r="15270">
          <cell r="E15270" t="str">
            <v>220SHT0013013</v>
          </cell>
          <cell r="F15270" t="str">
            <v>AC</v>
          </cell>
          <cell r="G15270" t="str">
            <v>Ea</v>
          </cell>
          <cell r="H15270" t="str">
            <v>SLJ1</v>
          </cell>
          <cell r="I15270" t="str">
            <v>BC02</v>
          </cell>
          <cell r="K15270">
            <v>0</v>
          </cell>
          <cell r="L15270">
            <v>2.3102999999999998</v>
          </cell>
        </row>
        <row r="15271">
          <cell r="E15271" t="str">
            <v>220SHT0014539</v>
          </cell>
          <cell r="F15271" t="str">
            <v>AC</v>
          </cell>
          <cell r="G15271" t="str">
            <v>EA</v>
          </cell>
          <cell r="H15271" t="str">
            <v>GJJ0</v>
          </cell>
          <cell r="I15271" t="str">
            <v>BC05</v>
          </cell>
          <cell r="K15271">
            <v>0</v>
          </cell>
          <cell r="L15271">
            <v>0</v>
          </cell>
        </row>
        <row r="15272">
          <cell r="E15272" t="str">
            <v>220SLT0012003</v>
          </cell>
          <cell r="F15272" t="str">
            <v>AC</v>
          </cell>
          <cell r="G15272" t="str">
            <v>EA</v>
          </cell>
          <cell r="H15272" t="str">
            <v>SLJ0</v>
          </cell>
          <cell r="I15272" t="str">
            <v>YC01</v>
          </cell>
          <cell r="J15272" t="str">
            <v>P</v>
          </cell>
          <cell r="K15272">
            <v>0.22</v>
          </cell>
          <cell r="L15272">
            <v>0.22</v>
          </cell>
        </row>
        <row r="15273">
          <cell r="E15273" t="str">
            <v>220SLT0000599</v>
          </cell>
          <cell r="F15273" t="str">
            <v>NA</v>
          </cell>
          <cell r="G15273" t="str">
            <v>EA</v>
          </cell>
          <cell r="H15273" t="str">
            <v>GJ00</v>
          </cell>
          <cell r="I15273" t="str">
            <v>YC01</v>
          </cell>
          <cell r="J15273" t="str">
            <v>P</v>
          </cell>
          <cell r="K15273">
            <v>11.4133</v>
          </cell>
          <cell r="L15273">
            <v>11.4133</v>
          </cell>
        </row>
        <row r="15274">
          <cell r="E15274" t="str">
            <v>220SHT0013250</v>
          </cell>
          <cell r="F15274" t="str">
            <v>AC</v>
          </cell>
          <cell r="G15274" t="str">
            <v>EA</v>
          </cell>
          <cell r="H15274" t="str">
            <v>CP00</v>
          </cell>
          <cell r="I15274" t="str">
            <v>SY16</v>
          </cell>
          <cell r="J15274" t="str">
            <v>M</v>
          </cell>
          <cell r="K15274">
            <v>95.092439999999996</v>
          </cell>
          <cell r="L15274">
            <v>109.00344</v>
          </cell>
        </row>
        <row r="15275">
          <cell r="E15275" t="str">
            <v>220SHT0014878</v>
          </cell>
          <cell r="F15275" t="str">
            <v>NA</v>
          </cell>
          <cell r="G15275" t="str">
            <v>EA</v>
          </cell>
          <cell r="H15275" t="str">
            <v>GJJ0</v>
          </cell>
          <cell r="I15275" t="str">
            <v>BC05</v>
          </cell>
          <cell r="K15275">
            <v>0</v>
          </cell>
          <cell r="L15275">
            <v>9.6252399999999998</v>
          </cell>
        </row>
        <row r="15276">
          <cell r="E15276" t="str">
            <v>220SLT0011821</v>
          </cell>
          <cell r="F15276" t="str">
            <v>AC</v>
          </cell>
          <cell r="G15276" t="str">
            <v>EA</v>
          </cell>
          <cell r="H15276" t="str">
            <v>MT00</v>
          </cell>
          <cell r="I15276" t="str">
            <v>YC01</v>
          </cell>
          <cell r="J15276" t="str">
            <v>M</v>
          </cell>
          <cell r="K15276">
            <v>18.041180000000001</v>
          </cell>
          <cell r="L15276">
            <v>33.347259999999999</v>
          </cell>
        </row>
        <row r="15277">
          <cell r="E15277" t="str">
            <v>220SLT0000600</v>
          </cell>
          <cell r="F15277" t="str">
            <v>AC</v>
          </cell>
          <cell r="G15277" t="str">
            <v>EA</v>
          </cell>
          <cell r="H15277" t="str">
            <v>FP00</v>
          </cell>
          <cell r="I15277" t="str">
            <v>BC01</v>
          </cell>
          <cell r="J15277" t="str">
            <v>M</v>
          </cell>
          <cell r="K15277">
            <v>18.901689999999999</v>
          </cell>
          <cell r="L15277">
            <v>27.95269</v>
          </cell>
        </row>
        <row r="15278">
          <cell r="E15278" t="str">
            <v>220SHT0013014</v>
          </cell>
          <cell r="F15278" t="str">
            <v>AC</v>
          </cell>
          <cell r="G15278" t="str">
            <v>Ea</v>
          </cell>
          <cell r="H15278" t="str">
            <v>SLJ1</v>
          </cell>
          <cell r="I15278" t="str">
            <v>BC02</v>
          </cell>
          <cell r="K15278">
            <v>0</v>
          </cell>
          <cell r="L15278">
            <v>2.3102999999999998</v>
          </cell>
        </row>
        <row r="15279">
          <cell r="E15279" t="str">
            <v>220SHT0014556</v>
          </cell>
          <cell r="F15279" t="str">
            <v>AC</v>
          </cell>
          <cell r="G15279" t="str">
            <v>EA</v>
          </cell>
          <cell r="H15279" t="str">
            <v>GJJ0</v>
          </cell>
          <cell r="I15279" t="str">
            <v>BC06</v>
          </cell>
          <cell r="K15279">
            <v>3.9398499999999999</v>
          </cell>
          <cell r="L15279">
            <v>4.0222100000000003</v>
          </cell>
        </row>
        <row r="15280">
          <cell r="E15280" t="str">
            <v>220SLT0012307</v>
          </cell>
          <cell r="F15280" t="str">
            <v>ac</v>
          </cell>
          <cell r="G15280" t="str">
            <v>EA</v>
          </cell>
          <cell r="H15280" t="str">
            <v>GNJ0</v>
          </cell>
          <cell r="I15280" t="str">
            <v>YC04</v>
          </cell>
          <cell r="K15280">
            <v>0</v>
          </cell>
          <cell r="L15280">
            <v>0</v>
          </cell>
        </row>
        <row r="15281">
          <cell r="E15281" t="str">
            <v>220SLT0000601</v>
          </cell>
          <cell r="F15281" t="str">
            <v>AC</v>
          </cell>
          <cell r="G15281" t="str">
            <v>EA</v>
          </cell>
          <cell r="H15281" t="str">
            <v>FP00</v>
          </cell>
          <cell r="I15281" t="str">
            <v>BC01</v>
          </cell>
          <cell r="J15281" t="str">
            <v>M</v>
          </cell>
          <cell r="K15281">
            <v>16.139299999999999</v>
          </cell>
          <cell r="L15281">
            <v>26.13194</v>
          </cell>
        </row>
        <row r="15282">
          <cell r="E15282" t="str">
            <v>220SHT0013015</v>
          </cell>
          <cell r="F15282" t="str">
            <v>AC</v>
          </cell>
          <cell r="G15282" t="str">
            <v>EA</v>
          </cell>
          <cell r="H15282" t="str">
            <v>CP00</v>
          </cell>
          <cell r="I15282" t="str">
            <v>SY15</v>
          </cell>
          <cell r="J15282" t="str">
            <v>M</v>
          </cell>
          <cell r="K15282">
            <v>262.25866000000002</v>
          </cell>
          <cell r="L15282">
            <v>299.49776000000003</v>
          </cell>
        </row>
        <row r="15283">
          <cell r="E15283" t="str">
            <v>220SHT0014874</v>
          </cell>
          <cell r="F15283" t="str">
            <v>NA</v>
          </cell>
          <cell r="G15283" t="str">
            <v>EA</v>
          </cell>
          <cell r="H15283" t="str">
            <v>GJJ0</v>
          </cell>
          <cell r="I15283" t="str">
            <v>BC07</v>
          </cell>
          <cell r="K15283">
            <v>0</v>
          </cell>
          <cell r="L15283">
            <v>0.58792999999999995</v>
          </cell>
        </row>
        <row r="15284">
          <cell r="E15284" t="str">
            <v>220SLT0011824</v>
          </cell>
          <cell r="F15284" t="str">
            <v>AC</v>
          </cell>
          <cell r="G15284" t="str">
            <v>EA</v>
          </cell>
          <cell r="H15284" t="str">
            <v>CP00</v>
          </cell>
          <cell r="I15284" t="str">
            <v>SY05</v>
          </cell>
          <cell r="J15284" t="str">
            <v>M</v>
          </cell>
          <cell r="K15284">
            <v>57.205399999999997</v>
          </cell>
          <cell r="L15284">
            <v>105.52443</v>
          </cell>
        </row>
        <row r="15285">
          <cell r="E15285" t="str">
            <v>220SLT0000604</v>
          </cell>
          <cell r="F15285" t="str">
            <v>NA</v>
          </cell>
          <cell r="G15285" t="str">
            <v>EA</v>
          </cell>
          <cell r="H15285" t="str">
            <v>GJ00</v>
          </cell>
          <cell r="I15285" t="str">
            <v>YC01</v>
          </cell>
          <cell r="J15285" t="str">
            <v>P</v>
          </cell>
          <cell r="K15285">
            <v>40.2164</v>
          </cell>
          <cell r="L15285">
            <v>40.2164</v>
          </cell>
        </row>
        <row r="15286">
          <cell r="E15286" t="str">
            <v>220SHT0013249</v>
          </cell>
          <cell r="F15286" t="str">
            <v>NA</v>
          </cell>
          <cell r="G15286" t="str">
            <v>EA</v>
          </cell>
          <cell r="H15286" t="str">
            <v>CP00</v>
          </cell>
          <cell r="I15286" t="str">
            <v>SY16</v>
          </cell>
          <cell r="J15286" t="str">
            <v>M</v>
          </cell>
          <cell r="K15286">
            <v>66.211539999999999</v>
          </cell>
          <cell r="L15286">
            <v>80.122540000000001</v>
          </cell>
        </row>
        <row r="15287">
          <cell r="E15287" t="str">
            <v>220SHT0014560</v>
          </cell>
          <cell r="F15287" t="str">
            <v>AC</v>
          </cell>
          <cell r="G15287" t="str">
            <v>EA</v>
          </cell>
          <cell r="H15287" t="str">
            <v>SLJ1</v>
          </cell>
          <cell r="I15287" t="str">
            <v>BC02</v>
          </cell>
          <cell r="K15287">
            <v>0</v>
          </cell>
          <cell r="L15287">
            <v>2.3102999999999998</v>
          </cell>
        </row>
        <row r="15288">
          <cell r="E15288" t="str">
            <v>220SLT0011998</v>
          </cell>
          <cell r="F15288" t="str">
            <v>AC</v>
          </cell>
          <cell r="G15288" t="str">
            <v>EA</v>
          </cell>
          <cell r="H15288" t="str">
            <v>SLJ0</v>
          </cell>
          <cell r="I15288" t="str">
            <v>YC01</v>
          </cell>
          <cell r="J15288" t="str">
            <v>P</v>
          </cell>
          <cell r="K15288">
            <v>6.64</v>
          </cell>
          <cell r="L15288">
            <v>6.64</v>
          </cell>
        </row>
        <row r="15289">
          <cell r="E15289" t="str">
            <v>220SLT0000605</v>
          </cell>
          <cell r="F15289" t="str">
            <v>NA</v>
          </cell>
          <cell r="G15289" t="str">
            <v>EA</v>
          </cell>
          <cell r="H15289" t="str">
            <v>GJ00</v>
          </cell>
          <cell r="I15289" t="str">
            <v>YC01</v>
          </cell>
          <cell r="J15289" t="str">
            <v>P</v>
          </cell>
          <cell r="K15289">
            <v>39.726500000000001</v>
          </cell>
          <cell r="L15289">
            <v>39.726500000000001</v>
          </cell>
        </row>
        <row r="15290">
          <cell r="E15290" t="str">
            <v>220SHT0013111</v>
          </cell>
          <cell r="F15290" t="str">
            <v>NA</v>
          </cell>
          <cell r="G15290" t="str">
            <v>EA</v>
          </cell>
          <cell r="H15290" t="str">
            <v>GJJ0</v>
          </cell>
          <cell r="I15290" t="str">
            <v>YC04</v>
          </cell>
          <cell r="K15290">
            <v>0</v>
          </cell>
          <cell r="L15290">
            <v>0</v>
          </cell>
        </row>
        <row r="15291">
          <cell r="E15291" t="str">
            <v>220SHT0014070</v>
          </cell>
          <cell r="F15291" t="str">
            <v>AC</v>
          </cell>
          <cell r="G15291" t="str">
            <v>EA</v>
          </cell>
          <cell r="H15291" t="str">
            <v>PJ00</v>
          </cell>
          <cell r="I15291" t="str">
            <v>SY34</v>
          </cell>
          <cell r="J15291" t="str">
            <v>M</v>
          </cell>
          <cell r="K15291">
            <v>167.22626</v>
          </cell>
          <cell r="L15291">
            <v>206.65586999999999</v>
          </cell>
        </row>
        <row r="15292">
          <cell r="E15292" t="str">
            <v>220SLT0011826</v>
          </cell>
          <cell r="F15292" t="str">
            <v>AC</v>
          </cell>
          <cell r="G15292" t="str">
            <v>EA</v>
          </cell>
          <cell r="H15292" t="str">
            <v>MT00</v>
          </cell>
          <cell r="I15292" t="str">
            <v>YC01</v>
          </cell>
          <cell r="J15292" t="str">
            <v>M</v>
          </cell>
          <cell r="K15292">
            <v>10.132289999999999</v>
          </cell>
          <cell r="L15292">
            <v>21.141929999999999</v>
          </cell>
        </row>
        <row r="15293">
          <cell r="E15293" t="str">
            <v>220SLT0000624</v>
          </cell>
          <cell r="F15293" t="str">
            <v>NA</v>
          </cell>
          <cell r="G15293" t="str">
            <v>EA</v>
          </cell>
          <cell r="H15293" t="str">
            <v>MT00</v>
          </cell>
          <cell r="I15293" t="str">
            <v>YC01</v>
          </cell>
          <cell r="J15293" t="str">
            <v>P</v>
          </cell>
          <cell r="K15293">
            <v>20</v>
          </cell>
          <cell r="L15293">
            <v>20</v>
          </cell>
        </row>
        <row r="15294">
          <cell r="E15294" t="str">
            <v>220SHT0013018</v>
          </cell>
          <cell r="F15294" t="str">
            <v>AC</v>
          </cell>
          <cell r="G15294" t="str">
            <v>EA</v>
          </cell>
          <cell r="H15294" t="str">
            <v>CP00</v>
          </cell>
          <cell r="I15294" t="str">
            <v>SY15</v>
          </cell>
          <cell r="J15294" t="str">
            <v>M</v>
          </cell>
          <cell r="K15294">
            <v>314.40528</v>
          </cell>
          <cell r="L15294">
            <v>350.49353000000002</v>
          </cell>
        </row>
        <row r="15295">
          <cell r="E15295" t="str">
            <v>220SHT0014561</v>
          </cell>
          <cell r="F15295" t="str">
            <v>AC</v>
          </cell>
          <cell r="G15295" t="str">
            <v>EA</v>
          </cell>
          <cell r="H15295" t="str">
            <v>SLJ0</v>
          </cell>
          <cell r="I15295" t="str">
            <v>BC02</v>
          </cell>
          <cell r="K15295">
            <v>0</v>
          </cell>
          <cell r="L15295">
            <v>2.3102999999999998</v>
          </cell>
        </row>
        <row r="15296">
          <cell r="E15296" t="str">
            <v>220SLT0012119</v>
          </cell>
          <cell r="F15296" t="str">
            <v>NEW</v>
          </cell>
          <cell r="G15296" t="str">
            <v>EA</v>
          </cell>
          <cell r="H15296" t="str">
            <v>MT00</v>
          </cell>
          <cell r="I15296" t="str">
            <v>YC01</v>
          </cell>
          <cell r="J15296" t="str">
            <v>P</v>
          </cell>
          <cell r="K15296">
            <v>0</v>
          </cell>
          <cell r="L15296">
            <v>0</v>
          </cell>
        </row>
        <row r="15297">
          <cell r="E15297" t="str">
            <v>220SLT0000607</v>
          </cell>
          <cell r="F15297" t="str">
            <v>NA</v>
          </cell>
          <cell r="G15297" t="str">
            <v>EA</v>
          </cell>
          <cell r="H15297" t="str">
            <v>GJ00</v>
          </cell>
          <cell r="I15297" t="str">
            <v>YC01</v>
          </cell>
          <cell r="J15297" t="str">
            <v>P</v>
          </cell>
          <cell r="K15297">
            <v>117.84480000000001</v>
          </cell>
          <cell r="L15297">
            <v>117.84480000000001</v>
          </cell>
        </row>
        <row r="15298">
          <cell r="E15298" t="str">
            <v>220SHT0013206</v>
          </cell>
          <cell r="F15298" t="str">
            <v>NA</v>
          </cell>
          <cell r="G15298" t="str">
            <v>EA</v>
          </cell>
          <cell r="H15298" t="str">
            <v>MT00</v>
          </cell>
          <cell r="I15298" t="str">
            <v>YC01</v>
          </cell>
          <cell r="J15298" t="str">
            <v>P</v>
          </cell>
          <cell r="K15298">
            <v>137.68020000000001</v>
          </cell>
          <cell r="L15298">
            <v>137.68020000000001</v>
          </cell>
        </row>
        <row r="15299">
          <cell r="E15299" t="str">
            <v>220SHT0014861</v>
          </cell>
          <cell r="F15299" t="str">
            <v>NA</v>
          </cell>
          <cell r="G15299" t="str">
            <v>EA</v>
          </cell>
          <cell r="H15299" t="str">
            <v>GJJ0</v>
          </cell>
          <cell r="I15299" t="str">
            <v>YC04</v>
          </cell>
          <cell r="K15299">
            <v>0</v>
          </cell>
          <cell r="L15299">
            <v>0</v>
          </cell>
        </row>
        <row r="15300">
          <cell r="E15300" t="str">
            <v>220SLT0011649</v>
          </cell>
          <cell r="F15300" t="str">
            <v>AC</v>
          </cell>
          <cell r="G15300" t="str">
            <v>EA</v>
          </cell>
          <cell r="H15300" t="str">
            <v>GNJ0</v>
          </cell>
          <cell r="I15300" t="str">
            <v>YC04</v>
          </cell>
          <cell r="K15300">
            <v>0</v>
          </cell>
          <cell r="L15300">
            <v>0</v>
          </cell>
        </row>
        <row r="15301">
          <cell r="E15301" t="str">
            <v>220SLT0000622</v>
          </cell>
          <cell r="F15301" t="str">
            <v>NA</v>
          </cell>
          <cell r="G15301" t="str">
            <v>EA</v>
          </cell>
          <cell r="H15301" t="str">
            <v>GJ00</v>
          </cell>
          <cell r="I15301" t="str">
            <v>YC01</v>
          </cell>
          <cell r="J15301" t="str">
            <v>P</v>
          </cell>
          <cell r="K15301">
            <v>18.9221</v>
          </cell>
          <cell r="L15301">
            <v>18.9221</v>
          </cell>
        </row>
        <row r="15302">
          <cell r="E15302" t="str">
            <v>220SHT0013020</v>
          </cell>
          <cell r="F15302" t="str">
            <v>AC</v>
          </cell>
          <cell r="G15302" t="str">
            <v>EA</v>
          </cell>
          <cell r="H15302" t="str">
            <v>MT00</v>
          </cell>
          <cell r="I15302" t="str">
            <v>YC01</v>
          </cell>
          <cell r="J15302" t="str">
            <v>M</v>
          </cell>
          <cell r="K15302">
            <v>120.4746</v>
          </cell>
          <cell r="L15302">
            <v>142.34043</v>
          </cell>
        </row>
        <row r="15303">
          <cell r="E15303" t="str">
            <v>220SHT0013890</v>
          </cell>
          <cell r="F15303" t="str">
            <v>AC</v>
          </cell>
          <cell r="G15303" t="str">
            <v>Ea</v>
          </cell>
          <cell r="H15303" t="str">
            <v>SLJ1</v>
          </cell>
          <cell r="I15303" t="str">
            <v>BC02</v>
          </cell>
          <cell r="K15303">
            <v>4.4288999999999996</v>
          </cell>
          <cell r="L15303">
            <v>6.7392000000000003</v>
          </cell>
        </row>
        <row r="15304">
          <cell r="E15304" t="str">
            <v>220SLT0011991</v>
          </cell>
          <cell r="F15304" t="str">
            <v>AC</v>
          </cell>
          <cell r="G15304" t="str">
            <v>EA</v>
          </cell>
          <cell r="H15304" t="str">
            <v>SLJ0</v>
          </cell>
          <cell r="I15304" t="str">
            <v>YC01</v>
          </cell>
          <cell r="J15304" t="str">
            <v>P</v>
          </cell>
          <cell r="K15304">
            <v>5.5439999999999996</v>
          </cell>
          <cell r="L15304">
            <v>5.5439999999999996</v>
          </cell>
        </row>
        <row r="15305">
          <cell r="E15305" t="str">
            <v>220SLT0000609</v>
          </cell>
          <cell r="F15305" t="str">
            <v>AC</v>
          </cell>
          <cell r="G15305" t="str">
            <v>EA</v>
          </cell>
          <cell r="H15305" t="str">
            <v>FP00</v>
          </cell>
          <cell r="I15305" t="str">
            <v>BC01</v>
          </cell>
          <cell r="J15305" t="str">
            <v>M</v>
          </cell>
          <cell r="K15305">
            <v>28.448699999999999</v>
          </cell>
          <cell r="L15305">
            <v>38.441339999999997</v>
          </cell>
        </row>
        <row r="15306">
          <cell r="E15306" t="str">
            <v>220SHT0013021</v>
          </cell>
          <cell r="F15306" t="str">
            <v>AC</v>
          </cell>
          <cell r="G15306" t="str">
            <v>EA</v>
          </cell>
          <cell r="H15306" t="str">
            <v>MT00</v>
          </cell>
          <cell r="I15306" t="str">
            <v>YC01</v>
          </cell>
          <cell r="J15306" t="str">
            <v>M</v>
          </cell>
          <cell r="K15306">
            <v>153.36727999999999</v>
          </cell>
          <cell r="L15306">
            <v>175.23310000000001</v>
          </cell>
        </row>
        <row r="15307">
          <cell r="E15307" t="str">
            <v>220SHT0014562</v>
          </cell>
          <cell r="F15307" t="str">
            <v>AC</v>
          </cell>
          <cell r="G15307" t="str">
            <v>EA</v>
          </cell>
          <cell r="H15307" t="str">
            <v>SLJ0</v>
          </cell>
          <cell r="I15307" t="str">
            <v>BC02</v>
          </cell>
          <cell r="K15307">
            <v>0</v>
          </cell>
          <cell r="L15307">
            <v>0.84560000000000002</v>
          </cell>
        </row>
        <row r="15308">
          <cell r="E15308" t="str">
            <v>220SLT0011643</v>
          </cell>
          <cell r="F15308" t="str">
            <v>AC</v>
          </cell>
          <cell r="G15308" t="str">
            <v>EA</v>
          </cell>
          <cell r="H15308" t="str">
            <v>GJJ0</v>
          </cell>
          <cell r="I15308" t="str">
            <v>YC04</v>
          </cell>
          <cell r="J15308" t="str">
            <v>P</v>
          </cell>
          <cell r="K15308">
            <v>8.2158999999999995</v>
          </cell>
          <cell r="L15308">
            <v>8.2158999999999995</v>
          </cell>
        </row>
        <row r="15309">
          <cell r="E15309" t="str">
            <v>220SLT0000612</v>
          </cell>
          <cell r="F15309" t="str">
            <v>NA</v>
          </cell>
          <cell r="G15309" t="str">
            <v>EA</v>
          </cell>
          <cell r="H15309" t="str">
            <v>GJ00</v>
          </cell>
          <cell r="I15309" t="str">
            <v>YC01</v>
          </cell>
          <cell r="J15309" t="str">
            <v>P</v>
          </cell>
          <cell r="K15309">
            <v>119.0635</v>
          </cell>
          <cell r="L15309">
            <v>119.0635</v>
          </cell>
        </row>
        <row r="15310">
          <cell r="E15310" t="str">
            <v>220SHT0013107</v>
          </cell>
          <cell r="F15310" t="str">
            <v>NA</v>
          </cell>
          <cell r="G15310" t="str">
            <v>EA</v>
          </cell>
          <cell r="H15310" t="str">
            <v>GNJ0</v>
          </cell>
          <cell r="I15310" t="str">
            <v>YC04</v>
          </cell>
          <cell r="K15310">
            <v>0</v>
          </cell>
          <cell r="L15310">
            <v>0</v>
          </cell>
        </row>
        <row r="15311">
          <cell r="E15311" t="str">
            <v>220SHT0014060</v>
          </cell>
          <cell r="F15311" t="str">
            <v>AC</v>
          </cell>
          <cell r="G15311" t="str">
            <v>EA</v>
          </cell>
          <cell r="H15311" t="str">
            <v>SLJ0</v>
          </cell>
          <cell r="I15311" t="str">
            <v>BC02</v>
          </cell>
          <cell r="J15311" t="str">
            <v>P</v>
          </cell>
          <cell r="K15311">
            <v>6.6889000000000003</v>
          </cell>
          <cell r="L15311">
            <v>6.6889000000000003</v>
          </cell>
        </row>
        <row r="15312">
          <cell r="E15312" t="str">
            <v>220SLT0012257</v>
          </cell>
          <cell r="F15312" t="str">
            <v>ac</v>
          </cell>
          <cell r="G15312" t="str">
            <v>EA</v>
          </cell>
          <cell r="H15312" t="str">
            <v>GJJ0</v>
          </cell>
          <cell r="I15312" t="str">
            <v>BC06</v>
          </cell>
          <cell r="K15312">
            <v>0</v>
          </cell>
          <cell r="L15312">
            <v>0.19414000000000001</v>
          </cell>
        </row>
        <row r="15313">
          <cell r="E15313" t="str">
            <v>220SLT0000613</v>
          </cell>
          <cell r="F15313" t="str">
            <v>NA</v>
          </cell>
          <cell r="G15313" t="str">
            <v>EA</v>
          </cell>
          <cell r="H15313" t="str">
            <v>GJ00</v>
          </cell>
          <cell r="I15313" t="str">
            <v>YC01</v>
          </cell>
          <cell r="J15313" t="str">
            <v>P</v>
          </cell>
          <cell r="K15313">
            <v>138.35230000000001</v>
          </cell>
          <cell r="L15313">
            <v>138.35230000000001</v>
          </cell>
        </row>
        <row r="15314">
          <cell r="E15314" t="str">
            <v>220SHT0013023</v>
          </cell>
          <cell r="F15314" t="str">
            <v>AC</v>
          </cell>
          <cell r="G15314" t="str">
            <v>EA</v>
          </cell>
          <cell r="H15314" t="str">
            <v>CP00</v>
          </cell>
          <cell r="I15314" t="str">
            <v>SY15</v>
          </cell>
          <cell r="J15314" t="str">
            <v>M</v>
          </cell>
          <cell r="K15314">
            <v>244.09614999999999</v>
          </cell>
          <cell r="L15314">
            <v>281.33524999999997</v>
          </cell>
        </row>
        <row r="15315">
          <cell r="E15315" t="str">
            <v>220SHT0014563</v>
          </cell>
          <cell r="F15315" t="str">
            <v>AC</v>
          </cell>
          <cell r="G15315" t="str">
            <v>EA</v>
          </cell>
          <cell r="H15315" t="str">
            <v>GJJ0</v>
          </cell>
          <cell r="I15315" t="str">
            <v>BC06</v>
          </cell>
          <cell r="K15315">
            <v>0</v>
          </cell>
          <cell r="L15315">
            <v>0.13546</v>
          </cell>
        </row>
        <row r="15316">
          <cell r="E15316" t="str">
            <v>220SLT0011832</v>
          </cell>
          <cell r="F15316" t="str">
            <v>AC</v>
          </cell>
          <cell r="G15316" t="str">
            <v>EA</v>
          </cell>
          <cell r="H15316" t="str">
            <v>CP00</v>
          </cell>
          <cell r="I15316" t="str">
            <v>SY05</v>
          </cell>
          <cell r="J15316" t="str">
            <v>M</v>
          </cell>
          <cell r="K15316">
            <v>68.638469999999998</v>
          </cell>
          <cell r="L15316">
            <v>110.98236</v>
          </cell>
        </row>
        <row r="15317">
          <cell r="E15317" t="str">
            <v>220SLT0000614</v>
          </cell>
          <cell r="F15317" t="str">
            <v>NA</v>
          </cell>
          <cell r="G15317" t="str">
            <v>EA</v>
          </cell>
          <cell r="H15317" t="str">
            <v>GJ00</v>
          </cell>
          <cell r="I15317" t="str">
            <v>YC01</v>
          </cell>
          <cell r="J15317" t="str">
            <v>P</v>
          </cell>
          <cell r="K15317">
            <v>7.6195000000000004</v>
          </cell>
          <cell r="L15317">
            <v>7.6195000000000004</v>
          </cell>
        </row>
        <row r="15318">
          <cell r="E15318" t="str">
            <v>220SHT0013024</v>
          </cell>
          <cell r="F15318" t="str">
            <v>AC</v>
          </cell>
          <cell r="G15318" t="str">
            <v>EA</v>
          </cell>
          <cell r="H15318" t="str">
            <v>CP00</v>
          </cell>
          <cell r="I15318" t="str">
            <v>SY15</v>
          </cell>
          <cell r="J15318" t="str">
            <v>M</v>
          </cell>
          <cell r="K15318">
            <v>292.5822</v>
          </cell>
          <cell r="L15318">
            <v>328.67045999999999</v>
          </cell>
        </row>
        <row r="15319">
          <cell r="E15319" t="str">
            <v>220SHT0014832</v>
          </cell>
          <cell r="F15319" t="str">
            <v>AC</v>
          </cell>
          <cell r="G15319" t="str">
            <v>EA</v>
          </cell>
          <cell r="H15319" t="str">
            <v>GNJ0</v>
          </cell>
          <cell r="I15319" t="str">
            <v>YC04</v>
          </cell>
          <cell r="K15319">
            <v>0</v>
          </cell>
          <cell r="L15319">
            <v>0</v>
          </cell>
        </row>
        <row r="15320">
          <cell r="E15320" t="str">
            <v>220SLT0011480</v>
          </cell>
          <cell r="F15320" t="str">
            <v>AC</v>
          </cell>
          <cell r="G15320" t="str">
            <v>EA</v>
          </cell>
          <cell r="H15320" t="str">
            <v>GJJ0</v>
          </cell>
          <cell r="I15320" t="str">
            <v>YC04</v>
          </cell>
          <cell r="K15320">
            <v>0</v>
          </cell>
          <cell r="L15320">
            <v>0.47595999999999999</v>
          </cell>
        </row>
        <row r="15321">
          <cell r="E15321" t="str">
            <v>220SLT0000615</v>
          </cell>
          <cell r="F15321" t="str">
            <v>NA</v>
          </cell>
          <cell r="G15321" t="str">
            <v>EA</v>
          </cell>
          <cell r="H15321" t="str">
            <v>GJ00</v>
          </cell>
          <cell r="I15321" t="str">
            <v>YC01</v>
          </cell>
          <cell r="J15321" t="str">
            <v>P</v>
          </cell>
          <cell r="K15321">
            <v>7.6</v>
          </cell>
          <cell r="L15321">
            <v>7.6</v>
          </cell>
        </row>
        <row r="15322">
          <cell r="E15322" t="str">
            <v>220SHT0013283</v>
          </cell>
          <cell r="F15322" t="str">
            <v>NA</v>
          </cell>
          <cell r="G15322" t="str">
            <v>EA</v>
          </cell>
          <cell r="H15322" t="str">
            <v>GJ00</v>
          </cell>
          <cell r="I15322" t="str">
            <v>YC01</v>
          </cell>
          <cell r="J15322" t="str">
            <v>P</v>
          </cell>
          <cell r="K15322">
            <v>66.86</v>
          </cell>
          <cell r="L15322">
            <v>66.86</v>
          </cell>
        </row>
        <row r="15323">
          <cell r="E15323" t="str">
            <v>220SHT0014564</v>
          </cell>
          <cell r="F15323" t="str">
            <v>AC</v>
          </cell>
          <cell r="G15323" t="str">
            <v>EA</v>
          </cell>
          <cell r="H15323" t="str">
            <v>GJJ0</v>
          </cell>
          <cell r="I15323" t="str">
            <v>BC06</v>
          </cell>
          <cell r="K15323">
            <v>0</v>
          </cell>
          <cell r="L15323">
            <v>0.20136999999999999</v>
          </cell>
        </row>
        <row r="15324">
          <cell r="E15324" t="str">
            <v>220SLT0011834</v>
          </cell>
          <cell r="F15324" t="str">
            <v>AC</v>
          </cell>
          <cell r="G15324" t="str">
            <v>EA</v>
          </cell>
          <cell r="H15324" t="str">
            <v>MT00</v>
          </cell>
          <cell r="I15324" t="str">
            <v>YC01</v>
          </cell>
          <cell r="J15324" t="str">
            <v>M</v>
          </cell>
          <cell r="K15324">
            <v>20.433689999999999</v>
          </cell>
          <cell r="L15324">
            <v>36.008299999999998</v>
          </cell>
        </row>
        <row r="15325">
          <cell r="E15325" t="str">
            <v>220SLT0001053</v>
          </cell>
          <cell r="F15325" t="str">
            <v>AC</v>
          </cell>
          <cell r="G15325" t="str">
            <v>EA</v>
          </cell>
          <cell r="H15325" t="str">
            <v>FP00</v>
          </cell>
          <cell r="I15325" t="str">
            <v>BC01</v>
          </cell>
          <cell r="J15325" t="str">
            <v>M</v>
          </cell>
          <cell r="K15325">
            <v>13.2811</v>
          </cell>
          <cell r="L15325">
            <v>22.80292</v>
          </cell>
        </row>
        <row r="15326">
          <cell r="E15326" t="str">
            <v>220SHT0013026</v>
          </cell>
          <cell r="F15326" t="str">
            <v>AC</v>
          </cell>
          <cell r="G15326" t="str">
            <v>EA</v>
          </cell>
          <cell r="H15326" t="str">
            <v>CP00</v>
          </cell>
          <cell r="I15326" t="str">
            <v>SY15</v>
          </cell>
          <cell r="J15326" t="str">
            <v>M</v>
          </cell>
          <cell r="K15326">
            <v>312.86669999999998</v>
          </cell>
          <cell r="L15326">
            <v>348.95496000000003</v>
          </cell>
        </row>
        <row r="15327">
          <cell r="E15327" t="str">
            <v>220SHT0014819</v>
          </cell>
          <cell r="F15327" t="str">
            <v>AC</v>
          </cell>
          <cell r="G15327" t="str">
            <v>EA</v>
          </cell>
          <cell r="H15327" t="str">
            <v>CP00</v>
          </cell>
          <cell r="I15327" t="str">
            <v>SY35</v>
          </cell>
          <cell r="J15327" t="str">
            <v>P</v>
          </cell>
          <cell r="K15327">
            <v>1412.73</v>
          </cell>
          <cell r="L15327">
            <v>1412.73</v>
          </cell>
        </row>
        <row r="15328">
          <cell r="E15328" t="str">
            <v>220SLT0012135</v>
          </cell>
          <cell r="F15328" t="str">
            <v>NEW</v>
          </cell>
          <cell r="G15328" t="str">
            <v>EA</v>
          </cell>
          <cell r="H15328" t="str">
            <v>MT00</v>
          </cell>
          <cell r="I15328" t="str">
            <v>YC01</v>
          </cell>
          <cell r="J15328" t="str">
            <v>P</v>
          </cell>
          <cell r="K15328">
            <v>0</v>
          </cell>
          <cell r="L15328">
            <v>0</v>
          </cell>
        </row>
        <row r="15329">
          <cell r="E15329" t="str">
            <v>220SLT0000619</v>
          </cell>
          <cell r="F15329" t="str">
            <v>NA</v>
          </cell>
          <cell r="G15329" t="str">
            <v>EA</v>
          </cell>
          <cell r="H15329" t="str">
            <v>GJ00</v>
          </cell>
          <cell r="I15329" t="str">
            <v>YC01</v>
          </cell>
          <cell r="J15329" t="str">
            <v>P</v>
          </cell>
          <cell r="K15329">
            <v>18.9221</v>
          </cell>
          <cell r="L15329">
            <v>18.9221</v>
          </cell>
        </row>
        <row r="15330">
          <cell r="E15330" t="str">
            <v>220SHT0013245</v>
          </cell>
          <cell r="F15330" t="str">
            <v>NA</v>
          </cell>
          <cell r="G15330" t="str">
            <v>EA</v>
          </cell>
          <cell r="H15330" t="str">
            <v>SLJ0</v>
          </cell>
          <cell r="I15330" t="str">
            <v>YC04</v>
          </cell>
          <cell r="K15330">
            <v>0.72</v>
          </cell>
          <cell r="L15330">
            <v>0.72</v>
          </cell>
        </row>
        <row r="15331">
          <cell r="E15331" t="str">
            <v>220SHT0014565</v>
          </cell>
          <cell r="F15331" t="str">
            <v>AC</v>
          </cell>
          <cell r="G15331" t="str">
            <v>EA</v>
          </cell>
          <cell r="H15331" t="str">
            <v>GJJ0</v>
          </cell>
          <cell r="I15331" t="str">
            <v>BC06</v>
          </cell>
          <cell r="K15331">
            <v>0</v>
          </cell>
          <cell r="L15331">
            <v>0.20136999999999999</v>
          </cell>
        </row>
        <row r="15332">
          <cell r="E15332" t="str">
            <v>220SLT0011838</v>
          </cell>
          <cell r="F15332" t="str">
            <v>AC</v>
          </cell>
          <cell r="G15332" t="str">
            <v>EA</v>
          </cell>
          <cell r="H15332" t="str">
            <v>MT00</v>
          </cell>
          <cell r="I15332" t="str">
            <v>YC01</v>
          </cell>
          <cell r="J15332" t="str">
            <v>M</v>
          </cell>
          <cell r="K15332">
            <v>4.6786700000000003</v>
          </cell>
          <cell r="L15332">
            <v>15.68831</v>
          </cell>
        </row>
        <row r="15333">
          <cell r="E15333" t="str">
            <v>220SLT0000037</v>
          </cell>
          <cell r="F15333" t="str">
            <v>NA</v>
          </cell>
          <cell r="G15333" t="str">
            <v>EA</v>
          </cell>
          <cell r="H15333" t="str">
            <v>GJ00</v>
          </cell>
          <cell r="I15333" t="str">
            <v>YC01</v>
          </cell>
          <cell r="J15333" t="str">
            <v>P</v>
          </cell>
          <cell r="K15333">
            <v>26.298999999999999</v>
          </cell>
          <cell r="L15333">
            <v>26.298999999999999</v>
          </cell>
        </row>
        <row r="15334">
          <cell r="E15334" t="str">
            <v>220SHT0012296</v>
          </cell>
          <cell r="F15334" t="str">
            <v>AC</v>
          </cell>
          <cell r="G15334" t="str">
            <v>EA</v>
          </cell>
          <cell r="H15334" t="str">
            <v>MT00</v>
          </cell>
          <cell r="I15334" t="str">
            <v>YC01</v>
          </cell>
          <cell r="J15334" t="str">
            <v>P</v>
          </cell>
          <cell r="K15334">
            <v>33.301099999999998</v>
          </cell>
          <cell r="L15334">
            <v>33.301099999999998</v>
          </cell>
        </row>
        <row r="15335">
          <cell r="E15335" t="str">
            <v>220SHT0014814</v>
          </cell>
          <cell r="F15335" t="str">
            <v>AC</v>
          </cell>
          <cell r="G15335" t="str">
            <v>EA</v>
          </cell>
          <cell r="H15335" t="str">
            <v>CP00</v>
          </cell>
          <cell r="I15335" t="str">
            <v>SY35</v>
          </cell>
          <cell r="J15335" t="str">
            <v>P</v>
          </cell>
          <cell r="K15335">
            <v>1158.3</v>
          </cell>
          <cell r="L15335">
            <v>1158.3</v>
          </cell>
        </row>
        <row r="15336">
          <cell r="E15336" t="str">
            <v>220SLT0011841</v>
          </cell>
          <cell r="F15336" t="str">
            <v>AC</v>
          </cell>
          <cell r="G15336" t="str">
            <v>EA</v>
          </cell>
          <cell r="H15336" t="str">
            <v>MT00</v>
          </cell>
          <cell r="I15336" t="str">
            <v>YC01</v>
          </cell>
          <cell r="J15336" t="str">
            <v>M</v>
          </cell>
          <cell r="K15336">
            <v>19.90258</v>
          </cell>
          <cell r="L15336">
            <v>35.208660000000002</v>
          </cell>
        </row>
        <row r="15337">
          <cell r="E15337" t="str">
            <v>220SLT0001051</v>
          </cell>
          <cell r="F15337" t="str">
            <v>AC</v>
          </cell>
          <cell r="G15337" t="str">
            <v>EA</v>
          </cell>
          <cell r="H15337" t="str">
            <v>GNJ0</v>
          </cell>
          <cell r="I15337" t="str">
            <v>YC01</v>
          </cell>
          <cell r="J15337" t="str">
            <v>P</v>
          </cell>
          <cell r="K15337">
            <v>25.564</v>
          </cell>
          <cell r="L15337">
            <v>25.564</v>
          </cell>
        </row>
        <row r="15338">
          <cell r="E15338" t="str">
            <v>220SHT0013064</v>
          </cell>
          <cell r="F15338" t="str">
            <v>AC</v>
          </cell>
          <cell r="G15338" t="str">
            <v>EA</v>
          </cell>
          <cell r="H15338" t="str">
            <v>GJJ0</v>
          </cell>
          <cell r="I15338" t="str">
            <v>YC04</v>
          </cell>
          <cell r="K15338">
            <v>0</v>
          </cell>
          <cell r="L15338">
            <v>0</v>
          </cell>
        </row>
        <row r="15339">
          <cell r="E15339" t="str">
            <v>220SHT0014571</v>
          </cell>
          <cell r="F15339" t="str">
            <v>AC</v>
          </cell>
          <cell r="G15339" t="str">
            <v>EA</v>
          </cell>
          <cell r="H15339" t="str">
            <v>GNJ0</v>
          </cell>
          <cell r="I15339" t="str">
            <v>YC01</v>
          </cell>
          <cell r="J15339" t="str">
            <v>P</v>
          </cell>
          <cell r="K15339">
            <v>52.48</v>
          </cell>
          <cell r="L15339">
            <v>52.48</v>
          </cell>
        </row>
        <row r="15340">
          <cell r="E15340" t="str">
            <v>220SLT0011842</v>
          </cell>
          <cell r="F15340" t="str">
            <v>AC</v>
          </cell>
          <cell r="G15340" t="str">
            <v>EA</v>
          </cell>
          <cell r="H15340" t="str">
            <v>CP00</v>
          </cell>
          <cell r="I15340" t="str">
            <v>SY05</v>
          </cell>
          <cell r="J15340" t="str">
            <v>M</v>
          </cell>
          <cell r="K15340">
            <v>66.392650000000003</v>
          </cell>
          <cell r="L15340">
            <v>114.71168</v>
          </cell>
        </row>
        <row r="15341">
          <cell r="E15341" t="str">
            <v>220SLT0000623</v>
          </cell>
          <cell r="F15341" t="str">
            <v>NA</v>
          </cell>
          <cell r="G15341" t="str">
            <v>EA</v>
          </cell>
          <cell r="H15341" t="str">
            <v>GJ00</v>
          </cell>
          <cell r="I15341" t="str">
            <v>YC01</v>
          </cell>
          <cell r="J15341" t="str">
            <v>P</v>
          </cell>
          <cell r="K15341">
            <v>48.187399999999997</v>
          </cell>
          <cell r="L15341">
            <v>48.187399999999997</v>
          </cell>
        </row>
        <row r="15342">
          <cell r="E15342" t="str">
            <v>220SHT0013029</v>
          </cell>
          <cell r="F15342" t="str">
            <v>AC</v>
          </cell>
          <cell r="G15342" t="str">
            <v>EA</v>
          </cell>
          <cell r="H15342" t="str">
            <v>MT00</v>
          </cell>
          <cell r="I15342" t="str">
            <v>YC01</v>
          </cell>
          <cell r="J15342" t="str">
            <v>M</v>
          </cell>
          <cell r="K15342">
            <v>73.447519999999997</v>
          </cell>
          <cell r="L15342">
            <v>95.31335</v>
          </cell>
        </row>
        <row r="15343">
          <cell r="E15343" t="str">
            <v>220SHT0014781</v>
          </cell>
          <cell r="F15343" t="str">
            <v>AC</v>
          </cell>
          <cell r="G15343" t="str">
            <v>EA</v>
          </cell>
          <cell r="H15343" t="str">
            <v>GJ00</v>
          </cell>
          <cell r="I15343" t="str">
            <v>BC08</v>
          </cell>
          <cell r="K15343">
            <v>91.646330000000006</v>
          </cell>
          <cell r="L15343">
            <v>175.07561000000001</v>
          </cell>
        </row>
        <row r="15344">
          <cell r="E15344" t="str">
            <v>220SLT0011843</v>
          </cell>
          <cell r="F15344" t="str">
            <v>AC</v>
          </cell>
          <cell r="G15344" t="str">
            <v>EA</v>
          </cell>
          <cell r="H15344" t="str">
            <v>MT00</v>
          </cell>
          <cell r="I15344" t="str">
            <v>YC01</v>
          </cell>
          <cell r="J15344" t="str">
            <v>M</v>
          </cell>
          <cell r="K15344">
            <v>9.5392899999999994</v>
          </cell>
          <cell r="L15344">
            <v>20.548929999999999</v>
          </cell>
        </row>
        <row r="15345">
          <cell r="E15345" t="str">
            <v>220SLT0001050</v>
          </cell>
          <cell r="F15345" t="str">
            <v>AC</v>
          </cell>
          <cell r="G15345" t="str">
            <v>EA</v>
          </cell>
          <cell r="H15345" t="str">
            <v>GNJ0</v>
          </cell>
          <cell r="I15345" t="str">
            <v>YC01</v>
          </cell>
          <cell r="J15345" t="str">
            <v>P</v>
          </cell>
          <cell r="K15345">
            <v>26.916</v>
          </cell>
          <cell r="L15345">
            <v>26.916</v>
          </cell>
        </row>
        <row r="15346">
          <cell r="E15346" t="str">
            <v>220SHT0013287</v>
          </cell>
          <cell r="F15346" t="str">
            <v>AC</v>
          </cell>
          <cell r="G15346" t="str">
            <v>EA</v>
          </cell>
          <cell r="H15346" t="str">
            <v>MT00</v>
          </cell>
          <cell r="I15346" t="str">
            <v>YC01</v>
          </cell>
          <cell r="J15346" t="str">
            <v>P</v>
          </cell>
          <cell r="K15346">
            <v>66.826999999999998</v>
          </cell>
          <cell r="L15346">
            <v>66.826999999999998</v>
          </cell>
        </row>
        <row r="15347">
          <cell r="E15347" t="str">
            <v>220SHT0014724</v>
          </cell>
          <cell r="F15347" t="str">
            <v>NEW</v>
          </cell>
          <cell r="G15347" t="str">
            <v>EA</v>
          </cell>
          <cell r="H15347" t="str">
            <v>QT00</v>
          </cell>
          <cell r="I15347" t="str">
            <v>YC01</v>
          </cell>
          <cell r="J15347" t="str">
            <v>P</v>
          </cell>
          <cell r="K15347">
            <v>0</v>
          </cell>
          <cell r="L15347">
            <v>0</v>
          </cell>
        </row>
        <row r="15348">
          <cell r="E15348" t="str">
            <v>220SLT0011844</v>
          </cell>
          <cell r="F15348" t="str">
            <v>AC</v>
          </cell>
          <cell r="G15348" t="str">
            <v>EA</v>
          </cell>
          <cell r="H15348" t="str">
            <v>CP00</v>
          </cell>
          <cell r="I15348" t="str">
            <v>SY05</v>
          </cell>
          <cell r="J15348" t="str">
            <v>M</v>
          </cell>
          <cell r="K15348">
            <v>70.984840000000005</v>
          </cell>
          <cell r="L15348">
            <v>113.32874</v>
          </cell>
        </row>
        <row r="15349">
          <cell r="E15349" t="str">
            <v>220SLT0000625</v>
          </cell>
          <cell r="F15349" t="str">
            <v>NA</v>
          </cell>
          <cell r="G15349" t="str">
            <v>EA</v>
          </cell>
          <cell r="H15349" t="str">
            <v>MT00</v>
          </cell>
          <cell r="I15349" t="str">
            <v>YC01</v>
          </cell>
          <cell r="J15349" t="str">
            <v>P</v>
          </cell>
          <cell r="K15349">
            <v>1E-4</v>
          </cell>
          <cell r="L15349">
            <v>1E-4</v>
          </cell>
        </row>
        <row r="15350">
          <cell r="E15350" t="str">
            <v>220SHT0012146</v>
          </cell>
          <cell r="F15350" t="str">
            <v>NA</v>
          </cell>
          <cell r="G15350" t="str">
            <v>EA</v>
          </cell>
          <cell r="H15350" t="str">
            <v>GJJ0</v>
          </cell>
          <cell r="I15350" t="str">
            <v>YC04</v>
          </cell>
          <cell r="K15350">
            <v>0</v>
          </cell>
          <cell r="L15350">
            <v>0</v>
          </cell>
        </row>
        <row r="15351">
          <cell r="E15351" t="str">
            <v>220SHT0014721</v>
          </cell>
          <cell r="F15351" t="str">
            <v>NEW</v>
          </cell>
          <cell r="G15351" t="str">
            <v>EA</v>
          </cell>
          <cell r="H15351" t="str">
            <v>QT00</v>
          </cell>
          <cell r="I15351" t="str">
            <v>YC04</v>
          </cell>
          <cell r="K15351">
            <v>0</v>
          </cell>
          <cell r="L15351">
            <v>0</v>
          </cell>
        </row>
        <row r="15352">
          <cell r="E15352" t="str">
            <v>220SLT0011845</v>
          </cell>
          <cell r="F15352" t="str">
            <v>AC</v>
          </cell>
          <cell r="G15352" t="str">
            <v>EA</v>
          </cell>
          <cell r="H15352" t="str">
            <v>MT00</v>
          </cell>
          <cell r="I15352" t="str">
            <v>YC01</v>
          </cell>
          <cell r="J15352" t="str">
            <v>M</v>
          </cell>
          <cell r="K15352">
            <v>20.756830000000001</v>
          </cell>
          <cell r="L15352">
            <v>36.331449999999997</v>
          </cell>
        </row>
        <row r="15353">
          <cell r="E15353" t="str">
            <v>220SLT0000626</v>
          </cell>
          <cell r="F15353" t="str">
            <v>AC</v>
          </cell>
          <cell r="G15353" t="str">
            <v>EA</v>
          </cell>
          <cell r="H15353" t="str">
            <v>FP00</v>
          </cell>
          <cell r="I15353" t="str">
            <v>BC01</v>
          </cell>
          <cell r="J15353" t="str">
            <v>M</v>
          </cell>
          <cell r="K15353">
            <v>41.177680000000002</v>
          </cell>
          <cell r="L15353">
            <v>60.692140000000002</v>
          </cell>
        </row>
        <row r="15354">
          <cell r="E15354" t="str">
            <v>220SHT0013036</v>
          </cell>
          <cell r="F15354" t="str">
            <v>NA</v>
          </cell>
          <cell r="G15354" t="str">
            <v>EA</v>
          </cell>
          <cell r="H15354" t="str">
            <v>SLJ0</v>
          </cell>
          <cell r="I15354" t="str">
            <v>YC04</v>
          </cell>
          <cell r="K15354">
            <v>0</v>
          </cell>
          <cell r="L15354">
            <v>0</v>
          </cell>
        </row>
        <row r="15355">
          <cell r="E15355" t="str">
            <v>220SHT0014592</v>
          </cell>
          <cell r="F15355" t="str">
            <v>NA</v>
          </cell>
          <cell r="G15355" t="str">
            <v>EA</v>
          </cell>
          <cell r="H15355" t="str">
            <v>CP00</v>
          </cell>
          <cell r="I15355" t="str">
            <v>SY38</v>
          </cell>
          <cell r="J15355" t="str">
            <v>M</v>
          </cell>
          <cell r="K15355">
            <v>672.48934999999994</v>
          </cell>
          <cell r="L15355">
            <v>749.69586000000004</v>
          </cell>
        </row>
        <row r="15356">
          <cell r="E15356" t="str">
            <v>220SLT0011846</v>
          </cell>
          <cell r="F15356" t="str">
            <v>AC</v>
          </cell>
          <cell r="G15356" t="str">
            <v>EA</v>
          </cell>
          <cell r="H15356" t="str">
            <v>GJ00</v>
          </cell>
          <cell r="I15356" t="str">
            <v>YC01</v>
          </cell>
          <cell r="J15356" t="str">
            <v>P</v>
          </cell>
          <cell r="K15356">
            <v>17.940000000000001</v>
          </cell>
          <cell r="L15356">
            <v>17.940000000000001</v>
          </cell>
        </row>
        <row r="15357">
          <cell r="E15357" t="str">
            <v>220SLT0001046</v>
          </cell>
          <cell r="F15357" t="str">
            <v>NA</v>
          </cell>
          <cell r="G15357" t="str">
            <v>EA</v>
          </cell>
          <cell r="H15357" t="str">
            <v>MT00</v>
          </cell>
          <cell r="I15357" t="str">
            <v>YC01</v>
          </cell>
          <cell r="J15357" t="str">
            <v>P</v>
          </cell>
          <cell r="K15357">
            <v>37.14</v>
          </cell>
          <cell r="L15357">
            <v>37.14</v>
          </cell>
        </row>
        <row r="15358">
          <cell r="E15358" t="str">
            <v>220SHT0013039</v>
          </cell>
          <cell r="F15358" t="str">
            <v>AC</v>
          </cell>
          <cell r="G15358" t="str">
            <v>EA</v>
          </cell>
          <cell r="H15358" t="str">
            <v>GJ00</v>
          </cell>
          <cell r="I15358" t="str">
            <v>YC01</v>
          </cell>
          <cell r="J15358" t="str">
            <v>P</v>
          </cell>
          <cell r="K15358">
            <v>56.855699999999999</v>
          </cell>
          <cell r="L15358">
            <v>56.855699999999999</v>
          </cell>
        </row>
        <row r="15359">
          <cell r="E15359" t="str">
            <v>220SHT0014687</v>
          </cell>
          <cell r="F15359" t="str">
            <v>NA</v>
          </cell>
          <cell r="G15359" t="str">
            <v>EA</v>
          </cell>
          <cell r="H15359" t="str">
            <v>GJJ0</v>
          </cell>
          <cell r="I15359" t="str">
            <v>BC05</v>
          </cell>
          <cell r="K15359">
            <v>0</v>
          </cell>
          <cell r="L15359">
            <v>13.487640000000001</v>
          </cell>
        </row>
        <row r="15360">
          <cell r="E15360" t="str">
            <v>220SLT0011847</v>
          </cell>
          <cell r="F15360" t="str">
            <v>AC</v>
          </cell>
          <cell r="G15360" t="str">
            <v>EA</v>
          </cell>
          <cell r="H15360" t="str">
            <v>GJ00</v>
          </cell>
          <cell r="I15360" t="str">
            <v>YC01</v>
          </cell>
          <cell r="J15360" t="str">
            <v>P</v>
          </cell>
          <cell r="K15360">
            <v>18.133099999999999</v>
          </cell>
          <cell r="L15360">
            <v>18.133099999999999</v>
          </cell>
        </row>
        <row r="15361">
          <cell r="E15361" t="str">
            <v>220SLT0000630</v>
          </cell>
          <cell r="F15361" t="str">
            <v>NA</v>
          </cell>
          <cell r="G15361" t="str">
            <v>EA</v>
          </cell>
          <cell r="H15361" t="str">
            <v>GJ00</v>
          </cell>
          <cell r="I15361" t="str">
            <v>YC01</v>
          </cell>
          <cell r="J15361" t="str">
            <v>P</v>
          </cell>
          <cell r="K15361">
            <v>64.160200000000003</v>
          </cell>
          <cell r="L15361">
            <v>64.160200000000003</v>
          </cell>
        </row>
        <row r="15362">
          <cell r="E15362" t="str">
            <v>220SHT0013345</v>
          </cell>
          <cell r="F15362" t="str">
            <v>NA</v>
          </cell>
          <cell r="G15362" t="str">
            <v>EA</v>
          </cell>
          <cell r="H15362" t="str">
            <v>GJJ0</v>
          </cell>
          <cell r="I15362" t="str">
            <v>YC04</v>
          </cell>
          <cell r="K15362">
            <v>0</v>
          </cell>
          <cell r="L15362">
            <v>0</v>
          </cell>
        </row>
        <row r="15363">
          <cell r="E15363" t="str">
            <v>220SHT0014594</v>
          </cell>
          <cell r="F15363" t="str">
            <v>AC</v>
          </cell>
          <cell r="G15363" t="str">
            <v>EA</v>
          </cell>
          <cell r="H15363" t="str">
            <v>GJJ0</v>
          </cell>
          <cell r="I15363" t="str">
            <v>BC06</v>
          </cell>
          <cell r="K15363">
            <v>0</v>
          </cell>
          <cell r="L15363">
            <v>0.20136999999999999</v>
          </cell>
        </row>
        <row r="15364">
          <cell r="E15364" t="str">
            <v>220SLT0011968</v>
          </cell>
          <cell r="F15364" t="str">
            <v>AC</v>
          </cell>
          <cell r="G15364" t="str">
            <v>EA</v>
          </cell>
          <cell r="H15364" t="str">
            <v>MT00</v>
          </cell>
          <cell r="I15364" t="str">
            <v>YC01</v>
          </cell>
          <cell r="J15364" t="str">
            <v>M</v>
          </cell>
          <cell r="K15364">
            <v>13.804320000000001</v>
          </cell>
          <cell r="L15364">
            <v>24.507069999999999</v>
          </cell>
        </row>
        <row r="15365">
          <cell r="E15365" t="str">
            <v>220SLT0001042</v>
          </cell>
          <cell r="F15365" t="str">
            <v>NA</v>
          </cell>
          <cell r="G15365" t="str">
            <v>EA</v>
          </cell>
          <cell r="H15365" t="str">
            <v>GJ00</v>
          </cell>
          <cell r="I15365" t="str">
            <v>YC01</v>
          </cell>
          <cell r="J15365" t="str">
            <v>P</v>
          </cell>
          <cell r="K15365">
            <v>33.430599999999998</v>
          </cell>
          <cell r="L15365">
            <v>33.430599999999998</v>
          </cell>
        </row>
        <row r="15366">
          <cell r="E15366" t="str">
            <v>220SHT0013180</v>
          </cell>
          <cell r="F15366" t="str">
            <v>NA</v>
          </cell>
          <cell r="G15366" t="str">
            <v>EA</v>
          </cell>
          <cell r="H15366" t="str">
            <v>SLJ0</v>
          </cell>
          <cell r="I15366" t="str">
            <v>YC04</v>
          </cell>
          <cell r="K15366">
            <v>0</v>
          </cell>
          <cell r="L15366">
            <v>0</v>
          </cell>
        </row>
        <row r="15367">
          <cell r="E15367" t="str">
            <v>220SHT0013935</v>
          </cell>
          <cell r="F15367" t="str">
            <v>NA</v>
          </cell>
          <cell r="G15367" t="str">
            <v>EA</v>
          </cell>
          <cell r="H15367" t="str">
            <v>QT00</v>
          </cell>
          <cell r="I15367" t="str">
            <v>YC01</v>
          </cell>
          <cell r="J15367" t="str">
            <v>P</v>
          </cell>
          <cell r="K15367">
            <v>0.34</v>
          </cell>
          <cell r="L15367">
            <v>0.34</v>
          </cell>
        </row>
        <row r="15368">
          <cell r="E15368" t="str">
            <v>220SLT0011849</v>
          </cell>
          <cell r="F15368" t="str">
            <v>AC</v>
          </cell>
          <cell r="G15368" t="str">
            <v>EA</v>
          </cell>
          <cell r="H15368" t="str">
            <v>MT00</v>
          </cell>
          <cell r="I15368" t="str">
            <v>YC01</v>
          </cell>
          <cell r="J15368" t="str">
            <v>M</v>
          </cell>
          <cell r="K15368">
            <v>12.68601</v>
          </cell>
          <cell r="L15368">
            <v>27.992090000000001</v>
          </cell>
        </row>
        <row r="15369">
          <cell r="E15369" t="str">
            <v>220SLT0000634</v>
          </cell>
          <cell r="F15369" t="str">
            <v>NA</v>
          </cell>
          <cell r="G15369" t="str">
            <v>EA</v>
          </cell>
          <cell r="H15369" t="str">
            <v>GJ00</v>
          </cell>
          <cell r="I15369" t="str">
            <v>YC01</v>
          </cell>
          <cell r="J15369" t="str">
            <v>P</v>
          </cell>
          <cell r="K15369">
            <v>103.5699</v>
          </cell>
          <cell r="L15369">
            <v>103.5699</v>
          </cell>
        </row>
        <row r="15370">
          <cell r="E15370" t="str">
            <v>220SHT0012249</v>
          </cell>
          <cell r="F15370" t="str">
            <v>AC</v>
          </cell>
          <cell r="G15370" t="str">
            <v>EA</v>
          </cell>
          <cell r="H15370" t="str">
            <v>MT00</v>
          </cell>
          <cell r="I15370" t="str">
            <v>YC01</v>
          </cell>
          <cell r="J15370" t="str">
            <v>P</v>
          </cell>
          <cell r="K15370">
            <v>96.869500000000002</v>
          </cell>
          <cell r="L15370">
            <v>96.869500000000002</v>
          </cell>
        </row>
        <row r="15371">
          <cell r="E15371" t="str">
            <v>220SHT0014673</v>
          </cell>
          <cell r="F15371" t="str">
            <v>AC</v>
          </cell>
          <cell r="G15371" t="str">
            <v>EA</v>
          </cell>
          <cell r="H15371" t="str">
            <v>SLJ1</v>
          </cell>
          <cell r="I15371" t="str">
            <v>BC02</v>
          </cell>
          <cell r="K15371">
            <v>0</v>
          </cell>
          <cell r="L15371">
            <v>4.8319999999999999</v>
          </cell>
        </row>
        <row r="15372">
          <cell r="E15372" t="str">
            <v>220SLT0012246</v>
          </cell>
          <cell r="F15372" t="str">
            <v>AC</v>
          </cell>
          <cell r="G15372" t="str">
            <v>EA</v>
          </cell>
          <cell r="H15372" t="str">
            <v>GNJ0</v>
          </cell>
          <cell r="I15372" t="str">
            <v>YC04</v>
          </cell>
          <cell r="K15372">
            <v>0</v>
          </cell>
          <cell r="L15372">
            <v>0</v>
          </cell>
        </row>
        <row r="15373">
          <cell r="E15373" t="str">
            <v>220SLT0000635</v>
          </cell>
          <cell r="F15373" t="str">
            <v>NA</v>
          </cell>
          <cell r="G15373" t="str">
            <v>EA</v>
          </cell>
          <cell r="H15373" t="str">
            <v>GJ00</v>
          </cell>
          <cell r="I15373" t="str">
            <v>YC01</v>
          </cell>
          <cell r="J15373" t="str">
            <v>P</v>
          </cell>
          <cell r="K15373">
            <v>130.07329999999999</v>
          </cell>
          <cell r="L15373">
            <v>130.07329999999999</v>
          </cell>
        </row>
        <row r="15374">
          <cell r="E15374" t="str">
            <v>220SHT0013344</v>
          </cell>
          <cell r="F15374" t="str">
            <v>NA</v>
          </cell>
          <cell r="G15374" t="str">
            <v>EA</v>
          </cell>
          <cell r="H15374" t="str">
            <v>GJJ0</v>
          </cell>
          <cell r="I15374" t="str">
            <v>YC04</v>
          </cell>
          <cell r="K15374">
            <v>0</v>
          </cell>
          <cell r="L15374">
            <v>0</v>
          </cell>
        </row>
        <row r="15375">
          <cell r="E15375" t="str">
            <v>220SHT0013937</v>
          </cell>
          <cell r="F15375" t="str">
            <v>AC</v>
          </cell>
          <cell r="G15375" t="str">
            <v>EA</v>
          </cell>
          <cell r="H15375" t="str">
            <v>GNJ0</v>
          </cell>
          <cell r="I15375" t="str">
            <v>YC01</v>
          </cell>
          <cell r="J15375" t="str">
            <v>P</v>
          </cell>
          <cell r="K15375">
            <v>16</v>
          </cell>
          <cell r="L15375">
            <v>16</v>
          </cell>
        </row>
        <row r="15376">
          <cell r="E15376" t="str">
            <v>220SLT0011960</v>
          </cell>
          <cell r="F15376" t="str">
            <v>AC</v>
          </cell>
          <cell r="G15376" t="str">
            <v>EA</v>
          </cell>
          <cell r="H15376" t="str">
            <v>MT00</v>
          </cell>
          <cell r="I15376" t="str">
            <v>YC01</v>
          </cell>
          <cell r="J15376" t="str">
            <v>M</v>
          </cell>
          <cell r="K15376">
            <v>4.64107</v>
          </cell>
          <cell r="L15376">
            <v>15.65071</v>
          </cell>
        </row>
        <row r="15377">
          <cell r="E15377" t="str">
            <v>220SLT0000636</v>
          </cell>
          <cell r="F15377" t="str">
            <v>NA</v>
          </cell>
          <cell r="G15377" t="str">
            <v>EA</v>
          </cell>
          <cell r="H15377" t="str">
            <v>GJ00</v>
          </cell>
          <cell r="I15377" t="str">
            <v>YC01</v>
          </cell>
          <cell r="J15377" t="str">
            <v>P</v>
          </cell>
          <cell r="K15377">
            <v>128.5591</v>
          </cell>
          <cell r="L15377">
            <v>128.5591</v>
          </cell>
        </row>
        <row r="15378">
          <cell r="E15378" t="str">
            <v>220SHT0013323</v>
          </cell>
          <cell r="F15378" t="str">
            <v>AC</v>
          </cell>
          <cell r="G15378" t="str">
            <v>EA</v>
          </cell>
          <cell r="H15378" t="str">
            <v>GJJ0</v>
          </cell>
          <cell r="I15378" t="str">
            <v>BC05</v>
          </cell>
          <cell r="K15378">
            <v>0</v>
          </cell>
          <cell r="L15378">
            <v>0</v>
          </cell>
        </row>
        <row r="15379">
          <cell r="E15379" t="str">
            <v>220SHT0014598</v>
          </cell>
          <cell r="F15379" t="str">
            <v>AC</v>
          </cell>
          <cell r="G15379" t="str">
            <v>EA</v>
          </cell>
          <cell r="H15379" t="str">
            <v>GJ00</v>
          </cell>
          <cell r="I15379" t="str">
            <v>YC01</v>
          </cell>
          <cell r="J15379" t="str">
            <v>P</v>
          </cell>
          <cell r="K15379">
            <v>22</v>
          </cell>
          <cell r="L15379">
            <v>22</v>
          </cell>
        </row>
        <row r="15380">
          <cell r="E15380" t="str">
            <v>220SLT0011619</v>
          </cell>
          <cell r="F15380" t="str">
            <v>AC</v>
          </cell>
          <cell r="G15380" t="str">
            <v>EA</v>
          </cell>
          <cell r="H15380" t="str">
            <v>GJJ0</v>
          </cell>
          <cell r="I15380" t="str">
            <v>BC05</v>
          </cell>
          <cell r="K15380">
            <v>0</v>
          </cell>
          <cell r="L15380">
            <v>15.32466</v>
          </cell>
        </row>
        <row r="15381">
          <cell r="E15381" t="str">
            <v>220SLT0000637</v>
          </cell>
          <cell r="F15381" t="str">
            <v>NA</v>
          </cell>
          <cell r="G15381" t="str">
            <v>EA</v>
          </cell>
          <cell r="H15381" t="str">
            <v>GJ00</v>
          </cell>
          <cell r="I15381" t="str">
            <v>YC01</v>
          </cell>
          <cell r="J15381" t="str">
            <v>P</v>
          </cell>
          <cell r="K15381">
            <v>119.2457</v>
          </cell>
          <cell r="L15381">
            <v>119.2457</v>
          </cell>
        </row>
        <row r="15382">
          <cell r="E15382" t="str">
            <v>220SHT0013062</v>
          </cell>
          <cell r="F15382" t="str">
            <v>AC</v>
          </cell>
          <cell r="G15382" t="str">
            <v>EA</v>
          </cell>
          <cell r="H15382" t="str">
            <v>GJJ0</v>
          </cell>
          <cell r="I15382" t="str">
            <v>YC04</v>
          </cell>
          <cell r="K15382">
            <v>0</v>
          </cell>
          <cell r="L15382">
            <v>0</v>
          </cell>
        </row>
        <row r="15383">
          <cell r="E15383" t="str">
            <v>220SHT0014660</v>
          </cell>
          <cell r="F15383" t="str">
            <v>NA</v>
          </cell>
          <cell r="G15383" t="str">
            <v>EA</v>
          </cell>
          <cell r="H15383" t="str">
            <v>QT00</v>
          </cell>
          <cell r="I15383" t="str">
            <v>YC01</v>
          </cell>
          <cell r="J15383" t="str">
            <v>P</v>
          </cell>
          <cell r="K15383">
            <v>0.28000000000000003</v>
          </cell>
          <cell r="L15383">
            <v>0.28000000000000003</v>
          </cell>
        </row>
        <row r="15384">
          <cell r="E15384" t="str">
            <v>220SLT0011951</v>
          </cell>
          <cell r="F15384" t="str">
            <v>NA</v>
          </cell>
          <cell r="G15384" t="str">
            <v>EA</v>
          </cell>
          <cell r="H15384" t="str">
            <v>GJ00</v>
          </cell>
          <cell r="I15384" t="str">
            <v>YC01</v>
          </cell>
          <cell r="J15384" t="str">
            <v>P</v>
          </cell>
          <cell r="K15384">
            <v>17.989999999999998</v>
          </cell>
          <cell r="L15384">
            <v>17.989999999999998</v>
          </cell>
        </row>
        <row r="15385">
          <cell r="E15385" t="str">
            <v>220SLT0000638</v>
          </cell>
          <cell r="F15385" t="str">
            <v>NA</v>
          </cell>
          <cell r="G15385" t="str">
            <v>EA</v>
          </cell>
          <cell r="H15385" t="str">
            <v>GJ00</v>
          </cell>
          <cell r="I15385" t="str">
            <v>YC01</v>
          </cell>
          <cell r="J15385" t="str">
            <v>P</v>
          </cell>
          <cell r="K15385">
            <v>55.571599999999997</v>
          </cell>
          <cell r="L15385">
            <v>55.571599999999997</v>
          </cell>
        </row>
        <row r="15386">
          <cell r="E15386" t="str">
            <v>220SHT0013128</v>
          </cell>
          <cell r="F15386" t="str">
            <v>NA</v>
          </cell>
          <cell r="G15386" t="str">
            <v>EA</v>
          </cell>
          <cell r="H15386" t="str">
            <v>QT00</v>
          </cell>
          <cell r="I15386" t="str">
            <v>YC01</v>
          </cell>
          <cell r="J15386" t="str">
            <v>P</v>
          </cell>
          <cell r="K15386">
            <v>0.28000000000000003</v>
          </cell>
          <cell r="L15386">
            <v>0.28000000000000003</v>
          </cell>
        </row>
        <row r="15387">
          <cell r="E15387" t="str">
            <v>220SHT0014044</v>
          </cell>
          <cell r="F15387" t="str">
            <v>AC</v>
          </cell>
          <cell r="G15387" t="str">
            <v>EA</v>
          </cell>
          <cell r="H15387" t="str">
            <v>BZJ0</v>
          </cell>
          <cell r="I15387" t="str">
            <v>YC01</v>
          </cell>
          <cell r="J15387" t="str">
            <v>P</v>
          </cell>
          <cell r="K15387">
            <v>0.71540000000000004</v>
          </cell>
          <cell r="L15387">
            <v>0.71540000000000004</v>
          </cell>
        </row>
        <row r="15388">
          <cell r="E15388" t="str">
            <v>220SLT0012213</v>
          </cell>
          <cell r="F15388" t="str">
            <v>AC</v>
          </cell>
          <cell r="G15388" t="str">
            <v>EA</v>
          </cell>
          <cell r="H15388" t="str">
            <v>QT00</v>
          </cell>
          <cell r="I15388" t="str">
            <v>YC01</v>
          </cell>
          <cell r="J15388" t="str">
            <v>P</v>
          </cell>
          <cell r="K15388">
            <v>2.2700000000000001E-2</v>
          </cell>
          <cell r="L15388">
            <v>2.2700000000000001E-2</v>
          </cell>
        </row>
        <row r="15389">
          <cell r="E15389" t="str">
            <v>220SLT0000875</v>
          </cell>
          <cell r="F15389" t="str">
            <v>NA</v>
          </cell>
          <cell r="G15389" t="str">
            <v>Ea</v>
          </cell>
          <cell r="H15389" t="str">
            <v>SLJ1</v>
          </cell>
          <cell r="I15389" t="str">
            <v>BC02</v>
          </cell>
          <cell r="J15389" t="str">
            <v>P</v>
          </cell>
          <cell r="K15389">
            <v>7.84537</v>
          </cell>
          <cell r="L15389">
            <v>7.84537</v>
          </cell>
        </row>
        <row r="15390">
          <cell r="E15390" t="str">
            <v>220SHT0013331</v>
          </cell>
          <cell r="F15390" t="str">
            <v>NA</v>
          </cell>
          <cell r="G15390" t="str">
            <v>EA</v>
          </cell>
          <cell r="H15390" t="str">
            <v>FP00</v>
          </cell>
          <cell r="I15390" t="str">
            <v>BC01</v>
          </cell>
          <cell r="J15390" t="str">
            <v>M</v>
          </cell>
          <cell r="K15390">
            <v>13.67536</v>
          </cell>
          <cell r="L15390">
            <v>22.72636</v>
          </cell>
        </row>
        <row r="15391">
          <cell r="E15391" t="str">
            <v>220SHT0014657</v>
          </cell>
          <cell r="F15391" t="str">
            <v>NEW</v>
          </cell>
          <cell r="G15391" t="str">
            <v>EA</v>
          </cell>
          <cell r="H15391" t="str">
            <v>PJ00</v>
          </cell>
          <cell r="I15391" t="str">
            <v>SY34</v>
          </cell>
          <cell r="J15391" t="str">
            <v>M</v>
          </cell>
          <cell r="K15391">
            <v>0</v>
          </cell>
          <cell r="L15391">
            <v>0</v>
          </cell>
        </row>
        <row r="15392">
          <cell r="E15392" t="str">
            <v>220SLT0011616</v>
          </cell>
          <cell r="F15392" t="str">
            <v>AC</v>
          </cell>
          <cell r="G15392" t="str">
            <v>EA</v>
          </cell>
          <cell r="H15392" t="str">
            <v>GJJ0</v>
          </cell>
          <cell r="I15392" t="str">
            <v>BC05</v>
          </cell>
          <cell r="K15392">
            <v>0</v>
          </cell>
          <cell r="L15392">
            <v>0</v>
          </cell>
        </row>
        <row r="15393">
          <cell r="E15393" t="str">
            <v>220SLT0000874</v>
          </cell>
          <cell r="F15393" t="str">
            <v>NA</v>
          </cell>
          <cell r="G15393" t="str">
            <v>Ea</v>
          </cell>
          <cell r="H15393" t="str">
            <v>SLJ1</v>
          </cell>
          <cell r="I15393" t="str">
            <v>BC02</v>
          </cell>
          <cell r="J15393" t="str">
            <v>P</v>
          </cell>
          <cell r="K15393">
            <v>7.55633</v>
          </cell>
          <cell r="L15393">
            <v>7.55633</v>
          </cell>
        </row>
        <row r="15394">
          <cell r="E15394" t="str">
            <v>220SHT0013198</v>
          </cell>
          <cell r="F15394" t="str">
            <v>AC</v>
          </cell>
          <cell r="G15394" t="str">
            <v>EA</v>
          </cell>
          <cell r="H15394" t="str">
            <v>CP00</v>
          </cell>
          <cell r="I15394" t="str">
            <v>SY18</v>
          </cell>
          <cell r="J15394" t="str">
            <v>M</v>
          </cell>
          <cell r="K15394">
            <v>1014.57496</v>
          </cell>
          <cell r="L15394">
            <v>1040.3264099999999</v>
          </cell>
        </row>
        <row r="15395">
          <cell r="E15395" t="str">
            <v>220SHT0014656</v>
          </cell>
          <cell r="F15395" t="str">
            <v>AC</v>
          </cell>
          <cell r="G15395" t="str">
            <v>EA</v>
          </cell>
          <cell r="H15395" t="str">
            <v>MT00</v>
          </cell>
          <cell r="I15395" t="str">
            <v>YC01</v>
          </cell>
          <cell r="J15395" t="str">
            <v>P</v>
          </cell>
          <cell r="K15395">
            <v>29.271799999999999</v>
          </cell>
          <cell r="L15395">
            <v>29.271799999999999</v>
          </cell>
        </row>
        <row r="15396">
          <cell r="E15396" t="str">
            <v>220SLT0012212</v>
          </cell>
          <cell r="F15396" t="str">
            <v>AC</v>
          </cell>
          <cell r="G15396" t="str">
            <v>EA</v>
          </cell>
          <cell r="H15396" t="str">
            <v>QT00</v>
          </cell>
          <cell r="I15396" t="str">
            <v>YC01</v>
          </cell>
          <cell r="J15396" t="str">
            <v>P</v>
          </cell>
          <cell r="K15396">
            <v>2.2700000000000001E-2</v>
          </cell>
          <cell r="L15396">
            <v>2.2700000000000001E-2</v>
          </cell>
        </row>
        <row r="15397">
          <cell r="E15397" t="str">
            <v>220SLT0000641</v>
          </cell>
          <cell r="F15397" t="str">
            <v>NA</v>
          </cell>
          <cell r="G15397" t="str">
            <v>EA</v>
          </cell>
          <cell r="H15397" t="str">
            <v>SLJ0</v>
          </cell>
          <cell r="I15397" t="str">
            <v>YC01</v>
          </cell>
          <cell r="J15397" t="str">
            <v>P</v>
          </cell>
          <cell r="K15397">
            <v>2.2783000000000002</v>
          </cell>
          <cell r="L15397">
            <v>2.2783000000000002</v>
          </cell>
        </row>
        <row r="15398">
          <cell r="E15398" t="str">
            <v>220SHT0013304</v>
          </cell>
          <cell r="F15398" t="str">
            <v>AC</v>
          </cell>
          <cell r="G15398" t="str">
            <v>EA</v>
          </cell>
          <cell r="H15398" t="str">
            <v>GJJ0</v>
          </cell>
          <cell r="I15398" t="str">
            <v>YC04</v>
          </cell>
          <cell r="K15398">
            <v>0</v>
          </cell>
          <cell r="L15398">
            <v>0</v>
          </cell>
        </row>
        <row r="15399">
          <cell r="E15399" t="str">
            <v>220SHT0014043</v>
          </cell>
          <cell r="F15399" t="str">
            <v>AC</v>
          </cell>
          <cell r="G15399" t="str">
            <v>EA</v>
          </cell>
          <cell r="H15399" t="str">
            <v>BZJ0</v>
          </cell>
          <cell r="I15399" t="str">
            <v>YC01</v>
          </cell>
          <cell r="J15399" t="str">
            <v>P</v>
          </cell>
          <cell r="K15399">
            <v>2.4695999999999998</v>
          </cell>
          <cell r="L15399">
            <v>2.4695999999999998</v>
          </cell>
        </row>
        <row r="15400">
          <cell r="E15400" t="str">
            <v>220SLT0012211</v>
          </cell>
          <cell r="F15400" t="str">
            <v>AC</v>
          </cell>
          <cell r="G15400" t="str">
            <v>EA</v>
          </cell>
          <cell r="H15400" t="str">
            <v>QT00</v>
          </cell>
          <cell r="I15400" t="str">
            <v>YC01</v>
          </cell>
          <cell r="J15400" t="str">
            <v>P</v>
          </cell>
          <cell r="K15400">
            <v>2.2700000000000001E-2</v>
          </cell>
          <cell r="L15400">
            <v>2.2700000000000001E-2</v>
          </cell>
        </row>
        <row r="15401">
          <cell r="E15401" t="str">
            <v>220SLT0000312</v>
          </cell>
          <cell r="F15401" t="str">
            <v>NA</v>
          </cell>
          <cell r="G15401" t="str">
            <v>EA</v>
          </cell>
          <cell r="H15401" t="str">
            <v>SLJ0</v>
          </cell>
          <cell r="I15401" t="str">
            <v>YC01</v>
          </cell>
          <cell r="J15401" t="str">
            <v>P</v>
          </cell>
          <cell r="K15401">
            <v>1.893</v>
          </cell>
          <cell r="L15401">
            <v>1.893</v>
          </cell>
        </row>
        <row r="15402">
          <cell r="E15402" t="str">
            <v>220SHT0012121</v>
          </cell>
          <cell r="F15402" t="str">
            <v>AC</v>
          </cell>
          <cell r="G15402" t="str">
            <v>EA</v>
          </cell>
          <cell r="H15402" t="str">
            <v>MT00</v>
          </cell>
          <cell r="I15402" t="str">
            <v>BC03</v>
          </cell>
          <cell r="J15402" t="str">
            <v>M</v>
          </cell>
          <cell r="K15402">
            <v>14.213010000000001</v>
          </cell>
          <cell r="L15402">
            <v>21.118010000000002</v>
          </cell>
        </row>
        <row r="15403">
          <cell r="E15403" t="str">
            <v>220SHT0014654</v>
          </cell>
          <cell r="F15403" t="str">
            <v>NA</v>
          </cell>
          <cell r="G15403" t="str">
            <v>EA</v>
          </cell>
          <cell r="H15403" t="str">
            <v>GJJ0</v>
          </cell>
          <cell r="I15403" t="str">
            <v>BC05</v>
          </cell>
          <cell r="K15403">
            <v>17.855969999999999</v>
          </cell>
          <cell r="L15403">
            <v>50.231520000000003</v>
          </cell>
        </row>
        <row r="15404">
          <cell r="E15404" t="str">
            <v>220SLT0011615</v>
          </cell>
          <cell r="F15404" t="str">
            <v>AC</v>
          </cell>
          <cell r="G15404" t="str">
            <v>EA</v>
          </cell>
          <cell r="H15404" t="str">
            <v>GJJ0</v>
          </cell>
          <cell r="I15404" t="str">
            <v>YC04</v>
          </cell>
          <cell r="K15404">
            <v>0</v>
          </cell>
          <cell r="L15404">
            <v>9</v>
          </cell>
        </row>
        <row r="15405">
          <cell r="E15405" t="str">
            <v>220SLT0000642</v>
          </cell>
          <cell r="F15405" t="str">
            <v>NA</v>
          </cell>
          <cell r="G15405" t="str">
            <v>Ea</v>
          </cell>
          <cell r="H15405" t="str">
            <v>QT00</v>
          </cell>
          <cell r="I15405" t="str">
            <v>SJ27</v>
          </cell>
          <cell r="J15405" t="str">
            <v>P</v>
          </cell>
          <cell r="K15405">
            <v>2.2783000000000002</v>
          </cell>
          <cell r="L15405">
            <v>2.2783000000000002</v>
          </cell>
        </row>
        <row r="15406">
          <cell r="E15406" t="str">
            <v>220SHT0013120</v>
          </cell>
          <cell r="F15406" t="str">
            <v>AC</v>
          </cell>
          <cell r="G15406" t="str">
            <v>EA</v>
          </cell>
          <cell r="H15406" t="str">
            <v>GJJ0</v>
          </cell>
          <cell r="I15406" t="str">
            <v>YC04</v>
          </cell>
          <cell r="K15406">
            <v>0</v>
          </cell>
          <cell r="L15406">
            <v>0</v>
          </cell>
        </row>
        <row r="15407">
          <cell r="E15407" t="str">
            <v>220SHT0014609</v>
          </cell>
          <cell r="F15407" t="str">
            <v>AC</v>
          </cell>
          <cell r="G15407" t="str">
            <v>EA</v>
          </cell>
          <cell r="H15407" t="str">
            <v>SLJ0</v>
          </cell>
          <cell r="I15407" t="str">
            <v>BC02</v>
          </cell>
          <cell r="K15407">
            <v>0</v>
          </cell>
          <cell r="L15407">
            <v>1.1476</v>
          </cell>
        </row>
        <row r="15408">
          <cell r="E15408" t="str">
            <v>220SLT0012210</v>
          </cell>
          <cell r="F15408" t="str">
            <v>AC</v>
          </cell>
          <cell r="G15408" t="str">
            <v>EA</v>
          </cell>
          <cell r="H15408" t="str">
            <v>QT00</v>
          </cell>
          <cell r="I15408" t="str">
            <v>YC01</v>
          </cell>
          <cell r="J15408" t="str">
            <v>P</v>
          </cell>
          <cell r="K15408">
            <v>2.2700000000000001E-2</v>
          </cell>
          <cell r="L15408">
            <v>2.2700000000000001E-2</v>
          </cell>
        </row>
        <row r="15409">
          <cell r="E15409" t="str">
            <v>220SLT0000643</v>
          </cell>
          <cell r="F15409" t="str">
            <v>AC</v>
          </cell>
          <cell r="G15409" t="str">
            <v>EA</v>
          </cell>
          <cell r="H15409" t="str">
            <v>FP00</v>
          </cell>
          <cell r="I15409" t="str">
            <v>BC01</v>
          </cell>
          <cell r="J15409" t="str">
            <v>M</v>
          </cell>
          <cell r="K15409">
            <v>10.86003</v>
          </cell>
          <cell r="L15409">
            <v>20.38185</v>
          </cell>
        </row>
        <row r="15410">
          <cell r="E15410" t="str">
            <v>220SHT0013118</v>
          </cell>
          <cell r="F15410" t="str">
            <v>NA</v>
          </cell>
          <cell r="G15410" t="str">
            <v>EA</v>
          </cell>
          <cell r="H15410" t="str">
            <v>GJJ0</v>
          </cell>
          <cell r="I15410" t="str">
            <v>YC04</v>
          </cell>
          <cell r="K15410">
            <v>0</v>
          </cell>
          <cell r="L15410">
            <v>0</v>
          </cell>
        </row>
        <row r="15411">
          <cell r="E15411" t="str">
            <v>220SHT0014041</v>
          </cell>
          <cell r="F15411" t="str">
            <v>AC</v>
          </cell>
          <cell r="G15411" t="str">
            <v>EA</v>
          </cell>
          <cell r="H15411" t="str">
            <v>BZJ0</v>
          </cell>
          <cell r="I15411" t="str">
            <v>YC01</v>
          </cell>
          <cell r="J15411" t="str">
            <v>P</v>
          </cell>
          <cell r="K15411">
            <v>2.0089999999999999</v>
          </cell>
          <cell r="L15411">
            <v>2.0089999999999999</v>
          </cell>
        </row>
        <row r="15412">
          <cell r="E15412" t="str">
            <v>220SLT0012209</v>
          </cell>
          <cell r="F15412" t="str">
            <v>AC</v>
          </cell>
          <cell r="G15412" t="str">
            <v>EA</v>
          </cell>
          <cell r="H15412" t="str">
            <v>QT00</v>
          </cell>
          <cell r="I15412" t="str">
            <v>YC01</v>
          </cell>
          <cell r="J15412" t="str">
            <v>P</v>
          </cell>
          <cell r="K15412">
            <v>2.2700000000000001E-2</v>
          </cell>
          <cell r="L15412">
            <v>2.2700000000000001E-2</v>
          </cell>
        </row>
        <row r="15413">
          <cell r="E15413" t="str">
            <v>220SLT0000644</v>
          </cell>
          <cell r="F15413" t="str">
            <v>AC</v>
          </cell>
          <cell r="G15413" t="str">
            <v>EA</v>
          </cell>
          <cell r="H15413" t="str">
            <v>FP00</v>
          </cell>
          <cell r="I15413" t="str">
            <v>BC01</v>
          </cell>
          <cell r="J15413" t="str">
            <v>M</v>
          </cell>
          <cell r="K15413">
            <v>32.037930000000003</v>
          </cell>
          <cell r="L15413">
            <v>41.088929999999998</v>
          </cell>
        </row>
        <row r="15414">
          <cell r="E15414" t="str">
            <v>220SHT0013341</v>
          </cell>
          <cell r="F15414" t="str">
            <v>NA</v>
          </cell>
          <cell r="G15414" t="str">
            <v>EA</v>
          </cell>
          <cell r="H15414" t="str">
            <v>GJJ0</v>
          </cell>
          <cell r="I15414" t="str">
            <v>BC05</v>
          </cell>
          <cell r="K15414">
            <v>0.4</v>
          </cell>
          <cell r="L15414">
            <v>11.165559999999999</v>
          </cell>
        </row>
        <row r="15415">
          <cell r="E15415" t="str">
            <v>220SHT0014610</v>
          </cell>
          <cell r="F15415" t="str">
            <v>AC</v>
          </cell>
          <cell r="G15415" t="str">
            <v>EA</v>
          </cell>
          <cell r="H15415" t="str">
            <v>SLJ0</v>
          </cell>
          <cell r="I15415" t="str">
            <v>BC02</v>
          </cell>
          <cell r="K15415">
            <v>0</v>
          </cell>
          <cell r="L15415">
            <v>1.1476</v>
          </cell>
        </row>
        <row r="15416">
          <cell r="E15416" t="str">
            <v>220SLT0011610</v>
          </cell>
          <cell r="F15416" t="str">
            <v>AC</v>
          </cell>
          <cell r="G15416" t="str">
            <v>EA</v>
          </cell>
          <cell r="H15416" t="str">
            <v>GNJ0</v>
          </cell>
          <cell r="I15416" t="str">
            <v>YC04</v>
          </cell>
          <cell r="K15416">
            <v>0</v>
          </cell>
          <cell r="L15416">
            <v>0</v>
          </cell>
        </row>
        <row r="15417">
          <cell r="E15417" t="str">
            <v>220SLT0000832</v>
          </cell>
          <cell r="F15417" t="str">
            <v>AC</v>
          </cell>
          <cell r="G15417" t="str">
            <v>EA</v>
          </cell>
          <cell r="H15417" t="str">
            <v>GJ00</v>
          </cell>
          <cell r="I15417" t="str">
            <v>YC01</v>
          </cell>
          <cell r="J15417" t="str">
            <v>P</v>
          </cell>
          <cell r="K15417">
            <v>23.61</v>
          </cell>
          <cell r="L15417">
            <v>23.61</v>
          </cell>
        </row>
        <row r="15418">
          <cell r="E15418" t="str">
            <v>220SHT0013231</v>
          </cell>
          <cell r="F15418" t="str">
            <v>NA</v>
          </cell>
          <cell r="G15418" t="str">
            <v>EA</v>
          </cell>
          <cell r="H15418" t="str">
            <v>GJ00</v>
          </cell>
          <cell r="I15418" t="str">
            <v>YC01</v>
          </cell>
          <cell r="J15418" t="str">
            <v>P</v>
          </cell>
          <cell r="K15418">
            <v>616.51229999999998</v>
          </cell>
          <cell r="L15418">
            <v>616.51229999999998</v>
          </cell>
        </row>
        <row r="15419">
          <cell r="E15419" t="str">
            <v>220SHT0014026</v>
          </cell>
          <cell r="F15419" t="str">
            <v>AC</v>
          </cell>
          <cell r="G15419" t="str">
            <v>EA</v>
          </cell>
          <cell r="H15419" t="str">
            <v>MT00</v>
          </cell>
          <cell r="I15419" t="str">
            <v>BC03</v>
          </cell>
          <cell r="J15419" t="str">
            <v>M</v>
          </cell>
          <cell r="K15419">
            <v>31.617619999999999</v>
          </cell>
          <cell r="L15419">
            <v>44.50694</v>
          </cell>
        </row>
        <row r="15420">
          <cell r="E15420" t="str">
            <v>220SLT0011918</v>
          </cell>
          <cell r="F15420" t="str">
            <v>NEW</v>
          </cell>
          <cell r="G15420" t="str">
            <v>EA</v>
          </cell>
          <cell r="H15420" t="str">
            <v>CP00</v>
          </cell>
          <cell r="I15420" t="str">
            <v>SY09</v>
          </cell>
          <cell r="J15420" t="str">
            <v>M</v>
          </cell>
          <cell r="K15420">
            <v>199.16766999999999</v>
          </cell>
          <cell r="L15420">
            <v>262.01159999999999</v>
          </cell>
        </row>
        <row r="15421">
          <cell r="E15421" t="str">
            <v>220SLT0000648</v>
          </cell>
          <cell r="F15421" t="str">
            <v>NA</v>
          </cell>
          <cell r="G15421" t="str">
            <v>EA</v>
          </cell>
          <cell r="H15421" t="str">
            <v>GJ00</v>
          </cell>
          <cell r="I15421" t="str">
            <v>YC01</v>
          </cell>
          <cell r="J15421" t="str">
            <v>P</v>
          </cell>
          <cell r="K15421">
            <v>13.281700000000001</v>
          </cell>
          <cell r="L15421">
            <v>13.281700000000001</v>
          </cell>
        </row>
        <row r="15422">
          <cell r="E15422" t="str">
            <v>220SHT0013145</v>
          </cell>
          <cell r="F15422" t="str">
            <v>AC</v>
          </cell>
          <cell r="G15422" t="str">
            <v>EA</v>
          </cell>
          <cell r="H15422" t="str">
            <v>GJJ0</v>
          </cell>
          <cell r="I15422" t="str">
            <v>YC04</v>
          </cell>
          <cell r="K15422">
            <v>0</v>
          </cell>
          <cell r="L15422">
            <v>0</v>
          </cell>
        </row>
        <row r="15423">
          <cell r="E15423" t="str">
            <v>220SHT0014613</v>
          </cell>
          <cell r="F15423" t="str">
            <v>AC</v>
          </cell>
          <cell r="G15423" t="str">
            <v>EA</v>
          </cell>
          <cell r="H15423" t="str">
            <v>SLJ0</v>
          </cell>
          <cell r="I15423" t="str">
            <v>YC01</v>
          </cell>
          <cell r="J15423" t="str">
            <v>P</v>
          </cell>
          <cell r="K15423">
            <v>1.5709</v>
          </cell>
          <cell r="L15423">
            <v>1.5709</v>
          </cell>
        </row>
        <row r="15424">
          <cell r="E15424" t="str">
            <v>220SLT0012207</v>
          </cell>
          <cell r="F15424" t="str">
            <v>AC</v>
          </cell>
          <cell r="G15424" t="str">
            <v>EA</v>
          </cell>
          <cell r="H15424" t="str">
            <v>QT00</v>
          </cell>
          <cell r="I15424" t="str">
            <v>YC01</v>
          </cell>
          <cell r="J15424" t="str">
            <v>P</v>
          </cell>
          <cell r="K15424">
            <v>2.2700000000000001E-2</v>
          </cell>
          <cell r="L15424">
            <v>2.2700000000000001E-2</v>
          </cell>
        </row>
        <row r="15425">
          <cell r="E15425" t="str">
            <v>220SLT0000649</v>
          </cell>
          <cell r="F15425" t="str">
            <v>AC</v>
          </cell>
          <cell r="G15425" t="str">
            <v>EA</v>
          </cell>
          <cell r="H15425" t="str">
            <v>FP00</v>
          </cell>
          <cell r="I15425" t="str">
            <v>BC01</v>
          </cell>
          <cell r="J15425" t="str">
            <v>M</v>
          </cell>
          <cell r="K15425">
            <v>18.108339999999998</v>
          </cell>
          <cell r="L15425">
            <v>27.15934</v>
          </cell>
        </row>
        <row r="15426">
          <cell r="E15426" t="str">
            <v>220SHT0012112</v>
          </cell>
          <cell r="F15426" t="str">
            <v>AC</v>
          </cell>
          <cell r="G15426" t="str">
            <v>EA</v>
          </cell>
          <cell r="H15426" t="str">
            <v>GJJ0</v>
          </cell>
          <cell r="I15426" t="str">
            <v>YC04</v>
          </cell>
          <cell r="K15426">
            <v>0</v>
          </cell>
          <cell r="L15426">
            <v>0</v>
          </cell>
        </row>
        <row r="15427">
          <cell r="E15427" t="str">
            <v>220SHT0013980</v>
          </cell>
          <cell r="F15427" t="str">
            <v>AC</v>
          </cell>
          <cell r="G15427" t="str">
            <v>EA</v>
          </cell>
          <cell r="H15427" t="str">
            <v>GJ00</v>
          </cell>
          <cell r="I15427" t="str">
            <v>BC05</v>
          </cell>
          <cell r="J15427" t="str">
            <v>P</v>
          </cell>
          <cell r="K15427">
            <v>67.2941</v>
          </cell>
          <cell r="L15427">
            <v>67.2941</v>
          </cell>
        </row>
        <row r="15428">
          <cell r="E15428" t="str">
            <v>220SLT0011856</v>
          </cell>
          <cell r="F15428" t="str">
            <v>NA</v>
          </cell>
          <cell r="G15428" t="str">
            <v>EA</v>
          </cell>
          <cell r="H15428" t="str">
            <v>GJ00</v>
          </cell>
          <cell r="I15428" t="str">
            <v>YC01</v>
          </cell>
          <cell r="K15428">
            <v>22.5</v>
          </cell>
          <cell r="L15428">
            <v>23.542760000000001</v>
          </cell>
        </row>
        <row r="15429">
          <cell r="E15429" t="str">
            <v>220SLT0000651</v>
          </cell>
          <cell r="F15429" t="str">
            <v>NA</v>
          </cell>
          <cell r="G15429" t="str">
            <v>EA</v>
          </cell>
          <cell r="H15429" t="str">
            <v>GJ00</v>
          </cell>
          <cell r="I15429" t="str">
            <v>YC01</v>
          </cell>
          <cell r="J15429" t="str">
            <v>P</v>
          </cell>
          <cell r="K15429">
            <v>30.933700000000002</v>
          </cell>
          <cell r="L15429">
            <v>30.933700000000002</v>
          </cell>
        </row>
        <row r="15430">
          <cell r="E15430" t="str">
            <v>220SHT0013103</v>
          </cell>
          <cell r="F15430" t="str">
            <v>NA</v>
          </cell>
          <cell r="G15430" t="str">
            <v>EA</v>
          </cell>
          <cell r="H15430" t="str">
            <v>GJJ0</v>
          </cell>
          <cell r="I15430" t="str">
            <v>BC05</v>
          </cell>
          <cell r="K15430">
            <v>0</v>
          </cell>
          <cell r="L15430">
            <v>3.54053</v>
          </cell>
        </row>
        <row r="15431">
          <cell r="E15431" t="str">
            <v>220SHT0014616</v>
          </cell>
          <cell r="F15431" t="str">
            <v>AC</v>
          </cell>
          <cell r="G15431" t="str">
            <v>EA</v>
          </cell>
          <cell r="H15431" t="str">
            <v>SLJ0</v>
          </cell>
          <cell r="I15431" t="str">
            <v>YC01</v>
          </cell>
          <cell r="J15431" t="str">
            <v>P</v>
          </cell>
          <cell r="K15431">
            <v>4.4409000000000001</v>
          </cell>
          <cell r="L15431">
            <v>4.4409000000000001</v>
          </cell>
        </row>
        <row r="15432">
          <cell r="E15432" t="str">
            <v>220SLT0012206</v>
          </cell>
          <cell r="F15432" t="str">
            <v>AC</v>
          </cell>
          <cell r="G15432" t="str">
            <v>EA</v>
          </cell>
          <cell r="H15432" t="str">
            <v>QT00</v>
          </cell>
          <cell r="I15432" t="str">
            <v>YC01</v>
          </cell>
          <cell r="J15432" t="str">
            <v>P</v>
          </cell>
          <cell r="K15432">
            <v>2.2700000000000001E-2</v>
          </cell>
          <cell r="L15432">
            <v>2.2700000000000001E-2</v>
          </cell>
        </row>
        <row r="15433">
          <cell r="E15433" t="str">
            <v>220SLT0000652</v>
          </cell>
          <cell r="F15433" t="str">
            <v>AC</v>
          </cell>
          <cell r="G15433" t="str">
            <v>EA</v>
          </cell>
          <cell r="H15433" t="str">
            <v>FP00</v>
          </cell>
          <cell r="I15433" t="str">
            <v>BC01</v>
          </cell>
          <cell r="J15433" t="str">
            <v>M</v>
          </cell>
          <cell r="K15433">
            <v>32.843330000000002</v>
          </cell>
          <cell r="L15433">
            <v>41.894329999999997</v>
          </cell>
        </row>
        <row r="15434">
          <cell r="E15434" t="str">
            <v>220SHT0013301</v>
          </cell>
          <cell r="F15434" t="str">
            <v>AC</v>
          </cell>
          <cell r="G15434" t="str">
            <v>EA</v>
          </cell>
          <cell r="H15434" t="str">
            <v>GJJ0</v>
          </cell>
          <cell r="I15434" t="str">
            <v>BC06</v>
          </cell>
          <cell r="K15434">
            <v>0</v>
          </cell>
          <cell r="L15434">
            <v>0.47474</v>
          </cell>
        </row>
        <row r="15435">
          <cell r="E15435" t="str">
            <v>220SHT0013983</v>
          </cell>
          <cell r="F15435" t="str">
            <v>AC</v>
          </cell>
          <cell r="G15435" t="str">
            <v>EA</v>
          </cell>
          <cell r="H15435" t="str">
            <v>PJ00</v>
          </cell>
          <cell r="I15435" t="str">
            <v>SY34</v>
          </cell>
          <cell r="J15435" t="str">
            <v>M</v>
          </cell>
          <cell r="K15435">
            <v>248.63357999999999</v>
          </cell>
          <cell r="L15435">
            <v>288.06319999999999</v>
          </cell>
        </row>
        <row r="15436">
          <cell r="E15436" t="str">
            <v>220SLT0012203</v>
          </cell>
          <cell r="F15436" t="str">
            <v>AC</v>
          </cell>
          <cell r="G15436" t="str">
            <v>EA</v>
          </cell>
          <cell r="H15436" t="str">
            <v>QT00</v>
          </cell>
          <cell r="I15436" t="str">
            <v>YC01</v>
          </cell>
          <cell r="J15436" t="str">
            <v>P</v>
          </cell>
          <cell r="K15436">
            <v>2.2700000000000001E-2</v>
          </cell>
          <cell r="L15436">
            <v>2.2700000000000001E-2</v>
          </cell>
        </row>
        <row r="15437">
          <cell r="E15437" t="str">
            <v>220SLT0000824</v>
          </cell>
          <cell r="F15437" t="str">
            <v>AC</v>
          </cell>
          <cell r="G15437" t="str">
            <v>EA</v>
          </cell>
          <cell r="H15437" t="str">
            <v>FP00</v>
          </cell>
          <cell r="I15437" t="str">
            <v>BC01</v>
          </cell>
          <cell r="J15437" t="str">
            <v>M</v>
          </cell>
          <cell r="K15437">
            <v>37.590380000000003</v>
          </cell>
          <cell r="L15437">
            <v>55.69238</v>
          </cell>
        </row>
        <row r="15438">
          <cell r="E15438" t="str">
            <v>220SHT0013106</v>
          </cell>
          <cell r="F15438" t="str">
            <v>NA</v>
          </cell>
          <cell r="G15438" t="str">
            <v>EA</v>
          </cell>
          <cell r="H15438" t="str">
            <v>GJJ0</v>
          </cell>
          <cell r="I15438" t="str">
            <v>BC05</v>
          </cell>
          <cell r="K15438">
            <v>0</v>
          </cell>
          <cell r="L15438">
            <v>0</v>
          </cell>
        </row>
        <row r="15439">
          <cell r="E15439" t="str">
            <v>220SHT0014016</v>
          </cell>
          <cell r="F15439" t="str">
            <v>AC</v>
          </cell>
          <cell r="G15439" t="str">
            <v>EA</v>
          </cell>
          <cell r="H15439" t="str">
            <v>PJ00</v>
          </cell>
          <cell r="I15439" t="str">
            <v>SY34</v>
          </cell>
          <cell r="J15439" t="str">
            <v>M</v>
          </cell>
          <cell r="K15439">
            <v>72.264039999999994</v>
          </cell>
          <cell r="L15439">
            <v>101.17806</v>
          </cell>
        </row>
        <row r="15440">
          <cell r="E15440" t="str">
            <v>220SLT0012200</v>
          </cell>
          <cell r="F15440" t="str">
            <v>AC</v>
          </cell>
          <cell r="G15440" t="str">
            <v>EA</v>
          </cell>
          <cell r="H15440" t="str">
            <v>QT00</v>
          </cell>
          <cell r="I15440" t="str">
            <v>YC01</v>
          </cell>
          <cell r="J15440" t="str">
            <v>P</v>
          </cell>
          <cell r="K15440">
            <v>2.2700000000000001E-2</v>
          </cell>
          <cell r="L15440">
            <v>2.2700000000000001E-2</v>
          </cell>
        </row>
        <row r="15441">
          <cell r="E15441" t="str">
            <v>220SLT0000822</v>
          </cell>
          <cell r="F15441" t="str">
            <v>AC</v>
          </cell>
          <cell r="G15441" t="str">
            <v>EA</v>
          </cell>
          <cell r="H15441" t="str">
            <v>QT00</v>
          </cell>
          <cell r="I15441" t="str">
            <v>YC01</v>
          </cell>
          <cell r="J15441" t="str">
            <v>P</v>
          </cell>
          <cell r="K15441">
            <v>2.0691999999999999</v>
          </cell>
          <cell r="L15441">
            <v>2.0691999999999999</v>
          </cell>
        </row>
        <row r="15442">
          <cell r="E15442" t="str">
            <v>220SHT0013339</v>
          </cell>
          <cell r="F15442" t="str">
            <v>NA</v>
          </cell>
          <cell r="G15442" t="str">
            <v>EA</v>
          </cell>
          <cell r="H15442" t="str">
            <v>GJ00</v>
          </cell>
          <cell r="I15442" t="str">
            <v>BC08</v>
          </cell>
          <cell r="K15442">
            <v>7.1398999999999999</v>
          </cell>
          <cell r="L15442">
            <v>108.81192</v>
          </cell>
        </row>
        <row r="15443">
          <cell r="E15443" t="str">
            <v>220SHT0014618</v>
          </cell>
          <cell r="F15443" t="str">
            <v>NA</v>
          </cell>
          <cell r="G15443" t="str">
            <v>EA</v>
          </cell>
          <cell r="H15443" t="str">
            <v>SLJ0</v>
          </cell>
          <cell r="I15443" t="str">
            <v>BC02</v>
          </cell>
          <cell r="K15443">
            <v>0</v>
          </cell>
          <cell r="L15443">
            <v>1.2533000000000001</v>
          </cell>
        </row>
        <row r="15444">
          <cell r="E15444" t="str">
            <v>220SLT0011860</v>
          </cell>
          <cell r="F15444" t="str">
            <v>AC</v>
          </cell>
          <cell r="G15444" t="str">
            <v>EA</v>
          </cell>
          <cell r="H15444" t="str">
            <v>GNJ0</v>
          </cell>
          <cell r="I15444" t="str">
            <v>YC01</v>
          </cell>
          <cell r="J15444" t="str">
            <v>P</v>
          </cell>
          <cell r="K15444">
            <v>14</v>
          </cell>
          <cell r="L15444">
            <v>14</v>
          </cell>
        </row>
        <row r="15445">
          <cell r="E15445" t="str">
            <v>220SLT0000820</v>
          </cell>
          <cell r="F15445" t="str">
            <v>AC</v>
          </cell>
          <cell r="G15445" t="str">
            <v>EA</v>
          </cell>
          <cell r="H15445" t="str">
            <v>FP00</v>
          </cell>
          <cell r="I15445" t="str">
            <v>BC01</v>
          </cell>
          <cell r="J15445" t="str">
            <v>M</v>
          </cell>
          <cell r="K15445">
            <v>43.563870000000001</v>
          </cell>
          <cell r="L15445">
            <v>61.665869999999998</v>
          </cell>
        </row>
        <row r="15446">
          <cell r="E15446" t="str">
            <v>220SHT0013147</v>
          </cell>
          <cell r="F15446" t="str">
            <v>AC</v>
          </cell>
          <cell r="G15446" t="str">
            <v>EA</v>
          </cell>
          <cell r="H15446" t="str">
            <v>GJJ0</v>
          </cell>
          <cell r="I15446" t="str">
            <v>BC05</v>
          </cell>
          <cell r="K15446">
            <v>0</v>
          </cell>
          <cell r="L15446">
            <v>0.91774999999999995</v>
          </cell>
        </row>
        <row r="15447">
          <cell r="E15447" t="str">
            <v>220SHT0014627</v>
          </cell>
          <cell r="F15447" t="str">
            <v>AC</v>
          </cell>
          <cell r="G15447" t="str">
            <v>EA</v>
          </cell>
          <cell r="H15447" t="str">
            <v>GJJ0</v>
          </cell>
          <cell r="I15447" t="str">
            <v>BC07</v>
          </cell>
          <cell r="K15447">
            <v>8.9659999999999993</v>
          </cell>
          <cell r="L15447">
            <v>17.30781</v>
          </cell>
        </row>
        <row r="15448">
          <cell r="E15448" t="str">
            <v>220SLT0012170</v>
          </cell>
          <cell r="F15448" t="str">
            <v>AC</v>
          </cell>
          <cell r="G15448" t="str">
            <v>EA</v>
          </cell>
          <cell r="H15448" t="str">
            <v>MT00</v>
          </cell>
          <cell r="I15448" t="str">
            <v>YC01</v>
          </cell>
          <cell r="J15448" t="str">
            <v>M</v>
          </cell>
          <cell r="K15448">
            <v>25.419499999999999</v>
          </cell>
          <cell r="L15448">
            <v>36.122250000000001</v>
          </cell>
        </row>
        <row r="15449">
          <cell r="E15449" t="str">
            <v>220SLT0000656</v>
          </cell>
          <cell r="F15449" t="str">
            <v>NA</v>
          </cell>
          <cell r="G15449" t="str">
            <v>EA</v>
          </cell>
          <cell r="H15449" t="str">
            <v>GJ00</v>
          </cell>
          <cell r="I15449" t="str">
            <v>YC01</v>
          </cell>
          <cell r="J15449" t="str">
            <v>P</v>
          </cell>
          <cell r="K15449">
            <v>171.50729999999999</v>
          </cell>
          <cell r="L15449">
            <v>171.50729999999999</v>
          </cell>
        </row>
        <row r="15450">
          <cell r="E15450" t="str">
            <v>220SHT0013327</v>
          </cell>
          <cell r="F15450" t="str">
            <v>NA</v>
          </cell>
          <cell r="G15450" t="str">
            <v>EA</v>
          </cell>
          <cell r="H15450" t="str">
            <v>GJJ0</v>
          </cell>
          <cell r="I15450" t="str">
            <v>BC05</v>
          </cell>
          <cell r="K15450">
            <v>2.2185100000000002</v>
          </cell>
          <cell r="L15450">
            <v>8.1089199999999995</v>
          </cell>
        </row>
        <row r="15451">
          <cell r="E15451" t="str">
            <v>220SHT0014002</v>
          </cell>
          <cell r="F15451" t="str">
            <v>AC</v>
          </cell>
          <cell r="G15451" t="str">
            <v>EA</v>
          </cell>
          <cell r="H15451" t="str">
            <v>SLJ0</v>
          </cell>
          <cell r="I15451" t="str">
            <v>BC02</v>
          </cell>
          <cell r="K15451">
            <v>0</v>
          </cell>
          <cell r="L15451">
            <v>2.5217000000000001</v>
          </cell>
        </row>
        <row r="15452">
          <cell r="E15452" t="str">
            <v>220SLT0011862</v>
          </cell>
          <cell r="F15452" t="str">
            <v>AC</v>
          </cell>
          <cell r="G15452" t="str">
            <v>EA</v>
          </cell>
          <cell r="H15452" t="str">
            <v>GNJ0</v>
          </cell>
          <cell r="I15452" t="str">
            <v>YC01</v>
          </cell>
          <cell r="J15452" t="str">
            <v>P</v>
          </cell>
          <cell r="K15452">
            <v>99.81</v>
          </cell>
          <cell r="L15452">
            <v>99.81</v>
          </cell>
        </row>
        <row r="15453">
          <cell r="E15453" t="str">
            <v>220SLT0000812</v>
          </cell>
          <cell r="F15453" t="str">
            <v>AC</v>
          </cell>
          <cell r="G15453" t="str">
            <v>EA</v>
          </cell>
          <cell r="H15453" t="str">
            <v>MT00</v>
          </cell>
          <cell r="I15453" t="str">
            <v>YC01</v>
          </cell>
          <cell r="J15453" t="str">
            <v>P</v>
          </cell>
          <cell r="K15453">
            <v>34.774999999999999</v>
          </cell>
          <cell r="L15453">
            <v>34.774999999999999</v>
          </cell>
        </row>
        <row r="15454">
          <cell r="E15454" t="str">
            <v>220SHT0013146</v>
          </cell>
          <cell r="F15454" t="str">
            <v>AC</v>
          </cell>
          <cell r="G15454" t="str">
            <v>EA</v>
          </cell>
          <cell r="H15454" t="str">
            <v>GJJ0</v>
          </cell>
          <cell r="I15454" t="str">
            <v>YC04</v>
          </cell>
          <cell r="K15454">
            <v>0</v>
          </cell>
          <cell r="L15454">
            <v>0</v>
          </cell>
        </row>
        <row r="15455">
          <cell r="E15455" t="str">
            <v>220SHT0014620</v>
          </cell>
          <cell r="F15455" t="str">
            <v>AC</v>
          </cell>
          <cell r="G15455" t="str">
            <v>EA</v>
          </cell>
          <cell r="H15455" t="str">
            <v>SLJ0</v>
          </cell>
          <cell r="I15455" t="str">
            <v>BC02</v>
          </cell>
          <cell r="K15455">
            <v>0</v>
          </cell>
          <cell r="L15455">
            <v>1.2533000000000001</v>
          </cell>
        </row>
        <row r="15456">
          <cell r="E15456" t="str">
            <v>220SLT0011863</v>
          </cell>
          <cell r="F15456" t="str">
            <v>AC</v>
          </cell>
          <cell r="G15456" t="str">
            <v>EA</v>
          </cell>
          <cell r="H15456" t="str">
            <v>GNJ0</v>
          </cell>
          <cell r="I15456" t="str">
            <v>YC01</v>
          </cell>
          <cell r="J15456" t="str">
            <v>P</v>
          </cell>
          <cell r="K15456">
            <v>80.8</v>
          </cell>
          <cell r="L15456">
            <v>80.8</v>
          </cell>
        </row>
        <row r="15457">
          <cell r="E15457" t="str">
            <v>220SLT0000085</v>
          </cell>
          <cell r="F15457" t="str">
            <v>NA</v>
          </cell>
          <cell r="G15457" t="str">
            <v>EA</v>
          </cell>
          <cell r="H15457" t="str">
            <v>GJ00</v>
          </cell>
          <cell r="I15457" t="str">
            <v>YC01</v>
          </cell>
          <cell r="J15457" t="str">
            <v>P</v>
          </cell>
          <cell r="K15457">
            <v>5.335</v>
          </cell>
          <cell r="L15457">
            <v>5.335</v>
          </cell>
        </row>
        <row r="15458">
          <cell r="E15458" t="str">
            <v>220SHT0013109</v>
          </cell>
          <cell r="F15458" t="str">
            <v>ac</v>
          </cell>
          <cell r="G15458" t="str">
            <v>EA</v>
          </cell>
          <cell r="H15458" t="str">
            <v>BZJ0</v>
          </cell>
          <cell r="I15458" t="str">
            <v>YC04</v>
          </cell>
          <cell r="K15458">
            <v>0</v>
          </cell>
          <cell r="L15458">
            <v>0</v>
          </cell>
        </row>
        <row r="15459">
          <cell r="E15459" t="str">
            <v>220SHT0014629</v>
          </cell>
          <cell r="F15459" t="str">
            <v>AC</v>
          </cell>
          <cell r="G15459" t="str">
            <v>EA</v>
          </cell>
          <cell r="H15459" t="str">
            <v>GJJ0</v>
          </cell>
          <cell r="I15459" t="str">
            <v>BC07</v>
          </cell>
          <cell r="K15459">
            <v>0</v>
          </cell>
          <cell r="L15459">
            <v>11.845409999999999</v>
          </cell>
        </row>
        <row r="15460">
          <cell r="E15460" t="str">
            <v>220SLT0012198</v>
          </cell>
          <cell r="F15460" t="str">
            <v>AC</v>
          </cell>
          <cell r="G15460" t="str">
            <v>EA</v>
          </cell>
          <cell r="H15460" t="str">
            <v>QT00</v>
          </cell>
          <cell r="I15460" t="str">
            <v>YC01</v>
          </cell>
          <cell r="J15460" t="str">
            <v>P</v>
          </cell>
          <cell r="K15460">
            <v>2.2700000000000001E-2</v>
          </cell>
          <cell r="L15460">
            <v>2.2700000000000001E-2</v>
          </cell>
        </row>
        <row r="15461">
          <cell r="E15461" t="str">
            <v>220SLT0000808</v>
          </cell>
          <cell r="F15461" t="str">
            <v>AC</v>
          </cell>
          <cell r="G15461" t="str">
            <v>Ea</v>
          </cell>
          <cell r="H15461" t="str">
            <v>SLJ1</v>
          </cell>
          <cell r="I15461" t="str">
            <v>BC02</v>
          </cell>
          <cell r="J15461" t="str">
            <v>P</v>
          </cell>
          <cell r="K15461">
            <v>7.7789999999999999</v>
          </cell>
          <cell r="L15461">
            <v>7.7789999999999999</v>
          </cell>
        </row>
        <row r="15462">
          <cell r="E15462" t="str">
            <v>220SHT0012111</v>
          </cell>
          <cell r="F15462" t="str">
            <v>AC</v>
          </cell>
          <cell r="G15462" t="str">
            <v>EA</v>
          </cell>
          <cell r="H15462" t="str">
            <v>GJJ0</v>
          </cell>
          <cell r="I15462" t="str">
            <v>YC04</v>
          </cell>
          <cell r="K15462">
            <v>0</v>
          </cell>
          <cell r="L15462">
            <v>0</v>
          </cell>
        </row>
        <row r="15463">
          <cell r="E15463" t="str">
            <v>220SHT0013866</v>
          </cell>
          <cell r="F15463" t="str">
            <v>AC</v>
          </cell>
          <cell r="G15463" t="str">
            <v>EA</v>
          </cell>
          <cell r="H15463" t="str">
            <v>GJJ0</v>
          </cell>
          <cell r="I15463" t="str">
            <v>YC04</v>
          </cell>
          <cell r="K15463">
            <v>0</v>
          </cell>
          <cell r="L15463">
            <v>0</v>
          </cell>
        </row>
        <row r="15464">
          <cell r="E15464" t="str">
            <v>220SLT0011864</v>
          </cell>
          <cell r="F15464" t="str">
            <v>AC</v>
          </cell>
          <cell r="G15464" t="str">
            <v>EA</v>
          </cell>
          <cell r="H15464" t="str">
            <v>GNJ0</v>
          </cell>
          <cell r="I15464" t="str">
            <v>YC01</v>
          </cell>
          <cell r="J15464" t="str">
            <v>P</v>
          </cell>
          <cell r="K15464">
            <v>80.8</v>
          </cell>
          <cell r="L15464">
            <v>80.8</v>
          </cell>
        </row>
        <row r="15465">
          <cell r="E15465" t="str">
            <v>220SLT0000660</v>
          </cell>
          <cell r="F15465" t="str">
            <v>NA</v>
          </cell>
          <cell r="G15465" t="str">
            <v>EA</v>
          </cell>
          <cell r="H15465" t="str">
            <v>GNJ0</v>
          </cell>
          <cell r="I15465" t="str">
            <v>YC01</v>
          </cell>
          <cell r="J15465" t="str">
            <v>P</v>
          </cell>
          <cell r="K15465">
            <v>13.7956</v>
          </cell>
          <cell r="L15465">
            <v>13.7956</v>
          </cell>
        </row>
        <row r="15466">
          <cell r="E15466" t="str">
            <v>220SHT0013334</v>
          </cell>
          <cell r="F15466" t="str">
            <v>NA</v>
          </cell>
          <cell r="G15466" t="str">
            <v>EA</v>
          </cell>
          <cell r="H15466" t="str">
            <v>GNJ0</v>
          </cell>
          <cell r="I15466" t="str">
            <v>YC01</v>
          </cell>
          <cell r="J15466" t="str">
            <v>P</v>
          </cell>
          <cell r="K15466">
            <v>71.92</v>
          </cell>
          <cell r="L15466">
            <v>71.92</v>
          </cell>
        </row>
        <row r="15467">
          <cell r="E15467" t="str">
            <v>220SHT0013786</v>
          </cell>
          <cell r="F15467" t="str">
            <v>AC</v>
          </cell>
          <cell r="G15467" t="str">
            <v>EA</v>
          </cell>
          <cell r="H15467" t="str">
            <v>GJJ0</v>
          </cell>
          <cell r="I15467" t="str">
            <v>YC04</v>
          </cell>
          <cell r="K15467">
            <v>0</v>
          </cell>
          <cell r="L15467">
            <v>0</v>
          </cell>
        </row>
        <row r="15468">
          <cell r="E15468" t="str">
            <v>220SLT0011529</v>
          </cell>
          <cell r="F15468" t="str">
            <v>AC</v>
          </cell>
          <cell r="G15468" t="str">
            <v>EA</v>
          </cell>
          <cell r="H15468" t="str">
            <v>DQJ0</v>
          </cell>
          <cell r="I15468" t="str">
            <v>YC01</v>
          </cell>
          <cell r="J15468" t="str">
            <v>P</v>
          </cell>
          <cell r="K15468">
            <v>20.77</v>
          </cell>
          <cell r="L15468">
            <v>20.77</v>
          </cell>
        </row>
        <row r="15469">
          <cell r="E15469" t="str">
            <v>220SLT0000802</v>
          </cell>
          <cell r="F15469" t="str">
            <v>AC</v>
          </cell>
          <cell r="G15469" t="str">
            <v>EA</v>
          </cell>
          <cell r="H15469" t="str">
            <v>GJ00</v>
          </cell>
          <cell r="I15469" t="str">
            <v>YC01</v>
          </cell>
          <cell r="J15469" t="str">
            <v>P</v>
          </cell>
          <cell r="K15469">
            <v>23.084</v>
          </cell>
          <cell r="L15469">
            <v>23.084</v>
          </cell>
        </row>
        <row r="15470">
          <cell r="E15470" t="str">
            <v>220SHT0013204</v>
          </cell>
          <cell r="F15470" t="str">
            <v>NA</v>
          </cell>
          <cell r="G15470" t="str">
            <v>EA</v>
          </cell>
          <cell r="H15470" t="str">
            <v>MT00</v>
          </cell>
          <cell r="I15470" t="str">
            <v>YC01</v>
          </cell>
          <cell r="J15470" t="str">
            <v>P</v>
          </cell>
          <cell r="K15470">
            <v>97.72</v>
          </cell>
          <cell r="L15470">
            <v>97.72</v>
          </cell>
        </row>
        <row r="15471">
          <cell r="E15471" t="str">
            <v>220SHT0014880</v>
          </cell>
          <cell r="F15471" t="str">
            <v>AC</v>
          </cell>
          <cell r="G15471" t="str">
            <v>EA</v>
          </cell>
          <cell r="H15471" t="str">
            <v>CP00</v>
          </cell>
          <cell r="I15471" t="str">
            <v>SY35</v>
          </cell>
          <cell r="J15471" t="str">
            <v>P</v>
          </cell>
          <cell r="K15471">
            <v>162</v>
          </cell>
          <cell r="L15471">
            <v>162</v>
          </cell>
        </row>
        <row r="15472">
          <cell r="E15472" t="str">
            <v>220SLT0011866</v>
          </cell>
          <cell r="F15472" t="str">
            <v>AC</v>
          </cell>
          <cell r="G15472" t="str">
            <v>EA</v>
          </cell>
          <cell r="H15472" t="str">
            <v>GNJ0</v>
          </cell>
          <cell r="I15472" t="str">
            <v>YC01</v>
          </cell>
          <cell r="J15472" t="str">
            <v>P</v>
          </cell>
          <cell r="K15472">
            <v>80.8</v>
          </cell>
          <cell r="L15472">
            <v>80.8</v>
          </cell>
        </row>
        <row r="15473">
          <cell r="E15473" t="str">
            <v>220SLT0000794</v>
          </cell>
          <cell r="F15473" t="str">
            <v>AC</v>
          </cell>
          <cell r="G15473" t="str">
            <v>EA</v>
          </cell>
          <cell r="H15473" t="str">
            <v>FP00</v>
          </cell>
          <cell r="I15473" t="str">
            <v>BC01</v>
          </cell>
          <cell r="J15473" t="str">
            <v>M</v>
          </cell>
          <cell r="K15473">
            <v>61.873869999999997</v>
          </cell>
          <cell r="L15473">
            <v>70.924869999999999</v>
          </cell>
        </row>
        <row r="15474">
          <cell r="E15474" t="str">
            <v>220SHT0012224</v>
          </cell>
          <cell r="F15474" t="str">
            <v>AC</v>
          </cell>
          <cell r="G15474" t="str">
            <v>EA</v>
          </cell>
          <cell r="H15474" t="str">
            <v>GJJ0</v>
          </cell>
          <cell r="I15474" t="str">
            <v>BC05</v>
          </cell>
          <cell r="K15474">
            <v>3.8751000000000002</v>
          </cell>
          <cell r="L15474">
            <v>15.023949999999999</v>
          </cell>
        </row>
        <row r="15475">
          <cell r="E15475" t="str">
            <v>220SHT0015190</v>
          </cell>
          <cell r="F15475" t="str">
            <v>AC</v>
          </cell>
          <cell r="G15475" t="str">
            <v>EA</v>
          </cell>
          <cell r="H15475" t="str">
            <v>QT00</v>
          </cell>
          <cell r="I15475" t="str">
            <v>YC01</v>
          </cell>
          <cell r="J15475" t="str">
            <v>P</v>
          </cell>
          <cell r="K15475">
            <v>8.5</v>
          </cell>
          <cell r="L15475">
            <v>8.5</v>
          </cell>
        </row>
        <row r="15476">
          <cell r="E15476" t="str">
            <v>220SLT0012195</v>
          </cell>
          <cell r="F15476" t="str">
            <v>AC</v>
          </cell>
          <cell r="G15476" t="str">
            <v>EA</v>
          </cell>
          <cell r="H15476" t="str">
            <v>QT00</v>
          </cell>
          <cell r="I15476" t="str">
            <v>YC01</v>
          </cell>
          <cell r="J15476" t="str">
            <v>P</v>
          </cell>
          <cell r="K15476">
            <v>2.2700000000000001E-2</v>
          </cell>
          <cell r="L15476">
            <v>2.2700000000000001E-2</v>
          </cell>
        </row>
        <row r="15477">
          <cell r="E15477" t="str">
            <v>220SLT0000663</v>
          </cell>
          <cell r="F15477" t="str">
            <v>NA</v>
          </cell>
          <cell r="G15477" t="str">
            <v>EA</v>
          </cell>
          <cell r="H15477" t="str">
            <v>FP00</v>
          </cell>
          <cell r="I15477" t="str">
            <v>YC01</v>
          </cell>
          <cell r="J15477" t="str">
            <v>M</v>
          </cell>
          <cell r="K15477">
            <v>0</v>
          </cell>
          <cell r="L15477">
            <v>0</v>
          </cell>
        </row>
        <row r="15478">
          <cell r="E15478" t="str">
            <v>220SHT0013189</v>
          </cell>
          <cell r="F15478" t="str">
            <v>AC</v>
          </cell>
          <cell r="G15478" t="str">
            <v>EA</v>
          </cell>
          <cell r="H15478" t="str">
            <v>CP00</v>
          </cell>
          <cell r="I15478" t="str">
            <v>SY18</v>
          </cell>
          <cell r="J15478" t="str">
            <v>M</v>
          </cell>
          <cell r="K15478">
            <v>1242.16302</v>
          </cell>
          <cell r="L15478">
            <v>1290.32143</v>
          </cell>
        </row>
        <row r="15479">
          <cell r="E15479" t="str">
            <v>220SHT0015183</v>
          </cell>
          <cell r="F15479" t="str">
            <v>AC</v>
          </cell>
          <cell r="G15479" t="str">
            <v>EA</v>
          </cell>
          <cell r="H15479" t="str">
            <v>FP00</v>
          </cell>
          <cell r="I15479" t="str">
            <v>YC01</v>
          </cell>
          <cell r="J15479" t="str">
            <v>M</v>
          </cell>
          <cell r="K15479">
            <v>20.60801</v>
          </cell>
          <cell r="L15479">
            <v>27.24541</v>
          </cell>
        </row>
        <row r="15480">
          <cell r="E15480" t="str">
            <v>220SLT0011870</v>
          </cell>
          <cell r="F15480" t="str">
            <v>AC</v>
          </cell>
          <cell r="G15480" t="str">
            <v>EA</v>
          </cell>
          <cell r="H15480" t="str">
            <v>MT00</v>
          </cell>
          <cell r="I15480" t="str">
            <v>YC01</v>
          </cell>
          <cell r="J15480" t="str">
            <v>P</v>
          </cell>
          <cell r="K15480">
            <v>8.9717000000000002</v>
          </cell>
          <cell r="L15480">
            <v>8.9717000000000002</v>
          </cell>
        </row>
        <row r="15481">
          <cell r="E15481" t="str">
            <v>220SLT0000781</v>
          </cell>
          <cell r="F15481" t="str">
            <v>AC</v>
          </cell>
          <cell r="G15481" t="str">
            <v>EA</v>
          </cell>
          <cell r="H15481" t="str">
            <v>GJ00</v>
          </cell>
          <cell r="I15481" t="str">
            <v>YC01</v>
          </cell>
          <cell r="J15481" t="str">
            <v>P</v>
          </cell>
          <cell r="K15481">
            <v>19.12</v>
          </cell>
          <cell r="L15481">
            <v>19.12</v>
          </cell>
        </row>
        <row r="15482">
          <cell r="E15482" t="str">
            <v>220SHT0013303</v>
          </cell>
          <cell r="F15482" t="str">
            <v>AC</v>
          </cell>
          <cell r="G15482" t="str">
            <v>EA</v>
          </cell>
          <cell r="H15482" t="str">
            <v>GJJ0</v>
          </cell>
          <cell r="I15482" t="str">
            <v>BC06</v>
          </cell>
          <cell r="K15482">
            <v>0</v>
          </cell>
          <cell r="L15482">
            <v>0.47474</v>
          </cell>
        </row>
        <row r="15483">
          <cell r="E15483" t="str">
            <v>220SHT0015182</v>
          </cell>
          <cell r="F15483" t="str">
            <v>AC</v>
          </cell>
          <cell r="G15483" t="str">
            <v>EA</v>
          </cell>
          <cell r="H15483" t="str">
            <v>FP00</v>
          </cell>
          <cell r="I15483" t="str">
            <v>YC01</v>
          </cell>
          <cell r="J15483" t="str">
            <v>M</v>
          </cell>
          <cell r="K15483">
            <v>20.60801</v>
          </cell>
          <cell r="L15483">
            <v>27.24541</v>
          </cell>
        </row>
        <row r="15484">
          <cell r="E15484" t="str">
            <v>220SLT0012194</v>
          </cell>
          <cell r="F15484" t="str">
            <v>AC</v>
          </cell>
          <cell r="G15484" t="str">
            <v>EA</v>
          </cell>
          <cell r="H15484" t="str">
            <v>QT00</v>
          </cell>
          <cell r="I15484" t="str">
            <v>YC01</v>
          </cell>
          <cell r="J15484" t="str">
            <v>P</v>
          </cell>
          <cell r="K15484">
            <v>2.2700000000000001E-2</v>
          </cell>
          <cell r="L15484">
            <v>2.2700000000000001E-2</v>
          </cell>
        </row>
        <row r="15485">
          <cell r="E15485" t="str">
            <v>220SLT0000775</v>
          </cell>
          <cell r="F15485" t="str">
            <v>AC</v>
          </cell>
          <cell r="G15485" t="str">
            <v>EA</v>
          </cell>
          <cell r="H15485" t="str">
            <v>SLJ0</v>
          </cell>
          <cell r="I15485" t="str">
            <v>YC01</v>
          </cell>
          <cell r="J15485" t="str">
            <v>P</v>
          </cell>
          <cell r="K15485">
            <v>4.7098000000000004</v>
          </cell>
          <cell r="L15485">
            <v>4.7098000000000004</v>
          </cell>
        </row>
        <row r="15486">
          <cell r="E15486" t="str">
            <v>220SLT0001591</v>
          </cell>
          <cell r="F15486" t="str">
            <v>NA</v>
          </cell>
          <cell r="G15486" t="str">
            <v>EA</v>
          </cell>
          <cell r="H15486" t="str">
            <v>GJ00</v>
          </cell>
          <cell r="I15486" t="str">
            <v>YC01</v>
          </cell>
          <cell r="J15486" t="str">
            <v>P</v>
          </cell>
          <cell r="K15486">
            <v>166.79230000000001</v>
          </cell>
          <cell r="L15486">
            <v>166.79230000000001</v>
          </cell>
        </row>
        <row r="15487">
          <cell r="E15487" t="str">
            <v>220SHT0015181</v>
          </cell>
          <cell r="F15487" t="str">
            <v>AC</v>
          </cell>
          <cell r="G15487" t="str">
            <v>EA</v>
          </cell>
          <cell r="H15487" t="str">
            <v>FP00</v>
          </cell>
          <cell r="I15487" t="str">
            <v>YC01</v>
          </cell>
          <cell r="J15487" t="str">
            <v>M</v>
          </cell>
          <cell r="K15487">
            <v>19.65204</v>
          </cell>
          <cell r="L15487">
            <v>26.289439999999999</v>
          </cell>
        </row>
        <row r="15488">
          <cell r="E15488" t="str">
            <v>220SLT0012193</v>
          </cell>
          <cell r="F15488" t="str">
            <v>AC</v>
          </cell>
          <cell r="G15488" t="str">
            <v>EA</v>
          </cell>
          <cell r="H15488" t="str">
            <v>QT00</v>
          </cell>
          <cell r="I15488" t="str">
            <v>YC01</v>
          </cell>
          <cell r="J15488" t="str">
            <v>P</v>
          </cell>
          <cell r="K15488">
            <v>2.2700000000000001E-2</v>
          </cell>
          <cell r="L15488">
            <v>2.2700000000000001E-2</v>
          </cell>
        </row>
        <row r="15489">
          <cell r="E15489" t="str">
            <v>220SLT0000770</v>
          </cell>
          <cell r="F15489" t="str">
            <v>AC</v>
          </cell>
          <cell r="G15489" t="str">
            <v>EA</v>
          </cell>
          <cell r="H15489" t="str">
            <v>MT00</v>
          </cell>
          <cell r="I15489" t="str">
            <v>YC01</v>
          </cell>
          <cell r="J15489" t="str">
            <v>P</v>
          </cell>
          <cell r="K15489">
            <v>61.25</v>
          </cell>
          <cell r="L15489">
            <v>61.25</v>
          </cell>
        </row>
        <row r="15490">
          <cell r="E15490" t="str">
            <v>220SLT0001592</v>
          </cell>
          <cell r="F15490" t="str">
            <v>NA</v>
          </cell>
          <cell r="G15490" t="str">
            <v>EA</v>
          </cell>
          <cell r="H15490" t="str">
            <v>GJ00</v>
          </cell>
          <cell r="I15490" t="str">
            <v>YC01</v>
          </cell>
          <cell r="J15490" t="str">
            <v>P</v>
          </cell>
          <cell r="K15490">
            <v>162.90350000000001</v>
          </cell>
          <cell r="L15490">
            <v>162.90350000000001</v>
          </cell>
        </row>
        <row r="15491">
          <cell r="E15491" t="str">
            <v>220SHT0014876</v>
          </cell>
          <cell r="F15491" t="str">
            <v>NA</v>
          </cell>
          <cell r="G15491" t="str">
            <v>EA</v>
          </cell>
          <cell r="H15491" t="str">
            <v>GJ00</v>
          </cell>
          <cell r="I15491" t="str">
            <v>BC07</v>
          </cell>
          <cell r="J15491" t="str">
            <v>P</v>
          </cell>
          <cell r="K15491">
            <v>7.6387700000000001</v>
          </cell>
          <cell r="L15491">
            <v>7.6387700000000001</v>
          </cell>
        </row>
        <row r="15492">
          <cell r="E15492" t="str">
            <v>220SLT0011873</v>
          </cell>
          <cell r="F15492" t="str">
            <v>AC</v>
          </cell>
          <cell r="G15492" t="str">
            <v>EA</v>
          </cell>
          <cell r="H15492" t="str">
            <v>MT00</v>
          </cell>
          <cell r="I15492" t="str">
            <v>YC01</v>
          </cell>
          <cell r="J15492" t="str">
            <v>P</v>
          </cell>
          <cell r="K15492">
            <v>11.708500000000001</v>
          </cell>
          <cell r="L15492">
            <v>11.708500000000001</v>
          </cell>
        </row>
        <row r="15493">
          <cell r="E15493" t="str">
            <v>220SLT0000670</v>
          </cell>
          <cell r="F15493" t="str">
            <v>NA</v>
          </cell>
          <cell r="G15493" t="str">
            <v>EA</v>
          </cell>
          <cell r="H15493" t="str">
            <v>GNJ0</v>
          </cell>
          <cell r="I15493" t="str">
            <v>YC01</v>
          </cell>
          <cell r="J15493" t="str">
            <v>P</v>
          </cell>
          <cell r="K15493">
            <v>13.7956</v>
          </cell>
          <cell r="L15493">
            <v>13.7956</v>
          </cell>
        </row>
        <row r="15494">
          <cell r="E15494" t="str">
            <v>220SLT0001593</v>
          </cell>
          <cell r="F15494" t="str">
            <v>NA</v>
          </cell>
          <cell r="G15494" t="str">
            <v>EA</v>
          </cell>
          <cell r="H15494" t="str">
            <v>GJ00</v>
          </cell>
          <cell r="I15494" t="str">
            <v>YC01</v>
          </cell>
          <cell r="J15494" t="str">
            <v>P</v>
          </cell>
          <cell r="K15494">
            <v>108.97499999999999</v>
          </cell>
          <cell r="L15494">
            <v>108.97499999999999</v>
          </cell>
        </row>
        <row r="15495">
          <cell r="E15495" t="str">
            <v>220SHT0014635</v>
          </cell>
          <cell r="F15495" t="str">
            <v>AC</v>
          </cell>
          <cell r="G15495" t="str">
            <v>EA</v>
          </cell>
          <cell r="H15495" t="str">
            <v>GNJ0</v>
          </cell>
          <cell r="I15495" t="str">
            <v>YC04</v>
          </cell>
          <cell r="K15495">
            <v>0</v>
          </cell>
          <cell r="L15495">
            <v>0</v>
          </cell>
        </row>
        <row r="15496">
          <cell r="E15496" t="str">
            <v>220SLT0011588</v>
          </cell>
          <cell r="F15496" t="str">
            <v>AC</v>
          </cell>
          <cell r="G15496" t="str">
            <v>EA</v>
          </cell>
          <cell r="H15496" t="str">
            <v>MT00</v>
          </cell>
          <cell r="I15496" t="str">
            <v>BC03</v>
          </cell>
          <cell r="J15496" t="str">
            <v>M</v>
          </cell>
          <cell r="K15496">
            <v>14.72495</v>
          </cell>
          <cell r="L15496">
            <v>25.427700000000002</v>
          </cell>
        </row>
        <row r="15497">
          <cell r="E15497" t="str">
            <v>220SLT0000764</v>
          </cell>
          <cell r="F15497" t="str">
            <v>NA</v>
          </cell>
          <cell r="G15497" t="str">
            <v>EA</v>
          </cell>
          <cell r="H15497" t="str">
            <v>MT00</v>
          </cell>
          <cell r="I15497" t="str">
            <v>YC01</v>
          </cell>
          <cell r="J15497" t="str">
            <v>P</v>
          </cell>
          <cell r="K15497">
            <v>1E-4</v>
          </cell>
          <cell r="L15497">
            <v>1E-4</v>
          </cell>
        </row>
        <row r="15498">
          <cell r="E15498" t="str">
            <v>220SLT0001594</v>
          </cell>
          <cell r="F15498" t="str">
            <v>NA</v>
          </cell>
          <cell r="G15498" t="str">
            <v>EA</v>
          </cell>
          <cell r="H15498" t="str">
            <v>GJ00</v>
          </cell>
          <cell r="I15498" t="str">
            <v>YC01</v>
          </cell>
          <cell r="J15498" t="str">
            <v>P</v>
          </cell>
          <cell r="K15498">
            <v>108.97410000000001</v>
          </cell>
          <cell r="L15498">
            <v>108.97410000000001</v>
          </cell>
        </row>
        <row r="15499">
          <cell r="E15499" t="str">
            <v>220SHT0015179</v>
          </cell>
          <cell r="F15499" t="str">
            <v>AC</v>
          </cell>
          <cell r="G15499" t="str">
            <v>EA</v>
          </cell>
          <cell r="H15499" t="str">
            <v>MT00</v>
          </cell>
          <cell r="I15499" t="str">
            <v>YC01</v>
          </cell>
          <cell r="J15499" t="str">
            <v>M</v>
          </cell>
          <cell r="K15499">
            <v>201.23784000000001</v>
          </cell>
          <cell r="L15499">
            <v>269.88783999999998</v>
          </cell>
        </row>
        <row r="15500">
          <cell r="E15500" t="str">
            <v>220SLT0011874</v>
          </cell>
          <cell r="F15500" t="str">
            <v>AC</v>
          </cell>
          <cell r="G15500" t="str">
            <v>EA</v>
          </cell>
          <cell r="H15500" t="str">
            <v>MT00</v>
          </cell>
          <cell r="I15500" t="str">
            <v>YC01</v>
          </cell>
          <cell r="J15500" t="str">
            <v>P</v>
          </cell>
          <cell r="K15500">
            <v>11.897</v>
          </cell>
          <cell r="L15500">
            <v>11.897</v>
          </cell>
        </row>
        <row r="15501">
          <cell r="E15501" t="str">
            <v>220SLT0000757</v>
          </cell>
          <cell r="F15501" t="str">
            <v>AC</v>
          </cell>
          <cell r="G15501" t="str">
            <v>EA</v>
          </cell>
          <cell r="H15501" t="str">
            <v>SLJ0</v>
          </cell>
          <cell r="I15501" t="str">
            <v>YC01</v>
          </cell>
          <cell r="J15501" t="str">
            <v>P</v>
          </cell>
          <cell r="K15501">
            <v>0.23930000000000001</v>
          </cell>
          <cell r="L15501">
            <v>0.23930000000000001</v>
          </cell>
        </row>
        <row r="15502">
          <cell r="E15502" t="str">
            <v>220SLT0001595</v>
          </cell>
          <cell r="F15502" t="str">
            <v>NA</v>
          </cell>
          <cell r="G15502" t="str">
            <v>EA</v>
          </cell>
          <cell r="H15502" t="str">
            <v>GJ00</v>
          </cell>
          <cell r="I15502" t="str">
            <v>YC01</v>
          </cell>
          <cell r="J15502" t="str">
            <v>P</v>
          </cell>
          <cell r="K15502">
            <v>76.093599999999995</v>
          </cell>
          <cell r="L15502">
            <v>76.093599999999995</v>
          </cell>
        </row>
        <row r="15503">
          <cell r="E15503" t="str">
            <v>220SHT0015097</v>
          </cell>
          <cell r="F15503" t="str">
            <v>NEW</v>
          </cell>
          <cell r="G15503" t="str">
            <v>EA</v>
          </cell>
          <cell r="H15503" t="str">
            <v>GNJ0</v>
          </cell>
          <cell r="I15503" t="str">
            <v>YC01</v>
          </cell>
          <cell r="J15503" t="str">
            <v>P</v>
          </cell>
          <cell r="K15503">
            <v>0</v>
          </cell>
          <cell r="L15503">
            <v>0</v>
          </cell>
        </row>
        <row r="15504">
          <cell r="E15504" t="str">
            <v>220SLT0011875</v>
          </cell>
          <cell r="F15504" t="str">
            <v>AC</v>
          </cell>
          <cell r="G15504" t="str">
            <v>EA</v>
          </cell>
          <cell r="H15504" t="str">
            <v>MT00</v>
          </cell>
          <cell r="I15504" t="str">
            <v>YC01</v>
          </cell>
          <cell r="J15504" t="str">
            <v>P</v>
          </cell>
          <cell r="K15504">
            <v>34.475200000000001</v>
          </cell>
          <cell r="L15504">
            <v>34.475200000000001</v>
          </cell>
        </row>
        <row r="15505">
          <cell r="E15505" t="str">
            <v>220SLT0000753</v>
          </cell>
          <cell r="F15505" t="str">
            <v>AC</v>
          </cell>
          <cell r="G15505" t="str">
            <v>EA</v>
          </cell>
          <cell r="H15505" t="str">
            <v>MT00</v>
          </cell>
          <cell r="I15505" t="str">
            <v>YC01</v>
          </cell>
          <cell r="J15505" t="str">
            <v>M</v>
          </cell>
          <cell r="K15505">
            <v>28.801400000000001</v>
          </cell>
          <cell r="L15505">
            <v>35.706400000000002</v>
          </cell>
        </row>
        <row r="15506">
          <cell r="E15506" t="str">
            <v>220SLT0001596</v>
          </cell>
          <cell r="F15506" t="str">
            <v>NA</v>
          </cell>
          <cell r="G15506" t="str">
            <v>EA</v>
          </cell>
          <cell r="H15506" t="str">
            <v>GJ00</v>
          </cell>
          <cell r="I15506" t="str">
            <v>YC01</v>
          </cell>
          <cell r="J15506" t="str">
            <v>P</v>
          </cell>
          <cell r="K15506">
            <v>75.753200000000007</v>
          </cell>
          <cell r="L15506">
            <v>75.753200000000007</v>
          </cell>
        </row>
        <row r="15507">
          <cell r="E15507" t="str">
            <v>220SHT0014873</v>
          </cell>
          <cell r="F15507" t="str">
            <v>AC</v>
          </cell>
          <cell r="G15507" t="str">
            <v>EA</v>
          </cell>
          <cell r="H15507" t="str">
            <v>GJJ0</v>
          </cell>
          <cell r="I15507" t="str">
            <v>BC06</v>
          </cell>
          <cell r="K15507">
            <v>0</v>
          </cell>
          <cell r="L15507">
            <v>0</v>
          </cell>
        </row>
        <row r="15508">
          <cell r="E15508" t="str">
            <v>220SLT0011898</v>
          </cell>
          <cell r="F15508" t="str">
            <v>AC</v>
          </cell>
          <cell r="G15508" t="str">
            <v>EA</v>
          </cell>
          <cell r="H15508" t="str">
            <v>MT00</v>
          </cell>
          <cell r="I15508" t="str">
            <v>YC01</v>
          </cell>
          <cell r="J15508" t="str">
            <v>P</v>
          </cell>
          <cell r="K15508">
            <v>54.847900000000003</v>
          </cell>
          <cell r="L15508">
            <v>54.847900000000003</v>
          </cell>
        </row>
        <row r="15509">
          <cell r="E15509" t="str">
            <v>220SLT0000674</v>
          </cell>
          <cell r="F15509" t="str">
            <v>NA</v>
          </cell>
          <cell r="G15509" t="str">
            <v>EA</v>
          </cell>
          <cell r="H15509" t="str">
            <v>GJ00</v>
          </cell>
          <cell r="I15509" t="str">
            <v>YC01</v>
          </cell>
          <cell r="J15509" t="str">
            <v>P</v>
          </cell>
          <cell r="K15509">
            <v>36.69</v>
          </cell>
          <cell r="L15509">
            <v>36.69</v>
          </cell>
        </row>
        <row r="15510">
          <cell r="E15510" t="str">
            <v>220SLT0001598</v>
          </cell>
          <cell r="F15510" t="str">
            <v>NA</v>
          </cell>
          <cell r="G15510" t="str">
            <v>EA</v>
          </cell>
          <cell r="H15510" t="str">
            <v>GJ00</v>
          </cell>
          <cell r="I15510" t="str">
            <v>YC01</v>
          </cell>
          <cell r="J15510" t="str">
            <v>P</v>
          </cell>
          <cell r="K15510">
            <v>131.86949999999999</v>
          </cell>
          <cell r="L15510">
            <v>131.86949999999999</v>
          </cell>
        </row>
        <row r="15511">
          <cell r="E15511" t="str">
            <v>220SHT0015177</v>
          </cell>
          <cell r="F15511" t="str">
            <v>AC</v>
          </cell>
          <cell r="G15511" t="str">
            <v>EA</v>
          </cell>
          <cell r="H15511" t="str">
            <v>SLJ0</v>
          </cell>
          <cell r="I15511" t="str">
            <v>YC01</v>
          </cell>
          <cell r="J15511" t="str">
            <v>P</v>
          </cell>
          <cell r="K15511">
            <v>9.9297000000000004</v>
          </cell>
          <cell r="L15511">
            <v>9.9297000000000004</v>
          </cell>
        </row>
        <row r="15512">
          <cell r="E15512" t="str">
            <v>220SLT0011876</v>
          </cell>
          <cell r="F15512" t="str">
            <v>AC</v>
          </cell>
          <cell r="G15512" t="str">
            <v>EA</v>
          </cell>
          <cell r="H15512" t="str">
            <v>MT00</v>
          </cell>
          <cell r="I15512" t="str">
            <v>YC01</v>
          </cell>
          <cell r="J15512" t="str">
            <v>P</v>
          </cell>
          <cell r="K15512">
            <v>55.282400000000003</v>
          </cell>
          <cell r="L15512">
            <v>55.282400000000003</v>
          </cell>
        </row>
        <row r="15513">
          <cell r="E15513" t="str">
            <v>220SLT0000741</v>
          </cell>
          <cell r="F15513" t="str">
            <v>NA</v>
          </cell>
          <cell r="G15513" t="str">
            <v>EA</v>
          </cell>
          <cell r="H15513" t="str">
            <v>FL00</v>
          </cell>
          <cell r="I15513" t="str">
            <v>YC05</v>
          </cell>
          <cell r="J15513" t="str">
            <v>P</v>
          </cell>
          <cell r="K15513">
            <v>0.30769999999999997</v>
          </cell>
          <cell r="L15513">
            <v>0.30769999999999997</v>
          </cell>
        </row>
        <row r="15514">
          <cell r="E15514" t="str">
            <v>220SLT0001611</v>
          </cell>
          <cell r="F15514" t="str">
            <v>NA</v>
          </cell>
          <cell r="G15514" t="str">
            <v>EA</v>
          </cell>
          <cell r="H15514" t="str">
            <v>GJ00</v>
          </cell>
          <cell r="I15514" t="str">
            <v>YC01</v>
          </cell>
          <cell r="J15514" t="str">
            <v>P</v>
          </cell>
          <cell r="K15514">
            <v>69.060400000000001</v>
          </cell>
          <cell r="L15514">
            <v>69.060400000000001</v>
          </cell>
        </row>
        <row r="15515">
          <cell r="E15515" t="str">
            <v>220SHT0013981</v>
          </cell>
          <cell r="F15515" t="str">
            <v>AC</v>
          </cell>
          <cell r="G15515" t="str">
            <v>EA</v>
          </cell>
          <cell r="H15515" t="str">
            <v>CP00</v>
          </cell>
          <cell r="I15515" t="str">
            <v>SY12</v>
          </cell>
          <cell r="J15515" t="str">
            <v>M</v>
          </cell>
          <cell r="K15515">
            <v>1307.3336099999999</v>
          </cell>
          <cell r="L15515">
            <v>1372.97999</v>
          </cell>
        </row>
        <row r="15516">
          <cell r="E15516" t="str">
            <v>220SLT0011877</v>
          </cell>
          <cell r="F15516" t="str">
            <v>AC</v>
          </cell>
          <cell r="G15516" t="str">
            <v>EA</v>
          </cell>
          <cell r="H15516" t="str">
            <v>MT00</v>
          </cell>
          <cell r="I15516" t="str">
            <v>YC01</v>
          </cell>
          <cell r="J15516" t="str">
            <v>P</v>
          </cell>
          <cell r="K15516">
            <v>37.918599999999998</v>
          </cell>
          <cell r="L15516">
            <v>37.918599999999998</v>
          </cell>
        </row>
        <row r="15517">
          <cell r="E15517" t="str">
            <v>220SLT0000679</v>
          </cell>
          <cell r="F15517" t="str">
            <v>NA</v>
          </cell>
          <cell r="G15517" t="str">
            <v>EA</v>
          </cell>
          <cell r="H15517" t="str">
            <v>MT00</v>
          </cell>
          <cell r="I15517" t="str">
            <v>YC01</v>
          </cell>
          <cell r="J15517" t="str">
            <v>P</v>
          </cell>
          <cell r="K15517">
            <v>1E-4</v>
          </cell>
          <cell r="L15517">
            <v>1E-4</v>
          </cell>
        </row>
        <row r="15518">
          <cell r="E15518" t="str">
            <v>220SLT0001626</v>
          </cell>
          <cell r="F15518" t="str">
            <v>AC</v>
          </cell>
          <cell r="G15518" t="str">
            <v>EA</v>
          </cell>
          <cell r="H15518" t="str">
            <v>FP00</v>
          </cell>
          <cell r="I15518" t="str">
            <v>BC01</v>
          </cell>
          <cell r="J15518" t="str">
            <v>M</v>
          </cell>
          <cell r="K15518">
            <v>46.556150000000002</v>
          </cell>
          <cell r="L15518">
            <v>55.607149999999997</v>
          </cell>
        </row>
        <row r="15519">
          <cell r="E15519" t="str">
            <v>220SHT0014974</v>
          </cell>
          <cell r="F15519" t="str">
            <v>NA</v>
          </cell>
          <cell r="G15519" t="str">
            <v>EA</v>
          </cell>
          <cell r="H15519" t="str">
            <v>GJJ0</v>
          </cell>
          <cell r="I15519" t="str">
            <v>YC04</v>
          </cell>
          <cell r="K15519">
            <v>0</v>
          </cell>
          <cell r="L15519">
            <v>0</v>
          </cell>
        </row>
        <row r="15520">
          <cell r="E15520" t="str">
            <v>220SLT0012191</v>
          </cell>
          <cell r="F15520" t="str">
            <v>AC</v>
          </cell>
          <cell r="G15520" t="str">
            <v>EA</v>
          </cell>
          <cell r="H15520" t="str">
            <v>QT00</v>
          </cell>
          <cell r="I15520" t="str">
            <v>YC01</v>
          </cell>
          <cell r="J15520" t="str">
            <v>P</v>
          </cell>
          <cell r="K15520">
            <v>2.2700000000000001E-2</v>
          </cell>
          <cell r="L15520">
            <v>2.2700000000000001E-2</v>
          </cell>
        </row>
        <row r="15521">
          <cell r="E15521" t="str">
            <v>220SLT0000734</v>
          </cell>
          <cell r="F15521" t="str">
            <v>NA</v>
          </cell>
          <cell r="G15521" t="str">
            <v>EA</v>
          </cell>
          <cell r="H15521" t="str">
            <v>GJ00</v>
          </cell>
          <cell r="I15521" t="str">
            <v>YC01</v>
          </cell>
          <cell r="J15521" t="str">
            <v>P</v>
          </cell>
          <cell r="K15521">
            <v>14.682600000000001</v>
          </cell>
          <cell r="L15521">
            <v>14.682600000000001</v>
          </cell>
        </row>
        <row r="15522">
          <cell r="E15522" t="str">
            <v>220SLT0001806</v>
          </cell>
          <cell r="F15522" t="str">
            <v>AC</v>
          </cell>
          <cell r="G15522" t="str">
            <v>EA</v>
          </cell>
          <cell r="H15522" t="str">
            <v>FP00</v>
          </cell>
          <cell r="I15522" t="str">
            <v>BC01</v>
          </cell>
          <cell r="J15522" t="str">
            <v>M</v>
          </cell>
          <cell r="K15522">
            <v>8.0607100000000003</v>
          </cell>
          <cell r="L15522">
            <v>17.111709999999999</v>
          </cell>
        </row>
        <row r="15523">
          <cell r="E15523" t="str">
            <v>220SHT0014938</v>
          </cell>
          <cell r="F15523" t="str">
            <v>NA</v>
          </cell>
          <cell r="G15523" t="str">
            <v>EA</v>
          </cell>
          <cell r="H15523" t="str">
            <v>CP00</v>
          </cell>
          <cell r="I15523" t="str">
            <v>SY35</v>
          </cell>
          <cell r="J15523" t="str">
            <v>P</v>
          </cell>
          <cell r="K15523">
            <v>1982.376</v>
          </cell>
          <cell r="L15523">
            <v>1982.376</v>
          </cell>
        </row>
        <row r="15524">
          <cell r="E15524" t="str">
            <v>220SLT0011878</v>
          </cell>
          <cell r="F15524" t="str">
            <v>AC</v>
          </cell>
          <cell r="G15524" t="str">
            <v>EA</v>
          </cell>
          <cell r="H15524" t="str">
            <v>MT00</v>
          </cell>
          <cell r="I15524" t="str">
            <v>YC01</v>
          </cell>
          <cell r="J15524" t="str">
            <v>P</v>
          </cell>
          <cell r="K15524">
            <v>53.226100000000002</v>
          </cell>
          <cell r="L15524">
            <v>53.226100000000002</v>
          </cell>
        </row>
        <row r="15525">
          <cell r="E15525" t="str">
            <v>220SLT0000728</v>
          </cell>
          <cell r="F15525" t="str">
            <v>NA</v>
          </cell>
          <cell r="G15525" t="str">
            <v>EA</v>
          </cell>
          <cell r="H15525" t="str">
            <v>MT00</v>
          </cell>
          <cell r="I15525" t="str">
            <v>YC01</v>
          </cell>
          <cell r="J15525" t="str">
            <v>P</v>
          </cell>
          <cell r="K15525">
            <v>1E-4</v>
          </cell>
          <cell r="L15525">
            <v>1E-4</v>
          </cell>
        </row>
        <row r="15526">
          <cell r="E15526" t="str">
            <v>220SLT0001627</v>
          </cell>
          <cell r="F15526" t="str">
            <v>NA</v>
          </cell>
          <cell r="G15526" t="str">
            <v>EA</v>
          </cell>
          <cell r="H15526" t="str">
            <v>FP00</v>
          </cell>
          <cell r="I15526" t="str">
            <v>BC01</v>
          </cell>
          <cell r="J15526" t="str">
            <v>M</v>
          </cell>
          <cell r="K15526">
            <v>14.688420000000001</v>
          </cell>
          <cell r="L15526">
            <v>23.739419999999999</v>
          </cell>
        </row>
        <row r="15527">
          <cell r="E15527" t="str">
            <v>220SHT0015171</v>
          </cell>
          <cell r="F15527" t="str">
            <v>AC</v>
          </cell>
          <cell r="G15527" t="str">
            <v>EA</v>
          </cell>
          <cell r="H15527" t="str">
            <v>CP00</v>
          </cell>
          <cell r="I15527" t="str">
            <v>SY44</v>
          </cell>
          <cell r="J15527" t="str">
            <v>M</v>
          </cell>
          <cell r="K15527">
            <v>1503.3860999999999</v>
          </cell>
          <cell r="L15527">
            <v>1645.48118</v>
          </cell>
        </row>
        <row r="15528">
          <cell r="E15528" t="str">
            <v>220SLT0011879</v>
          </cell>
          <cell r="F15528" t="str">
            <v>AC</v>
          </cell>
          <cell r="G15528" t="str">
            <v>EA</v>
          </cell>
          <cell r="H15528" t="str">
            <v>MT00</v>
          </cell>
          <cell r="I15528" t="str">
            <v>YC01</v>
          </cell>
          <cell r="J15528" t="str">
            <v>P</v>
          </cell>
          <cell r="K15528">
            <v>32.073999999999998</v>
          </cell>
          <cell r="L15528">
            <v>32.073999999999998</v>
          </cell>
        </row>
        <row r="15529">
          <cell r="E15529" t="str">
            <v>220SLT0000725</v>
          </cell>
          <cell r="F15529" t="str">
            <v>AC</v>
          </cell>
          <cell r="G15529" t="str">
            <v>EA</v>
          </cell>
          <cell r="H15529" t="str">
            <v>FP00</v>
          </cell>
          <cell r="I15529" t="str">
            <v>BC01</v>
          </cell>
          <cell r="J15529" t="str">
            <v>M</v>
          </cell>
          <cell r="K15529">
            <v>19.752210000000002</v>
          </cell>
          <cell r="L15529">
            <v>28.80321</v>
          </cell>
        </row>
        <row r="15530">
          <cell r="E15530" t="str">
            <v>220SLT0001110</v>
          </cell>
          <cell r="F15530" t="str">
            <v>AC</v>
          </cell>
          <cell r="G15530" t="str">
            <v>EA</v>
          </cell>
          <cell r="H15530" t="str">
            <v>FL00</v>
          </cell>
          <cell r="I15530" t="str">
            <v>YC05</v>
          </cell>
          <cell r="J15530" t="str">
            <v>P</v>
          </cell>
          <cell r="K15530">
            <v>16.300899999999999</v>
          </cell>
          <cell r="L15530">
            <v>16.300899999999999</v>
          </cell>
        </row>
        <row r="15531">
          <cell r="E15531" t="str">
            <v>220SHT0014852</v>
          </cell>
          <cell r="F15531" t="str">
            <v>AC</v>
          </cell>
          <cell r="G15531" t="str">
            <v>EA</v>
          </cell>
          <cell r="H15531" t="str">
            <v>SLJ0</v>
          </cell>
          <cell r="I15531" t="str">
            <v>BC02</v>
          </cell>
          <cell r="J15531" t="str">
            <v>P</v>
          </cell>
          <cell r="K15531">
            <v>4.6259600000000001</v>
          </cell>
          <cell r="L15531">
            <v>4.6259600000000001</v>
          </cell>
        </row>
        <row r="15532">
          <cell r="E15532" t="str">
            <v>220SLT0011880</v>
          </cell>
          <cell r="F15532" t="str">
            <v>AC</v>
          </cell>
          <cell r="G15532" t="str">
            <v>EA</v>
          </cell>
          <cell r="H15532" t="str">
            <v>MT00</v>
          </cell>
          <cell r="I15532" t="str">
            <v>YC01</v>
          </cell>
          <cell r="J15532" t="str">
            <v>P</v>
          </cell>
          <cell r="K15532">
            <v>22.493600000000001</v>
          </cell>
          <cell r="L15532">
            <v>22.493600000000001</v>
          </cell>
        </row>
        <row r="15533">
          <cell r="E15533" t="str">
            <v>220SLT0000683</v>
          </cell>
          <cell r="F15533" t="str">
            <v>AC</v>
          </cell>
          <cell r="G15533" t="str">
            <v>EA</v>
          </cell>
          <cell r="H15533" t="str">
            <v>SLJ0</v>
          </cell>
          <cell r="I15533" t="str">
            <v>YC01</v>
          </cell>
          <cell r="J15533" t="str">
            <v>P</v>
          </cell>
          <cell r="K15533">
            <v>0.62150000000000005</v>
          </cell>
          <cell r="L15533">
            <v>0.62150000000000005</v>
          </cell>
        </row>
        <row r="15534">
          <cell r="E15534" t="str">
            <v>220SLT0001629</v>
          </cell>
          <cell r="F15534" t="str">
            <v>AC</v>
          </cell>
          <cell r="G15534" t="str">
            <v>EA</v>
          </cell>
          <cell r="H15534" t="str">
            <v>FP00</v>
          </cell>
          <cell r="I15534" t="str">
            <v>BC01</v>
          </cell>
          <cell r="J15534" t="str">
            <v>M</v>
          </cell>
          <cell r="K15534">
            <v>15.357659999999999</v>
          </cell>
          <cell r="L15534">
            <v>24.408660000000001</v>
          </cell>
        </row>
        <row r="15535">
          <cell r="E15535" t="str">
            <v>220SHT0013892</v>
          </cell>
          <cell r="F15535" t="str">
            <v>NA</v>
          </cell>
          <cell r="G15535" t="str">
            <v>Ea</v>
          </cell>
          <cell r="H15535" t="str">
            <v>SLJ1</v>
          </cell>
          <cell r="I15535" t="str">
            <v>BC02</v>
          </cell>
          <cell r="K15535">
            <v>0</v>
          </cell>
          <cell r="L15535">
            <v>2.3102999999999998</v>
          </cell>
        </row>
        <row r="15536">
          <cell r="E15536" t="str">
            <v>220SLT0011881</v>
          </cell>
          <cell r="F15536" t="str">
            <v>AC</v>
          </cell>
          <cell r="G15536" t="str">
            <v>EA</v>
          </cell>
          <cell r="H15536" t="str">
            <v>MT00</v>
          </cell>
          <cell r="I15536" t="str">
            <v>YC01</v>
          </cell>
          <cell r="J15536" t="str">
            <v>P</v>
          </cell>
          <cell r="K15536">
            <v>34.529800000000002</v>
          </cell>
          <cell r="L15536">
            <v>34.529800000000002</v>
          </cell>
        </row>
        <row r="15537">
          <cell r="E15537" t="str">
            <v>220SLT0000684</v>
          </cell>
          <cell r="F15537" t="str">
            <v>AC</v>
          </cell>
          <cell r="G15537" t="str">
            <v>EA</v>
          </cell>
          <cell r="H15537" t="str">
            <v>MT00</v>
          </cell>
          <cell r="I15537" t="str">
            <v>YC01</v>
          </cell>
          <cell r="J15537" t="str">
            <v>P</v>
          </cell>
          <cell r="K15537">
            <v>30.36</v>
          </cell>
          <cell r="L15537">
            <v>30.36</v>
          </cell>
        </row>
        <row r="15538">
          <cell r="E15538" t="str">
            <v>220SLT0002531</v>
          </cell>
          <cell r="F15538" t="str">
            <v>AC</v>
          </cell>
          <cell r="G15538" t="str">
            <v>EA</v>
          </cell>
          <cell r="H15538" t="str">
            <v>CP00</v>
          </cell>
          <cell r="I15538" t="str">
            <v>SY05</v>
          </cell>
          <cell r="J15538" t="str">
            <v>M</v>
          </cell>
          <cell r="K15538">
            <v>80.324399999999997</v>
          </cell>
          <cell r="L15538">
            <v>107.09369</v>
          </cell>
        </row>
        <row r="15539">
          <cell r="E15539" t="str">
            <v>220SHT0014645</v>
          </cell>
          <cell r="F15539" t="str">
            <v>AC</v>
          </cell>
          <cell r="G15539" t="str">
            <v>EA</v>
          </cell>
          <cell r="H15539" t="str">
            <v>GNJ0</v>
          </cell>
          <cell r="I15539" t="str">
            <v>YC01</v>
          </cell>
          <cell r="J15539" t="str">
            <v>P</v>
          </cell>
          <cell r="K15539">
            <v>15.47</v>
          </cell>
          <cell r="L15539">
            <v>15.47</v>
          </cell>
        </row>
        <row r="15540">
          <cell r="E15540" t="str">
            <v>220SLT0011882</v>
          </cell>
          <cell r="F15540" t="str">
            <v>AC</v>
          </cell>
          <cell r="G15540" t="str">
            <v>EA</v>
          </cell>
          <cell r="H15540" t="str">
            <v>MT00</v>
          </cell>
          <cell r="I15540" t="str">
            <v>YC01</v>
          </cell>
          <cell r="J15540" t="str">
            <v>P</v>
          </cell>
          <cell r="K15540">
            <v>25.3858</v>
          </cell>
          <cell r="L15540">
            <v>25.3858</v>
          </cell>
        </row>
        <row r="15541">
          <cell r="E15541" t="str">
            <v>220SLT0000685</v>
          </cell>
          <cell r="F15541" t="str">
            <v>AC</v>
          </cell>
          <cell r="G15541" t="str">
            <v>EA</v>
          </cell>
          <cell r="H15541" t="str">
            <v>MT00</v>
          </cell>
          <cell r="I15541" t="str">
            <v>YC01</v>
          </cell>
          <cell r="J15541" t="str">
            <v>P</v>
          </cell>
          <cell r="K15541">
            <v>16.46</v>
          </cell>
          <cell r="L15541">
            <v>16.46</v>
          </cell>
        </row>
        <row r="15542">
          <cell r="E15542" t="str">
            <v>220SLT0001630</v>
          </cell>
          <cell r="F15542" t="str">
            <v>NA</v>
          </cell>
          <cell r="G15542" t="str">
            <v>EA</v>
          </cell>
          <cell r="H15542" t="str">
            <v>MT00</v>
          </cell>
          <cell r="I15542" t="str">
            <v>YC01</v>
          </cell>
          <cell r="J15542" t="str">
            <v>P</v>
          </cell>
          <cell r="K15542">
            <v>1E-4</v>
          </cell>
          <cell r="L15542">
            <v>1E-4</v>
          </cell>
        </row>
        <row r="15543">
          <cell r="E15543" t="str">
            <v>220SHT0013632</v>
          </cell>
          <cell r="F15543" t="str">
            <v>NA</v>
          </cell>
          <cell r="G15543" t="str">
            <v>EA</v>
          </cell>
          <cell r="H15543" t="str">
            <v>MT00</v>
          </cell>
          <cell r="I15543" t="str">
            <v>YC01</v>
          </cell>
          <cell r="J15543" t="str">
            <v>P</v>
          </cell>
          <cell r="K15543">
            <v>1E-4</v>
          </cell>
          <cell r="L15543">
            <v>1E-4</v>
          </cell>
        </row>
        <row r="15544">
          <cell r="E15544" t="str">
            <v>220SLT0011890</v>
          </cell>
          <cell r="F15544" t="str">
            <v>AC</v>
          </cell>
          <cell r="G15544" t="str">
            <v>EA</v>
          </cell>
          <cell r="H15544" t="str">
            <v>MT00</v>
          </cell>
          <cell r="I15544" t="str">
            <v>YC01</v>
          </cell>
          <cell r="J15544" t="str">
            <v>P</v>
          </cell>
          <cell r="K15544">
            <v>33.822699999999998</v>
          </cell>
          <cell r="L15544">
            <v>33.822699999999998</v>
          </cell>
        </row>
        <row r="15545">
          <cell r="E15545" t="str">
            <v>220SLT0000718</v>
          </cell>
          <cell r="F15545" t="str">
            <v>AC</v>
          </cell>
          <cell r="G15545" t="str">
            <v>EA</v>
          </cell>
          <cell r="H15545" t="str">
            <v>FP00</v>
          </cell>
          <cell r="I15545" t="str">
            <v>BC01</v>
          </cell>
          <cell r="J15545" t="str">
            <v>M</v>
          </cell>
          <cell r="K15545">
            <v>52.104520000000001</v>
          </cell>
          <cell r="L15545">
            <v>61.155520000000003</v>
          </cell>
        </row>
        <row r="15546">
          <cell r="E15546" t="str">
            <v>220SLT0001106</v>
          </cell>
          <cell r="F15546" t="str">
            <v>AC</v>
          </cell>
          <cell r="G15546" t="str">
            <v>EA</v>
          </cell>
          <cell r="H15546" t="str">
            <v>FL00</v>
          </cell>
          <cell r="I15546" t="str">
            <v>YC05</v>
          </cell>
          <cell r="J15546" t="str">
            <v>P</v>
          </cell>
          <cell r="K15546">
            <v>33.345100000000002</v>
          </cell>
          <cell r="L15546">
            <v>33.345100000000002</v>
          </cell>
        </row>
        <row r="15547">
          <cell r="E15547" t="str">
            <v>220SHT0015162</v>
          </cell>
          <cell r="F15547" t="str">
            <v>NA</v>
          </cell>
          <cell r="G15547" t="str">
            <v>EA</v>
          </cell>
          <cell r="H15547" t="str">
            <v>GJJ0</v>
          </cell>
          <cell r="I15547" t="str">
            <v>YC04</v>
          </cell>
          <cell r="K15547">
            <v>0</v>
          </cell>
          <cell r="L15547">
            <v>0.47595999999999999</v>
          </cell>
        </row>
        <row r="15548">
          <cell r="E15548" t="str">
            <v>220SLT0011883</v>
          </cell>
          <cell r="F15548" t="str">
            <v>AC</v>
          </cell>
          <cell r="G15548" t="str">
            <v>EA</v>
          </cell>
          <cell r="H15548" t="str">
            <v>MT00</v>
          </cell>
          <cell r="I15548" t="str">
            <v>YC01</v>
          </cell>
          <cell r="J15548" t="str">
            <v>P</v>
          </cell>
          <cell r="K15548">
            <v>32.984699999999997</v>
          </cell>
          <cell r="L15548">
            <v>32.984699999999997</v>
          </cell>
        </row>
        <row r="15549">
          <cell r="E15549" t="str">
            <v>220SLT0000687</v>
          </cell>
          <cell r="F15549" t="str">
            <v>AC</v>
          </cell>
          <cell r="G15549" t="str">
            <v>EA</v>
          </cell>
          <cell r="H15549" t="str">
            <v>SLJ0</v>
          </cell>
          <cell r="I15549" t="str">
            <v>YC01</v>
          </cell>
          <cell r="J15549" t="str">
            <v>P</v>
          </cell>
          <cell r="K15549">
            <v>0.49659999999999999</v>
          </cell>
          <cell r="L15549">
            <v>0.49659999999999999</v>
          </cell>
        </row>
        <row r="15550">
          <cell r="E15550" t="str">
            <v>220SLT0001632</v>
          </cell>
          <cell r="F15550" t="str">
            <v>NA</v>
          </cell>
          <cell r="G15550" t="str">
            <v>EA</v>
          </cell>
          <cell r="H15550" t="str">
            <v>MT00</v>
          </cell>
          <cell r="I15550" t="str">
            <v>YC01</v>
          </cell>
          <cell r="J15550" t="str">
            <v>P</v>
          </cell>
          <cell r="K15550">
            <v>1E-4</v>
          </cell>
          <cell r="L15550">
            <v>1E-4</v>
          </cell>
        </row>
        <row r="15551">
          <cell r="E15551" t="str">
            <v>220SHT0014648</v>
          </cell>
          <cell r="F15551" t="str">
            <v>AC</v>
          </cell>
          <cell r="G15551" t="str">
            <v>EA</v>
          </cell>
          <cell r="H15551" t="str">
            <v>MT00</v>
          </cell>
          <cell r="I15551" t="str">
            <v>YC01</v>
          </cell>
          <cell r="J15551" t="str">
            <v>P</v>
          </cell>
          <cell r="K15551">
            <v>62.176200000000001</v>
          </cell>
          <cell r="L15551">
            <v>62.176200000000001</v>
          </cell>
        </row>
        <row r="15552">
          <cell r="E15552" t="str">
            <v>220SLT0011884</v>
          </cell>
          <cell r="F15552" t="str">
            <v>AC</v>
          </cell>
          <cell r="G15552" t="str">
            <v>EA</v>
          </cell>
          <cell r="H15552" t="str">
            <v>MT00</v>
          </cell>
          <cell r="I15552" t="str">
            <v>YC01</v>
          </cell>
          <cell r="J15552" t="str">
            <v>P</v>
          </cell>
          <cell r="K15552">
            <v>52.8322</v>
          </cell>
          <cell r="L15552">
            <v>52.8322</v>
          </cell>
        </row>
        <row r="15553">
          <cell r="E15553" t="str">
            <v>220SLT0000708</v>
          </cell>
          <cell r="F15553" t="str">
            <v>AC</v>
          </cell>
          <cell r="G15553" t="str">
            <v>EA</v>
          </cell>
          <cell r="H15553" t="str">
            <v>MT00</v>
          </cell>
          <cell r="I15553" t="str">
            <v>YC01</v>
          </cell>
          <cell r="J15553" t="str">
            <v>P</v>
          </cell>
          <cell r="K15553">
            <v>33.21</v>
          </cell>
          <cell r="L15553">
            <v>33.21</v>
          </cell>
        </row>
        <row r="15554">
          <cell r="E15554" t="str">
            <v>220SLT0001103</v>
          </cell>
          <cell r="F15554" t="str">
            <v>NA</v>
          </cell>
          <cell r="G15554" t="str">
            <v>EA</v>
          </cell>
          <cell r="H15554" t="str">
            <v>FL00</v>
          </cell>
          <cell r="I15554" t="str">
            <v>YC05</v>
          </cell>
          <cell r="J15554" t="str">
            <v>M</v>
          </cell>
          <cell r="K15554">
            <v>0</v>
          </cell>
          <cell r="L15554">
            <v>0</v>
          </cell>
        </row>
        <row r="15555">
          <cell r="E15555" t="str">
            <v>220SHT0015007</v>
          </cell>
          <cell r="F15555" t="str">
            <v>AC</v>
          </cell>
          <cell r="G15555" t="str">
            <v>EA</v>
          </cell>
          <cell r="H15555" t="str">
            <v>GJ00</v>
          </cell>
          <cell r="I15555" t="str">
            <v>YC04</v>
          </cell>
          <cell r="K15555">
            <v>0</v>
          </cell>
          <cell r="L15555">
            <v>0</v>
          </cell>
        </row>
        <row r="15556">
          <cell r="E15556" t="str">
            <v>220SLT0011885</v>
          </cell>
          <cell r="F15556" t="str">
            <v>AC</v>
          </cell>
          <cell r="G15556" t="str">
            <v>EA</v>
          </cell>
          <cell r="H15556" t="str">
            <v>MT00</v>
          </cell>
          <cell r="I15556" t="str">
            <v>YC01</v>
          </cell>
          <cell r="J15556" t="str">
            <v>P</v>
          </cell>
          <cell r="K15556">
            <v>36.2239</v>
          </cell>
          <cell r="L15556">
            <v>36.2239</v>
          </cell>
        </row>
        <row r="15557">
          <cell r="E15557" t="str">
            <v>220SLT0000706</v>
          </cell>
          <cell r="F15557" t="str">
            <v>AC</v>
          </cell>
          <cell r="G15557" t="str">
            <v>EA</v>
          </cell>
          <cell r="H15557" t="str">
            <v>MT00</v>
          </cell>
          <cell r="I15557" t="str">
            <v>YC01</v>
          </cell>
          <cell r="J15557" t="str">
            <v>P</v>
          </cell>
          <cell r="K15557">
            <v>12.49</v>
          </cell>
          <cell r="L15557">
            <v>12.49</v>
          </cell>
        </row>
        <row r="15558">
          <cell r="E15558" t="str">
            <v>220SLT0001644</v>
          </cell>
          <cell r="F15558" t="str">
            <v>NA</v>
          </cell>
          <cell r="G15558" t="str">
            <v>EA</v>
          </cell>
          <cell r="H15558" t="str">
            <v>MT00</v>
          </cell>
          <cell r="I15558" t="str">
            <v>BC03</v>
          </cell>
          <cell r="J15558" t="str">
            <v>P</v>
          </cell>
          <cell r="K15558">
            <v>22.366199999999999</v>
          </cell>
          <cell r="L15558">
            <v>22.366199999999999</v>
          </cell>
        </row>
        <row r="15559">
          <cell r="E15559" t="str">
            <v>220SHT0014650</v>
          </cell>
          <cell r="F15559" t="str">
            <v>AC</v>
          </cell>
          <cell r="G15559" t="str">
            <v>EA</v>
          </cell>
          <cell r="H15559" t="str">
            <v>GJ00</v>
          </cell>
          <cell r="I15559" t="str">
            <v>BC08</v>
          </cell>
          <cell r="J15559" t="str">
            <v>P</v>
          </cell>
          <cell r="K15559">
            <v>557.80939999999998</v>
          </cell>
          <cell r="L15559">
            <v>557.80939999999998</v>
          </cell>
        </row>
        <row r="15560">
          <cell r="E15560" t="str">
            <v>220SLT0011886</v>
          </cell>
          <cell r="F15560" t="str">
            <v>AC</v>
          </cell>
          <cell r="G15560" t="str">
            <v>EA</v>
          </cell>
          <cell r="H15560" t="str">
            <v>MT00</v>
          </cell>
          <cell r="I15560" t="str">
            <v>YC01</v>
          </cell>
          <cell r="J15560" t="str">
            <v>P</v>
          </cell>
          <cell r="K15560">
            <v>44.091999999999999</v>
          </cell>
          <cell r="L15560">
            <v>44.091999999999999</v>
          </cell>
        </row>
        <row r="15561">
          <cell r="E15561" t="str">
            <v>220SLT0000689</v>
          </cell>
          <cell r="F15561" t="str">
            <v>NA</v>
          </cell>
          <cell r="G15561" t="str">
            <v>EA</v>
          </cell>
          <cell r="H15561" t="str">
            <v>GNJ0</v>
          </cell>
          <cell r="I15561" t="str">
            <v>YC01</v>
          </cell>
          <cell r="J15561" t="str">
            <v>P</v>
          </cell>
          <cell r="K15561">
            <v>26.535399999999999</v>
          </cell>
          <cell r="L15561">
            <v>26.535399999999999</v>
          </cell>
        </row>
        <row r="15562">
          <cell r="E15562" t="str">
            <v>220SLT0001101</v>
          </cell>
          <cell r="F15562" t="str">
            <v>AC</v>
          </cell>
          <cell r="G15562" t="str">
            <v>EA</v>
          </cell>
          <cell r="H15562" t="str">
            <v>FL00</v>
          </cell>
          <cell r="I15562" t="str">
            <v>BC03</v>
          </cell>
          <cell r="J15562" t="str">
            <v>M</v>
          </cell>
          <cell r="K15562">
            <v>0.22950000000000001</v>
          </cell>
          <cell r="L15562">
            <v>0.41633999999999999</v>
          </cell>
        </row>
        <row r="15563">
          <cell r="E15563" t="str">
            <v>220SHT0014817</v>
          </cell>
          <cell r="F15563" t="str">
            <v>AC</v>
          </cell>
          <cell r="G15563" t="str">
            <v>EA</v>
          </cell>
          <cell r="H15563" t="str">
            <v>CP00</v>
          </cell>
          <cell r="I15563" t="str">
            <v>SY35</v>
          </cell>
          <cell r="J15563" t="str">
            <v>P</v>
          </cell>
          <cell r="K15563">
            <v>495</v>
          </cell>
          <cell r="L15563">
            <v>495</v>
          </cell>
        </row>
        <row r="15564">
          <cell r="E15564" t="str">
            <v>220SLT0011559</v>
          </cell>
          <cell r="F15564" t="str">
            <v>NA</v>
          </cell>
          <cell r="G15564" t="str">
            <v>EA</v>
          </cell>
          <cell r="H15564" t="str">
            <v>CP00</v>
          </cell>
          <cell r="I15564" t="str">
            <v>SY05</v>
          </cell>
          <cell r="J15564" t="str">
            <v>M</v>
          </cell>
          <cell r="K15564">
            <v>631.24311999999998</v>
          </cell>
          <cell r="L15564">
            <v>686.06975999999997</v>
          </cell>
        </row>
        <row r="15565">
          <cell r="E15565" t="str">
            <v>220SLT0000704</v>
          </cell>
          <cell r="F15565" t="str">
            <v>AC</v>
          </cell>
          <cell r="G15565" t="str">
            <v>EA</v>
          </cell>
          <cell r="H15565" t="str">
            <v>MT00</v>
          </cell>
          <cell r="I15565" t="str">
            <v>YC01</v>
          </cell>
          <cell r="J15565" t="str">
            <v>P</v>
          </cell>
          <cell r="K15565">
            <v>23.47</v>
          </cell>
          <cell r="L15565">
            <v>23.47</v>
          </cell>
        </row>
        <row r="15566">
          <cell r="E15566" t="str">
            <v>220SLT0001646</v>
          </cell>
          <cell r="F15566" t="str">
            <v>NA</v>
          </cell>
          <cell r="G15566" t="str">
            <v>EA</v>
          </cell>
          <cell r="H15566" t="str">
            <v>MT00</v>
          </cell>
          <cell r="I15566" t="str">
            <v>BC03</v>
          </cell>
          <cell r="J15566" t="str">
            <v>P</v>
          </cell>
          <cell r="K15566">
            <v>26.994299999999999</v>
          </cell>
          <cell r="L15566">
            <v>26.994299999999999</v>
          </cell>
        </row>
        <row r="15567">
          <cell r="E15567" t="str">
            <v>220SHT0015129</v>
          </cell>
          <cell r="F15567" t="str">
            <v>NEW</v>
          </cell>
          <cell r="G15567" t="str">
            <v>EA</v>
          </cell>
          <cell r="H15567" t="str">
            <v>GJJ0</v>
          </cell>
          <cell r="I15567" t="str">
            <v>YC04</v>
          </cell>
          <cell r="K15567">
            <v>0</v>
          </cell>
          <cell r="L15567">
            <v>2.7538800000000001</v>
          </cell>
        </row>
        <row r="15568">
          <cell r="E15568" t="str">
            <v>220SLT0011887</v>
          </cell>
          <cell r="F15568" t="str">
            <v>AC</v>
          </cell>
          <cell r="G15568" t="str">
            <v>EA</v>
          </cell>
          <cell r="H15568" t="str">
            <v>MT00</v>
          </cell>
          <cell r="I15568" t="str">
            <v>YC01</v>
          </cell>
          <cell r="J15568" t="str">
            <v>P</v>
          </cell>
          <cell r="K15568">
            <v>50.936399999999999</v>
          </cell>
          <cell r="L15568">
            <v>50.936399999999999</v>
          </cell>
        </row>
        <row r="15569">
          <cell r="E15569" t="str">
            <v>220SLT0000691</v>
          </cell>
          <cell r="F15569" t="str">
            <v>NA</v>
          </cell>
          <cell r="G15569" t="str">
            <v>EA</v>
          </cell>
          <cell r="H15569" t="str">
            <v>FP00</v>
          </cell>
          <cell r="I15569" t="str">
            <v>BC01</v>
          </cell>
          <cell r="J15569" t="str">
            <v>M</v>
          </cell>
          <cell r="K15569">
            <v>13.856009999999999</v>
          </cell>
          <cell r="L15569">
            <v>23.09421</v>
          </cell>
        </row>
        <row r="15570">
          <cell r="E15570" t="str">
            <v>220SLT0002544</v>
          </cell>
          <cell r="F15570" t="str">
            <v>AC</v>
          </cell>
          <cell r="G15570" t="str">
            <v>EA</v>
          </cell>
          <cell r="H15570" t="str">
            <v>GJJ0</v>
          </cell>
          <cell r="I15570" t="str">
            <v>YC04</v>
          </cell>
          <cell r="K15570">
            <v>0</v>
          </cell>
          <cell r="L15570">
            <v>0</v>
          </cell>
        </row>
        <row r="15571">
          <cell r="E15571" t="str">
            <v>220SHT0014652</v>
          </cell>
          <cell r="F15571" t="str">
            <v>AC</v>
          </cell>
          <cell r="G15571" t="str">
            <v>EA</v>
          </cell>
          <cell r="H15571" t="str">
            <v>MT00</v>
          </cell>
          <cell r="I15571" t="str">
            <v>YC01</v>
          </cell>
          <cell r="J15571" t="str">
            <v>P</v>
          </cell>
          <cell r="K15571">
            <v>60.112200000000001</v>
          </cell>
          <cell r="L15571">
            <v>60.112200000000001</v>
          </cell>
        </row>
        <row r="15572">
          <cell r="E15572" t="str">
            <v>220SLT0012189</v>
          </cell>
          <cell r="F15572" t="str">
            <v>AC</v>
          </cell>
          <cell r="G15572" t="str">
            <v>EA</v>
          </cell>
          <cell r="H15572" t="str">
            <v>QT00</v>
          </cell>
          <cell r="I15572" t="str">
            <v>YC01</v>
          </cell>
          <cell r="J15572" t="str">
            <v>P</v>
          </cell>
          <cell r="K15572">
            <v>2.2700000000000001E-2</v>
          </cell>
          <cell r="L15572">
            <v>2.2700000000000001E-2</v>
          </cell>
        </row>
        <row r="15573">
          <cell r="E15573" t="str">
            <v>220SLT0000698</v>
          </cell>
          <cell r="F15573" t="str">
            <v>AC</v>
          </cell>
          <cell r="G15573" t="str">
            <v>EA</v>
          </cell>
          <cell r="H15573" t="str">
            <v>MT00</v>
          </cell>
          <cell r="I15573" t="str">
            <v>YC01</v>
          </cell>
          <cell r="J15573" t="str">
            <v>P</v>
          </cell>
          <cell r="K15573">
            <v>29.13</v>
          </cell>
          <cell r="L15573">
            <v>29.13</v>
          </cell>
        </row>
        <row r="15574">
          <cell r="E15574" t="str">
            <v>220SLT0001658</v>
          </cell>
          <cell r="F15574" t="str">
            <v>NA</v>
          </cell>
          <cell r="G15574" t="str">
            <v>EA</v>
          </cell>
          <cell r="H15574" t="str">
            <v>FP00</v>
          </cell>
          <cell r="I15574" t="str">
            <v>BC01</v>
          </cell>
          <cell r="J15574" t="str">
            <v>M</v>
          </cell>
          <cell r="K15574">
            <v>26.16337</v>
          </cell>
          <cell r="L15574">
            <v>35.214370000000002</v>
          </cell>
        </row>
        <row r="15575">
          <cell r="E15575" t="str">
            <v>220SHT0014653</v>
          </cell>
          <cell r="F15575" t="str">
            <v>AC</v>
          </cell>
          <cell r="G15575" t="str">
            <v>EA</v>
          </cell>
          <cell r="H15575" t="str">
            <v>GJ00</v>
          </cell>
          <cell r="I15575" t="str">
            <v>BC07</v>
          </cell>
          <cell r="J15575" t="str">
            <v>P</v>
          </cell>
          <cell r="K15575">
            <v>85.9893</v>
          </cell>
          <cell r="L15575">
            <v>85.9893</v>
          </cell>
        </row>
        <row r="15576">
          <cell r="E15576" t="str">
            <v>220SLT0011888</v>
          </cell>
          <cell r="F15576" t="str">
            <v>AC</v>
          </cell>
          <cell r="G15576" t="str">
            <v>EA</v>
          </cell>
          <cell r="H15576" t="str">
            <v>MT00</v>
          </cell>
          <cell r="I15576" t="str">
            <v>YC01</v>
          </cell>
          <cell r="J15576" t="str">
            <v>P</v>
          </cell>
          <cell r="K15576">
            <v>51.931600000000003</v>
          </cell>
          <cell r="L15576">
            <v>51.931600000000003</v>
          </cell>
        </row>
        <row r="15577">
          <cell r="E15577" t="str">
            <v>220SLT0001055</v>
          </cell>
          <cell r="F15577" t="str">
            <v>NA</v>
          </cell>
          <cell r="G15577" t="str">
            <v>EA</v>
          </cell>
          <cell r="H15577" t="str">
            <v>MT00</v>
          </cell>
          <cell r="I15577" t="str">
            <v>YC01</v>
          </cell>
          <cell r="J15577" t="str">
            <v>P</v>
          </cell>
          <cell r="K15577">
            <v>18.5</v>
          </cell>
          <cell r="L15577">
            <v>18.5</v>
          </cell>
        </row>
        <row r="15578">
          <cell r="E15578" t="str">
            <v>220SLT0001098</v>
          </cell>
          <cell r="F15578" t="str">
            <v>AC</v>
          </cell>
          <cell r="G15578" t="str">
            <v>EA</v>
          </cell>
          <cell r="H15578" t="str">
            <v>FL00</v>
          </cell>
          <cell r="I15578" t="str">
            <v>BC03</v>
          </cell>
          <cell r="J15578" t="str">
            <v>M</v>
          </cell>
          <cell r="K15578">
            <v>0.81</v>
          </cell>
          <cell r="L15578">
            <v>1.2874699999999999</v>
          </cell>
        </row>
        <row r="15579">
          <cell r="E15579" t="str">
            <v>220SHT0015131</v>
          </cell>
          <cell r="F15579" t="str">
            <v>AC</v>
          </cell>
          <cell r="G15579" t="str">
            <v>EA</v>
          </cell>
          <cell r="H15579" t="str">
            <v>GJJ0</v>
          </cell>
          <cell r="I15579" t="str">
            <v>YC04</v>
          </cell>
          <cell r="K15579">
            <v>0</v>
          </cell>
          <cell r="L15579">
            <v>0.42104000000000003</v>
          </cell>
        </row>
        <row r="15580">
          <cell r="E15580" t="str">
            <v>220SLT0012063</v>
          </cell>
          <cell r="F15580" t="str">
            <v>NEW</v>
          </cell>
          <cell r="G15580" t="str">
            <v>EA</v>
          </cell>
          <cell r="H15580" t="str">
            <v>CP00</v>
          </cell>
          <cell r="I15580" t="str">
            <v>SY19</v>
          </cell>
          <cell r="J15580" t="str">
            <v>M</v>
          </cell>
          <cell r="K15580">
            <v>560.55641000000003</v>
          </cell>
          <cell r="L15580">
            <v>592.63739999999996</v>
          </cell>
        </row>
        <row r="15581">
          <cell r="E15581" t="str">
            <v>220SLT0000745</v>
          </cell>
          <cell r="F15581" t="str">
            <v>NA</v>
          </cell>
          <cell r="G15581" t="str">
            <v>EA</v>
          </cell>
          <cell r="H15581" t="str">
            <v>MT00</v>
          </cell>
          <cell r="I15581" t="str">
            <v>YC01</v>
          </cell>
          <cell r="J15581" t="str">
            <v>P</v>
          </cell>
          <cell r="K15581">
            <v>1E-4</v>
          </cell>
          <cell r="L15581">
            <v>1E-4</v>
          </cell>
        </row>
        <row r="15582">
          <cell r="E15582" t="str">
            <v>220SLT0001662</v>
          </cell>
          <cell r="F15582" t="str">
            <v>NA</v>
          </cell>
          <cell r="G15582" t="str">
            <v>EA</v>
          </cell>
          <cell r="H15582" t="str">
            <v>FP00</v>
          </cell>
          <cell r="I15582" t="str">
            <v>BC01</v>
          </cell>
          <cell r="J15582" t="str">
            <v>M</v>
          </cell>
          <cell r="K15582">
            <v>15.4674</v>
          </cell>
          <cell r="L15582">
            <v>24.5184</v>
          </cell>
        </row>
        <row r="15583">
          <cell r="E15583" t="str">
            <v>220SHT0014953</v>
          </cell>
          <cell r="F15583" t="str">
            <v>AC</v>
          </cell>
          <cell r="G15583" t="str">
            <v>EA</v>
          </cell>
          <cell r="H15583" t="str">
            <v>PJ00</v>
          </cell>
          <cell r="I15583" t="str">
            <v>SY34</v>
          </cell>
          <cell r="J15583" t="str">
            <v>M</v>
          </cell>
          <cell r="K15583">
            <v>70.379980000000003</v>
          </cell>
          <cell r="L15583">
            <v>99.293999999999997</v>
          </cell>
        </row>
        <row r="15584">
          <cell r="E15584" t="str">
            <v>220SLT0012062</v>
          </cell>
          <cell r="F15584" t="str">
            <v>AC</v>
          </cell>
          <cell r="G15584" t="str">
            <v>EA</v>
          </cell>
          <cell r="H15584" t="str">
            <v>CP00</v>
          </cell>
          <cell r="I15584" t="str">
            <v>SY19</v>
          </cell>
          <cell r="J15584" t="str">
            <v>M</v>
          </cell>
          <cell r="K15584">
            <v>396.85131000000001</v>
          </cell>
          <cell r="L15584">
            <v>428.9323</v>
          </cell>
        </row>
        <row r="15585">
          <cell r="E15585" t="str">
            <v>220SLT0000851</v>
          </cell>
          <cell r="F15585" t="str">
            <v>NA</v>
          </cell>
          <cell r="G15585" t="str">
            <v>EA</v>
          </cell>
          <cell r="H15585" t="str">
            <v>MT00</v>
          </cell>
          <cell r="I15585" t="str">
            <v>YC01</v>
          </cell>
          <cell r="J15585" t="str">
            <v>P</v>
          </cell>
          <cell r="K15585">
            <v>39.56</v>
          </cell>
          <cell r="L15585">
            <v>39.56</v>
          </cell>
        </row>
        <row r="15586">
          <cell r="E15586" t="str">
            <v>220SLT0001095</v>
          </cell>
          <cell r="F15586" t="str">
            <v>NA</v>
          </cell>
          <cell r="G15586" t="str">
            <v>EA</v>
          </cell>
          <cell r="H15586" t="str">
            <v>FL00</v>
          </cell>
          <cell r="I15586" t="str">
            <v>YC05</v>
          </cell>
          <cell r="J15586" t="str">
            <v>M</v>
          </cell>
          <cell r="K15586">
            <v>0.54</v>
          </cell>
          <cell r="L15586">
            <v>1.0174300000000001</v>
          </cell>
        </row>
        <row r="15587">
          <cell r="E15587" t="str">
            <v>220SHT0015146</v>
          </cell>
          <cell r="F15587" t="str">
            <v>AC</v>
          </cell>
          <cell r="G15587" t="str">
            <v>EA</v>
          </cell>
          <cell r="H15587" t="str">
            <v>GNJ0</v>
          </cell>
          <cell r="I15587" t="str">
            <v>YC04</v>
          </cell>
          <cell r="K15587">
            <v>0</v>
          </cell>
          <cell r="L15587">
            <v>0</v>
          </cell>
        </row>
        <row r="15588">
          <cell r="E15588" t="str">
            <v>220SLT0012187</v>
          </cell>
          <cell r="F15588" t="str">
            <v>AC</v>
          </cell>
          <cell r="G15588" t="str">
            <v>EA</v>
          </cell>
          <cell r="H15588" t="str">
            <v>QT00</v>
          </cell>
          <cell r="I15588" t="str">
            <v>YC01</v>
          </cell>
          <cell r="J15588" t="str">
            <v>P</v>
          </cell>
          <cell r="K15588">
            <v>2.2700000000000001E-2</v>
          </cell>
          <cell r="L15588">
            <v>2.2700000000000001E-2</v>
          </cell>
        </row>
        <row r="15589">
          <cell r="E15589" t="str">
            <v>220SLT0000062</v>
          </cell>
          <cell r="F15589" t="str">
            <v>NA</v>
          </cell>
          <cell r="G15589" t="str">
            <v>EA</v>
          </cell>
          <cell r="H15589" t="str">
            <v>SLJ0</v>
          </cell>
          <cell r="I15589" t="str">
            <v>YC01</v>
          </cell>
          <cell r="J15589" t="str">
            <v>P</v>
          </cell>
          <cell r="K15589">
            <v>8.6199999999999999E-2</v>
          </cell>
          <cell r="L15589">
            <v>8.6199999999999999E-2</v>
          </cell>
        </row>
        <row r="15590">
          <cell r="E15590" t="str">
            <v>220SLT0001664</v>
          </cell>
          <cell r="F15590" t="str">
            <v>NA</v>
          </cell>
          <cell r="G15590" t="str">
            <v>EA</v>
          </cell>
          <cell r="H15590" t="str">
            <v>FP00</v>
          </cell>
          <cell r="I15590" t="str">
            <v>BC01</v>
          </cell>
          <cell r="J15590" t="str">
            <v>M</v>
          </cell>
          <cell r="K15590">
            <v>14.688319999999999</v>
          </cell>
          <cell r="L15590">
            <v>23.739319999999999</v>
          </cell>
        </row>
        <row r="15591">
          <cell r="E15591" t="str">
            <v>220SHT0014655</v>
          </cell>
          <cell r="F15591" t="str">
            <v>AC</v>
          </cell>
          <cell r="G15591" t="str">
            <v>EA</v>
          </cell>
          <cell r="H15591" t="str">
            <v>CP00</v>
          </cell>
          <cell r="I15591" t="str">
            <v>SY16</v>
          </cell>
          <cell r="J15591" t="str">
            <v>M</v>
          </cell>
          <cell r="K15591">
            <v>65.947239999999994</v>
          </cell>
          <cell r="L15591">
            <v>105.21786</v>
          </cell>
        </row>
        <row r="15592">
          <cell r="E15592" t="str">
            <v>220SLT0011892</v>
          </cell>
          <cell r="F15592" t="str">
            <v>AC</v>
          </cell>
          <cell r="G15592" t="str">
            <v>EA</v>
          </cell>
          <cell r="H15592" t="str">
            <v>MT00</v>
          </cell>
          <cell r="I15592" t="str">
            <v>YC01</v>
          </cell>
          <cell r="J15592" t="str">
            <v>P</v>
          </cell>
          <cell r="K15592">
            <v>40.598799999999997</v>
          </cell>
          <cell r="L15592">
            <v>40.598799999999997</v>
          </cell>
        </row>
        <row r="15593">
          <cell r="E15593" t="str">
            <v>220SLT0001052</v>
          </cell>
          <cell r="F15593" t="str">
            <v>NA</v>
          </cell>
          <cell r="G15593" t="str">
            <v>EA</v>
          </cell>
          <cell r="H15593" t="str">
            <v>GJ00</v>
          </cell>
          <cell r="I15593" t="str">
            <v>YC01</v>
          </cell>
          <cell r="J15593" t="str">
            <v>P</v>
          </cell>
          <cell r="K15593">
            <v>81.323499999999996</v>
          </cell>
          <cell r="L15593">
            <v>81.323499999999996</v>
          </cell>
        </row>
        <row r="15594">
          <cell r="E15594" t="str">
            <v>220SLT0001093</v>
          </cell>
          <cell r="F15594" t="str">
            <v>AC</v>
          </cell>
          <cell r="G15594" t="str">
            <v>EA</v>
          </cell>
          <cell r="H15594" t="str">
            <v>FL00</v>
          </cell>
          <cell r="I15594" t="str">
            <v>YC05</v>
          </cell>
          <cell r="J15594" t="str">
            <v>P</v>
          </cell>
          <cell r="K15594">
            <v>0.10929999999999999</v>
          </cell>
          <cell r="L15594">
            <v>0.10929999999999999</v>
          </cell>
        </row>
        <row r="15595">
          <cell r="E15595" t="str">
            <v>220SHT0014691</v>
          </cell>
          <cell r="F15595" t="str">
            <v>NA</v>
          </cell>
          <cell r="G15595" t="str">
            <v>EA</v>
          </cell>
          <cell r="H15595" t="str">
            <v>GJ00</v>
          </cell>
          <cell r="I15595" t="str">
            <v>BC07</v>
          </cell>
          <cell r="K15595">
            <v>0</v>
          </cell>
          <cell r="L15595">
            <v>5.1416599999999999</v>
          </cell>
        </row>
        <row r="15596">
          <cell r="E15596" t="str">
            <v>220SLT0011893</v>
          </cell>
          <cell r="F15596" t="str">
            <v>AC</v>
          </cell>
          <cell r="G15596" t="str">
            <v>EA</v>
          </cell>
          <cell r="H15596" t="str">
            <v>MT00</v>
          </cell>
          <cell r="I15596" t="str">
            <v>YC01</v>
          </cell>
          <cell r="J15596" t="str">
            <v>P</v>
          </cell>
          <cell r="K15596">
            <v>52.808799999999998</v>
          </cell>
          <cell r="L15596">
            <v>52.808799999999998</v>
          </cell>
        </row>
        <row r="15597">
          <cell r="E15597" t="str">
            <v>220SLT0000705</v>
          </cell>
          <cell r="F15597" t="str">
            <v>AC</v>
          </cell>
          <cell r="G15597" t="str">
            <v>EA</v>
          </cell>
          <cell r="H15597" t="str">
            <v>MT00</v>
          </cell>
          <cell r="I15597" t="str">
            <v>YC01</v>
          </cell>
          <cell r="J15597" t="str">
            <v>M</v>
          </cell>
          <cell r="K15597">
            <v>20.51511</v>
          </cell>
          <cell r="L15597">
            <v>36.092790000000001</v>
          </cell>
        </row>
        <row r="15598">
          <cell r="E15598" t="str">
            <v>220SLT0001667</v>
          </cell>
          <cell r="F15598" t="str">
            <v>NA</v>
          </cell>
          <cell r="G15598" t="str">
            <v>EA</v>
          </cell>
          <cell r="H15598" t="str">
            <v>FL00</v>
          </cell>
          <cell r="I15598" t="str">
            <v>YC01</v>
          </cell>
          <cell r="J15598" t="str">
            <v>P</v>
          </cell>
          <cell r="K15598">
            <v>1E-4</v>
          </cell>
          <cell r="L15598">
            <v>1E-4</v>
          </cell>
        </row>
        <row r="15599">
          <cell r="E15599" t="str">
            <v>220SHT0015145</v>
          </cell>
          <cell r="F15599" t="str">
            <v>AC</v>
          </cell>
          <cell r="G15599" t="str">
            <v>EA</v>
          </cell>
          <cell r="H15599" t="str">
            <v>GJJ0</v>
          </cell>
          <cell r="I15599" t="str">
            <v>YC04</v>
          </cell>
          <cell r="K15599">
            <v>0</v>
          </cell>
          <cell r="L15599">
            <v>0</v>
          </cell>
        </row>
        <row r="15600">
          <cell r="E15600" t="str">
            <v>220SLT0011894</v>
          </cell>
          <cell r="F15600" t="str">
            <v>AC</v>
          </cell>
          <cell r="G15600" t="str">
            <v>EA</v>
          </cell>
          <cell r="H15600" t="str">
            <v>MT00</v>
          </cell>
          <cell r="I15600" t="str">
            <v>YC01</v>
          </cell>
          <cell r="J15600" t="str">
            <v>P</v>
          </cell>
          <cell r="K15600">
            <v>51.480800000000002</v>
          </cell>
          <cell r="L15600">
            <v>51.480800000000002</v>
          </cell>
        </row>
        <row r="15601">
          <cell r="E15601" t="str">
            <v>220SLT0000738</v>
          </cell>
          <cell r="F15601" t="str">
            <v>AC</v>
          </cell>
          <cell r="G15601" t="str">
            <v>EA</v>
          </cell>
          <cell r="H15601" t="str">
            <v>GJ00</v>
          </cell>
          <cell r="I15601" t="str">
            <v>YC01</v>
          </cell>
          <cell r="J15601" t="str">
            <v>P</v>
          </cell>
          <cell r="K15601">
            <v>5.3639999999999999</v>
          </cell>
          <cell r="L15601">
            <v>5.3639999999999999</v>
          </cell>
        </row>
        <row r="15602">
          <cell r="E15602" t="str">
            <v>220SLT0001668</v>
          </cell>
          <cell r="F15602" t="str">
            <v>NA</v>
          </cell>
          <cell r="G15602" t="str">
            <v>EA</v>
          </cell>
          <cell r="H15602" t="str">
            <v>FL00</v>
          </cell>
          <cell r="I15602" t="str">
            <v>YC01</v>
          </cell>
          <cell r="J15602" t="str">
            <v>P</v>
          </cell>
          <cell r="K15602">
            <v>1E-4</v>
          </cell>
          <cell r="L15602">
            <v>1E-4</v>
          </cell>
        </row>
        <row r="15603">
          <cell r="E15603" t="str">
            <v>220SHT0015138</v>
          </cell>
          <cell r="F15603" t="str">
            <v>AC</v>
          </cell>
          <cell r="G15603" t="str">
            <v>EA</v>
          </cell>
          <cell r="H15603" t="str">
            <v>BZJ0</v>
          </cell>
          <cell r="I15603" t="str">
            <v>YC04</v>
          </cell>
          <cell r="K15603">
            <v>0</v>
          </cell>
          <cell r="L15603">
            <v>0</v>
          </cell>
        </row>
        <row r="15604">
          <cell r="E15604" t="str">
            <v>220SLT0011895</v>
          </cell>
          <cell r="F15604" t="str">
            <v>AC</v>
          </cell>
          <cell r="G15604" t="str">
            <v>EA</v>
          </cell>
          <cell r="H15604" t="str">
            <v>MT00</v>
          </cell>
          <cell r="I15604" t="str">
            <v>YC01</v>
          </cell>
          <cell r="J15604" t="str">
            <v>P</v>
          </cell>
          <cell r="K15604">
            <v>39.353900000000003</v>
          </cell>
          <cell r="L15604">
            <v>39.353900000000003</v>
          </cell>
        </row>
        <row r="15605">
          <cell r="E15605" t="str">
            <v>220SLT0000827</v>
          </cell>
          <cell r="F15605" t="str">
            <v>AC</v>
          </cell>
          <cell r="G15605" t="str">
            <v>Ea</v>
          </cell>
          <cell r="H15605" t="str">
            <v>SLJ1</v>
          </cell>
          <cell r="I15605" t="str">
            <v>BC02</v>
          </cell>
          <cell r="J15605" t="str">
            <v>P</v>
          </cell>
          <cell r="K15605">
            <v>0.67849999999999999</v>
          </cell>
          <cell r="L15605">
            <v>0.67849999999999999</v>
          </cell>
        </row>
        <row r="15606">
          <cell r="E15606" t="str">
            <v>220SLT0001669</v>
          </cell>
          <cell r="F15606" t="str">
            <v>NA</v>
          </cell>
          <cell r="G15606" t="str">
            <v>EA</v>
          </cell>
          <cell r="H15606" t="str">
            <v>FL00</v>
          </cell>
          <cell r="I15606" t="str">
            <v>YC05</v>
          </cell>
          <cell r="J15606" t="str">
            <v>P</v>
          </cell>
          <cell r="K15606">
            <v>1E-4</v>
          </cell>
          <cell r="L15606">
            <v>1E-4</v>
          </cell>
        </row>
        <row r="15607">
          <cell r="E15607" t="str">
            <v>220SHT0014659</v>
          </cell>
          <cell r="F15607" t="str">
            <v>NEW</v>
          </cell>
          <cell r="G15607" t="str">
            <v>EA</v>
          </cell>
          <cell r="H15607" t="str">
            <v>PJ00</v>
          </cell>
          <cell r="I15607" t="str">
            <v>SY34</v>
          </cell>
          <cell r="J15607" t="str">
            <v>M</v>
          </cell>
          <cell r="K15607">
            <v>0</v>
          </cell>
          <cell r="L15607">
            <v>0</v>
          </cell>
        </row>
        <row r="15608">
          <cell r="E15608" t="str">
            <v>220SLT0011896</v>
          </cell>
          <cell r="F15608" t="str">
            <v>AC</v>
          </cell>
          <cell r="G15608" t="str">
            <v>EA</v>
          </cell>
          <cell r="H15608" t="str">
            <v>MT00</v>
          </cell>
          <cell r="I15608" t="str">
            <v>YC01</v>
          </cell>
          <cell r="J15608" t="str">
            <v>P</v>
          </cell>
          <cell r="K15608">
            <v>43.475700000000003</v>
          </cell>
          <cell r="L15608">
            <v>43.475700000000003</v>
          </cell>
        </row>
        <row r="15609">
          <cell r="E15609" t="str">
            <v>220SLT0000831</v>
          </cell>
          <cell r="F15609" t="str">
            <v>AC</v>
          </cell>
          <cell r="G15609" t="str">
            <v>EA</v>
          </cell>
          <cell r="H15609" t="str">
            <v>SLJ0</v>
          </cell>
          <cell r="I15609" t="str">
            <v>YC01</v>
          </cell>
          <cell r="J15609" t="str">
            <v>P</v>
          </cell>
          <cell r="K15609">
            <v>1.3462000000000001</v>
          </cell>
          <cell r="L15609">
            <v>1.3462000000000001</v>
          </cell>
        </row>
        <row r="15610">
          <cell r="E15610" t="str">
            <v>220SLT0001674</v>
          </cell>
          <cell r="F15610" t="str">
            <v>NA</v>
          </cell>
          <cell r="G15610" t="str">
            <v>EA</v>
          </cell>
          <cell r="H15610" t="str">
            <v>FL00</v>
          </cell>
          <cell r="I15610" t="str">
            <v>YC05</v>
          </cell>
          <cell r="J15610" t="str">
            <v>P</v>
          </cell>
          <cell r="K15610">
            <v>18.812000000000001</v>
          </cell>
          <cell r="L15610">
            <v>18.812000000000001</v>
          </cell>
        </row>
        <row r="15611">
          <cell r="E15611" t="str">
            <v>220SHT0015013</v>
          </cell>
          <cell r="F15611" t="str">
            <v>AC</v>
          </cell>
          <cell r="G15611" t="str">
            <v>EA</v>
          </cell>
          <cell r="H15611" t="str">
            <v>PJ00</v>
          </cell>
          <cell r="I15611" t="str">
            <v>SY34</v>
          </cell>
          <cell r="K15611">
            <v>80.360330000000005</v>
          </cell>
          <cell r="L15611">
            <v>158.83774</v>
          </cell>
        </row>
        <row r="15612">
          <cell r="E15612" t="str">
            <v>220SLT0011541</v>
          </cell>
          <cell r="F15612" t="str">
            <v>AC</v>
          </cell>
          <cell r="G15612" t="str">
            <v>EA</v>
          </cell>
          <cell r="H15612" t="str">
            <v>SLJ1</v>
          </cell>
          <cell r="I15612" t="str">
            <v>BC02</v>
          </cell>
          <cell r="K15612">
            <v>0</v>
          </cell>
          <cell r="L15612">
            <v>0.42280000000000001</v>
          </cell>
        </row>
        <row r="15613">
          <cell r="E15613" t="str">
            <v>220SLT0000828</v>
          </cell>
          <cell r="F15613" t="str">
            <v>AC</v>
          </cell>
          <cell r="G15613" t="str">
            <v>Ea</v>
          </cell>
          <cell r="H15613" t="str">
            <v>SLJ1</v>
          </cell>
          <cell r="I15613" t="str">
            <v>BC02</v>
          </cell>
          <cell r="J15613" t="str">
            <v>P</v>
          </cell>
          <cell r="K15613">
            <v>0.66920000000000002</v>
          </cell>
          <cell r="L15613">
            <v>0.66920000000000002</v>
          </cell>
        </row>
        <row r="15614">
          <cell r="E15614" t="str">
            <v>220SLT0001675</v>
          </cell>
          <cell r="F15614" t="str">
            <v>NA</v>
          </cell>
          <cell r="G15614" t="str">
            <v>EA</v>
          </cell>
          <cell r="H15614" t="str">
            <v>GJ00</v>
          </cell>
          <cell r="I15614" t="str">
            <v>YC01</v>
          </cell>
          <cell r="J15614" t="str">
            <v>P</v>
          </cell>
          <cell r="K15614">
            <v>21.020499999999998</v>
          </cell>
          <cell r="L15614">
            <v>21.020499999999998</v>
          </cell>
        </row>
        <row r="15615">
          <cell r="E15615" t="str">
            <v>220SHT0014661</v>
          </cell>
          <cell r="F15615" t="str">
            <v>NA</v>
          </cell>
          <cell r="G15615" t="str">
            <v>EA</v>
          </cell>
          <cell r="H15615" t="str">
            <v>QT00</v>
          </cell>
          <cell r="I15615" t="str">
            <v>YC01</v>
          </cell>
          <cell r="J15615" t="str">
            <v>P</v>
          </cell>
          <cell r="K15615">
            <v>0.28000000000000003</v>
          </cell>
          <cell r="L15615">
            <v>0.28000000000000003</v>
          </cell>
        </row>
        <row r="15616">
          <cell r="E15616" t="str">
            <v>220SLT0011897</v>
          </cell>
          <cell r="F15616" t="str">
            <v>AC</v>
          </cell>
          <cell r="G15616" t="str">
            <v>EA</v>
          </cell>
          <cell r="H15616" t="str">
            <v>MT00</v>
          </cell>
          <cell r="I15616" t="str">
            <v>YC01</v>
          </cell>
          <cell r="J15616" t="str">
            <v>P</v>
          </cell>
          <cell r="K15616">
            <v>56.1175</v>
          </cell>
          <cell r="L15616">
            <v>56.1175</v>
          </cell>
        </row>
        <row r="15617">
          <cell r="E15617" t="str">
            <v>220SLT0000710</v>
          </cell>
          <cell r="F15617" t="str">
            <v>NA</v>
          </cell>
          <cell r="G15617" t="str">
            <v>EA</v>
          </cell>
          <cell r="H15617" t="str">
            <v>FP00</v>
          </cell>
          <cell r="I15617" t="str">
            <v>BC01</v>
          </cell>
          <cell r="J15617" t="str">
            <v>M</v>
          </cell>
          <cell r="K15617">
            <v>27.720549999999999</v>
          </cell>
          <cell r="L15617">
            <v>36.771549999999998</v>
          </cell>
        </row>
        <row r="15618">
          <cell r="E15618" t="str">
            <v>220SLT0001676</v>
          </cell>
          <cell r="F15618" t="str">
            <v>NA</v>
          </cell>
          <cell r="G15618" t="str">
            <v>EA</v>
          </cell>
          <cell r="H15618" t="str">
            <v>GJ00</v>
          </cell>
          <cell r="I15618" t="str">
            <v>YC01</v>
          </cell>
          <cell r="J15618" t="str">
            <v>P</v>
          </cell>
          <cell r="K15618">
            <v>19.642499999999998</v>
          </cell>
          <cell r="L15618">
            <v>19.642499999999998</v>
          </cell>
        </row>
        <row r="15619">
          <cell r="E15619" t="str">
            <v>220SHT0015143</v>
          </cell>
          <cell r="F15619" t="str">
            <v>AC</v>
          </cell>
          <cell r="G15619" t="str">
            <v>EA</v>
          </cell>
          <cell r="H15619" t="str">
            <v>GJJ0</v>
          </cell>
          <cell r="I15619" t="str">
            <v>YC03</v>
          </cell>
          <cell r="K15619">
            <v>0</v>
          </cell>
          <cell r="L15619">
            <v>3.1852399999999998</v>
          </cell>
        </row>
        <row r="15620">
          <cell r="E15620" t="str">
            <v>220SLT0012034</v>
          </cell>
          <cell r="F15620" t="str">
            <v>AC</v>
          </cell>
          <cell r="G15620" t="str">
            <v>EA</v>
          </cell>
          <cell r="H15620" t="str">
            <v>PJ00</v>
          </cell>
          <cell r="I15620" t="str">
            <v>SY34</v>
          </cell>
          <cell r="K15620">
            <v>3.6730999999999998</v>
          </cell>
          <cell r="L15620">
            <v>15.037089999999999</v>
          </cell>
        </row>
        <row r="15621">
          <cell r="E15621" t="str">
            <v>220SLT0000039</v>
          </cell>
          <cell r="F15621" t="str">
            <v>NA</v>
          </cell>
          <cell r="G15621" t="str">
            <v>EA</v>
          </cell>
          <cell r="H15621" t="str">
            <v>GJ00</v>
          </cell>
          <cell r="I15621" t="str">
            <v>YC01</v>
          </cell>
          <cell r="J15621" t="str">
            <v>P</v>
          </cell>
          <cell r="K15621">
            <v>3.0769000000000002</v>
          </cell>
          <cell r="L15621">
            <v>3.0769000000000002</v>
          </cell>
        </row>
        <row r="15622">
          <cell r="E15622" t="str">
            <v>220SLT0001677</v>
          </cell>
          <cell r="F15622" t="str">
            <v>NA</v>
          </cell>
          <cell r="G15622" t="str">
            <v>EA</v>
          </cell>
          <cell r="H15622" t="str">
            <v>GNJ0</v>
          </cell>
          <cell r="I15622" t="str">
            <v>YC01</v>
          </cell>
          <cell r="J15622" t="str">
            <v>P</v>
          </cell>
          <cell r="K15622">
            <v>1E-4</v>
          </cell>
          <cell r="L15622">
            <v>1E-4</v>
          </cell>
        </row>
        <row r="15623">
          <cell r="E15623" t="str">
            <v>220SHT0014851</v>
          </cell>
          <cell r="F15623" t="str">
            <v>AC</v>
          </cell>
          <cell r="G15623" t="str">
            <v>EA</v>
          </cell>
          <cell r="H15623" t="str">
            <v>SLJ0</v>
          </cell>
          <cell r="I15623" t="str">
            <v>BC02</v>
          </cell>
          <cell r="J15623" t="str">
            <v>P</v>
          </cell>
          <cell r="K15623">
            <v>9.6611999999999991</v>
          </cell>
          <cell r="L15623">
            <v>9.6611999999999991</v>
          </cell>
        </row>
        <row r="15624">
          <cell r="E15624" t="str">
            <v>220SLT0012089</v>
          </cell>
          <cell r="F15624" t="str">
            <v>AC</v>
          </cell>
          <cell r="G15624" t="str">
            <v>EA</v>
          </cell>
          <cell r="H15624" t="str">
            <v>MT00</v>
          </cell>
          <cell r="I15624" t="str">
            <v>YC01</v>
          </cell>
          <cell r="J15624" t="str">
            <v>P</v>
          </cell>
          <cell r="K15624">
            <v>66.510000000000005</v>
          </cell>
          <cell r="L15624">
            <v>66.510000000000005</v>
          </cell>
        </row>
        <row r="15625">
          <cell r="E15625" t="str">
            <v>220SLT0000767</v>
          </cell>
          <cell r="F15625" t="str">
            <v>NA</v>
          </cell>
          <cell r="G15625" t="str">
            <v>EA</v>
          </cell>
          <cell r="H15625" t="str">
            <v>FP00</v>
          </cell>
          <cell r="I15625" t="str">
            <v>YC01</v>
          </cell>
          <cell r="J15625" t="str">
            <v>P</v>
          </cell>
          <cell r="K15625">
            <v>40.615400000000001</v>
          </cell>
          <cell r="L15625">
            <v>40.615400000000001</v>
          </cell>
        </row>
        <row r="15626">
          <cell r="E15626" t="str">
            <v>220SLT0001678</v>
          </cell>
          <cell r="F15626" t="str">
            <v>NA</v>
          </cell>
          <cell r="G15626" t="str">
            <v>EA</v>
          </cell>
          <cell r="H15626" t="str">
            <v>GNJ0</v>
          </cell>
          <cell r="I15626" t="str">
            <v>YC01</v>
          </cell>
          <cell r="J15626" t="str">
            <v>P</v>
          </cell>
          <cell r="K15626">
            <v>1E-4</v>
          </cell>
          <cell r="L15626">
            <v>1E-4</v>
          </cell>
        </row>
        <row r="15627">
          <cell r="E15627" t="str">
            <v>220SHT0014963</v>
          </cell>
          <cell r="F15627" t="str">
            <v>AC</v>
          </cell>
          <cell r="G15627" t="str">
            <v>EA</v>
          </cell>
          <cell r="H15627" t="str">
            <v>QT00</v>
          </cell>
          <cell r="I15627" t="str">
            <v>YC01</v>
          </cell>
          <cell r="J15627" t="str">
            <v>P</v>
          </cell>
          <cell r="K15627">
            <v>2.95</v>
          </cell>
          <cell r="L15627">
            <v>2.95</v>
          </cell>
        </row>
        <row r="15628">
          <cell r="E15628" t="str">
            <v>220SLT0012182</v>
          </cell>
          <cell r="F15628" t="str">
            <v>AC</v>
          </cell>
          <cell r="G15628" t="str">
            <v>EA</v>
          </cell>
          <cell r="H15628" t="str">
            <v>QT00</v>
          </cell>
          <cell r="I15628" t="str">
            <v>YC01</v>
          </cell>
          <cell r="J15628" t="str">
            <v>P</v>
          </cell>
          <cell r="K15628">
            <v>2.2700000000000001E-2</v>
          </cell>
          <cell r="L15628">
            <v>2.2700000000000001E-2</v>
          </cell>
        </row>
        <row r="15629">
          <cell r="E15629" t="str">
            <v>220SLT0001048</v>
          </cell>
          <cell r="F15629" t="str">
            <v>NA</v>
          </cell>
          <cell r="G15629" t="str">
            <v>EA</v>
          </cell>
          <cell r="H15629" t="str">
            <v>MT00</v>
          </cell>
          <cell r="I15629" t="str">
            <v>YC01</v>
          </cell>
          <cell r="J15629" t="str">
            <v>P</v>
          </cell>
          <cell r="K15629">
            <v>28.08</v>
          </cell>
          <cell r="L15629">
            <v>28.08</v>
          </cell>
        </row>
        <row r="15630">
          <cell r="E15630" t="str">
            <v>220SLT0001679</v>
          </cell>
          <cell r="F15630" t="str">
            <v>NA</v>
          </cell>
          <cell r="G15630" t="str">
            <v>EA</v>
          </cell>
          <cell r="H15630" t="str">
            <v>GJ00</v>
          </cell>
          <cell r="I15630" t="str">
            <v>YC01</v>
          </cell>
          <cell r="J15630" t="str">
            <v>P</v>
          </cell>
          <cell r="K15630">
            <v>1.7998000000000001</v>
          </cell>
          <cell r="L15630">
            <v>1.7998000000000001</v>
          </cell>
        </row>
        <row r="15631">
          <cell r="E15631" t="str">
            <v>220SHT0015114</v>
          </cell>
          <cell r="F15631" t="str">
            <v>NA</v>
          </cell>
          <cell r="G15631" t="str">
            <v>EA</v>
          </cell>
          <cell r="H15631" t="str">
            <v>GJJ0</v>
          </cell>
          <cell r="I15631" t="str">
            <v>YC04</v>
          </cell>
          <cell r="K15631">
            <v>0</v>
          </cell>
          <cell r="L15631">
            <v>4.19862</v>
          </cell>
        </row>
        <row r="15632">
          <cell r="E15632" t="str">
            <v>220SLT0012181</v>
          </cell>
          <cell r="F15632" t="str">
            <v>AC</v>
          </cell>
          <cell r="G15632" t="str">
            <v>EA</v>
          </cell>
          <cell r="H15632" t="str">
            <v>QT00</v>
          </cell>
          <cell r="I15632" t="str">
            <v>YC01</v>
          </cell>
          <cell r="J15632" t="str">
            <v>P</v>
          </cell>
          <cell r="K15632">
            <v>2.2700000000000001E-2</v>
          </cell>
          <cell r="L15632">
            <v>2.2700000000000001E-2</v>
          </cell>
        </row>
        <row r="15633">
          <cell r="E15633" t="str">
            <v>220SLT0001047</v>
          </cell>
          <cell r="F15633" t="str">
            <v>NA</v>
          </cell>
          <cell r="G15633" t="str">
            <v>EA</v>
          </cell>
          <cell r="H15633" t="str">
            <v>MT00</v>
          </cell>
          <cell r="I15633" t="str">
            <v>YC01</v>
          </cell>
          <cell r="J15633" t="str">
            <v>P</v>
          </cell>
          <cell r="K15633">
            <v>28.08</v>
          </cell>
          <cell r="L15633">
            <v>28.08</v>
          </cell>
        </row>
        <row r="15634">
          <cell r="E15634" t="str">
            <v>220SLT0001701</v>
          </cell>
          <cell r="F15634" t="str">
            <v>NA</v>
          </cell>
          <cell r="G15634" t="str">
            <v>EA</v>
          </cell>
          <cell r="H15634" t="str">
            <v>QT00</v>
          </cell>
          <cell r="I15634" t="str">
            <v>YC05</v>
          </cell>
          <cell r="J15634" t="str">
            <v>P</v>
          </cell>
          <cell r="K15634">
            <v>0.10340000000000001</v>
          </cell>
          <cell r="L15634">
            <v>0.10340000000000001</v>
          </cell>
        </row>
        <row r="15635">
          <cell r="E15635" t="str">
            <v>220SHT0014943</v>
          </cell>
          <cell r="F15635" t="str">
            <v>NA</v>
          </cell>
          <cell r="G15635" t="str">
            <v>EA</v>
          </cell>
          <cell r="H15635" t="str">
            <v>SLJ0</v>
          </cell>
          <cell r="I15635" t="str">
            <v>YC01</v>
          </cell>
          <cell r="J15635" t="str">
            <v>P</v>
          </cell>
          <cell r="K15635">
            <v>2.56</v>
          </cell>
          <cell r="L15635">
            <v>2.56</v>
          </cell>
        </row>
        <row r="15636">
          <cell r="E15636" t="str">
            <v>220SLT0011900</v>
          </cell>
          <cell r="F15636" t="str">
            <v>AC</v>
          </cell>
          <cell r="G15636" t="str">
            <v>EA</v>
          </cell>
          <cell r="H15636" t="str">
            <v>MT00</v>
          </cell>
          <cell r="I15636" t="str">
            <v>YC01</v>
          </cell>
          <cell r="J15636" t="str">
            <v>P</v>
          </cell>
          <cell r="K15636">
            <v>44.091999999999999</v>
          </cell>
          <cell r="L15636">
            <v>44.091999999999999</v>
          </cell>
        </row>
        <row r="15637">
          <cell r="E15637" t="str">
            <v>220SLT0000720</v>
          </cell>
          <cell r="F15637" t="str">
            <v>AC</v>
          </cell>
          <cell r="G15637" t="str">
            <v>EA</v>
          </cell>
          <cell r="H15637" t="str">
            <v>MT00</v>
          </cell>
          <cell r="I15637" t="str">
            <v>YC01</v>
          </cell>
          <cell r="J15637" t="str">
            <v>P</v>
          </cell>
          <cell r="K15637">
            <v>23.89</v>
          </cell>
          <cell r="L15637">
            <v>23.89</v>
          </cell>
        </row>
        <row r="15638">
          <cell r="E15638" t="str">
            <v>220SLT0001680</v>
          </cell>
          <cell r="F15638" t="str">
            <v>NA</v>
          </cell>
          <cell r="G15638" t="str">
            <v>EA</v>
          </cell>
          <cell r="H15638" t="str">
            <v>GJ00</v>
          </cell>
          <cell r="I15638" t="str">
            <v>YC01</v>
          </cell>
          <cell r="J15638" t="str">
            <v>P</v>
          </cell>
          <cell r="K15638">
            <v>0.99760000000000004</v>
          </cell>
          <cell r="L15638">
            <v>0.99760000000000004</v>
          </cell>
        </row>
        <row r="15639">
          <cell r="E15639" t="str">
            <v>220SHT0014821</v>
          </cell>
          <cell r="F15639" t="str">
            <v>AC</v>
          </cell>
          <cell r="G15639" t="str">
            <v>EA</v>
          </cell>
          <cell r="H15639" t="str">
            <v>CP00</v>
          </cell>
          <cell r="I15639" t="str">
            <v>SY35</v>
          </cell>
          <cell r="J15639" t="str">
            <v>P</v>
          </cell>
          <cell r="K15639">
            <v>495</v>
          </cell>
          <cell r="L15639">
            <v>495</v>
          </cell>
        </row>
        <row r="15640">
          <cell r="E15640" t="str">
            <v>220SLT0012180</v>
          </cell>
          <cell r="F15640" t="str">
            <v>AC</v>
          </cell>
          <cell r="G15640" t="str">
            <v>EA</v>
          </cell>
          <cell r="H15640" t="str">
            <v>QT00</v>
          </cell>
          <cell r="I15640" t="str">
            <v>YC01</v>
          </cell>
          <cell r="J15640" t="str">
            <v>P</v>
          </cell>
          <cell r="K15640">
            <v>2.2700000000000001E-2</v>
          </cell>
          <cell r="L15640">
            <v>2.2700000000000001E-2</v>
          </cell>
        </row>
        <row r="15641">
          <cell r="E15641" t="str">
            <v>220SLT0000721</v>
          </cell>
          <cell r="F15641" t="str">
            <v>AC</v>
          </cell>
          <cell r="G15641" t="str">
            <v>EA</v>
          </cell>
          <cell r="H15641" t="str">
            <v>SLJ0</v>
          </cell>
          <cell r="I15641" t="str">
            <v>YC01</v>
          </cell>
          <cell r="J15641" t="str">
            <v>P</v>
          </cell>
          <cell r="K15641">
            <v>0.49049999999999999</v>
          </cell>
          <cell r="L15641">
            <v>0.49049999999999999</v>
          </cell>
        </row>
        <row r="15642">
          <cell r="E15642" t="str">
            <v>220SLT0001699</v>
          </cell>
          <cell r="F15642" t="str">
            <v>NA</v>
          </cell>
          <cell r="G15642" t="str">
            <v>EA</v>
          </cell>
          <cell r="H15642" t="str">
            <v>QT00</v>
          </cell>
          <cell r="I15642" t="str">
            <v>YC05</v>
          </cell>
          <cell r="J15642" t="str">
            <v>P</v>
          </cell>
          <cell r="K15642">
            <v>0.1138</v>
          </cell>
          <cell r="L15642">
            <v>0.1138</v>
          </cell>
        </row>
        <row r="15643">
          <cell r="E15643" t="str">
            <v>220SHT0014676</v>
          </cell>
          <cell r="F15643" t="str">
            <v>AC</v>
          </cell>
          <cell r="G15643" t="str">
            <v>EA</v>
          </cell>
          <cell r="H15643" t="str">
            <v>SLJ1</v>
          </cell>
          <cell r="I15643" t="str">
            <v>BC02</v>
          </cell>
          <cell r="K15643">
            <v>0</v>
          </cell>
          <cell r="L15643">
            <v>2.5217000000000001</v>
          </cell>
        </row>
        <row r="15644">
          <cell r="E15644" t="str">
            <v>220SLT0011902</v>
          </cell>
          <cell r="F15644" t="str">
            <v>AC</v>
          </cell>
          <cell r="G15644" t="str">
            <v>EA</v>
          </cell>
          <cell r="H15644" t="str">
            <v>MT00</v>
          </cell>
          <cell r="I15644" t="str">
            <v>YC01</v>
          </cell>
          <cell r="J15644" t="str">
            <v>P</v>
          </cell>
          <cell r="K15644">
            <v>59.231900000000003</v>
          </cell>
          <cell r="L15644">
            <v>59.231900000000003</v>
          </cell>
        </row>
        <row r="15645">
          <cell r="E15645" t="str">
            <v>220SLT0001044</v>
          </cell>
          <cell r="F15645" t="str">
            <v>AC</v>
          </cell>
          <cell r="G15645" t="str">
            <v>EA</v>
          </cell>
          <cell r="H15645" t="str">
            <v>FP00</v>
          </cell>
          <cell r="I15645" t="str">
            <v>BC01</v>
          </cell>
          <cell r="J15645" t="str">
            <v>M</v>
          </cell>
          <cell r="K15645">
            <v>12.23049</v>
          </cell>
          <cell r="L15645">
            <v>21.281490000000002</v>
          </cell>
        </row>
        <row r="15646">
          <cell r="E15646" t="str">
            <v>220SLT0001681</v>
          </cell>
          <cell r="F15646" t="str">
            <v>NA</v>
          </cell>
          <cell r="G15646" t="str">
            <v>EA</v>
          </cell>
          <cell r="H15646" t="str">
            <v>QT00</v>
          </cell>
          <cell r="I15646" t="str">
            <v>YC01</v>
          </cell>
          <cell r="J15646" t="str">
            <v>P</v>
          </cell>
          <cell r="K15646">
            <v>5.6203000000000003</v>
          </cell>
          <cell r="L15646">
            <v>5.6203000000000003</v>
          </cell>
        </row>
        <row r="15647">
          <cell r="E15647" t="str">
            <v>220SHT0014947</v>
          </cell>
          <cell r="F15647" t="str">
            <v>NEW</v>
          </cell>
          <cell r="G15647" t="str">
            <v>EA</v>
          </cell>
          <cell r="H15647" t="str">
            <v>FP00</v>
          </cell>
          <cell r="I15647" t="str">
            <v>YC01</v>
          </cell>
          <cell r="J15647" t="str">
            <v>M</v>
          </cell>
          <cell r="K15647">
            <v>23.039840000000002</v>
          </cell>
          <cell r="L15647">
            <v>32.09084</v>
          </cell>
        </row>
        <row r="15648">
          <cell r="E15648" t="str">
            <v>220SLT0011903</v>
          </cell>
          <cell r="F15648" t="str">
            <v>AC</v>
          </cell>
          <cell r="G15648" t="str">
            <v>EA</v>
          </cell>
          <cell r="H15648" t="str">
            <v>MT00</v>
          </cell>
          <cell r="I15648" t="str">
            <v>YC01</v>
          </cell>
          <cell r="J15648" t="str">
            <v>P</v>
          </cell>
          <cell r="K15648">
            <v>41.499200000000002</v>
          </cell>
          <cell r="L15648">
            <v>41.499200000000002</v>
          </cell>
        </row>
        <row r="15649">
          <cell r="E15649" t="str">
            <v>220SLT0000723</v>
          </cell>
          <cell r="F15649" t="str">
            <v>NA</v>
          </cell>
          <cell r="G15649" t="str">
            <v>EA</v>
          </cell>
          <cell r="H15649" t="str">
            <v>SLJ0</v>
          </cell>
          <cell r="I15649" t="str">
            <v>YC01</v>
          </cell>
          <cell r="J15649" t="str">
            <v>P</v>
          </cell>
          <cell r="K15649">
            <v>12.8405</v>
          </cell>
          <cell r="L15649">
            <v>12.8405</v>
          </cell>
        </row>
        <row r="15650">
          <cell r="E15650" t="str">
            <v>220SLT0001682</v>
          </cell>
          <cell r="F15650" t="str">
            <v>NA</v>
          </cell>
          <cell r="G15650" t="str">
            <v>EA</v>
          </cell>
          <cell r="H15650" t="str">
            <v>GNJ0</v>
          </cell>
          <cell r="I15650" t="str">
            <v>YC01</v>
          </cell>
          <cell r="J15650" t="str">
            <v>P</v>
          </cell>
          <cell r="K15650">
            <v>4.4328000000000003</v>
          </cell>
          <cell r="L15650">
            <v>4.4328000000000003</v>
          </cell>
        </row>
        <row r="15651">
          <cell r="E15651" t="str">
            <v>220SHT0015110</v>
          </cell>
          <cell r="F15651" t="str">
            <v>AC</v>
          </cell>
          <cell r="G15651" t="str">
            <v>EA</v>
          </cell>
          <cell r="H15651" t="str">
            <v>MT00</v>
          </cell>
          <cell r="I15651" t="str">
            <v>YC01</v>
          </cell>
          <cell r="J15651" t="str">
            <v>M</v>
          </cell>
          <cell r="K15651">
            <v>101.33552</v>
          </cell>
          <cell r="L15651">
            <v>123.20135000000001</v>
          </cell>
        </row>
        <row r="15652">
          <cell r="E15652" t="str">
            <v>220SLT0012179</v>
          </cell>
          <cell r="F15652" t="str">
            <v>AC</v>
          </cell>
          <cell r="G15652" t="str">
            <v>EA</v>
          </cell>
          <cell r="H15652" t="str">
            <v>QT00</v>
          </cell>
          <cell r="I15652" t="str">
            <v>YC01</v>
          </cell>
          <cell r="J15652" t="str">
            <v>P</v>
          </cell>
          <cell r="K15652">
            <v>2.2700000000000001E-2</v>
          </cell>
          <cell r="L15652">
            <v>2.2700000000000001E-2</v>
          </cell>
        </row>
        <row r="15653">
          <cell r="E15653" t="str">
            <v>220SLT0000804</v>
          </cell>
          <cell r="F15653" t="str">
            <v>AC</v>
          </cell>
          <cell r="G15653" t="str">
            <v>EA</v>
          </cell>
          <cell r="H15653" t="str">
            <v>GNJ0</v>
          </cell>
          <cell r="I15653" t="str">
            <v>YC01</v>
          </cell>
          <cell r="J15653" t="str">
            <v>P</v>
          </cell>
          <cell r="K15653">
            <v>15.22</v>
          </cell>
          <cell r="L15653">
            <v>15.22</v>
          </cell>
        </row>
        <row r="15654">
          <cell r="E15654" t="str">
            <v>220SLT0001683</v>
          </cell>
          <cell r="F15654" t="str">
            <v>NA</v>
          </cell>
          <cell r="G15654" t="str">
            <v>EA</v>
          </cell>
          <cell r="H15654" t="str">
            <v>QT00</v>
          </cell>
          <cell r="I15654" t="str">
            <v>YC01</v>
          </cell>
          <cell r="J15654" t="str">
            <v>P</v>
          </cell>
          <cell r="K15654">
            <v>1.4655</v>
          </cell>
          <cell r="L15654">
            <v>1.4655</v>
          </cell>
        </row>
        <row r="15655">
          <cell r="E15655" t="str">
            <v>220SHT0014871</v>
          </cell>
          <cell r="F15655" t="str">
            <v>NA</v>
          </cell>
          <cell r="G15655" t="str">
            <v>EA</v>
          </cell>
          <cell r="H15655" t="str">
            <v>GJJ0</v>
          </cell>
          <cell r="I15655" t="str">
            <v>BC05</v>
          </cell>
          <cell r="K15655">
            <v>0</v>
          </cell>
          <cell r="L15655">
            <v>0</v>
          </cell>
        </row>
        <row r="15656">
          <cell r="E15656" t="str">
            <v>220SLT0011534</v>
          </cell>
          <cell r="F15656" t="str">
            <v>AC</v>
          </cell>
          <cell r="G15656" t="str">
            <v>EA</v>
          </cell>
          <cell r="H15656" t="str">
            <v>CP00</v>
          </cell>
          <cell r="I15656" t="str">
            <v>SY05</v>
          </cell>
          <cell r="J15656" t="str">
            <v>M</v>
          </cell>
          <cell r="K15656">
            <v>70.910719999999998</v>
          </cell>
          <cell r="L15656">
            <v>113.25462</v>
          </cell>
        </row>
        <row r="15657">
          <cell r="E15657" t="str">
            <v>220SLT0000835</v>
          </cell>
          <cell r="F15657" t="str">
            <v>AC</v>
          </cell>
          <cell r="G15657" t="str">
            <v>EA</v>
          </cell>
          <cell r="H15657" t="str">
            <v>GJ00</v>
          </cell>
          <cell r="I15657" t="str">
            <v>YC01</v>
          </cell>
          <cell r="J15657" t="str">
            <v>P</v>
          </cell>
          <cell r="K15657">
            <v>23.61</v>
          </cell>
          <cell r="L15657">
            <v>23.61</v>
          </cell>
        </row>
        <row r="15658">
          <cell r="E15658" t="str">
            <v>220SLT0001684</v>
          </cell>
          <cell r="F15658" t="str">
            <v>AC</v>
          </cell>
          <cell r="G15658" t="str">
            <v>EA</v>
          </cell>
          <cell r="H15658" t="str">
            <v>GJ00</v>
          </cell>
          <cell r="I15658" t="str">
            <v>YC01</v>
          </cell>
          <cell r="J15658" t="str">
            <v>P</v>
          </cell>
          <cell r="K15658">
            <v>22.6724</v>
          </cell>
          <cell r="L15658">
            <v>22.6724</v>
          </cell>
        </row>
        <row r="15659">
          <cell r="E15659" t="str">
            <v>220SHT0015116</v>
          </cell>
          <cell r="F15659" t="str">
            <v>AC</v>
          </cell>
          <cell r="G15659" t="str">
            <v>EA</v>
          </cell>
          <cell r="H15659" t="str">
            <v>SLJ0</v>
          </cell>
          <cell r="I15659" t="str">
            <v>YC04</v>
          </cell>
          <cell r="K15659">
            <v>0</v>
          </cell>
          <cell r="L15659">
            <v>0.31709999999999999</v>
          </cell>
        </row>
        <row r="15660">
          <cell r="E15660" t="str">
            <v>220SLT0011905</v>
          </cell>
          <cell r="F15660" t="str">
            <v>AC</v>
          </cell>
          <cell r="G15660" t="str">
            <v>EA</v>
          </cell>
          <cell r="H15660" t="str">
            <v>MT00</v>
          </cell>
          <cell r="I15660" t="str">
            <v>YC01</v>
          </cell>
          <cell r="J15660" t="str">
            <v>P</v>
          </cell>
          <cell r="K15660">
            <v>64.118200000000002</v>
          </cell>
          <cell r="L15660">
            <v>64.118200000000002</v>
          </cell>
        </row>
        <row r="15661">
          <cell r="E15661" t="str">
            <v>220SLT0000863</v>
          </cell>
          <cell r="F15661" t="str">
            <v>NA</v>
          </cell>
          <cell r="G15661" t="str">
            <v>EA</v>
          </cell>
          <cell r="H15661" t="str">
            <v>FP00</v>
          </cell>
          <cell r="I15661" t="str">
            <v>YC01</v>
          </cell>
          <cell r="J15661" t="str">
            <v>P</v>
          </cell>
          <cell r="K15661">
            <v>32.15</v>
          </cell>
          <cell r="L15661">
            <v>32.15</v>
          </cell>
        </row>
        <row r="15662">
          <cell r="E15662" t="str">
            <v>220SLT0001694</v>
          </cell>
          <cell r="F15662" t="str">
            <v>NA</v>
          </cell>
          <cell r="G15662" t="str">
            <v>EA</v>
          </cell>
          <cell r="H15662" t="str">
            <v>BZJ0</v>
          </cell>
          <cell r="I15662" t="str">
            <v>YC01</v>
          </cell>
          <cell r="J15662" t="str">
            <v>P</v>
          </cell>
          <cell r="K15662">
            <v>6.0084999999999997</v>
          </cell>
          <cell r="L15662">
            <v>6.0084999999999997</v>
          </cell>
        </row>
        <row r="15663">
          <cell r="E15663" t="str">
            <v>220SHT0015048</v>
          </cell>
          <cell r="F15663" t="str">
            <v>NA</v>
          </cell>
          <cell r="G15663" t="str">
            <v>EA</v>
          </cell>
          <cell r="H15663" t="str">
            <v>FP00</v>
          </cell>
          <cell r="I15663" t="str">
            <v>BC01</v>
          </cell>
          <cell r="J15663" t="str">
            <v>M</v>
          </cell>
          <cell r="K15663">
            <v>11.71542</v>
          </cell>
          <cell r="L15663">
            <v>20.76642</v>
          </cell>
        </row>
        <row r="15664">
          <cell r="E15664" t="str">
            <v>220SLT0012020</v>
          </cell>
          <cell r="F15664" t="str">
            <v>AC</v>
          </cell>
          <cell r="G15664" t="str">
            <v>EA</v>
          </cell>
          <cell r="H15664" t="str">
            <v>GJJ0</v>
          </cell>
          <cell r="I15664" t="str">
            <v>YC04</v>
          </cell>
          <cell r="K15664">
            <v>0</v>
          </cell>
          <cell r="L15664">
            <v>1.0294399999999999</v>
          </cell>
        </row>
        <row r="15665">
          <cell r="E15665" t="str">
            <v>220SLT0000882</v>
          </cell>
          <cell r="F15665" t="str">
            <v>AC</v>
          </cell>
          <cell r="G15665" t="str">
            <v>EA</v>
          </cell>
          <cell r="H15665" t="str">
            <v>GNJ0</v>
          </cell>
          <cell r="I15665" t="str">
            <v>YC01</v>
          </cell>
          <cell r="J15665" t="str">
            <v>P</v>
          </cell>
          <cell r="K15665">
            <v>14.35</v>
          </cell>
          <cell r="L15665">
            <v>14.35</v>
          </cell>
        </row>
        <row r="15666">
          <cell r="E15666" t="str">
            <v>220SLT0001685</v>
          </cell>
          <cell r="F15666" t="str">
            <v>AC</v>
          </cell>
          <cell r="G15666" t="str">
            <v>EA</v>
          </cell>
          <cell r="H15666" t="str">
            <v>GJ00</v>
          </cell>
          <cell r="I15666" t="str">
            <v>YC01</v>
          </cell>
          <cell r="J15666" t="str">
            <v>P</v>
          </cell>
          <cell r="K15666">
            <v>27.887899999999998</v>
          </cell>
          <cell r="L15666">
            <v>27.887899999999998</v>
          </cell>
        </row>
        <row r="15667">
          <cell r="E15667" t="str">
            <v>220SHT0013864</v>
          </cell>
          <cell r="F15667" t="str">
            <v>AC</v>
          </cell>
          <cell r="G15667" t="str">
            <v>EA</v>
          </cell>
          <cell r="H15667" t="str">
            <v>GJJ0</v>
          </cell>
          <cell r="I15667" t="str">
            <v>YC04</v>
          </cell>
          <cell r="K15667">
            <v>0</v>
          </cell>
          <cell r="L15667">
            <v>0</v>
          </cell>
        </row>
        <row r="15668">
          <cell r="E15668" t="str">
            <v>220SLT0011906</v>
          </cell>
          <cell r="F15668" t="str">
            <v>AC</v>
          </cell>
          <cell r="G15668" t="str">
            <v>EA</v>
          </cell>
          <cell r="H15668" t="str">
            <v>MT00</v>
          </cell>
          <cell r="I15668" t="str">
            <v>YC01</v>
          </cell>
          <cell r="J15668" t="str">
            <v>P</v>
          </cell>
          <cell r="K15668">
            <v>64.130799999999994</v>
          </cell>
          <cell r="L15668">
            <v>64.130799999999994</v>
          </cell>
        </row>
        <row r="15669">
          <cell r="E15669" t="str">
            <v>220SLT0000787</v>
          </cell>
          <cell r="F15669" t="str">
            <v>AC</v>
          </cell>
          <cell r="G15669" t="str">
            <v>EA</v>
          </cell>
          <cell r="H15669" t="str">
            <v>SLJ0</v>
          </cell>
          <cell r="I15669" t="str">
            <v>YC01</v>
          </cell>
          <cell r="J15669" t="str">
            <v>P</v>
          </cell>
          <cell r="K15669">
            <v>0.45069999999999999</v>
          </cell>
          <cell r="L15669">
            <v>0.45069999999999999</v>
          </cell>
        </row>
        <row r="15670">
          <cell r="E15670" t="str">
            <v>220SLT0001691</v>
          </cell>
          <cell r="F15670" t="str">
            <v>NA</v>
          </cell>
          <cell r="G15670" t="str">
            <v>EA</v>
          </cell>
          <cell r="H15670" t="str">
            <v>GJ00</v>
          </cell>
          <cell r="I15670" t="str">
            <v>YC01</v>
          </cell>
          <cell r="J15670" t="str">
            <v>P</v>
          </cell>
          <cell r="K15670">
            <v>22.413799999999998</v>
          </cell>
          <cell r="L15670">
            <v>22.413799999999998</v>
          </cell>
        </row>
        <row r="15671">
          <cell r="E15671" t="str">
            <v>220SHT0014959</v>
          </cell>
          <cell r="F15671" t="str">
            <v>AC</v>
          </cell>
          <cell r="G15671" t="str">
            <v>EA</v>
          </cell>
          <cell r="H15671" t="str">
            <v>PJ00</v>
          </cell>
          <cell r="I15671" t="str">
            <v>SY34</v>
          </cell>
          <cell r="J15671" t="str">
            <v>M</v>
          </cell>
          <cell r="K15671">
            <v>152.70911000000001</v>
          </cell>
          <cell r="L15671">
            <v>181.62313</v>
          </cell>
        </row>
        <row r="15672">
          <cell r="E15672" t="str">
            <v>220SLT0012178</v>
          </cell>
          <cell r="F15672" t="str">
            <v>AC</v>
          </cell>
          <cell r="G15672" t="str">
            <v>EA</v>
          </cell>
          <cell r="H15672" t="str">
            <v>QT00</v>
          </cell>
          <cell r="I15672" t="str">
            <v>YC01</v>
          </cell>
          <cell r="J15672" t="str">
            <v>P</v>
          </cell>
          <cell r="K15672">
            <v>2.2700000000000001E-2</v>
          </cell>
          <cell r="L15672">
            <v>2.2700000000000001E-2</v>
          </cell>
        </row>
        <row r="15673">
          <cell r="E15673" t="str">
            <v>220SLT0001040</v>
          </cell>
          <cell r="F15673" t="str">
            <v>NA</v>
          </cell>
          <cell r="G15673" t="str">
            <v>EA</v>
          </cell>
          <cell r="H15673" t="str">
            <v>GJ00</v>
          </cell>
          <cell r="I15673" t="str">
            <v>YC01</v>
          </cell>
          <cell r="J15673" t="str">
            <v>P</v>
          </cell>
          <cell r="K15673">
            <v>115.19029999999999</v>
          </cell>
          <cell r="L15673">
            <v>115.19029999999999</v>
          </cell>
        </row>
        <row r="15674">
          <cell r="E15674" t="str">
            <v>220SLT0001686</v>
          </cell>
          <cell r="F15674" t="str">
            <v>NA</v>
          </cell>
          <cell r="G15674" t="str">
            <v>EA</v>
          </cell>
          <cell r="H15674" t="str">
            <v>GNJ0</v>
          </cell>
          <cell r="I15674" t="str">
            <v>YC01</v>
          </cell>
          <cell r="J15674" t="str">
            <v>P</v>
          </cell>
          <cell r="K15674">
            <v>29.913799999999998</v>
          </cell>
          <cell r="L15674">
            <v>29.913799999999998</v>
          </cell>
        </row>
        <row r="15675">
          <cell r="E15675" t="str">
            <v>220SHT0013643</v>
          </cell>
          <cell r="F15675" t="str">
            <v>NA</v>
          </cell>
          <cell r="G15675" t="str">
            <v>EA</v>
          </cell>
          <cell r="H15675" t="str">
            <v>QT00</v>
          </cell>
          <cell r="I15675" t="str">
            <v>YC01</v>
          </cell>
          <cell r="J15675" t="str">
            <v>P</v>
          </cell>
          <cell r="K15675">
            <v>0.28000000000000003</v>
          </cell>
          <cell r="L15675">
            <v>0.28000000000000003</v>
          </cell>
        </row>
        <row r="15676">
          <cell r="E15676" t="str">
            <v>220SLT0011908</v>
          </cell>
          <cell r="F15676" t="str">
            <v>AC</v>
          </cell>
          <cell r="G15676" t="str">
            <v>EA</v>
          </cell>
          <cell r="H15676" t="str">
            <v>MT00</v>
          </cell>
          <cell r="I15676" t="str">
            <v>YC01</v>
          </cell>
          <cell r="J15676" t="str">
            <v>P</v>
          </cell>
          <cell r="K15676">
            <v>33.764200000000002</v>
          </cell>
          <cell r="L15676">
            <v>33.764200000000002</v>
          </cell>
        </row>
        <row r="15677">
          <cell r="E15677" t="str">
            <v>220SLT0000816</v>
          </cell>
          <cell r="F15677" t="str">
            <v>AC</v>
          </cell>
          <cell r="G15677" t="str">
            <v>EA</v>
          </cell>
          <cell r="H15677" t="str">
            <v>MT00</v>
          </cell>
          <cell r="I15677" t="str">
            <v>YC01</v>
          </cell>
          <cell r="J15677" t="str">
            <v>P</v>
          </cell>
          <cell r="K15677">
            <v>34.145000000000003</v>
          </cell>
          <cell r="L15677">
            <v>34.145000000000003</v>
          </cell>
        </row>
        <row r="15678">
          <cell r="E15678" t="str">
            <v>220SLT0001687</v>
          </cell>
          <cell r="F15678" t="str">
            <v>NA</v>
          </cell>
          <cell r="G15678" t="str">
            <v>EA</v>
          </cell>
          <cell r="H15678" t="str">
            <v>GNJ0</v>
          </cell>
          <cell r="I15678" t="str">
            <v>YC01</v>
          </cell>
          <cell r="J15678" t="str">
            <v>P</v>
          </cell>
          <cell r="K15678">
            <v>28.6983</v>
          </cell>
          <cell r="L15678">
            <v>28.6983</v>
          </cell>
        </row>
        <row r="15679">
          <cell r="E15679" t="str">
            <v>220SHT0014934</v>
          </cell>
          <cell r="F15679" t="str">
            <v>AC</v>
          </cell>
          <cell r="G15679" t="str">
            <v>EA</v>
          </cell>
          <cell r="H15679" t="str">
            <v>CP00</v>
          </cell>
          <cell r="I15679" t="str">
            <v>SY35</v>
          </cell>
          <cell r="J15679" t="str">
            <v>P</v>
          </cell>
          <cell r="K15679">
            <v>1573.5060000000001</v>
          </cell>
          <cell r="L15679">
            <v>1573.5060000000001</v>
          </cell>
        </row>
        <row r="15680">
          <cell r="E15680" t="str">
            <v>220SLT0011909</v>
          </cell>
          <cell r="F15680" t="str">
            <v>AC</v>
          </cell>
          <cell r="G15680" t="str">
            <v>EA</v>
          </cell>
          <cell r="H15680" t="str">
            <v>MT00</v>
          </cell>
          <cell r="I15680" t="str">
            <v>YC01</v>
          </cell>
          <cell r="J15680" t="str">
            <v>P</v>
          </cell>
          <cell r="K15680">
            <v>24.906400000000001</v>
          </cell>
          <cell r="L15680">
            <v>24.906400000000001</v>
          </cell>
        </row>
        <row r="15681">
          <cell r="E15681" t="str">
            <v>220SLT0001037</v>
          </cell>
          <cell r="F15681" t="str">
            <v>NA</v>
          </cell>
          <cell r="G15681" t="str">
            <v>EA</v>
          </cell>
          <cell r="H15681" t="str">
            <v>FP00</v>
          </cell>
          <cell r="I15681" t="str">
            <v>YC01</v>
          </cell>
          <cell r="J15681" t="str">
            <v>M</v>
          </cell>
          <cell r="K15681">
            <v>39.172780000000003</v>
          </cell>
          <cell r="L15681">
            <v>48.223779999999998</v>
          </cell>
        </row>
        <row r="15682">
          <cell r="E15682" t="str">
            <v>220SLT0001688</v>
          </cell>
          <cell r="F15682" t="str">
            <v>NA</v>
          </cell>
          <cell r="G15682" t="str">
            <v>EA</v>
          </cell>
          <cell r="H15682" t="str">
            <v>GNJ0</v>
          </cell>
          <cell r="I15682" t="str">
            <v>YC01</v>
          </cell>
          <cell r="J15682" t="str">
            <v>P</v>
          </cell>
          <cell r="K15682">
            <v>29.913799999999998</v>
          </cell>
          <cell r="L15682">
            <v>29.913799999999998</v>
          </cell>
        </row>
        <row r="15683">
          <cell r="E15683" t="str">
            <v>220SHT0015135</v>
          </cell>
          <cell r="F15683" t="str">
            <v>AC</v>
          </cell>
          <cell r="G15683" t="str">
            <v>EA</v>
          </cell>
          <cell r="H15683" t="str">
            <v>GJJ0</v>
          </cell>
          <cell r="I15683" t="str">
            <v>YC03</v>
          </cell>
          <cell r="K15683">
            <v>0</v>
          </cell>
          <cell r="L15683">
            <v>0.67732000000000003</v>
          </cell>
        </row>
        <row r="15684">
          <cell r="E15684" t="str">
            <v>220SLT0012017</v>
          </cell>
          <cell r="F15684" t="str">
            <v>AC</v>
          </cell>
          <cell r="G15684" t="str">
            <v>EA</v>
          </cell>
          <cell r="H15684" t="str">
            <v>GJJ0</v>
          </cell>
          <cell r="I15684" t="str">
            <v>YC04</v>
          </cell>
          <cell r="K15684">
            <v>1.6486499999999999</v>
          </cell>
          <cell r="L15684">
            <v>2.6795499999999999</v>
          </cell>
        </row>
        <row r="15685">
          <cell r="E15685" t="str">
            <v>220SLT0000830</v>
          </cell>
          <cell r="F15685" t="str">
            <v>AC</v>
          </cell>
          <cell r="G15685" t="str">
            <v>EA</v>
          </cell>
          <cell r="H15685" t="str">
            <v>SLJ0</v>
          </cell>
          <cell r="I15685" t="str">
            <v>YC01</v>
          </cell>
          <cell r="J15685" t="str">
            <v>P</v>
          </cell>
          <cell r="K15685">
            <v>5.7375999999999996</v>
          </cell>
          <cell r="L15685">
            <v>5.7375999999999996</v>
          </cell>
        </row>
        <row r="15686">
          <cell r="E15686" t="str">
            <v>220SLT0001689</v>
          </cell>
          <cell r="F15686" t="str">
            <v>NA</v>
          </cell>
          <cell r="G15686" t="str">
            <v>EA</v>
          </cell>
          <cell r="H15686" t="str">
            <v>GNJ0</v>
          </cell>
          <cell r="I15686" t="str">
            <v>YC01</v>
          </cell>
          <cell r="J15686" t="str">
            <v>P</v>
          </cell>
          <cell r="K15686">
            <v>28.6983</v>
          </cell>
          <cell r="L15686">
            <v>28.6983</v>
          </cell>
        </row>
        <row r="15687">
          <cell r="E15687" t="str">
            <v>220SHT0013639</v>
          </cell>
          <cell r="F15687" t="str">
            <v>NA</v>
          </cell>
          <cell r="G15687" t="str">
            <v>EA</v>
          </cell>
          <cell r="H15687" t="str">
            <v>MT00</v>
          </cell>
          <cell r="I15687" t="str">
            <v>YC01</v>
          </cell>
          <cell r="J15687" t="str">
            <v>P</v>
          </cell>
          <cell r="K15687">
            <v>1E-4</v>
          </cell>
          <cell r="L15687">
            <v>1E-4</v>
          </cell>
        </row>
        <row r="15688">
          <cell r="E15688" t="str">
            <v>220SLT0011910</v>
          </cell>
          <cell r="F15688" t="str">
            <v>AC</v>
          </cell>
          <cell r="G15688" t="str">
            <v>EA</v>
          </cell>
          <cell r="H15688" t="str">
            <v>MT00</v>
          </cell>
          <cell r="I15688" t="str">
            <v>YC01</v>
          </cell>
          <cell r="J15688" t="str">
            <v>P</v>
          </cell>
          <cell r="K15688">
            <v>32.301200000000001</v>
          </cell>
          <cell r="L15688">
            <v>32.301200000000001</v>
          </cell>
        </row>
        <row r="15689">
          <cell r="E15689" t="str">
            <v>220SLT0001035</v>
          </cell>
          <cell r="F15689" t="str">
            <v>NA</v>
          </cell>
          <cell r="G15689" t="str">
            <v>EA</v>
          </cell>
          <cell r="H15689" t="str">
            <v>GJ00</v>
          </cell>
          <cell r="I15689" t="str">
            <v>YC01</v>
          </cell>
          <cell r="J15689" t="str">
            <v>P</v>
          </cell>
          <cell r="K15689">
            <v>56.991500000000002</v>
          </cell>
          <cell r="L15689">
            <v>56.991500000000002</v>
          </cell>
        </row>
        <row r="15690">
          <cell r="E15690" t="str">
            <v>220SLT0001690</v>
          </cell>
          <cell r="F15690" t="str">
            <v>NA</v>
          </cell>
          <cell r="G15690" t="str">
            <v>EA</v>
          </cell>
          <cell r="H15690" t="str">
            <v>GJ00</v>
          </cell>
          <cell r="I15690" t="str">
            <v>YC01</v>
          </cell>
          <cell r="J15690" t="str">
            <v>P</v>
          </cell>
          <cell r="K15690">
            <v>8.6982999999999997</v>
          </cell>
          <cell r="L15690">
            <v>8.6982999999999997</v>
          </cell>
        </row>
        <row r="15691">
          <cell r="E15691" t="str">
            <v>220SHT0015123</v>
          </cell>
          <cell r="F15691" t="str">
            <v>NEW</v>
          </cell>
          <cell r="G15691" t="str">
            <v>EA</v>
          </cell>
          <cell r="H15691" t="str">
            <v>GJJ0</v>
          </cell>
          <cell r="I15691" t="str">
            <v>YC03</v>
          </cell>
          <cell r="K15691">
            <v>0</v>
          </cell>
          <cell r="L15691">
            <v>0</v>
          </cell>
        </row>
        <row r="15692">
          <cell r="E15692" t="str">
            <v>220SLT0011911</v>
          </cell>
          <cell r="F15692" t="str">
            <v>AC</v>
          </cell>
          <cell r="G15692" t="str">
            <v>EA</v>
          </cell>
          <cell r="H15692" t="str">
            <v>CP00</v>
          </cell>
          <cell r="I15692" t="str">
            <v>SY09</v>
          </cell>
          <cell r="J15692" t="str">
            <v>M</v>
          </cell>
          <cell r="K15692">
            <v>254.39279999999999</v>
          </cell>
          <cell r="L15692">
            <v>300.95048000000003</v>
          </cell>
        </row>
        <row r="15693">
          <cell r="E15693" t="str">
            <v>220SLT0000864</v>
          </cell>
          <cell r="F15693" t="str">
            <v>NA</v>
          </cell>
          <cell r="G15693" t="str">
            <v>EA</v>
          </cell>
          <cell r="H15693" t="str">
            <v>QT00</v>
          </cell>
          <cell r="I15693" t="str">
            <v>YC01</v>
          </cell>
          <cell r="J15693" t="str">
            <v>P</v>
          </cell>
          <cell r="K15693">
            <v>21.674700000000001</v>
          </cell>
          <cell r="L15693">
            <v>21.674700000000001</v>
          </cell>
        </row>
        <row r="15694">
          <cell r="E15694" t="str">
            <v>220SLT0002576</v>
          </cell>
          <cell r="F15694" t="str">
            <v>NA</v>
          </cell>
          <cell r="G15694" t="str">
            <v>EA</v>
          </cell>
          <cell r="H15694" t="str">
            <v>MT00</v>
          </cell>
          <cell r="I15694" t="str">
            <v>YC01</v>
          </cell>
          <cell r="J15694" t="str">
            <v>P</v>
          </cell>
          <cell r="K15694">
            <v>23.840699999999998</v>
          </cell>
          <cell r="L15694">
            <v>23.840699999999998</v>
          </cell>
        </row>
        <row r="15695">
          <cell r="E15695" t="str">
            <v>220SHT0015119</v>
          </cell>
          <cell r="F15695" t="str">
            <v>AC</v>
          </cell>
          <cell r="G15695" t="str">
            <v>EA</v>
          </cell>
          <cell r="H15695" t="str">
            <v>BZJ0</v>
          </cell>
          <cell r="I15695" t="str">
            <v>YC04</v>
          </cell>
          <cell r="K15695">
            <v>0</v>
          </cell>
          <cell r="L15695">
            <v>0</v>
          </cell>
        </row>
        <row r="15696">
          <cell r="E15696" t="str">
            <v>220SLT0011912</v>
          </cell>
          <cell r="F15696" t="str">
            <v>NA</v>
          </cell>
          <cell r="G15696" t="str">
            <v>EA</v>
          </cell>
          <cell r="H15696" t="str">
            <v>CP00</v>
          </cell>
          <cell r="I15696" t="str">
            <v>SY09</v>
          </cell>
          <cell r="J15696" t="str">
            <v>M</v>
          </cell>
          <cell r="K15696">
            <v>196.47693000000001</v>
          </cell>
          <cell r="L15696">
            <v>224.96203</v>
          </cell>
        </row>
        <row r="15697">
          <cell r="E15697" t="str">
            <v>220SLT0001033</v>
          </cell>
          <cell r="F15697" t="str">
            <v>NA</v>
          </cell>
          <cell r="G15697" t="str">
            <v>EA</v>
          </cell>
          <cell r="H15697" t="str">
            <v>MT00</v>
          </cell>
          <cell r="I15697" t="str">
            <v>YC01</v>
          </cell>
          <cell r="J15697" t="str">
            <v>P</v>
          </cell>
          <cell r="K15697">
            <v>1E-4</v>
          </cell>
          <cell r="L15697">
            <v>1E-4</v>
          </cell>
        </row>
        <row r="15698">
          <cell r="E15698" t="str">
            <v>220SLT0002575</v>
          </cell>
          <cell r="F15698" t="str">
            <v>NA</v>
          </cell>
          <cell r="G15698" t="str">
            <v>EA</v>
          </cell>
          <cell r="H15698" t="str">
            <v>MT00</v>
          </cell>
          <cell r="I15698" t="str">
            <v>YC01</v>
          </cell>
          <cell r="J15698" t="str">
            <v>P</v>
          </cell>
          <cell r="K15698">
            <v>23.805299999999999</v>
          </cell>
          <cell r="L15698">
            <v>23.805299999999999</v>
          </cell>
        </row>
        <row r="15699">
          <cell r="E15699" t="str">
            <v>220SHT0015127</v>
          </cell>
          <cell r="F15699" t="str">
            <v>AC</v>
          </cell>
          <cell r="G15699" t="str">
            <v>EA</v>
          </cell>
          <cell r="H15699" t="str">
            <v>BZJ0</v>
          </cell>
          <cell r="I15699" t="str">
            <v>YC04</v>
          </cell>
          <cell r="K15699">
            <v>0</v>
          </cell>
          <cell r="L15699">
            <v>0</v>
          </cell>
        </row>
        <row r="15700">
          <cell r="E15700" t="str">
            <v>220SLT0002573</v>
          </cell>
          <cell r="F15700" t="str">
            <v>AC</v>
          </cell>
          <cell r="G15700" t="str">
            <v>EA</v>
          </cell>
          <cell r="H15700" t="str">
            <v>MT00</v>
          </cell>
          <cell r="I15700" t="str">
            <v>YC01</v>
          </cell>
          <cell r="J15700" t="str">
            <v>P</v>
          </cell>
          <cell r="K15700">
            <v>5.1893799999999999</v>
          </cell>
          <cell r="L15700">
            <v>5.1893799999999999</v>
          </cell>
        </row>
        <row r="15701">
          <cell r="E15701" t="str">
            <v>220SHT0014803</v>
          </cell>
          <cell r="F15701" t="str">
            <v>AC</v>
          </cell>
          <cell r="G15701" t="str">
            <v>EA</v>
          </cell>
          <cell r="H15701" t="str">
            <v>GNJ0</v>
          </cell>
          <cell r="I15701" t="str">
            <v>YC04</v>
          </cell>
          <cell r="K15701">
            <v>12.06</v>
          </cell>
          <cell r="L15701">
            <v>12.06</v>
          </cell>
        </row>
        <row r="15702">
          <cell r="E15702" t="str">
            <v>220SLT0001692</v>
          </cell>
          <cell r="F15702" t="str">
            <v>NA</v>
          </cell>
          <cell r="G15702" t="str">
            <v>EA</v>
          </cell>
          <cell r="H15702" t="str">
            <v>QT00</v>
          </cell>
          <cell r="I15702" t="str">
            <v>YC01</v>
          </cell>
          <cell r="J15702" t="str">
            <v>P</v>
          </cell>
          <cell r="K15702">
            <v>13.9397</v>
          </cell>
          <cell r="L15702">
            <v>13.9397</v>
          </cell>
        </row>
        <row r="15703">
          <cell r="E15703" t="str">
            <v>220SHT0015089</v>
          </cell>
          <cell r="F15703" t="str">
            <v>NA</v>
          </cell>
          <cell r="G15703" t="str">
            <v>EA</v>
          </cell>
          <cell r="H15703" t="str">
            <v>GNJ0</v>
          </cell>
          <cell r="I15703" t="str">
            <v>YC04</v>
          </cell>
          <cell r="K15703">
            <v>0</v>
          </cell>
          <cell r="L15703">
            <v>0</v>
          </cell>
        </row>
        <row r="15704">
          <cell r="E15704" t="str">
            <v>220SLT0002571</v>
          </cell>
          <cell r="F15704" t="str">
            <v>AC</v>
          </cell>
          <cell r="G15704" t="str">
            <v>EA</v>
          </cell>
          <cell r="H15704" t="str">
            <v>MT00</v>
          </cell>
          <cell r="I15704" t="str">
            <v>YC01</v>
          </cell>
          <cell r="J15704" t="str">
            <v>P</v>
          </cell>
          <cell r="K15704">
            <v>24.51</v>
          </cell>
          <cell r="L15704">
            <v>24.51</v>
          </cell>
        </row>
        <row r="15705">
          <cell r="E15705" t="str">
            <v>220SHT0014872</v>
          </cell>
          <cell r="F15705" t="str">
            <v>NA</v>
          </cell>
          <cell r="G15705" t="str">
            <v>EA</v>
          </cell>
          <cell r="H15705" t="str">
            <v>GJJ0</v>
          </cell>
          <cell r="I15705" t="str">
            <v>BC05</v>
          </cell>
          <cell r="K15705">
            <v>0</v>
          </cell>
          <cell r="L15705">
            <v>0</v>
          </cell>
        </row>
        <row r="15706">
          <cell r="E15706" t="str">
            <v>220SLT0001695</v>
          </cell>
          <cell r="F15706" t="str">
            <v>NA</v>
          </cell>
          <cell r="G15706" t="str">
            <v>EA</v>
          </cell>
          <cell r="H15706" t="str">
            <v>QT00</v>
          </cell>
          <cell r="I15706" t="str">
            <v>YC01</v>
          </cell>
          <cell r="J15706" t="str">
            <v>P</v>
          </cell>
          <cell r="K15706">
            <v>0.29320000000000002</v>
          </cell>
          <cell r="L15706">
            <v>0.29320000000000002</v>
          </cell>
        </row>
        <row r="15707">
          <cell r="E15707" t="str">
            <v>220SLT0011914</v>
          </cell>
          <cell r="F15707" t="str">
            <v>AC</v>
          </cell>
          <cell r="G15707" t="str">
            <v>EA</v>
          </cell>
          <cell r="H15707" t="str">
            <v>MT00</v>
          </cell>
          <cell r="I15707" t="str">
            <v>YC01</v>
          </cell>
          <cell r="J15707" t="str">
            <v>M</v>
          </cell>
          <cell r="K15707">
            <v>39.696280000000002</v>
          </cell>
          <cell r="L15707">
            <v>55.439680000000003</v>
          </cell>
        </row>
        <row r="15708">
          <cell r="E15708" t="str">
            <v>220SLT0001696</v>
          </cell>
          <cell r="F15708" t="str">
            <v>NA</v>
          </cell>
          <cell r="G15708" t="str">
            <v>EA</v>
          </cell>
          <cell r="H15708" t="str">
            <v>QT00</v>
          </cell>
          <cell r="I15708" t="str">
            <v>YC05</v>
          </cell>
          <cell r="J15708" t="str">
            <v>P</v>
          </cell>
          <cell r="K15708">
            <v>0.1</v>
          </cell>
          <cell r="L15708">
            <v>0.1</v>
          </cell>
        </row>
        <row r="15709">
          <cell r="E15709" t="str">
            <v>220SLT0011915</v>
          </cell>
          <cell r="F15709" t="str">
            <v>NA</v>
          </cell>
          <cell r="G15709" t="str">
            <v>EA</v>
          </cell>
          <cell r="H15709" t="str">
            <v>CP00</v>
          </cell>
          <cell r="I15709" t="str">
            <v>SY09</v>
          </cell>
          <cell r="J15709" t="str">
            <v>M</v>
          </cell>
          <cell r="K15709">
            <v>57.915869999999998</v>
          </cell>
          <cell r="L15709">
            <v>81.125709999999998</v>
          </cell>
        </row>
        <row r="15710">
          <cell r="E15710" t="str">
            <v>220SLT0001697</v>
          </cell>
          <cell r="F15710" t="str">
            <v>NA</v>
          </cell>
          <cell r="G15710" t="str">
            <v>EA</v>
          </cell>
          <cell r="H15710" t="str">
            <v>QT00</v>
          </cell>
          <cell r="I15710" t="str">
            <v>YC05</v>
          </cell>
          <cell r="J15710" t="str">
            <v>P</v>
          </cell>
          <cell r="K15710">
            <v>0.1138</v>
          </cell>
          <cell r="L15710">
            <v>0.1138</v>
          </cell>
        </row>
        <row r="15711">
          <cell r="E15711" t="str">
            <v>220SLT0011916</v>
          </cell>
          <cell r="F15711" t="str">
            <v>AC</v>
          </cell>
          <cell r="G15711" t="str">
            <v>EA</v>
          </cell>
          <cell r="H15711" t="str">
            <v>MT00</v>
          </cell>
          <cell r="I15711" t="str">
            <v>YC01</v>
          </cell>
          <cell r="J15711" t="str">
            <v>M</v>
          </cell>
          <cell r="K15711">
            <v>24.144549999999999</v>
          </cell>
          <cell r="L15711">
            <v>32.016249999999999</v>
          </cell>
        </row>
        <row r="15712">
          <cell r="E15712" t="str">
            <v>220SLT0001698</v>
          </cell>
          <cell r="F15712" t="str">
            <v>NA</v>
          </cell>
          <cell r="G15712" t="str">
            <v>EA</v>
          </cell>
          <cell r="H15712" t="str">
            <v>QT00</v>
          </cell>
          <cell r="I15712" t="str">
            <v>YC05</v>
          </cell>
          <cell r="J15712" t="str">
            <v>P</v>
          </cell>
          <cell r="K15712">
            <v>6.1400000000000003E-2</v>
          </cell>
          <cell r="L15712">
            <v>6.1400000000000003E-2</v>
          </cell>
        </row>
        <row r="15713">
          <cell r="E15713" t="str">
            <v>220SLT0012007</v>
          </cell>
          <cell r="F15713" t="str">
            <v>AC</v>
          </cell>
          <cell r="G15713" t="str">
            <v>EA</v>
          </cell>
          <cell r="H15713" t="str">
            <v>MT00</v>
          </cell>
          <cell r="I15713" t="str">
            <v>YC01</v>
          </cell>
          <cell r="J15713" t="str">
            <v>P</v>
          </cell>
          <cell r="K15713">
            <v>9.9499999999999993</v>
          </cell>
          <cell r="L15713">
            <v>9.9499999999999993</v>
          </cell>
        </row>
        <row r="15714">
          <cell r="E15714" t="str">
            <v>220SLT0002564</v>
          </cell>
          <cell r="F15714" t="str">
            <v>AC</v>
          </cell>
          <cell r="G15714" t="str">
            <v>EA</v>
          </cell>
          <cell r="H15714" t="str">
            <v>GJJ0</v>
          </cell>
          <cell r="I15714" t="str">
            <v>YC04</v>
          </cell>
          <cell r="K15714">
            <v>0</v>
          </cell>
          <cell r="L15714">
            <v>0</v>
          </cell>
        </row>
        <row r="15715">
          <cell r="E15715" t="str">
            <v>220SLT0011919</v>
          </cell>
          <cell r="F15715" t="str">
            <v>NEW</v>
          </cell>
          <cell r="G15715" t="str">
            <v>EA</v>
          </cell>
          <cell r="H15715" t="str">
            <v>CP00</v>
          </cell>
          <cell r="I15715" t="str">
            <v>SY09</v>
          </cell>
          <cell r="J15715" t="str">
            <v>M</v>
          </cell>
          <cell r="K15715">
            <v>65.823400000000007</v>
          </cell>
          <cell r="L15715">
            <v>91.231340000000003</v>
          </cell>
        </row>
        <row r="15716">
          <cell r="E15716" t="str">
            <v>220SLT0001700</v>
          </cell>
          <cell r="F15716" t="str">
            <v>NA</v>
          </cell>
          <cell r="G15716" t="str">
            <v>EA</v>
          </cell>
          <cell r="H15716" t="str">
            <v>QT00</v>
          </cell>
          <cell r="I15716" t="str">
            <v>YC05</v>
          </cell>
          <cell r="J15716" t="str">
            <v>P</v>
          </cell>
          <cell r="K15716">
            <v>0.1138</v>
          </cell>
          <cell r="L15716">
            <v>0.1138</v>
          </cell>
        </row>
        <row r="15717">
          <cell r="E15717" t="str">
            <v>220SLT0011920</v>
          </cell>
          <cell r="F15717" t="str">
            <v>NEW</v>
          </cell>
          <cell r="G15717" t="str">
            <v>EA</v>
          </cell>
          <cell r="H15717" t="str">
            <v>MT00</v>
          </cell>
          <cell r="I15717" t="str">
            <v>YC01</v>
          </cell>
          <cell r="J15717" t="str">
            <v>M</v>
          </cell>
          <cell r="K15717">
            <v>0</v>
          </cell>
          <cell r="L15717">
            <v>10.069800000000001</v>
          </cell>
        </row>
        <row r="15718">
          <cell r="E15718" t="str">
            <v>220SLT0002562</v>
          </cell>
          <cell r="F15718" t="str">
            <v>AC</v>
          </cell>
          <cell r="G15718" t="str">
            <v>EA</v>
          </cell>
          <cell r="H15718" t="str">
            <v>GJJ0</v>
          </cell>
          <cell r="I15718" t="str">
            <v>YC04</v>
          </cell>
          <cell r="K15718">
            <v>0</v>
          </cell>
          <cell r="L15718">
            <v>0</v>
          </cell>
        </row>
        <row r="15719">
          <cell r="E15719" t="str">
            <v>220SLT0011921</v>
          </cell>
          <cell r="F15719" t="str">
            <v>NEW</v>
          </cell>
          <cell r="G15719" t="str">
            <v>EA</v>
          </cell>
          <cell r="H15719" t="str">
            <v>CP00</v>
          </cell>
          <cell r="I15719" t="str">
            <v>SY09</v>
          </cell>
          <cell r="J15719" t="str">
            <v>M</v>
          </cell>
          <cell r="K15719">
            <v>69.494</v>
          </cell>
          <cell r="L15719">
            <v>95.823620000000005</v>
          </cell>
        </row>
        <row r="15720">
          <cell r="E15720" t="str">
            <v>220SLT0001702</v>
          </cell>
          <cell r="F15720" t="str">
            <v>NA</v>
          </cell>
          <cell r="G15720" t="str">
            <v>EA</v>
          </cell>
          <cell r="H15720" t="str">
            <v>QT00</v>
          </cell>
          <cell r="I15720" t="str">
            <v>YC05</v>
          </cell>
          <cell r="J15720" t="str">
            <v>P</v>
          </cell>
          <cell r="K15720">
            <v>0.10340000000000001</v>
          </cell>
          <cell r="L15720">
            <v>0.10340000000000001</v>
          </cell>
        </row>
        <row r="15721">
          <cell r="E15721" t="str">
            <v>220SLT0011922</v>
          </cell>
          <cell r="F15721" t="str">
            <v>NEW</v>
          </cell>
          <cell r="G15721" t="str">
            <v>EA</v>
          </cell>
          <cell r="H15721" t="str">
            <v>MT00</v>
          </cell>
          <cell r="I15721" t="str">
            <v>YC01</v>
          </cell>
          <cell r="J15721" t="str">
            <v>M</v>
          </cell>
          <cell r="K15721">
            <v>0</v>
          </cell>
          <cell r="L15721">
            <v>11.462300000000001</v>
          </cell>
        </row>
        <row r="15722">
          <cell r="E15722" t="str">
            <v>220SLT0001703</v>
          </cell>
          <cell r="F15722" t="str">
            <v>NA</v>
          </cell>
          <cell r="G15722" t="str">
            <v>EA</v>
          </cell>
          <cell r="H15722" t="str">
            <v>QT00</v>
          </cell>
          <cell r="I15722" t="str">
            <v>YC05</v>
          </cell>
          <cell r="J15722" t="str">
            <v>P</v>
          </cell>
          <cell r="K15722">
            <v>8.1100000000000005E-2</v>
          </cell>
          <cell r="L15722">
            <v>8.1100000000000005E-2</v>
          </cell>
        </row>
        <row r="15723">
          <cell r="E15723" t="str">
            <v>220SLT0011923</v>
          </cell>
          <cell r="F15723" t="str">
            <v>NEW</v>
          </cell>
          <cell r="G15723" t="str">
            <v>EA</v>
          </cell>
          <cell r="H15723" t="str">
            <v>CP00</v>
          </cell>
          <cell r="I15723" t="str">
            <v>SY09</v>
          </cell>
          <cell r="J15723" t="str">
            <v>M</v>
          </cell>
          <cell r="K15723">
            <v>63.850270000000002</v>
          </cell>
          <cell r="L15723">
            <v>86.589290000000005</v>
          </cell>
        </row>
        <row r="15724">
          <cell r="E15724" t="str">
            <v>220SLT0001704</v>
          </cell>
          <cell r="F15724" t="str">
            <v>NA</v>
          </cell>
          <cell r="G15724" t="str">
            <v>EA</v>
          </cell>
          <cell r="H15724" t="str">
            <v>QT00</v>
          </cell>
          <cell r="I15724" t="str">
            <v>YC05</v>
          </cell>
          <cell r="J15724" t="str">
            <v>P</v>
          </cell>
          <cell r="K15724">
            <v>8.1100000000000005E-2</v>
          </cell>
          <cell r="L15724">
            <v>8.1100000000000005E-2</v>
          </cell>
        </row>
        <row r="15725">
          <cell r="E15725" t="str">
            <v>220SLT0011475</v>
          </cell>
          <cell r="F15725" t="str">
            <v>NA</v>
          </cell>
          <cell r="G15725" t="str">
            <v>EA</v>
          </cell>
          <cell r="H15725" t="str">
            <v>GJJ0</v>
          </cell>
          <cell r="I15725" t="str">
            <v>YC03</v>
          </cell>
          <cell r="K15725">
            <v>0.34</v>
          </cell>
          <cell r="L15725">
            <v>1.16265</v>
          </cell>
        </row>
        <row r="15726">
          <cell r="E15726" t="str">
            <v>220SLT0001705</v>
          </cell>
          <cell r="F15726" t="str">
            <v>NA</v>
          </cell>
          <cell r="G15726" t="str">
            <v>EA</v>
          </cell>
          <cell r="H15726" t="str">
            <v>QT00</v>
          </cell>
          <cell r="I15726" t="str">
            <v>YC05</v>
          </cell>
          <cell r="J15726" t="str">
            <v>P</v>
          </cell>
          <cell r="K15726">
            <v>6.2100000000000002E-2</v>
          </cell>
          <cell r="L15726">
            <v>6.2100000000000002E-2</v>
          </cell>
        </row>
        <row r="15727">
          <cell r="E15727" t="str">
            <v>220SLT0011926</v>
          </cell>
          <cell r="F15727" t="str">
            <v>NEW</v>
          </cell>
          <cell r="G15727" t="str">
            <v>EA</v>
          </cell>
          <cell r="H15727" t="str">
            <v>CP00</v>
          </cell>
          <cell r="I15727" t="str">
            <v>SY09</v>
          </cell>
          <cell r="J15727" t="str">
            <v>M</v>
          </cell>
          <cell r="K15727">
            <v>192.80778000000001</v>
          </cell>
          <cell r="L15727">
            <v>255.65172000000001</v>
          </cell>
        </row>
        <row r="15728">
          <cell r="E15728" t="str">
            <v>220SLT0001706</v>
          </cell>
          <cell r="F15728" t="str">
            <v>NA</v>
          </cell>
          <cell r="G15728" t="str">
            <v>EA</v>
          </cell>
          <cell r="H15728" t="str">
            <v>SLJ0</v>
          </cell>
          <cell r="I15728" t="str">
            <v>YC01</v>
          </cell>
          <cell r="J15728" t="str">
            <v>P</v>
          </cell>
          <cell r="K15728">
            <v>1.5068999999999999</v>
          </cell>
          <cell r="L15728">
            <v>1.5068999999999999</v>
          </cell>
        </row>
        <row r="15729">
          <cell r="E15729" t="str">
            <v>220SLT0011927</v>
          </cell>
          <cell r="F15729" t="str">
            <v>NEW</v>
          </cell>
          <cell r="G15729" t="str">
            <v>EA</v>
          </cell>
          <cell r="H15729" t="str">
            <v>CP00</v>
          </cell>
          <cell r="I15729" t="str">
            <v>SY09</v>
          </cell>
          <cell r="J15729" t="str">
            <v>M</v>
          </cell>
          <cell r="K15729">
            <v>66.907520000000005</v>
          </cell>
          <cell r="L15729">
            <v>93.237139999999997</v>
          </cell>
        </row>
        <row r="15730">
          <cell r="E15730" t="str">
            <v>220SLT0002552</v>
          </cell>
          <cell r="F15730" t="str">
            <v>AC</v>
          </cell>
          <cell r="G15730" t="str">
            <v>EA</v>
          </cell>
          <cell r="H15730" t="str">
            <v>GJJ0</v>
          </cell>
          <cell r="I15730" t="str">
            <v>BC05</v>
          </cell>
          <cell r="K15730">
            <v>0</v>
          </cell>
          <cell r="L15730">
            <v>0.16355</v>
          </cell>
        </row>
        <row r="15731">
          <cell r="E15731" t="str">
            <v>220SLT0011989</v>
          </cell>
          <cell r="F15731" t="str">
            <v>AC</v>
          </cell>
          <cell r="G15731" t="str">
            <v>EA</v>
          </cell>
          <cell r="H15731" t="str">
            <v>GNJ0</v>
          </cell>
          <cell r="I15731" t="str">
            <v>YC01</v>
          </cell>
          <cell r="J15731" t="str">
            <v>P</v>
          </cell>
          <cell r="K15731">
            <v>40</v>
          </cell>
          <cell r="L15731">
            <v>40</v>
          </cell>
        </row>
        <row r="15732">
          <cell r="E15732" t="str">
            <v>220SLT0001707</v>
          </cell>
          <cell r="F15732" t="str">
            <v>AC</v>
          </cell>
          <cell r="G15732" t="str">
            <v>EA</v>
          </cell>
          <cell r="H15732" t="str">
            <v>SLJ0</v>
          </cell>
          <cell r="I15732" t="str">
            <v>YC01</v>
          </cell>
          <cell r="J15732" t="str">
            <v>P</v>
          </cell>
          <cell r="K15732">
            <v>1.6752</v>
          </cell>
          <cell r="L15732">
            <v>1.6752</v>
          </cell>
        </row>
        <row r="15733">
          <cell r="E15733" t="str">
            <v>220SLT0011929</v>
          </cell>
          <cell r="F15733" t="str">
            <v>NEW</v>
          </cell>
          <cell r="G15733" t="str">
            <v>EA</v>
          </cell>
          <cell r="H15733" t="str">
            <v>CP00</v>
          </cell>
          <cell r="I15733" t="str">
            <v>SY09</v>
          </cell>
          <cell r="J15733" t="str">
            <v>M</v>
          </cell>
          <cell r="K15733">
            <v>60.07685</v>
          </cell>
          <cell r="L15733">
            <v>82.815870000000004</v>
          </cell>
        </row>
        <row r="15734">
          <cell r="E15734" t="str">
            <v>220SLT0002547</v>
          </cell>
          <cell r="F15734" t="str">
            <v>AC</v>
          </cell>
          <cell r="G15734" t="str">
            <v>EA</v>
          </cell>
          <cell r="H15734" t="str">
            <v>GJJ0</v>
          </cell>
          <cell r="I15734" t="str">
            <v>BC05</v>
          </cell>
          <cell r="K15734">
            <v>0</v>
          </cell>
          <cell r="L15734">
            <v>1.28775</v>
          </cell>
        </row>
        <row r="15735">
          <cell r="E15735" t="str">
            <v>220SLT0012133</v>
          </cell>
          <cell r="F15735" t="str">
            <v>ac</v>
          </cell>
          <cell r="G15735" t="str">
            <v>EA</v>
          </cell>
          <cell r="H15735" t="str">
            <v>MT00</v>
          </cell>
          <cell r="I15735" t="str">
            <v>YC01</v>
          </cell>
          <cell r="J15735" t="str">
            <v>P</v>
          </cell>
          <cell r="K15735">
            <v>51.63</v>
          </cell>
          <cell r="L15735">
            <v>51.63</v>
          </cell>
        </row>
        <row r="15736">
          <cell r="E15736" t="str">
            <v>220SLT0001708</v>
          </cell>
          <cell r="F15736" t="str">
            <v>NA</v>
          </cell>
          <cell r="G15736" t="str">
            <v>EA</v>
          </cell>
          <cell r="H15736" t="str">
            <v>SLJ0</v>
          </cell>
          <cell r="I15736" t="str">
            <v>YC01</v>
          </cell>
          <cell r="J15736" t="str">
            <v>P</v>
          </cell>
          <cell r="K15736">
            <v>0.188</v>
          </cell>
          <cell r="L15736">
            <v>0.188</v>
          </cell>
        </row>
        <row r="15737">
          <cell r="E15737" t="str">
            <v>220SLT0011986</v>
          </cell>
          <cell r="F15737" t="str">
            <v>AC</v>
          </cell>
          <cell r="G15737" t="str">
            <v>EA</v>
          </cell>
          <cell r="H15737" t="str">
            <v>GJ00</v>
          </cell>
          <cell r="I15737" t="str">
            <v>YC05</v>
          </cell>
          <cell r="J15737" t="str">
            <v>P</v>
          </cell>
          <cell r="K15737">
            <v>12.3169</v>
          </cell>
          <cell r="L15737">
            <v>12.3169</v>
          </cell>
        </row>
        <row r="15738">
          <cell r="E15738" t="str">
            <v>220SLT0001709</v>
          </cell>
          <cell r="F15738" t="str">
            <v>NA</v>
          </cell>
          <cell r="G15738" t="str">
            <v>EA</v>
          </cell>
          <cell r="H15738" t="str">
            <v>GJJ0</v>
          </cell>
          <cell r="I15738" t="str">
            <v>BC06</v>
          </cell>
          <cell r="K15738">
            <v>0</v>
          </cell>
          <cell r="L15738">
            <v>3.1852399999999998</v>
          </cell>
        </row>
        <row r="15739">
          <cell r="E15739" t="str">
            <v>220SLT0012154</v>
          </cell>
          <cell r="F15739" t="str">
            <v>AC</v>
          </cell>
          <cell r="G15739" t="str">
            <v>EA</v>
          </cell>
          <cell r="H15739" t="str">
            <v>GNJ0</v>
          </cell>
          <cell r="I15739" t="str">
            <v>YC04</v>
          </cell>
          <cell r="K15739">
            <v>0</v>
          </cell>
          <cell r="L15739">
            <v>0</v>
          </cell>
        </row>
        <row r="15740">
          <cell r="E15740" t="str">
            <v>220SLT0002545</v>
          </cell>
          <cell r="F15740" t="str">
            <v>AC</v>
          </cell>
          <cell r="G15740" t="str">
            <v>EA</v>
          </cell>
          <cell r="H15740" t="str">
            <v>GNJ0</v>
          </cell>
          <cell r="I15740" t="str">
            <v>YC04</v>
          </cell>
          <cell r="K15740">
            <v>0</v>
          </cell>
          <cell r="L15740">
            <v>0</v>
          </cell>
        </row>
        <row r="15741">
          <cell r="E15741" t="str">
            <v>220SLT0011984</v>
          </cell>
          <cell r="F15741" t="str">
            <v>AC</v>
          </cell>
          <cell r="G15741" t="str">
            <v>EA</v>
          </cell>
          <cell r="H15741" t="str">
            <v>CP00</v>
          </cell>
          <cell r="I15741" t="str">
            <v>SY05</v>
          </cell>
          <cell r="J15741" t="str">
            <v>M</v>
          </cell>
          <cell r="K15741">
            <v>266.90692999999999</v>
          </cell>
          <cell r="L15741">
            <v>335.14235000000002</v>
          </cell>
        </row>
        <row r="15742">
          <cell r="E15742" t="str">
            <v>220SLT0001710</v>
          </cell>
          <cell r="F15742" t="str">
            <v>NA</v>
          </cell>
          <cell r="G15742" t="str">
            <v>EA</v>
          </cell>
          <cell r="H15742" t="str">
            <v>SLJ1</v>
          </cell>
          <cell r="I15742" t="str">
            <v>BC02</v>
          </cell>
          <cell r="J15742" t="str">
            <v>P</v>
          </cell>
          <cell r="K15742">
            <v>6.1391400000000003</v>
          </cell>
          <cell r="L15742">
            <v>6.1391400000000003</v>
          </cell>
        </row>
        <row r="15743">
          <cell r="E15743" t="str">
            <v>220SLT0012153</v>
          </cell>
          <cell r="F15743" t="str">
            <v>AC</v>
          </cell>
          <cell r="G15743" t="str">
            <v>EA</v>
          </cell>
          <cell r="H15743" t="str">
            <v>PJ00</v>
          </cell>
          <cell r="I15743" t="str">
            <v>SY34</v>
          </cell>
          <cell r="J15743" t="str">
            <v>M</v>
          </cell>
          <cell r="K15743">
            <v>137.39174</v>
          </cell>
          <cell r="L15743">
            <v>162.21718999999999</v>
          </cell>
        </row>
        <row r="15744">
          <cell r="E15744" t="str">
            <v>220SLT0001666</v>
          </cell>
          <cell r="F15744" t="str">
            <v>NA</v>
          </cell>
          <cell r="G15744" t="str">
            <v>EA</v>
          </cell>
          <cell r="H15744" t="str">
            <v>FL00</v>
          </cell>
          <cell r="I15744" t="str">
            <v>YC01</v>
          </cell>
          <cell r="J15744" t="str">
            <v>P</v>
          </cell>
          <cell r="K15744">
            <v>1E-4</v>
          </cell>
          <cell r="L15744">
            <v>1E-4</v>
          </cell>
        </row>
        <row r="15745">
          <cell r="E15745" t="str">
            <v>220SLT0011962</v>
          </cell>
          <cell r="F15745" t="str">
            <v>AC</v>
          </cell>
          <cell r="G15745" t="str">
            <v>EA</v>
          </cell>
          <cell r="H15745" t="str">
            <v>MT00</v>
          </cell>
          <cell r="I15745" t="str">
            <v>YC01</v>
          </cell>
          <cell r="J15745" t="str">
            <v>M</v>
          </cell>
          <cell r="K15745">
            <v>13.602359999999999</v>
          </cell>
          <cell r="L15745">
            <v>24.305109999999999</v>
          </cell>
        </row>
        <row r="15746">
          <cell r="E15746" t="str">
            <v>220SLT0001711</v>
          </cell>
          <cell r="F15746" t="str">
            <v>NA</v>
          </cell>
          <cell r="G15746" t="str">
            <v>EA</v>
          </cell>
          <cell r="H15746" t="str">
            <v>SLJ1</v>
          </cell>
          <cell r="I15746" t="str">
            <v>BC02</v>
          </cell>
          <cell r="J15746" t="str">
            <v>P</v>
          </cell>
          <cell r="K15746">
            <v>0.90483000000000002</v>
          </cell>
          <cell r="L15746">
            <v>0.90483000000000002</v>
          </cell>
        </row>
        <row r="15747">
          <cell r="E15747" t="str">
            <v>220SLT0011980</v>
          </cell>
          <cell r="F15747" t="str">
            <v>AC</v>
          </cell>
          <cell r="G15747" t="str">
            <v>EA</v>
          </cell>
          <cell r="H15747" t="str">
            <v>MT00</v>
          </cell>
          <cell r="I15747" t="str">
            <v>YC01</v>
          </cell>
          <cell r="J15747" t="str">
            <v>M</v>
          </cell>
          <cell r="K15747">
            <v>9.4852900000000009</v>
          </cell>
          <cell r="L15747">
            <v>20.49493</v>
          </cell>
        </row>
        <row r="15748">
          <cell r="E15748" t="str">
            <v>220SLT0001663</v>
          </cell>
          <cell r="F15748" t="str">
            <v>NA</v>
          </cell>
          <cell r="G15748" t="str">
            <v>EA</v>
          </cell>
          <cell r="H15748" t="str">
            <v>FP00</v>
          </cell>
          <cell r="I15748" t="str">
            <v>BC01</v>
          </cell>
          <cell r="J15748" t="str">
            <v>M</v>
          </cell>
          <cell r="K15748">
            <v>15.69356</v>
          </cell>
          <cell r="L15748">
            <v>24.74456</v>
          </cell>
        </row>
        <row r="15749">
          <cell r="E15749" t="str">
            <v>220SLT0011978</v>
          </cell>
          <cell r="F15749" t="str">
            <v>AC</v>
          </cell>
          <cell r="G15749" t="str">
            <v>EA</v>
          </cell>
          <cell r="H15749" t="str">
            <v>MT00</v>
          </cell>
          <cell r="I15749" t="str">
            <v>YC01</v>
          </cell>
          <cell r="J15749" t="str">
            <v>M</v>
          </cell>
          <cell r="K15749">
            <v>19.740580000000001</v>
          </cell>
          <cell r="L15749">
            <v>35.046660000000003</v>
          </cell>
        </row>
        <row r="15750">
          <cell r="E15750" t="str">
            <v>220SLT0001712</v>
          </cell>
          <cell r="F15750" t="str">
            <v>NA</v>
          </cell>
          <cell r="G15750" t="str">
            <v>EA</v>
          </cell>
          <cell r="H15750" t="str">
            <v>SLJ1</v>
          </cell>
          <cell r="I15750" t="str">
            <v>BC02</v>
          </cell>
          <cell r="J15750" t="str">
            <v>P</v>
          </cell>
          <cell r="K15750">
            <v>1.80619</v>
          </cell>
          <cell r="L15750">
            <v>1.80619</v>
          </cell>
        </row>
        <row r="15751">
          <cell r="E15751" t="str">
            <v>220SLT0012147</v>
          </cell>
          <cell r="F15751" t="str">
            <v>NEW</v>
          </cell>
          <cell r="G15751" t="str">
            <v>EA</v>
          </cell>
          <cell r="H15751" t="str">
            <v>MT00</v>
          </cell>
          <cell r="I15751" t="str">
            <v>YC01</v>
          </cell>
          <cell r="J15751" t="str">
            <v>P</v>
          </cell>
          <cell r="K15751">
            <v>0</v>
          </cell>
          <cell r="L15751">
            <v>0</v>
          </cell>
        </row>
        <row r="15752">
          <cell r="E15752" t="str">
            <v>220SLT0001661</v>
          </cell>
          <cell r="F15752" t="str">
            <v>NA</v>
          </cell>
          <cell r="G15752" t="str">
            <v>EA</v>
          </cell>
          <cell r="H15752" t="str">
            <v>FP00</v>
          </cell>
          <cell r="I15752" t="str">
            <v>YC01</v>
          </cell>
          <cell r="J15752" t="str">
            <v>M</v>
          </cell>
          <cell r="K15752">
            <v>17.45542</v>
          </cell>
          <cell r="L15752">
            <v>26.506419999999999</v>
          </cell>
        </row>
        <row r="15753">
          <cell r="E15753" t="str">
            <v>220SLT0012143</v>
          </cell>
          <cell r="F15753" t="str">
            <v>NEW</v>
          </cell>
          <cell r="G15753" t="str">
            <v>EA</v>
          </cell>
          <cell r="H15753" t="str">
            <v>MT00</v>
          </cell>
          <cell r="I15753" t="str">
            <v>YC01</v>
          </cell>
          <cell r="J15753" t="str">
            <v>P</v>
          </cell>
          <cell r="K15753">
            <v>0</v>
          </cell>
          <cell r="L15753">
            <v>0</v>
          </cell>
        </row>
        <row r="15754">
          <cell r="E15754" t="str">
            <v>220SLT0001713</v>
          </cell>
          <cell r="F15754" t="str">
            <v>NA</v>
          </cell>
          <cell r="G15754" t="str">
            <v>EA</v>
          </cell>
          <cell r="H15754" t="str">
            <v>SLJ1</v>
          </cell>
          <cell r="I15754" t="str">
            <v>BC02</v>
          </cell>
          <cell r="J15754" t="str">
            <v>P</v>
          </cell>
          <cell r="K15754">
            <v>1.8619399999999999</v>
          </cell>
          <cell r="L15754">
            <v>1.8619399999999999</v>
          </cell>
        </row>
        <row r="15755">
          <cell r="E15755" t="str">
            <v>220SLT0012094</v>
          </cell>
          <cell r="F15755" t="str">
            <v>AC</v>
          </cell>
          <cell r="G15755" t="str">
            <v>EA</v>
          </cell>
          <cell r="H15755" t="str">
            <v>MT00</v>
          </cell>
          <cell r="I15755" t="str">
            <v>YC01</v>
          </cell>
          <cell r="J15755" t="str">
            <v>P</v>
          </cell>
          <cell r="K15755">
            <v>72</v>
          </cell>
          <cell r="L15755">
            <v>72</v>
          </cell>
        </row>
        <row r="15756">
          <cell r="E15756" t="str">
            <v>220SLT0001647</v>
          </cell>
          <cell r="F15756" t="str">
            <v>NA</v>
          </cell>
          <cell r="G15756" t="str">
            <v>EA</v>
          </cell>
          <cell r="H15756" t="str">
            <v>MT00</v>
          </cell>
          <cell r="I15756" t="str">
            <v>BC03</v>
          </cell>
          <cell r="J15756" t="str">
            <v>P</v>
          </cell>
          <cell r="K15756">
            <v>37.906300000000002</v>
          </cell>
          <cell r="L15756">
            <v>37.906300000000002</v>
          </cell>
        </row>
        <row r="15757">
          <cell r="E15757" t="str">
            <v>220SLT0012092</v>
          </cell>
          <cell r="F15757" t="str">
            <v>NEW</v>
          </cell>
          <cell r="G15757" t="str">
            <v>EA</v>
          </cell>
          <cell r="H15757" t="str">
            <v>MT00</v>
          </cell>
          <cell r="I15757" t="str">
            <v>YC01</v>
          </cell>
          <cell r="J15757" t="str">
            <v>P</v>
          </cell>
          <cell r="K15757">
            <v>0</v>
          </cell>
          <cell r="L15757">
            <v>0</v>
          </cell>
        </row>
        <row r="15758">
          <cell r="E15758" t="str">
            <v>220SLT0001714</v>
          </cell>
          <cell r="F15758" t="str">
            <v>NA</v>
          </cell>
          <cell r="G15758" t="str">
            <v>EA</v>
          </cell>
          <cell r="H15758" t="str">
            <v>SLJ1</v>
          </cell>
          <cell r="I15758" t="str">
            <v>BC02</v>
          </cell>
          <cell r="J15758" t="str">
            <v>P</v>
          </cell>
          <cell r="K15758">
            <v>1.2274099999999999</v>
          </cell>
          <cell r="L15758">
            <v>1.2274099999999999</v>
          </cell>
        </row>
        <row r="15759">
          <cell r="E15759" t="str">
            <v>220SLT0012065</v>
          </cell>
          <cell r="F15759" t="str">
            <v>AC</v>
          </cell>
          <cell r="G15759" t="str">
            <v>EA</v>
          </cell>
          <cell r="H15759" t="str">
            <v>CP00</v>
          </cell>
          <cell r="I15759" t="str">
            <v>SY19</v>
          </cell>
          <cell r="J15759" t="str">
            <v>M</v>
          </cell>
          <cell r="K15759">
            <v>712.18925000000002</v>
          </cell>
          <cell r="L15759">
            <v>743.79942000000005</v>
          </cell>
        </row>
        <row r="15760">
          <cell r="E15760" t="str">
            <v>220SLT0001645</v>
          </cell>
          <cell r="F15760" t="str">
            <v>NA</v>
          </cell>
          <cell r="G15760" t="str">
            <v>EA</v>
          </cell>
          <cell r="H15760" t="str">
            <v>MT00</v>
          </cell>
          <cell r="I15760" t="str">
            <v>BC03</v>
          </cell>
          <cell r="J15760" t="str">
            <v>P</v>
          </cell>
          <cell r="K15760">
            <v>4.8940000000000001</v>
          </cell>
          <cell r="L15760">
            <v>4.8940000000000001</v>
          </cell>
        </row>
        <row r="15761">
          <cell r="E15761" t="str">
            <v>220SLT0011982</v>
          </cell>
          <cell r="F15761" t="str">
            <v>AC</v>
          </cell>
          <cell r="G15761" t="str">
            <v>EA</v>
          </cell>
          <cell r="H15761" t="str">
            <v>MT00</v>
          </cell>
          <cell r="I15761" t="str">
            <v>YC01</v>
          </cell>
          <cell r="J15761" t="str">
            <v>M</v>
          </cell>
          <cell r="K15761">
            <v>20.484169999999999</v>
          </cell>
          <cell r="L15761">
            <v>36.058779999999999</v>
          </cell>
        </row>
        <row r="15762">
          <cell r="E15762" t="str">
            <v>220SLT0001715</v>
          </cell>
          <cell r="F15762" t="str">
            <v>NA</v>
          </cell>
          <cell r="G15762" t="str">
            <v>EA</v>
          </cell>
          <cell r="H15762" t="str">
            <v>SLJ1</v>
          </cell>
          <cell r="I15762" t="str">
            <v>BC02</v>
          </cell>
          <cell r="J15762" t="str">
            <v>P</v>
          </cell>
          <cell r="K15762">
            <v>3.6476899999999999</v>
          </cell>
          <cell r="L15762">
            <v>3.6476899999999999</v>
          </cell>
        </row>
        <row r="15763">
          <cell r="E15763" t="str">
            <v>220SLT0012093</v>
          </cell>
          <cell r="F15763" t="str">
            <v>NEW</v>
          </cell>
          <cell r="G15763" t="str">
            <v>EA</v>
          </cell>
          <cell r="H15763" t="str">
            <v>MT00</v>
          </cell>
          <cell r="I15763" t="str">
            <v>YC01</v>
          </cell>
          <cell r="J15763" t="str">
            <v>P</v>
          </cell>
          <cell r="K15763">
            <v>0</v>
          </cell>
          <cell r="L15763">
            <v>0</v>
          </cell>
        </row>
        <row r="15764">
          <cell r="E15764" t="str">
            <v>220SLT0001643</v>
          </cell>
          <cell r="F15764" t="str">
            <v>NA</v>
          </cell>
          <cell r="G15764" t="str">
            <v>EA</v>
          </cell>
          <cell r="H15764" t="str">
            <v>MT00</v>
          </cell>
          <cell r="I15764" t="str">
            <v>BC03</v>
          </cell>
          <cell r="J15764" t="str">
            <v>P</v>
          </cell>
          <cell r="K15764">
            <v>20.508199999999999</v>
          </cell>
          <cell r="L15764">
            <v>20.508199999999999</v>
          </cell>
        </row>
        <row r="15765">
          <cell r="E15765" t="str">
            <v>220SLT0012103</v>
          </cell>
          <cell r="F15765" t="str">
            <v>AC</v>
          </cell>
          <cell r="G15765" t="str">
            <v>EA</v>
          </cell>
          <cell r="H15765" t="str">
            <v>MT00</v>
          </cell>
          <cell r="I15765" t="str">
            <v>YC01</v>
          </cell>
          <cell r="J15765" t="str">
            <v>P</v>
          </cell>
          <cell r="K15765">
            <v>45</v>
          </cell>
          <cell r="L15765">
            <v>45</v>
          </cell>
        </row>
        <row r="15766">
          <cell r="E15766" t="str">
            <v>220SLT0001716</v>
          </cell>
          <cell r="F15766" t="str">
            <v>NA</v>
          </cell>
          <cell r="G15766" t="str">
            <v>EA</v>
          </cell>
          <cell r="H15766" t="str">
            <v>SLJ1</v>
          </cell>
          <cell r="I15766" t="str">
            <v>BC02</v>
          </cell>
          <cell r="J15766" t="str">
            <v>P</v>
          </cell>
          <cell r="K15766">
            <v>3.2529499999999998</v>
          </cell>
          <cell r="L15766">
            <v>3.2529499999999998</v>
          </cell>
        </row>
        <row r="15767">
          <cell r="E15767" t="str">
            <v>220SLT0012137</v>
          </cell>
          <cell r="F15767" t="str">
            <v>NEW</v>
          </cell>
          <cell r="G15767" t="str">
            <v>EA</v>
          </cell>
          <cell r="H15767" t="str">
            <v>CP00</v>
          </cell>
          <cell r="I15767" t="str">
            <v>SY19</v>
          </cell>
          <cell r="J15767" t="str">
            <v>M</v>
          </cell>
          <cell r="K15767">
            <v>157.64026000000001</v>
          </cell>
          <cell r="L15767">
            <v>187.81174999999999</v>
          </cell>
        </row>
        <row r="15768">
          <cell r="E15768" t="str">
            <v>220SLT0001631</v>
          </cell>
          <cell r="F15768" t="str">
            <v>NA</v>
          </cell>
          <cell r="G15768" t="str">
            <v>EA</v>
          </cell>
          <cell r="H15768" t="str">
            <v>MT00</v>
          </cell>
          <cell r="I15768" t="str">
            <v>YC01</v>
          </cell>
          <cell r="J15768" t="str">
            <v>P</v>
          </cell>
          <cell r="K15768">
            <v>1E-4</v>
          </cell>
          <cell r="L15768">
            <v>1E-4</v>
          </cell>
        </row>
        <row r="15769">
          <cell r="E15769" t="str">
            <v>220SLT0011443</v>
          </cell>
          <cell r="F15769" t="str">
            <v>NA</v>
          </cell>
          <cell r="G15769" t="str">
            <v>EA</v>
          </cell>
          <cell r="H15769" t="str">
            <v>QT00</v>
          </cell>
          <cell r="I15769" t="str">
            <v>SY34</v>
          </cell>
          <cell r="J15769" t="str">
            <v>M</v>
          </cell>
          <cell r="K15769">
            <v>106.8438</v>
          </cell>
          <cell r="L15769">
            <v>134.07646</v>
          </cell>
        </row>
        <row r="15770">
          <cell r="E15770" t="str">
            <v>220SLT0001717</v>
          </cell>
          <cell r="F15770" t="str">
            <v>NA</v>
          </cell>
          <cell r="G15770" t="str">
            <v>EA</v>
          </cell>
          <cell r="H15770" t="str">
            <v>SLJ1</v>
          </cell>
          <cell r="I15770" t="str">
            <v>BC02</v>
          </cell>
          <cell r="J15770" t="str">
            <v>P</v>
          </cell>
          <cell r="K15770">
            <v>2.9595799999999999</v>
          </cell>
          <cell r="L15770">
            <v>2.9595799999999999</v>
          </cell>
        </row>
        <row r="15771">
          <cell r="E15771" t="str">
            <v>220SLT0011437</v>
          </cell>
          <cell r="F15771" t="str">
            <v>AC</v>
          </cell>
          <cell r="G15771" t="str">
            <v>EA</v>
          </cell>
          <cell r="H15771" t="str">
            <v>DQJ0</v>
          </cell>
          <cell r="I15771" t="str">
            <v>YC01</v>
          </cell>
          <cell r="J15771" t="str">
            <v>P</v>
          </cell>
          <cell r="K15771">
            <v>24.211200000000002</v>
          </cell>
          <cell r="L15771">
            <v>24.211200000000002</v>
          </cell>
        </row>
        <row r="15772">
          <cell r="E15772" t="str">
            <v>220SLT0002522</v>
          </cell>
          <cell r="F15772" t="str">
            <v>NA</v>
          </cell>
          <cell r="G15772" t="str">
            <v>EA</v>
          </cell>
          <cell r="H15772" t="str">
            <v>CP00</v>
          </cell>
          <cell r="I15772" t="str">
            <v>SY09</v>
          </cell>
          <cell r="J15772" t="str">
            <v>M</v>
          </cell>
          <cell r="K15772">
            <v>195.23206999999999</v>
          </cell>
          <cell r="L15772">
            <v>228.67221000000001</v>
          </cell>
        </row>
        <row r="15773">
          <cell r="E15773" t="str">
            <v>220SLT0011445</v>
          </cell>
          <cell r="F15773" t="str">
            <v>NA</v>
          </cell>
          <cell r="G15773" t="str">
            <v>EA</v>
          </cell>
          <cell r="H15773" t="str">
            <v>QT00</v>
          </cell>
          <cell r="I15773" t="str">
            <v>SY34</v>
          </cell>
          <cell r="J15773" t="str">
            <v>M</v>
          </cell>
          <cell r="K15773">
            <v>193.69915</v>
          </cell>
          <cell r="L15773">
            <v>220.93181000000001</v>
          </cell>
        </row>
        <row r="15774">
          <cell r="E15774" t="str">
            <v>220SLT0001718</v>
          </cell>
          <cell r="F15774" t="str">
            <v>NA</v>
          </cell>
          <cell r="G15774" t="str">
            <v>EA</v>
          </cell>
          <cell r="H15774" t="str">
            <v>SLJ1</v>
          </cell>
          <cell r="I15774" t="str">
            <v>BC02</v>
          </cell>
          <cell r="J15774" t="str">
            <v>P</v>
          </cell>
          <cell r="K15774">
            <v>4.4328700000000003</v>
          </cell>
          <cell r="L15774">
            <v>4.4328700000000003</v>
          </cell>
        </row>
        <row r="15775">
          <cell r="E15775" t="str">
            <v>220SLT0012057</v>
          </cell>
          <cell r="F15775" t="str">
            <v>AC</v>
          </cell>
          <cell r="G15775" t="str">
            <v>EA</v>
          </cell>
          <cell r="H15775" t="str">
            <v>MT00</v>
          </cell>
          <cell r="I15775" t="str">
            <v>YC01</v>
          </cell>
          <cell r="J15775" t="str">
            <v>P</v>
          </cell>
          <cell r="K15775">
            <v>47.41</v>
          </cell>
          <cell r="L15775">
            <v>47.41</v>
          </cell>
        </row>
        <row r="15776">
          <cell r="E15776" t="str">
            <v>220SLT0001628</v>
          </cell>
          <cell r="F15776" t="str">
            <v>AC</v>
          </cell>
          <cell r="G15776" t="str">
            <v>EA</v>
          </cell>
          <cell r="H15776" t="str">
            <v>FP00</v>
          </cell>
          <cell r="I15776" t="str">
            <v>BC01</v>
          </cell>
          <cell r="J15776" t="str">
            <v>M</v>
          </cell>
          <cell r="K15776">
            <v>45.752479999999998</v>
          </cell>
          <cell r="L15776">
            <v>54.80348</v>
          </cell>
        </row>
        <row r="15777">
          <cell r="E15777" t="str">
            <v>220SLT0012055</v>
          </cell>
          <cell r="F15777" t="str">
            <v>AC</v>
          </cell>
          <cell r="G15777" t="str">
            <v>EA</v>
          </cell>
          <cell r="H15777" t="str">
            <v>MT00</v>
          </cell>
          <cell r="I15777" t="str">
            <v>YC01</v>
          </cell>
          <cell r="J15777" t="str">
            <v>P</v>
          </cell>
          <cell r="K15777">
            <v>95.48</v>
          </cell>
          <cell r="L15777">
            <v>95.48</v>
          </cell>
        </row>
        <row r="15778">
          <cell r="E15778" t="str">
            <v>220SLT0001728</v>
          </cell>
          <cell r="F15778" t="str">
            <v>NA</v>
          </cell>
          <cell r="G15778" t="str">
            <v>EA</v>
          </cell>
          <cell r="H15778" t="str">
            <v>MT00</v>
          </cell>
          <cell r="I15778" t="str">
            <v>YC01</v>
          </cell>
          <cell r="J15778" t="str">
            <v>P</v>
          </cell>
          <cell r="K15778">
            <v>18.64</v>
          </cell>
          <cell r="L15778">
            <v>18.64</v>
          </cell>
        </row>
        <row r="15779">
          <cell r="E15779" t="str">
            <v>220SLT0012031</v>
          </cell>
          <cell r="F15779" t="str">
            <v>AC</v>
          </cell>
          <cell r="G15779" t="str">
            <v>EA</v>
          </cell>
          <cell r="H15779" t="str">
            <v>SLJ0</v>
          </cell>
          <cell r="I15779" t="str">
            <v>YC04</v>
          </cell>
          <cell r="K15779">
            <v>0</v>
          </cell>
          <cell r="L15779">
            <v>1.2533000000000001</v>
          </cell>
        </row>
        <row r="15780">
          <cell r="E15780" t="str">
            <v>220SLT0002509</v>
          </cell>
          <cell r="F15780" t="str">
            <v>NA</v>
          </cell>
          <cell r="G15780" t="str">
            <v>EA</v>
          </cell>
          <cell r="H15780" t="str">
            <v>FL00</v>
          </cell>
          <cell r="I15780" t="str">
            <v>YC05</v>
          </cell>
          <cell r="J15780" t="str">
            <v>P</v>
          </cell>
          <cell r="K15780">
            <v>1E-4</v>
          </cell>
          <cell r="L15780">
            <v>1E-4</v>
          </cell>
        </row>
        <row r="15781">
          <cell r="E15781" t="str">
            <v>220SLT0012070</v>
          </cell>
          <cell r="F15781" t="str">
            <v>NEW</v>
          </cell>
          <cell r="G15781" t="str">
            <v>EA</v>
          </cell>
          <cell r="H15781" t="str">
            <v>CP00</v>
          </cell>
          <cell r="I15781" t="str">
            <v>SY19</v>
          </cell>
          <cell r="J15781" t="str">
            <v>M</v>
          </cell>
          <cell r="K15781">
            <v>450.34640999999999</v>
          </cell>
          <cell r="L15781">
            <v>482.42739999999998</v>
          </cell>
        </row>
        <row r="15782">
          <cell r="E15782" t="str">
            <v>220SLT0002502</v>
          </cell>
          <cell r="F15782" t="str">
            <v>NA</v>
          </cell>
          <cell r="G15782" t="str">
            <v>EA</v>
          </cell>
          <cell r="H15782" t="str">
            <v>FL00</v>
          </cell>
          <cell r="I15782" t="str">
            <v>YC05</v>
          </cell>
          <cell r="J15782" t="str">
            <v>P</v>
          </cell>
          <cell r="K15782">
            <v>1E-4</v>
          </cell>
          <cell r="L15782">
            <v>1E-4</v>
          </cell>
        </row>
        <row r="15783">
          <cell r="E15783" t="str">
            <v>220SLT0012127</v>
          </cell>
          <cell r="F15783" t="str">
            <v>NEW</v>
          </cell>
          <cell r="G15783" t="str">
            <v>EA</v>
          </cell>
          <cell r="H15783" t="str">
            <v>MT00</v>
          </cell>
          <cell r="I15783" t="str">
            <v>YC01</v>
          </cell>
          <cell r="J15783" t="str">
            <v>P</v>
          </cell>
          <cell r="K15783">
            <v>0</v>
          </cell>
          <cell r="L15783">
            <v>0</v>
          </cell>
        </row>
        <row r="15784">
          <cell r="E15784" t="str">
            <v>220SLT0001807</v>
          </cell>
          <cell r="F15784" t="str">
            <v>AC</v>
          </cell>
          <cell r="G15784" t="str">
            <v>EA</v>
          </cell>
          <cell r="H15784" t="str">
            <v>FP00</v>
          </cell>
          <cell r="I15784" t="str">
            <v>BC01</v>
          </cell>
          <cell r="J15784" t="str">
            <v>M</v>
          </cell>
          <cell r="K15784">
            <v>46.547379999999997</v>
          </cell>
          <cell r="L15784">
            <v>55.598379999999999</v>
          </cell>
        </row>
        <row r="15785">
          <cell r="E15785" t="str">
            <v>220SLT0012015</v>
          </cell>
          <cell r="F15785" t="str">
            <v>AC</v>
          </cell>
          <cell r="G15785" t="str">
            <v>EA</v>
          </cell>
          <cell r="H15785" t="str">
            <v>GJJ0</v>
          </cell>
          <cell r="I15785" t="str">
            <v>YC04</v>
          </cell>
          <cell r="K15785">
            <v>0</v>
          </cell>
          <cell r="L15785">
            <v>1.0323599999999999</v>
          </cell>
        </row>
        <row r="15786">
          <cell r="E15786" t="str">
            <v>220SLT0002492</v>
          </cell>
          <cell r="F15786" t="str">
            <v>NA</v>
          </cell>
          <cell r="G15786" t="str">
            <v>EA</v>
          </cell>
          <cell r="H15786" t="str">
            <v>FL00</v>
          </cell>
          <cell r="I15786" t="str">
            <v>YC05</v>
          </cell>
          <cell r="J15786" t="str">
            <v>P</v>
          </cell>
          <cell r="K15786">
            <v>1E-4</v>
          </cell>
          <cell r="L15786">
            <v>1E-4</v>
          </cell>
        </row>
        <row r="15787">
          <cell r="E15787" t="str">
            <v>220SLT0012040</v>
          </cell>
          <cell r="F15787" t="str">
            <v>AC</v>
          </cell>
          <cell r="G15787" t="str">
            <v>EA</v>
          </cell>
          <cell r="H15787" t="str">
            <v>MT00</v>
          </cell>
          <cell r="I15787" t="str">
            <v>YC01</v>
          </cell>
          <cell r="J15787" t="str">
            <v>P</v>
          </cell>
          <cell r="K15787">
            <v>49.75</v>
          </cell>
          <cell r="L15787">
            <v>49.75</v>
          </cell>
        </row>
        <row r="15788">
          <cell r="E15788" t="str">
            <v>220SLT0001812</v>
          </cell>
          <cell r="F15788" t="str">
            <v>NA</v>
          </cell>
          <cell r="G15788" t="str">
            <v>EA</v>
          </cell>
          <cell r="H15788" t="str">
            <v>CP00</v>
          </cell>
          <cell r="I15788" t="str">
            <v>SY02</v>
          </cell>
          <cell r="J15788" t="str">
            <v>M</v>
          </cell>
          <cell r="K15788">
            <v>817.95507999999995</v>
          </cell>
          <cell r="L15788">
            <v>854.15908000000002</v>
          </cell>
        </row>
        <row r="15789">
          <cell r="E15789" t="str">
            <v>220SLT0012125</v>
          </cell>
          <cell r="F15789" t="str">
            <v>ac</v>
          </cell>
          <cell r="G15789" t="str">
            <v>EA</v>
          </cell>
          <cell r="H15789" t="str">
            <v>MT00</v>
          </cell>
          <cell r="I15789" t="str">
            <v>YC01</v>
          </cell>
          <cell r="J15789" t="str">
            <v>P</v>
          </cell>
          <cell r="K15789">
            <v>30.39</v>
          </cell>
          <cell r="L15789">
            <v>30.39</v>
          </cell>
        </row>
        <row r="15790">
          <cell r="E15790" t="str">
            <v>220SLT0001813</v>
          </cell>
          <cell r="F15790" t="str">
            <v>NA</v>
          </cell>
          <cell r="G15790" t="str">
            <v>EA</v>
          </cell>
          <cell r="H15790" t="str">
            <v>CP00</v>
          </cell>
          <cell r="I15790" t="str">
            <v>SY02</v>
          </cell>
          <cell r="J15790" t="str">
            <v>M</v>
          </cell>
          <cell r="K15790">
            <v>337.78233999999998</v>
          </cell>
          <cell r="L15790">
            <v>364.93534</v>
          </cell>
        </row>
        <row r="15791">
          <cell r="E15791" t="str">
            <v>220SLT0012039</v>
          </cell>
          <cell r="F15791" t="str">
            <v>AC</v>
          </cell>
          <cell r="G15791" t="str">
            <v>EA</v>
          </cell>
          <cell r="H15791" t="str">
            <v>MT00</v>
          </cell>
          <cell r="I15791" t="str">
            <v>YC01</v>
          </cell>
          <cell r="J15791" t="str">
            <v>P</v>
          </cell>
          <cell r="K15791">
            <v>97.91</v>
          </cell>
          <cell r="L15791">
            <v>97.91</v>
          </cell>
        </row>
        <row r="15792">
          <cell r="E15792" t="str">
            <v>220SLT0001814</v>
          </cell>
          <cell r="F15792" t="str">
            <v>NA</v>
          </cell>
          <cell r="G15792" t="str">
            <v>EA</v>
          </cell>
          <cell r="H15792" t="str">
            <v>CP00</v>
          </cell>
          <cell r="I15792" t="str">
            <v>SY02</v>
          </cell>
          <cell r="J15792" t="str">
            <v>M</v>
          </cell>
          <cell r="K15792">
            <v>162.43476000000001</v>
          </cell>
          <cell r="L15792">
            <v>181.00757999999999</v>
          </cell>
        </row>
        <row r="15793">
          <cell r="E15793" t="str">
            <v>220SLT0012071</v>
          </cell>
          <cell r="F15793" t="str">
            <v>AC</v>
          </cell>
          <cell r="G15793" t="str">
            <v>EA</v>
          </cell>
          <cell r="H15793" t="str">
            <v>CP00</v>
          </cell>
          <cell r="I15793" t="str">
            <v>SY19</v>
          </cell>
          <cell r="J15793" t="str">
            <v>M</v>
          </cell>
          <cell r="K15793">
            <v>724.53925000000004</v>
          </cell>
          <cell r="L15793">
            <v>756.14941999999996</v>
          </cell>
        </row>
        <row r="15794">
          <cell r="E15794" t="str">
            <v>220SLT0001815</v>
          </cell>
          <cell r="F15794" t="str">
            <v>NA</v>
          </cell>
          <cell r="G15794" t="str">
            <v>EA</v>
          </cell>
          <cell r="H15794" t="str">
            <v>CP00</v>
          </cell>
          <cell r="I15794" t="str">
            <v>SY04</v>
          </cell>
          <cell r="J15794" t="str">
            <v>M</v>
          </cell>
          <cell r="K15794">
            <v>297.50211000000002</v>
          </cell>
          <cell r="L15794">
            <v>330.47143</v>
          </cell>
        </row>
        <row r="15795">
          <cell r="E15795" t="str">
            <v>220SLT0011476</v>
          </cell>
          <cell r="F15795" t="str">
            <v>NA</v>
          </cell>
          <cell r="G15795" t="str">
            <v>EA</v>
          </cell>
          <cell r="H15795" t="str">
            <v>GJJ0</v>
          </cell>
          <cell r="I15795" t="str">
            <v>YC04</v>
          </cell>
          <cell r="K15795">
            <v>0.34</v>
          </cell>
          <cell r="L15795">
            <v>1.48732</v>
          </cell>
        </row>
        <row r="15796">
          <cell r="E15796" t="str">
            <v>220SLT0001816</v>
          </cell>
          <cell r="F15796" t="str">
            <v>NA</v>
          </cell>
          <cell r="G15796" t="str">
            <v>EA</v>
          </cell>
          <cell r="H15796" t="str">
            <v>GJ00</v>
          </cell>
          <cell r="I15796" t="str">
            <v>YC01</v>
          </cell>
          <cell r="J15796" t="str">
            <v>P</v>
          </cell>
          <cell r="K15796">
            <v>69.060400000000001</v>
          </cell>
          <cell r="L15796">
            <v>69.060400000000001</v>
          </cell>
        </row>
        <row r="15797">
          <cell r="E15797" t="str">
            <v>220SLT0012088</v>
          </cell>
          <cell r="F15797" t="str">
            <v>NEW</v>
          </cell>
          <cell r="G15797" t="str">
            <v>EA</v>
          </cell>
          <cell r="H15797" t="str">
            <v>MT00</v>
          </cell>
          <cell r="I15797" t="str">
            <v>YC01</v>
          </cell>
          <cell r="J15797" t="str">
            <v>P</v>
          </cell>
          <cell r="K15797">
            <v>0</v>
          </cell>
          <cell r="L15797">
            <v>0</v>
          </cell>
        </row>
        <row r="15798">
          <cell r="E15798" t="str">
            <v>220SLT0001817</v>
          </cell>
          <cell r="F15798" t="str">
            <v>NA</v>
          </cell>
          <cell r="G15798" t="str">
            <v>EA</v>
          </cell>
          <cell r="H15798" t="str">
            <v>GJ00</v>
          </cell>
          <cell r="I15798" t="str">
            <v>YC01</v>
          </cell>
          <cell r="J15798" t="str">
            <v>P</v>
          </cell>
          <cell r="K15798">
            <v>116.831</v>
          </cell>
          <cell r="L15798">
            <v>116.831</v>
          </cell>
        </row>
        <row r="15799">
          <cell r="E15799" t="str">
            <v>220SLT0012000</v>
          </cell>
          <cell r="F15799" t="str">
            <v>AC</v>
          </cell>
          <cell r="G15799" t="str">
            <v>EA</v>
          </cell>
          <cell r="H15799" t="str">
            <v>FP00</v>
          </cell>
          <cell r="I15799" t="str">
            <v>YC01</v>
          </cell>
          <cell r="J15799" t="str">
            <v>M</v>
          </cell>
          <cell r="K15799">
            <v>18.746780000000001</v>
          </cell>
          <cell r="L15799">
            <v>28.268599999999999</v>
          </cell>
        </row>
        <row r="15800">
          <cell r="E15800" t="str">
            <v>220SLT0001845</v>
          </cell>
          <cell r="F15800" t="str">
            <v>AC</v>
          </cell>
          <cell r="G15800" t="str">
            <v>EA</v>
          </cell>
          <cell r="H15800" t="str">
            <v>FL00</v>
          </cell>
          <cell r="I15800" t="str">
            <v>YC05</v>
          </cell>
          <cell r="J15800" t="str">
            <v>P</v>
          </cell>
          <cell r="K15800">
            <v>22.222200000000001</v>
          </cell>
          <cell r="L15800">
            <v>22.222200000000001</v>
          </cell>
        </row>
        <row r="15801">
          <cell r="E15801" t="str">
            <v>220SLT0012073</v>
          </cell>
          <cell r="F15801" t="str">
            <v>AC</v>
          </cell>
          <cell r="G15801" t="str">
            <v>EA</v>
          </cell>
          <cell r="H15801" t="str">
            <v>MT00</v>
          </cell>
          <cell r="I15801" t="str">
            <v>YC01</v>
          </cell>
          <cell r="J15801" t="str">
            <v>P</v>
          </cell>
          <cell r="K15801">
            <v>18</v>
          </cell>
          <cell r="L15801">
            <v>18</v>
          </cell>
        </row>
        <row r="15802">
          <cell r="E15802" t="str">
            <v>220SLT0001846</v>
          </cell>
          <cell r="F15802" t="str">
            <v>AC</v>
          </cell>
          <cell r="G15802" t="str">
            <v>EA</v>
          </cell>
          <cell r="H15802" t="str">
            <v>FL00</v>
          </cell>
          <cell r="I15802" t="str">
            <v>YC05</v>
          </cell>
          <cell r="J15802" t="str">
            <v>M</v>
          </cell>
          <cell r="K15802">
            <v>0.41849999999999998</v>
          </cell>
          <cell r="L15802">
            <v>0.60536999999999996</v>
          </cell>
        </row>
        <row r="15803">
          <cell r="E15803" t="str">
            <v>220SLT0011462</v>
          </cell>
          <cell r="F15803" t="str">
            <v>AC</v>
          </cell>
          <cell r="G15803" t="str">
            <v>EA</v>
          </cell>
          <cell r="H15803" t="str">
            <v>SLJ0</v>
          </cell>
          <cell r="I15803" t="str">
            <v>BC02</v>
          </cell>
          <cell r="J15803" t="str">
            <v>P</v>
          </cell>
          <cell r="K15803">
            <v>1.4136</v>
          </cell>
          <cell r="L15803">
            <v>1.4136</v>
          </cell>
        </row>
        <row r="15804">
          <cell r="E15804" t="str">
            <v>220SLT0001847</v>
          </cell>
          <cell r="F15804" t="str">
            <v>NA</v>
          </cell>
          <cell r="G15804" t="str">
            <v>EA</v>
          </cell>
          <cell r="H15804" t="str">
            <v>FL00</v>
          </cell>
          <cell r="I15804" t="str">
            <v>BC03</v>
          </cell>
          <cell r="J15804" t="str">
            <v>M</v>
          </cell>
          <cell r="K15804">
            <v>0.25650000000000001</v>
          </cell>
          <cell r="L15804">
            <v>0.44334000000000001</v>
          </cell>
        </row>
        <row r="15805">
          <cell r="E15805" t="str">
            <v>220SLT0011999</v>
          </cell>
          <cell r="F15805" t="str">
            <v>AC</v>
          </cell>
          <cell r="G15805" t="str">
            <v>EA</v>
          </cell>
          <cell r="H15805" t="str">
            <v>FP00</v>
          </cell>
          <cell r="I15805" t="str">
            <v>YC01</v>
          </cell>
          <cell r="J15805" t="str">
            <v>M</v>
          </cell>
          <cell r="K15805">
            <v>20.122579999999999</v>
          </cell>
          <cell r="L15805">
            <v>29.173580000000001</v>
          </cell>
        </row>
        <row r="15806">
          <cell r="E15806" t="str">
            <v>220SLT0001848</v>
          </cell>
          <cell r="F15806" t="str">
            <v>AC</v>
          </cell>
          <cell r="G15806" t="str">
            <v>EA</v>
          </cell>
          <cell r="H15806" t="str">
            <v>FL00</v>
          </cell>
          <cell r="I15806" t="str">
            <v>YC05</v>
          </cell>
          <cell r="J15806" t="str">
            <v>M</v>
          </cell>
          <cell r="K15806">
            <v>1.026</v>
          </cell>
          <cell r="L15806">
            <v>1.50343</v>
          </cell>
        </row>
        <row r="15807">
          <cell r="E15807" t="str">
            <v>220SLT0012105</v>
          </cell>
          <cell r="F15807" t="str">
            <v>ac</v>
          </cell>
          <cell r="G15807" t="str">
            <v>EA</v>
          </cell>
          <cell r="H15807" t="str">
            <v>CP00</v>
          </cell>
          <cell r="I15807" t="str">
            <v>SY19</v>
          </cell>
          <cell r="J15807" t="str">
            <v>M</v>
          </cell>
          <cell r="K15807">
            <v>376.15431000000001</v>
          </cell>
          <cell r="L15807">
            <v>415.3768</v>
          </cell>
        </row>
        <row r="15808">
          <cell r="E15808" t="str">
            <v>220SLT0002444</v>
          </cell>
          <cell r="F15808" t="str">
            <v>NA</v>
          </cell>
          <cell r="G15808" t="str">
            <v>EA</v>
          </cell>
          <cell r="H15808" t="str">
            <v>MT00</v>
          </cell>
          <cell r="I15808" t="str">
            <v>BC03</v>
          </cell>
          <cell r="J15808" t="str">
            <v>M</v>
          </cell>
          <cell r="K15808">
            <v>18.45966</v>
          </cell>
          <cell r="L15808">
            <v>29.162410000000001</v>
          </cell>
        </row>
        <row r="15809">
          <cell r="E15809" t="str">
            <v>220SLT0011447</v>
          </cell>
          <cell r="F15809" t="str">
            <v>NA</v>
          </cell>
          <cell r="G15809" t="str">
            <v>EA</v>
          </cell>
          <cell r="H15809" t="str">
            <v>QT00</v>
          </cell>
          <cell r="I15809" t="str">
            <v>SY34</v>
          </cell>
          <cell r="J15809" t="str">
            <v>M</v>
          </cell>
          <cell r="K15809">
            <v>186.08815000000001</v>
          </cell>
          <cell r="L15809">
            <v>213.32080999999999</v>
          </cell>
        </row>
        <row r="15810">
          <cell r="E15810" t="str">
            <v>220SLT0001857</v>
          </cell>
          <cell r="F15810" t="str">
            <v>AC</v>
          </cell>
          <cell r="G15810" t="str">
            <v>EA</v>
          </cell>
          <cell r="H15810" t="str">
            <v>FP00</v>
          </cell>
          <cell r="I15810" t="str">
            <v>BC01</v>
          </cell>
          <cell r="J15810" t="str">
            <v>M</v>
          </cell>
          <cell r="K15810">
            <v>23.351610000000001</v>
          </cell>
          <cell r="L15810">
            <v>32.402610000000003</v>
          </cell>
        </row>
        <row r="15811">
          <cell r="E15811" t="str">
            <v>220SLT0012101</v>
          </cell>
          <cell r="F15811" t="str">
            <v>AC</v>
          </cell>
          <cell r="G15811" t="str">
            <v>EA</v>
          </cell>
          <cell r="H15811" t="str">
            <v>MT00</v>
          </cell>
          <cell r="I15811" t="str">
            <v>YC01</v>
          </cell>
          <cell r="J15811" t="str">
            <v>P</v>
          </cell>
          <cell r="K15811">
            <v>36.869999999999997</v>
          </cell>
          <cell r="L15811">
            <v>36.869999999999997</v>
          </cell>
        </row>
        <row r="15812">
          <cell r="E15812" t="str">
            <v>220SLT0002442</v>
          </cell>
          <cell r="F15812" t="str">
            <v>AC</v>
          </cell>
          <cell r="G15812" t="str">
            <v>EA</v>
          </cell>
          <cell r="H15812" t="str">
            <v>MT00</v>
          </cell>
          <cell r="I15812" t="str">
            <v>BC03</v>
          </cell>
          <cell r="J15812" t="str">
            <v>M</v>
          </cell>
          <cell r="K15812">
            <v>4.3544</v>
          </cell>
          <cell r="L15812">
            <v>15.364039999999999</v>
          </cell>
        </row>
        <row r="15813">
          <cell r="E15813" t="str">
            <v>220SLT0011458</v>
          </cell>
          <cell r="F15813" t="str">
            <v>NA</v>
          </cell>
          <cell r="G15813" t="str">
            <v>EA</v>
          </cell>
          <cell r="H15813" t="str">
            <v>SLJ0</v>
          </cell>
          <cell r="I15813" t="str">
            <v>BC02</v>
          </cell>
          <cell r="J15813" t="str">
            <v>P</v>
          </cell>
          <cell r="K15813">
            <v>0.52797000000000005</v>
          </cell>
          <cell r="L15813">
            <v>0.52797000000000005</v>
          </cell>
        </row>
        <row r="15814">
          <cell r="E15814" t="str">
            <v>220SLT0001877</v>
          </cell>
          <cell r="F15814" t="str">
            <v>NA</v>
          </cell>
          <cell r="G15814" t="str">
            <v>EA</v>
          </cell>
          <cell r="H15814" t="str">
            <v>CP00</v>
          </cell>
          <cell r="I15814" t="str">
            <v>SY02</v>
          </cell>
          <cell r="J15814" t="str">
            <v>M</v>
          </cell>
          <cell r="K15814">
            <v>306.73365999999999</v>
          </cell>
          <cell r="L15814">
            <v>325.12711999999999</v>
          </cell>
        </row>
        <row r="15815">
          <cell r="E15815" t="str">
            <v>220SLT0012091</v>
          </cell>
          <cell r="F15815" t="str">
            <v>NEW</v>
          </cell>
          <cell r="G15815" t="str">
            <v>EA</v>
          </cell>
          <cell r="H15815" t="str">
            <v>MT00</v>
          </cell>
          <cell r="I15815" t="str">
            <v>YC01</v>
          </cell>
          <cell r="J15815" t="str">
            <v>P</v>
          </cell>
          <cell r="K15815">
            <v>0</v>
          </cell>
          <cell r="L15815">
            <v>0</v>
          </cell>
        </row>
        <row r="15816">
          <cell r="E15816" t="str">
            <v>220SLT0001878</v>
          </cell>
          <cell r="F15816" t="str">
            <v>NA</v>
          </cell>
          <cell r="G15816" t="str">
            <v>EA</v>
          </cell>
          <cell r="H15816" t="str">
            <v>CP00</v>
          </cell>
          <cell r="I15816" t="str">
            <v>SY02</v>
          </cell>
          <cell r="J15816" t="str">
            <v>M</v>
          </cell>
          <cell r="K15816">
            <v>346.13418000000001</v>
          </cell>
          <cell r="L15816">
            <v>382.81560999999999</v>
          </cell>
        </row>
        <row r="15817">
          <cell r="E15817" t="str">
            <v>220SLT0012005</v>
          </cell>
          <cell r="F15817" t="str">
            <v>AC</v>
          </cell>
          <cell r="G15817" t="str">
            <v>EA</v>
          </cell>
          <cell r="H15817" t="str">
            <v>CP00</v>
          </cell>
          <cell r="I15817" t="str">
            <v>SY19</v>
          </cell>
          <cell r="J15817" t="str">
            <v>M</v>
          </cell>
          <cell r="K15817">
            <v>306.49511999999999</v>
          </cell>
          <cell r="L15817">
            <v>338.57611000000003</v>
          </cell>
        </row>
        <row r="15818">
          <cell r="E15818" t="str">
            <v>220SLT0001879</v>
          </cell>
          <cell r="F15818" t="str">
            <v>NA</v>
          </cell>
          <cell r="G15818" t="str">
            <v>EA</v>
          </cell>
          <cell r="H15818" t="str">
            <v>CP00</v>
          </cell>
          <cell r="I15818" t="str">
            <v>SY02</v>
          </cell>
          <cell r="J15818" t="str">
            <v>M</v>
          </cell>
          <cell r="K15818">
            <v>392.88288</v>
          </cell>
          <cell r="L15818">
            <v>429.56430999999998</v>
          </cell>
        </row>
        <row r="15819">
          <cell r="E15819" t="str">
            <v>220SLT0012090</v>
          </cell>
          <cell r="F15819" t="str">
            <v>AC</v>
          </cell>
          <cell r="G15819" t="str">
            <v>EA</v>
          </cell>
          <cell r="H15819" t="str">
            <v>MT00</v>
          </cell>
          <cell r="I15819" t="str">
            <v>YC01</v>
          </cell>
          <cell r="J15819" t="str">
            <v>P</v>
          </cell>
          <cell r="K15819">
            <v>65.67</v>
          </cell>
          <cell r="L15819">
            <v>65.67</v>
          </cell>
        </row>
        <row r="15820">
          <cell r="E15820" t="str">
            <v>220SLT0002437</v>
          </cell>
          <cell r="F15820" t="str">
            <v>AC</v>
          </cell>
          <cell r="G15820" t="str">
            <v>EA</v>
          </cell>
          <cell r="H15820" t="str">
            <v>CP00</v>
          </cell>
          <cell r="I15820" t="str">
            <v>SY05</v>
          </cell>
          <cell r="J15820" t="str">
            <v>M</v>
          </cell>
          <cell r="K15820">
            <v>567.35526000000004</v>
          </cell>
          <cell r="L15820">
            <v>640.19401000000005</v>
          </cell>
        </row>
        <row r="15821">
          <cell r="E15821" t="str">
            <v>220SLT0012014</v>
          </cell>
          <cell r="F15821" t="str">
            <v>AC</v>
          </cell>
          <cell r="G15821" t="str">
            <v>EA</v>
          </cell>
          <cell r="H15821" t="str">
            <v>BZJ0</v>
          </cell>
          <cell r="I15821" t="str">
            <v>YC04</v>
          </cell>
          <cell r="K15821">
            <v>0</v>
          </cell>
          <cell r="L15821">
            <v>0</v>
          </cell>
        </row>
        <row r="15822">
          <cell r="E15822" t="str">
            <v>220SLT0001909</v>
          </cell>
          <cell r="F15822" t="str">
            <v>NA</v>
          </cell>
          <cell r="G15822" t="str">
            <v>EA</v>
          </cell>
          <cell r="H15822" t="str">
            <v>CP00</v>
          </cell>
          <cell r="I15822" t="str">
            <v>SY02</v>
          </cell>
          <cell r="J15822" t="str">
            <v>M</v>
          </cell>
          <cell r="K15822">
            <v>262.40978999999999</v>
          </cell>
          <cell r="L15822">
            <v>281.45343000000003</v>
          </cell>
        </row>
        <row r="15823">
          <cell r="E15823" t="str">
            <v>220SLT0012013</v>
          </cell>
          <cell r="F15823" t="str">
            <v>AC</v>
          </cell>
          <cell r="G15823" t="str">
            <v>EA</v>
          </cell>
          <cell r="H15823" t="str">
            <v>MT00</v>
          </cell>
          <cell r="I15823" t="str">
            <v>YC01</v>
          </cell>
          <cell r="J15823" t="str">
            <v>P</v>
          </cell>
          <cell r="K15823">
            <v>22.86</v>
          </cell>
          <cell r="L15823">
            <v>22.86</v>
          </cell>
        </row>
        <row r="15824">
          <cell r="E15824" t="str">
            <v>220SLT0002433</v>
          </cell>
          <cell r="F15824" t="str">
            <v>AC</v>
          </cell>
          <cell r="G15824" t="str">
            <v>EA</v>
          </cell>
          <cell r="H15824" t="str">
            <v>MT00</v>
          </cell>
          <cell r="I15824" t="str">
            <v>BC03</v>
          </cell>
          <cell r="J15824" t="str">
            <v>M</v>
          </cell>
          <cell r="K15824">
            <v>27.727499999999999</v>
          </cell>
          <cell r="L15824">
            <v>43.302120000000002</v>
          </cell>
        </row>
        <row r="15825">
          <cell r="E15825" t="str">
            <v>220SLT0011435</v>
          </cell>
          <cell r="F15825" t="str">
            <v>NA</v>
          </cell>
          <cell r="G15825" t="str">
            <v>EA</v>
          </cell>
          <cell r="H15825" t="str">
            <v>QT00</v>
          </cell>
          <cell r="I15825" t="str">
            <v>SY34</v>
          </cell>
          <cell r="J15825" t="str">
            <v>M</v>
          </cell>
          <cell r="K15825">
            <v>100.15894</v>
          </cell>
          <cell r="L15825">
            <v>127.3916</v>
          </cell>
        </row>
        <row r="15826">
          <cell r="E15826" t="str">
            <v>220SLT0001911</v>
          </cell>
          <cell r="F15826" t="str">
            <v>NA</v>
          </cell>
          <cell r="G15826" t="str">
            <v>EA</v>
          </cell>
          <cell r="H15826" t="str">
            <v>CP00</v>
          </cell>
          <cell r="I15826" t="str">
            <v>SY02</v>
          </cell>
          <cell r="J15826" t="str">
            <v>M</v>
          </cell>
          <cell r="K15826">
            <v>168.67516000000001</v>
          </cell>
          <cell r="L15826">
            <v>187.24798000000001</v>
          </cell>
        </row>
        <row r="15827">
          <cell r="E15827" t="str">
            <v>220SLT0012107</v>
          </cell>
          <cell r="F15827" t="str">
            <v>NEW</v>
          </cell>
          <cell r="G15827" t="str">
            <v>EA</v>
          </cell>
          <cell r="H15827" t="str">
            <v>CP00</v>
          </cell>
          <cell r="I15827" t="str">
            <v>SY19</v>
          </cell>
          <cell r="J15827" t="str">
            <v>M</v>
          </cell>
          <cell r="K15827">
            <v>221.90431000000001</v>
          </cell>
          <cell r="L15827">
            <v>261.1268</v>
          </cell>
        </row>
        <row r="15828">
          <cell r="E15828" t="str">
            <v>220SLT0001914</v>
          </cell>
          <cell r="F15828" t="str">
            <v>NA</v>
          </cell>
          <cell r="G15828" t="str">
            <v>EA</v>
          </cell>
          <cell r="H15828" t="str">
            <v>CP00</v>
          </cell>
          <cell r="I15828" t="str">
            <v>SY02</v>
          </cell>
          <cell r="J15828" t="str">
            <v>M</v>
          </cell>
          <cell r="K15828">
            <v>361.05934000000002</v>
          </cell>
          <cell r="L15828">
            <v>388.21233999999998</v>
          </cell>
        </row>
        <row r="15829">
          <cell r="E15829" t="str">
            <v>220SLT0012016</v>
          </cell>
          <cell r="F15829" t="str">
            <v>AC</v>
          </cell>
          <cell r="G15829" t="str">
            <v>EA</v>
          </cell>
          <cell r="H15829" t="str">
            <v>GJJ0</v>
          </cell>
          <cell r="I15829" t="str">
            <v>YC04</v>
          </cell>
          <cell r="K15829">
            <v>0</v>
          </cell>
          <cell r="L15829">
            <v>1.03383</v>
          </cell>
        </row>
        <row r="15830">
          <cell r="E15830" t="str">
            <v>220SLT0002429</v>
          </cell>
          <cell r="F15830" t="str">
            <v>NA</v>
          </cell>
          <cell r="G15830" t="str">
            <v>EA</v>
          </cell>
          <cell r="H15830" t="str">
            <v>MT00</v>
          </cell>
          <cell r="I15830" t="str">
            <v>BC03</v>
          </cell>
          <cell r="J15830" t="str">
            <v>M</v>
          </cell>
          <cell r="K15830">
            <v>30.41798</v>
          </cell>
          <cell r="L15830">
            <v>45.724060000000001</v>
          </cell>
        </row>
        <row r="15831">
          <cell r="E15831" t="str">
            <v>220SLT0001931</v>
          </cell>
          <cell r="F15831" t="str">
            <v>NA</v>
          </cell>
          <cell r="G15831" t="str">
            <v>EA</v>
          </cell>
          <cell r="H15831" t="str">
            <v>CP00</v>
          </cell>
          <cell r="I15831" t="str">
            <v>SY02</v>
          </cell>
          <cell r="J15831" t="str">
            <v>M</v>
          </cell>
          <cell r="K15831">
            <v>247.05574999999999</v>
          </cell>
          <cell r="L15831">
            <v>265.34458000000001</v>
          </cell>
        </row>
        <row r="15832">
          <cell r="E15832" t="str">
            <v>220SLT0001932</v>
          </cell>
          <cell r="F15832" t="str">
            <v>NA</v>
          </cell>
          <cell r="G15832" t="str">
            <v>EA</v>
          </cell>
          <cell r="H15832" t="str">
            <v>CP00</v>
          </cell>
          <cell r="I15832" t="str">
            <v>SY02</v>
          </cell>
          <cell r="J15832" t="str">
            <v>M</v>
          </cell>
          <cell r="K15832">
            <v>109.16639000000001</v>
          </cell>
          <cell r="L15832">
            <v>127.73921</v>
          </cell>
        </row>
        <row r="15833">
          <cell r="E15833" t="str">
            <v>220SLT0001941</v>
          </cell>
          <cell r="F15833" t="str">
            <v>AC</v>
          </cell>
          <cell r="G15833" t="str">
            <v>EA</v>
          </cell>
          <cell r="H15833" t="str">
            <v>CP00</v>
          </cell>
          <cell r="I15833" t="str">
            <v>SY04</v>
          </cell>
          <cell r="J15833" t="str">
            <v>M</v>
          </cell>
          <cell r="K15833">
            <v>105.37715</v>
          </cell>
          <cell r="L15833">
            <v>110.28825999999999</v>
          </cell>
        </row>
        <row r="15834">
          <cell r="E15834" t="str">
            <v>220SLT0002424</v>
          </cell>
          <cell r="F15834" t="str">
            <v>NA</v>
          </cell>
          <cell r="G15834" t="str">
            <v>EA</v>
          </cell>
          <cell r="H15834" t="str">
            <v>MT00</v>
          </cell>
          <cell r="I15834" t="str">
            <v>BC03</v>
          </cell>
          <cell r="J15834" t="str">
            <v>M</v>
          </cell>
          <cell r="K15834">
            <v>18.2697</v>
          </cell>
          <cell r="L15834">
            <v>33.575780000000002</v>
          </cell>
        </row>
        <row r="15835">
          <cell r="E15835" t="str">
            <v>220SLT0001947</v>
          </cell>
          <cell r="F15835" t="str">
            <v>NA</v>
          </cell>
          <cell r="G15835" t="str">
            <v>EA</v>
          </cell>
          <cell r="H15835" t="str">
            <v>GJ00</v>
          </cell>
          <cell r="I15835" t="str">
            <v>YC01</v>
          </cell>
          <cell r="J15835" t="str">
            <v>P</v>
          </cell>
          <cell r="K15835">
            <v>20.100999999999999</v>
          </cell>
          <cell r="L15835">
            <v>20.100999999999999</v>
          </cell>
        </row>
        <row r="15836">
          <cell r="E15836" t="str">
            <v>220SLT0002421</v>
          </cell>
          <cell r="F15836" t="str">
            <v>AC</v>
          </cell>
          <cell r="G15836" t="str">
            <v>EA</v>
          </cell>
          <cell r="H15836" t="str">
            <v>DQJ0</v>
          </cell>
          <cell r="I15836" t="str">
            <v>YC01</v>
          </cell>
          <cell r="J15836" t="str">
            <v>P</v>
          </cell>
          <cell r="K15836">
            <v>14.6028</v>
          </cell>
          <cell r="L15836">
            <v>14.6028</v>
          </cell>
        </row>
        <row r="15837">
          <cell r="E15837" t="str">
            <v>220SLT0002420</v>
          </cell>
          <cell r="F15837" t="str">
            <v>NA</v>
          </cell>
          <cell r="G15837" t="str">
            <v>EA</v>
          </cell>
          <cell r="H15837" t="str">
            <v>DQJ0</v>
          </cell>
          <cell r="I15837" t="str">
            <v>YC01</v>
          </cell>
          <cell r="J15837" t="str">
            <v>P</v>
          </cell>
          <cell r="K15837">
            <v>62.45</v>
          </cell>
          <cell r="L15837">
            <v>62.45</v>
          </cell>
        </row>
        <row r="15838">
          <cell r="E15838" t="str">
            <v>220SLT0001950</v>
          </cell>
          <cell r="F15838" t="str">
            <v>AC</v>
          </cell>
          <cell r="G15838" t="str">
            <v>EA</v>
          </cell>
          <cell r="H15838" t="str">
            <v>GJ00</v>
          </cell>
          <cell r="I15838" t="str">
            <v>BC08</v>
          </cell>
          <cell r="K15838">
            <v>0</v>
          </cell>
          <cell r="L15838">
            <v>1.34931</v>
          </cell>
        </row>
        <row r="15839">
          <cell r="E15839" t="str">
            <v>220SLT0001951</v>
          </cell>
          <cell r="F15839" t="str">
            <v>NA</v>
          </cell>
          <cell r="G15839" t="str">
            <v>EA</v>
          </cell>
          <cell r="H15839" t="str">
            <v>GJ00</v>
          </cell>
          <cell r="I15839" t="str">
            <v>YC01</v>
          </cell>
          <cell r="J15839" t="str">
            <v>P</v>
          </cell>
          <cell r="K15839">
            <v>4.54</v>
          </cell>
          <cell r="L15839">
            <v>4.54</v>
          </cell>
        </row>
        <row r="15840">
          <cell r="E15840" t="str">
            <v>220SLT0002417</v>
          </cell>
          <cell r="F15840" t="str">
            <v>NA</v>
          </cell>
          <cell r="G15840" t="str">
            <v>EA</v>
          </cell>
          <cell r="H15840" t="str">
            <v>GJJ0</v>
          </cell>
          <cell r="I15840" t="str">
            <v>BC05</v>
          </cell>
          <cell r="K15840">
            <v>0</v>
          </cell>
          <cell r="L15840">
            <v>0</v>
          </cell>
        </row>
        <row r="15841">
          <cell r="E15841" t="str">
            <v>220SLT0001954</v>
          </cell>
          <cell r="F15841" t="str">
            <v>AC</v>
          </cell>
          <cell r="G15841" t="str">
            <v>EA</v>
          </cell>
          <cell r="H15841" t="str">
            <v>CP00</v>
          </cell>
          <cell r="I15841" t="str">
            <v>SY09</v>
          </cell>
          <cell r="J15841" t="str">
            <v>M</v>
          </cell>
          <cell r="K15841">
            <v>260.95805000000001</v>
          </cell>
          <cell r="L15841">
            <v>294.39819</v>
          </cell>
        </row>
        <row r="15842">
          <cell r="E15842" t="str">
            <v>220SLT0001972</v>
          </cell>
          <cell r="F15842" t="str">
            <v>NA</v>
          </cell>
          <cell r="G15842" t="str">
            <v>EA</v>
          </cell>
          <cell r="H15842" t="str">
            <v>FP00</v>
          </cell>
          <cell r="I15842" t="str">
            <v>YC01</v>
          </cell>
          <cell r="J15842" t="str">
            <v>P</v>
          </cell>
          <cell r="K15842">
            <v>5.7332999999999998</v>
          </cell>
          <cell r="L15842">
            <v>5.7332999999999998</v>
          </cell>
        </row>
        <row r="15843">
          <cell r="E15843" t="str">
            <v>220SLT0002415</v>
          </cell>
          <cell r="F15843" t="str">
            <v>AC</v>
          </cell>
          <cell r="G15843" t="str">
            <v>EA</v>
          </cell>
          <cell r="H15843" t="str">
            <v>GJ00</v>
          </cell>
          <cell r="I15843" t="str">
            <v>YC01</v>
          </cell>
          <cell r="K15843">
            <v>23.205300000000001</v>
          </cell>
          <cell r="L15843">
            <v>23.205300000000001</v>
          </cell>
        </row>
        <row r="15844">
          <cell r="E15844" t="str">
            <v>220SLT0001975</v>
          </cell>
          <cell r="F15844" t="str">
            <v>NA</v>
          </cell>
          <cell r="G15844" t="str">
            <v>EA</v>
          </cell>
          <cell r="H15844" t="str">
            <v>GNJ0</v>
          </cell>
          <cell r="I15844" t="str">
            <v>YC04</v>
          </cell>
          <cell r="K15844">
            <v>0</v>
          </cell>
          <cell r="L15844">
            <v>0</v>
          </cell>
        </row>
        <row r="15845">
          <cell r="E15845" t="str">
            <v>220SLT0001976</v>
          </cell>
          <cell r="F15845" t="str">
            <v>AC</v>
          </cell>
          <cell r="G15845" t="str">
            <v>EA</v>
          </cell>
          <cell r="H15845" t="str">
            <v>FL00</v>
          </cell>
          <cell r="I15845" t="str">
            <v>YC05</v>
          </cell>
          <cell r="J15845" t="str">
            <v>P</v>
          </cell>
          <cell r="K15845">
            <v>1.8</v>
          </cell>
          <cell r="L15845">
            <v>1.8</v>
          </cell>
        </row>
        <row r="15846">
          <cell r="E15846" t="str">
            <v>220SLT0002402</v>
          </cell>
          <cell r="F15846" t="str">
            <v>NA</v>
          </cell>
          <cell r="G15846" t="str">
            <v>EA</v>
          </cell>
          <cell r="H15846" t="str">
            <v>GJJ0</v>
          </cell>
          <cell r="I15846" t="str">
            <v>BC05</v>
          </cell>
          <cell r="K15846">
            <v>0</v>
          </cell>
          <cell r="L15846">
            <v>1.10524</v>
          </cell>
        </row>
        <row r="15847">
          <cell r="E15847" t="str">
            <v>220SLT0001426</v>
          </cell>
          <cell r="F15847" t="str">
            <v>NA</v>
          </cell>
          <cell r="G15847" t="str">
            <v>EA</v>
          </cell>
          <cell r="H15847" t="str">
            <v>CP00</v>
          </cell>
          <cell r="I15847" t="str">
            <v>SY02</v>
          </cell>
          <cell r="J15847" t="str">
            <v>M</v>
          </cell>
          <cell r="K15847">
            <v>338.01249999999999</v>
          </cell>
          <cell r="L15847">
            <v>356.30133000000001</v>
          </cell>
        </row>
        <row r="15848">
          <cell r="E15848" t="str">
            <v>220SLT0002400</v>
          </cell>
          <cell r="F15848" t="str">
            <v>NA</v>
          </cell>
          <cell r="G15848" t="str">
            <v>EA</v>
          </cell>
          <cell r="H15848" t="str">
            <v>GJJ0</v>
          </cell>
          <cell r="I15848" t="str">
            <v>YC04</v>
          </cell>
          <cell r="K15848">
            <v>0</v>
          </cell>
          <cell r="L15848">
            <v>0</v>
          </cell>
        </row>
        <row r="15849">
          <cell r="E15849" t="str">
            <v>220SLT0001977</v>
          </cell>
          <cell r="F15849" t="str">
            <v>AC</v>
          </cell>
          <cell r="G15849" t="str">
            <v>EA</v>
          </cell>
          <cell r="H15849" t="str">
            <v>GJJ0</v>
          </cell>
          <cell r="I15849" t="str">
            <v>BC05</v>
          </cell>
          <cell r="K15849">
            <v>0</v>
          </cell>
          <cell r="L15849">
            <v>0</v>
          </cell>
        </row>
        <row r="15850">
          <cell r="E15850" t="str">
            <v>220SLT0002398</v>
          </cell>
          <cell r="F15850" t="str">
            <v>NA</v>
          </cell>
          <cell r="G15850" t="str">
            <v>EA</v>
          </cell>
          <cell r="H15850" t="str">
            <v>GJJ0</v>
          </cell>
          <cell r="I15850" t="str">
            <v>BC05</v>
          </cell>
          <cell r="K15850">
            <v>0</v>
          </cell>
          <cell r="L15850">
            <v>0</v>
          </cell>
        </row>
        <row r="15851">
          <cell r="E15851" t="str">
            <v>220SLT0001978</v>
          </cell>
          <cell r="F15851" t="str">
            <v>NA</v>
          </cell>
          <cell r="G15851" t="str">
            <v>EA</v>
          </cell>
          <cell r="H15851" t="str">
            <v>GJJ0</v>
          </cell>
          <cell r="I15851" t="str">
            <v>YC04</v>
          </cell>
          <cell r="K15851">
            <v>0</v>
          </cell>
          <cell r="L15851">
            <v>0</v>
          </cell>
        </row>
        <row r="15852">
          <cell r="E15852" t="str">
            <v>220SLT0002395</v>
          </cell>
          <cell r="F15852" t="str">
            <v>AC</v>
          </cell>
          <cell r="G15852" t="str">
            <v>EA</v>
          </cell>
          <cell r="H15852" t="str">
            <v>GJJ0</v>
          </cell>
          <cell r="I15852" t="str">
            <v>BC07</v>
          </cell>
          <cell r="K15852">
            <v>0</v>
          </cell>
          <cell r="L15852">
            <v>3.3600000000000001E-3</v>
          </cell>
        </row>
        <row r="15853">
          <cell r="E15853" t="str">
            <v>220SLT0001979</v>
          </cell>
          <cell r="F15853" t="str">
            <v>AC</v>
          </cell>
          <cell r="G15853" t="str">
            <v>EA</v>
          </cell>
          <cell r="H15853" t="str">
            <v>GJJ0</v>
          </cell>
          <cell r="I15853" t="str">
            <v>BC05</v>
          </cell>
          <cell r="K15853">
            <v>0</v>
          </cell>
          <cell r="L15853">
            <v>0</v>
          </cell>
        </row>
        <row r="15854">
          <cell r="E15854" t="str">
            <v>220SLT0002393</v>
          </cell>
          <cell r="F15854" t="str">
            <v>AC</v>
          </cell>
          <cell r="G15854" t="str">
            <v>EA</v>
          </cell>
          <cell r="H15854" t="str">
            <v>GJJ0</v>
          </cell>
          <cell r="I15854" t="str">
            <v>BC07</v>
          </cell>
          <cell r="K15854">
            <v>0</v>
          </cell>
          <cell r="L15854">
            <v>3.3600000000000001E-3</v>
          </cell>
        </row>
        <row r="15855">
          <cell r="E15855" t="str">
            <v>220SLT0001980</v>
          </cell>
          <cell r="F15855" t="str">
            <v>AC</v>
          </cell>
          <cell r="G15855" t="str">
            <v>EA</v>
          </cell>
          <cell r="H15855" t="str">
            <v>GJJ0</v>
          </cell>
          <cell r="I15855" t="str">
            <v>BC05</v>
          </cell>
          <cell r="K15855">
            <v>0</v>
          </cell>
          <cell r="L15855">
            <v>0</v>
          </cell>
        </row>
        <row r="15856">
          <cell r="E15856" t="str">
            <v>220SLT0002389</v>
          </cell>
          <cell r="F15856" t="str">
            <v>AC</v>
          </cell>
          <cell r="G15856" t="str">
            <v>EA</v>
          </cell>
          <cell r="H15856" t="str">
            <v>GJJ0</v>
          </cell>
          <cell r="I15856" t="str">
            <v>YC04</v>
          </cell>
          <cell r="K15856">
            <v>0</v>
          </cell>
          <cell r="L15856">
            <v>0</v>
          </cell>
        </row>
        <row r="15857">
          <cell r="E15857" t="str">
            <v>220SLT0001981</v>
          </cell>
          <cell r="F15857" t="str">
            <v>NA</v>
          </cell>
          <cell r="G15857" t="str">
            <v>EA</v>
          </cell>
          <cell r="H15857" t="str">
            <v>GJJ0</v>
          </cell>
          <cell r="I15857" t="str">
            <v>BC05</v>
          </cell>
          <cell r="K15857">
            <v>0</v>
          </cell>
          <cell r="L15857">
            <v>0.16472000000000001</v>
          </cell>
        </row>
        <row r="15858">
          <cell r="E15858" t="str">
            <v>220SLT0002387</v>
          </cell>
          <cell r="F15858" t="str">
            <v>NA</v>
          </cell>
          <cell r="G15858" t="str">
            <v>EA</v>
          </cell>
          <cell r="H15858" t="str">
            <v>GJJ0</v>
          </cell>
          <cell r="I15858" t="str">
            <v>BC05</v>
          </cell>
          <cell r="K15858">
            <v>0</v>
          </cell>
          <cell r="L15858">
            <v>0</v>
          </cell>
        </row>
        <row r="15859">
          <cell r="E15859" t="str">
            <v>220SLT0001982</v>
          </cell>
          <cell r="F15859" t="str">
            <v>AC</v>
          </cell>
          <cell r="G15859" t="str">
            <v>EA</v>
          </cell>
          <cell r="H15859" t="str">
            <v>GJJ0</v>
          </cell>
          <cell r="I15859" t="str">
            <v>BC05</v>
          </cell>
          <cell r="K15859">
            <v>0</v>
          </cell>
          <cell r="L15859">
            <v>0</v>
          </cell>
        </row>
        <row r="15860">
          <cell r="E15860" t="str">
            <v>220SLT0002384</v>
          </cell>
          <cell r="F15860" t="str">
            <v>NA</v>
          </cell>
          <cell r="G15860" t="str">
            <v>EA</v>
          </cell>
          <cell r="H15860" t="str">
            <v>GJJ0</v>
          </cell>
          <cell r="I15860" t="str">
            <v>BC05</v>
          </cell>
          <cell r="K15860">
            <v>0</v>
          </cell>
          <cell r="L15860">
            <v>0</v>
          </cell>
        </row>
        <row r="15861">
          <cell r="E15861" t="str">
            <v>220SLT0001983</v>
          </cell>
          <cell r="F15861" t="str">
            <v>AC</v>
          </cell>
          <cell r="G15861" t="str">
            <v>EA</v>
          </cell>
          <cell r="H15861" t="str">
            <v>GJJ0</v>
          </cell>
          <cell r="I15861" t="str">
            <v>BC05</v>
          </cell>
          <cell r="K15861">
            <v>0</v>
          </cell>
          <cell r="L15861">
            <v>0</v>
          </cell>
        </row>
        <row r="15862">
          <cell r="E15862" t="str">
            <v>220SLT0002373</v>
          </cell>
          <cell r="F15862" t="str">
            <v>NA</v>
          </cell>
          <cell r="G15862" t="str">
            <v>EA</v>
          </cell>
          <cell r="H15862" t="str">
            <v>GJ00</v>
          </cell>
          <cell r="I15862" t="str">
            <v>YC01</v>
          </cell>
          <cell r="J15862" t="str">
            <v>P</v>
          </cell>
          <cell r="K15862">
            <v>5.335</v>
          </cell>
          <cell r="L15862">
            <v>5.335</v>
          </cell>
        </row>
        <row r="15863">
          <cell r="E15863" t="str">
            <v>220SLT0001985</v>
          </cell>
          <cell r="F15863" t="str">
            <v>NA</v>
          </cell>
          <cell r="G15863" t="str">
            <v>EA</v>
          </cell>
          <cell r="H15863" t="str">
            <v>GJJ0</v>
          </cell>
          <cell r="I15863" t="str">
            <v>BC05</v>
          </cell>
          <cell r="K15863">
            <v>0</v>
          </cell>
          <cell r="L15863">
            <v>0</v>
          </cell>
        </row>
        <row r="15864">
          <cell r="E15864" t="str">
            <v>220SLT0002355</v>
          </cell>
          <cell r="F15864" t="str">
            <v>NA</v>
          </cell>
          <cell r="G15864" t="str">
            <v>EA</v>
          </cell>
          <cell r="H15864" t="str">
            <v>SLJ0</v>
          </cell>
          <cell r="I15864" t="str">
            <v>YC01</v>
          </cell>
          <cell r="J15864" t="str">
            <v>P</v>
          </cell>
          <cell r="K15864">
            <v>0.67010000000000003</v>
          </cell>
          <cell r="L15864">
            <v>0.67010000000000003</v>
          </cell>
        </row>
        <row r="15865">
          <cell r="E15865" t="str">
            <v>220SLT0001986</v>
          </cell>
          <cell r="F15865" t="str">
            <v>AC</v>
          </cell>
          <cell r="G15865" t="str">
            <v>EA</v>
          </cell>
          <cell r="H15865" t="str">
            <v>GJJ0</v>
          </cell>
          <cell r="I15865" t="str">
            <v>BC05</v>
          </cell>
          <cell r="K15865">
            <v>0</v>
          </cell>
          <cell r="L15865">
            <v>0</v>
          </cell>
        </row>
        <row r="15866">
          <cell r="E15866" t="str">
            <v>220SLT0002351</v>
          </cell>
          <cell r="F15866" t="str">
            <v>NA</v>
          </cell>
          <cell r="G15866" t="str">
            <v>EA</v>
          </cell>
          <cell r="H15866" t="str">
            <v>GNJ0</v>
          </cell>
          <cell r="I15866" t="str">
            <v>YC01</v>
          </cell>
          <cell r="J15866" t="str">
            <v>P</v>
          </cell>
          <cell r="K15866">
            <v>2.6223999999999998</v>
          </cell>
          <cell r="L15866">
            <v>2.6223999999999998</v>
          </cell>
        </row>
        <row r="15867">
          <cell r="E15867" t="str">
            <v>220SLT0001987</v>
          </cell>
          <cell r="F15867" t="str">
            <v>AC</v>
          </cell>
          <cell r="G15867" t="str">
            <v>EA</v>
          </cell>
          <cell r="H15867" t="str">
            <v>GJJ0</v>
          </cell>
          <cell r="I15867" t="str">
            <v>BC05</v>
          </cell>
          <cell r="K15867">
            <v>0</v>
          </cell>
          <cell r="L15867">
            <v>0</v>
          </cell>
        </row>
        <row r="15868">
          <cell r="E15868" t="str">
            <v>220SLT0002344</v>
          </cell>
          <cell r="F15868" t="str">
            <v>NA</v>
          </cell>
          <cell r="G15868" t="str">
            <v>EA</v>
          </cell>
          <cell r="H15868" t="str">
            <v>GJ00</v>
          </cell>
          <cell r="I15868" t="str">
            <v>YC01</v>
          </cell>
          <cell r="J15868" t="str">
            <v>P</v>
          </cell>
          <cell r="K15868">
            <v>36.275379999999998</v>
          </cell>
          <cell r="L15868">
            <v>36.275379999999998</v>
          </cell>
        </row>
        <row r="15869">
          <cell r="E15869" t="str">
            <v>220SLT0001988</v>
          </cell>
          <cell r="F15869" t="str">
            <v>NA</v>
          </cell>
          <cell r="G15869" t="str">
            <v>EA</v>
          </cell>
          <cell r="H15869" t="str">
            <v>GJJ0</v>
          </cell>
          <cell r="I15869" t="str">
            <v>YC04</v>
          </cell>
          <cell r="K15869">
            <v>0</v>
          </cell>
          <cell r="L15869">
            <v>0</v>
          </cell>
        </row>
        <row r="15870">
          <cell r="E15870" t="str">
            <v>220SLT0002300</v>
          </cell>
          <cell r="F15870" t="str">
            <v>NA</v>
          </cell>
          <cell r="G15870" t="str">
            <v>EA</v>
          </cell>
          <cell r="H15870" t="str">
            <v>GJ00</v>
          </cell>
          <cell r="I15870" t="str">
            <v>YC01</v>
          </cell>
          <cell r="J15870" t="str">
            <v>P</v>
          </cell>
          <cell r="K15870">
            <v>4.97</v>
          </cell>
          <cell r="L15870">
            <v>4.97</v>
          </cell>
        </row>
        <row r="15871">
          <cell r="E15871" t="str">
            <v>220SLT0001989</v>
          </cell>
          <cell r="F15871" t="str">
            <v>NA</v>
          </cell>
          <cell r="G15871" t="str">
            <v>EA</v>
          </cell>
          <cell r="H15871" t="str">
            <v>GJJ0</v>
          </cell>
          <cell r="I15871" t="str">
            <v>YC04</v>
          </cell>
          <cell r="K15871">
            <v>0</v>
          </cell>
          <cell r="L15871">
            <v>0</v>
          </cell>
        </row>
        <row r="15872">
          <cell r="E15872" t="str">
            <v>220SLT0001222</v>
          </cell>
          <cell r="F15872" t="str">
            <v>NA</v>
          </cell>
          <cell r="G15872" t="str">
            <v>EA</v>
          </cell>
          <cell r="H15872" t="str">
            <v>CP00</v>
          </cell>
          <cell r="I15872" t="str">
            <v>SY02</v>
          </cell>
          <cell r="J15872" t="str">
            <v>M</v>
          </cell>
          <cell r="K15872">
            <v>0</v>
          </cell>
          <cell r="L15872">
            <v>0</v>
          </cell>
        </row>
        <row r="15873">
          <cell r="E15873" t="str">
            <v>220SLT0001990</v>
          </cell>
          <cell r="F15873" t="str">
            <v>NA</v>
          </cell>
          <cell r="G15873" t="str">
            <v>EA</v>
          </cell>
          <cell r="H15873" t="str">
            <v>GJJ0</v>
          </cell>
          <cell r="I15873" t="str">
            <v>YC04</v>
          </cell>
          <cell r="K15873">
            <v>0</v>
          </cell>
          <cell r="L15873">
            <v>0</v>
          </cell>
        </row>
        <row r="15874">
          <cell r="E15874" t="str">
            <v>220SLT0002297</v>
          </cell>
          <cell r="F15874" t="str">
            <v>NA</v>
          </cell>
          <cell r="G15874" t="str">
            <v>EA</v>
          </cell>
          <cell r="H15874" t="str">
            <v>FP00</v>
          </cell>
          <cell r="I15874" t="str">
            <v>YC01</v>
          </cell>
          <cell r="J15874" t="str">
            <v>M</v>
          </cell>
          <cell r="K15874">
            <v>4.97</v>
          </cell>
          <cell r="L15874">
            <v>4.97</v>
          </cell>
        </row>
        <row r="15875">
          <cell r="E15875" t="str">
            <v>220SLT0001991</v>
          </cell>
          <cell r="F15875" t="str">
            <v>NA</v>
          </cell>
          <cell r="G15875" t="str">
            <v>EA</v>
          </cell>
          <cell r="H15875" t="str">
            <v>GJJ0</v>
          </cell>
          <cell r="I15875" t="str">
            <v>YC04</v>
          </cell>
          <cell r="K15875">
            <v>0</v>
          </cell>
          <cell r="L15875">
            <v>0</v>
          </cell>
        </row>
        <row r="15876">
          <cell r="E15876" t="str">
            <v>220SLT0002294</v>
          </cell>
          <cell r="F15876" t="str">
            <v>AC</v>
          </cell>
          <cell r="G15876" t="str">
            <v>EA</v>
          </cell>
          <cell r="H15876" t="str">
            <v>MT00</v>
          </cell>
          <cell r="I15876" t="str">
            <v>YC01</v>
          </cell>
          <cell r="J15876" t="str">
            <v>P</v>
          </cell>
          <cell r="K15876">
            <v>68.98</v>
          </cell>
          <cell r="L15876">
            <v>68.98</v>
          </cell>
        </row>
        <row r="15877">
          <cell r="E15877" t="str">
            <v>220SLT0001992</v>
          </cell>
          <cell r="F15877" t="str">
            <v>NA</v>
          </cell>
          <cell r="G15877" t="str">
            <v>EA</v>
          </cell>
          <cell r="H15877" t="str">
            <v>GJJ0</v>
          </cell>
          <cell r="I15877" t="str">
            <v>YC04</v>
          </cell>
          <cell r="K15877">
            <v>0</v>
          </cell>
          <cell r="L15877">
            <v>0</v>
          </cell>
        </row>
        <row r="15878">
          <cell r="E15878" t="str">
            <v>220SLT0001993</v>
          </cell>
          <cell r="F15878" t="str">
            <v>NA</v>
          </cell>
          <cell r="G15878" t="str">
            <v>EA</v>
          </cell>
          <cell r="H15878" t="str">
            <v>GNJ0</v>
          </cell>
          <cell r="I15878" t="str">
            <v>YC01</v>
          </cell>
          <cell r="J15878" t="str">
            <v>P</v>
          </cell>
          <cell r="K15878">
            <v>2.9291999999999998</v>
          </cell>
          <cell r="L15878">
            <v>2.9291999999999998</v>
          </cell>
        </row>
        <row r="15879">
          <cell r="E15879" t="str">
            <v>220SLT0002288</v>
          </cell>
          <cell r="F15879" t="str">
            <v>NA</v>
          </cell>
          <cell r="G15879" t="str">
            <v>EA</v>
          </cell>
          <cell r="H15879" t="str">
            <v>MT00</v>
          </cell>
          <cell r="I15879" t="str">
            <v>BC03</v>
          </cell>
          <cell r="J15879" t="str">
            <v>M</v>
          </cell>
          <cell r="K15879">
            <v>28.382069999999999</v>
          </cell>
          <cell r="L15879">
            <v>38.45187</v>
          </cell>
        </row>
        <row r="15880">
          <cell r="E15880" t="str">
            <v>220SLT0002276</v>
          </cell>
          <cell r="F15880" t="str">
            <v>AC</v>
          </cell>
          <cell r="G15880" t="str">
            <v>EA</v>
          </cell>
          <cell r="H15880" t="str">
            <v>GJJ0</v>
          </cell>
          <cell r="I15880" t="str">
            <v>YC04</v>
          </cell>
          <cell r="K15880">
            <v>0</v>
          </cell>
          <cell r="L15880">
            <v>0</v>
          </cell>
        </row>
        <row r="15881">
          <cell r="E15881" t="str">
            <v>220SLT0001994</v>
          </cell>
          <cell r="F15881" t="str">
            <v>NA</v>
          </cell>
          <cell r="G15881" t="str">
            <v>EA</v>
          </cell>
          <cell r="H15881" t="str">
            <v>GJJ0</v>
          </cell>
          <cell r="I15881" t="str">
            <v>BC06</v>
          </cell>
          <cell r="K15881">
            <v>0</v>
          </cell>
          <cell r="L15881">
            <v>0</v>
          </cell>
        </row>
        <row r="15882">
          <cell r="E15882" t="str">
            <v>220SLT0002259</v>
          </cell>
          <cell r="F15882" t="str">
            <v>NA</v>
          </cell>
          <cell r="G15882" t="str">
            <v>EA</v>
          </cell>
          <cell r="H15882" t="str">
            <v>GJ00</v>
          </cell>
          <cell r="I15882" t="str">
            <v>YC01</v>
          </cell>
          <cell r="J15882" t="str">
            <v>P</v>
          </cell>
          <cell r="K15882">
            <v>42.938099999999999</v>
          </cell>
          <cell r="L15882">
            <v>42.938099999999999</v>
          </cell>
        </row>
        <row r="15883">
          <cell r="E15883" t="str">
            <v>220SLT0001995</v>
          </cell>
          <cell r="F15883" t="str">
            <v>NA</v>
          </cell>
          <cell r="G15883" t="str">
            <v>EA</v>
          </cell>
          <cell r="H15883" t="str">
            <v>GJJ0</v>
          </cell>
          <cell r="I15883" t="str">
            <v>BC06</v>
          </cell>
          <cell r="K15883">
            <v>0</v>
          </cell>
          <cell r="L15883">
            <v>0</v>
          </cell>
        </row>
        <row r="15884">
          <cell r="E15884" t="str">
            <v>220SLT0002245</v>
          </cell>
          <cell r="F15884" t="str">
            <v>NA</v>
          </cell>
          <cell r="G15884" t="str">
            <v>EA</v>
          </cell>
          <cell r="H15884" t="str">
            <v>FP00</v>
          </cell>
          <cell r="I15884" t="str">
            <v>YC01</v>
          </cell>
          <cell r="J15884" t="str">
            <v>M</v>
          </cell>
          <cell r="K15884">
            <v>5.0999999999999996</v>
          </cell>
          <cell r="L15884">
            <v>5.0999999999999996</v>
          </cell>
        </row>
        <row r="15885">
          <cell r="E15885" t="str">
            <v>220SLT0001997</v>
          </cell>
          <cell r="F15885" t="str">
            <v>NA</v>
          </cell>
          <cell r="G15885" t="str">
            <v>EA</v>
          </cell>
          <cell r="H15885" t="str">
            <v>GJJ0</v>
          </cell>
          <cell r="I15885" t="str">
            <v>BC06</v>
          </cell>
          <cell r="K15885">
            <v>0</v>
          </cell>
          <cell r="L15885">
            <v>0</v>
          </cell>
        </row>
        <row r="15886">
          <cell r="E15886" t="str">
            <v>220SLT0002242</v>
          </cell>
          <cell r="F15886" t="str">
            <v>AC</v>
          </cell>
          <cell r="G15886" t="str">
            <v>EA</v>
          </cell>
          <cell r="H15886" t="str">
            <v>FL00</v>
          </cell>
          <cell r="I15886" t="str">
            <v>YC05</v>
          </cell>
          <cell r="J15886" t="str">
            <v>P</v>
          </cell>
          <cell r="K15886">
            <v>13.8889</v>
          </cell>
          <cell r="L15886">
            <v>13.8889</v>
          </cell>
        </row>
        <row r="15887">
          <cell r="E15887" t="str">
            <v>220SLT0001998</v>
          </cell>
          <cell r="F15887" t="str">
            <v>NA</v>
          </cell>
          <cell r="G15887" t="str">
            <v>EA</v>
          </cell>
          <cell r="H15887" t="str">
            <v>GJJ0</v>
          </cell>
          <cell r="I15887" t="str">
            <v>BC06</v>
          </cell>
          <cell r="K15887">
            <v>0</v>
          </cell>
          <cell r="L15887">
            <v>0</v>
          </cell>
        </row>
        <row r="15888">
          <cell r="E15888" t="str">
            <v>220SLT0002212</v>
          </cell>
          <cell r="F15888" t="str">
            <v>AC</v>
          </cell>
          <cell r="G15888" t="str">
            <v>EA</v>
          </cell>
          <cell r="H15888" t="str">
            <v>GJJ0</v>
          </cell>
          <cell r="I15888" t="str">
            <v>YC04</v>
          </cell>
          <cell r="K15888">
            <v>0</v>
          </cell>
          <cell r="L15888">
            <v>0</v>
          </cell>
        </row>
        <row r="15889">
          <cell r="E15889" t="str">
            <v>220SLT0001999</v>
          </cell>
          <cell r="F15889" t="str">
            <v>NA</v>
          </cell>
          <cell r="G15889" t="str">
            <v>EA</v>
          </cell>
          <cell r="H15889" t="str">
            <v>GJJ0</v>
          </cell>
          <cell r="I15889" t="str">
            <v>YC04</v>
          </cell>
          <cell r="K15889">
            <v>0</v>
          </cell>
          <cell r="L15889">
            <v>0</v>
          </cell>
        </row>
        <row r="15890">
          <cell r="E15890" t="str">
            <v>220SLT0002208</v>
          </cell>
          <cell r="F15890" t="str">
            <v>AC</v>
          </cell>
          <cell r="G15890" t="str">
            <v>EA</v>
          </cell>
          <cell r="H15890" t="str">
            <v>GJJ0</v>
          </cell>
          <cell r="I15890" t="str">
            <v>YC04</v>
          </cell>
          <cell r="K15890">
            <v>0</v>
          </cell>
          <cell r="L15890">
            <v>0</v>
          </cell>
        </row>
        <row r="15891">
          <cell r="E15891" t="str">
            <v>220SLT0002000</v>
          </cell>
          <cell r="F15891" t="str">
            <v>NA</v>
          </cell>
          <cell r="G15891" t="str">
            <v>EA</v>
          </cell>
          <cell r="H15891" t="str">
            <v>GJJ0</v>
          </cell>
          <cell r="I15891" t="str">
            <v>BC06</v>
          </cell>
          <cell r="K15891">
            <v>0</v>
          </cell>
          <cell r="L15891">
            <v>0</v>
          </cell>
        </row>
        <row r="15892">
          <cell r="E15892" t="str">
            <v>220SLT0001242</v>
          </cell>
          <cell r="F15892" t="str">
            <v>NA</v>
          </cell>
          <cell r="G15892" t="str">
            <v>EA</v>
          </cell>
          <cell r="H15892" t="str">
            <v>CP00</v>
          </cell>
          <cell r="I15892" t="str">
            <v>SY02</v>
          </cell>
          <cell r="J15892" t="str">
            <v>M</v>
          </cell>
          <cell r="K15892">
            <v>0</v>
          </cell>
          <cell r="L15892">
            <v>0</v>
          </cell>
        </row>
        <row r="15893">
          <cell r="E15893" t="str">
            <v>220SLT0002001</v>
          </cell>
          <cell r="F15893" t="str">
            <v>NA</v>
          </cell>
          <cell r="G15893" t="str">
            <v>EA</v>
          </cell>
          <cell r="H15893" t="str">
            <v>GJJ0</v>
          </cell>
          <cell r="I15893" t="str">
            <v>BC06</v>
          </cell>
          <cell r="K15893">
            <v>0</v>
          </cell>
          <cell r="L15893">
            <v>0</v>
          </cell>
        </row>
        <row r="15894">
          <cell r="E15894" t="str">
            <v>220SLT0002192</v>
          </cell>
          <cell r="F15894" t="str">
            <v>AC</v>
          </cell>
          <cell r="G15894" t="str">
            <v>EA</v>
          </cell>
          <cell r="H15894" t="str">
            <v>CP00</v>
          </cell>
          <cell r="I15894" t="str">
            <v>SY05</v>
          </cell>
          <cell r="J15894" t="str">
            <v>M</v>
          </cell>
          <cell r="K15894">
            <v>77.367450000000005</v>
          </cell>
          <cell r="L15894">
            <v>119.71135</v>
          </cell>
        </row>
        <row r="15895">
          <cell r="E15895" t="str">
            <v>220SLT0002002</v>
          </cell>
          <cell r="F15895" t="str">
            <v>NA</v>
          </cell>
          <cell r="G15895" t="str">
            <v>EA</v>
          </cell>
          <cell r="H15895" t="str">
            <v>GJJ0</v>
          </cell>
          <cell r="I15895" t="str">
            <v>BC06</v>
          </cell>
          <cell r="K15895">
            <v>0</v>
          </cell>
          <cell r="L15895">
            <v>0</v>
          </cell>
        </row>
        <row r="15896">
          <cell r="E15896" t="str">
            <v>220SLT0002188</v>
          </cell>
          <cell r="F15896" t="str">
            <v>AC</v>
          </cell>
          <cell r="G15896" t="str">
            <v>EA</v>
          </cell>
          <cell r="H15896" t="str">
            <v>FP00</v>
          </cell>
          <cell r="I15896" t="str">
            <v>BC01</v>
          </cell>
          <cell r="J15896" t="str">
            <v>M</v>
          </cell>
          <cell r="K15896">
            <v>18.483470000000001</v>
          </cell>
          <cell r="L15896">
            <v>27.534469999999999</v>
          </cell>
        </row>
        <row r="15897">
          <cell r="E15897" t="str">
            <v>220SLT0002003</v>
          </cell>
          <cell r="F15897" t="str">
            <v>NA</v>
          </cell>
          <cell r="G15897" t="str">
            <v>EA</v>
          </cell>
          <cell r="H15897" t="str">
            <v>GJJ0</v>
          </cell>
          <cell r="I15897" t="str">
            <v>BC06</v>
          </cell>
          <cell r="K15897">
            <v>0</v>
          </cell>
          <cell r="L15897">
            <v>0</v>
          </cell>
        </row>
        <row r="15898">
          <cell r="E15898" t="str">
            <v>220SLT0002186</v>
          </cell>
          <cell r="F15898" t="str">
            <v>AC</v>
          </cell>
          <cell r="G15898" t="str">
            <v>EA</v>
          </cell>
          <cell r="H15898" t="str">
            <v>GJ00</v>
          </cell>
          <cell r="I15898" t="str">
            <v>YC01</v>
          </cell>
          <cell r="J15898" t="str">
            <v>P</v>
          </cell>
          <cell r="K15898">
            <v>39.14</v>
          </cell>
          <cell r="L15898">
            <v>39.14</v>
          </cell>
        </row>
        <row r="15899">
          <cell r="E15899" t="str">
            <v>220SLT0002005</v>
          </cell>
          <cell r="F15899" t="str">
            <v>NA</v>
          </cell>
          <cell r="G15899" t="str">
            <v>EA</v>
          </cell>
          <cell r="H15899" t="str">
            <v>GJJ0</v>
          </cell>
          <cell r="I15899" t="str">
            <v>BC06</v>
          </cell>
          <cell r="K15899">
            <v>0</v>
          </cell>
          <cell r="L15899">
            <v>0</v>
          </cell>
        </row>
        <row r="15900">
          <cell r="E15900" t="str">
            <v>220SLT0002182</v>
          </cell>
          <cell r="F15900" t="str">
            <v>AC</v>
          </cell>
          <cell r="G15900" t="str">
            <v>EA</v>
          </cell>
          <cell r="H15900" t="str">
            <v>FP00</v>
          </cell>
          <cell r="I15900" t="str">
            <v>BC01</v>
          </cell>
          <cell r="J15900" t="str">
            <v>M</v>
          </cell>
          <cell r="K15900">
            <v>8.6881599999999999</v>
          </cell>
          <cell r="L15900">
            <v>17.739159999999998</v>
          </cell>
        </row>
        <row r="15901">
          <cell r="E15901" t="str">
            <v>220SLT0002009</v>
          </cell>
          <cell r="F15901" t="str">
            <v>AC</v>
          </cell>
          <cell r="G15901" t="str">
            <v>EA</v>
          </cell>
          <cell r="H15901" t="str">
            <v>GJJ0</v>
          </cell>
          <cell r="I15901" t="str">
            <v>BC06</v>
          </cell>
          <cell r="K15901">
            <v>0</v>
          </cell>
          <cell r="L15901">
            <v>0</v>
          </cell>
        </row>
        <row r="15902">
          <cell r="E15902" t="str">
            <v>220SLT0002180</v>
          </cell>
          <cell r="F15902" t="str">
            <v>AC</v>
          </cell>
          <cell r="G15902" t="str">
            <v>EA</v>
          </cell>
          <cell r="H15902" t="str">
            <v>GJ00</v>
          </cell>
          <cell r="I15902" t="str">
            <v>YC01</v>
          </cell>
          <cell r="J15902" t="str">
            <v>P</v>
          </cell>
          <cell r="K15902">
            <v>78.168400000000005</v>
          </cell>
          <cell r="L15902">
            <v>78.168400000000005</v>
          </cell>
        </row>
        <row r="15903">
          <cell r="E15903" t="str">
            <v>220SLT0002010</v>
          </cell>
          <cell r="F15903" t="str">
            <v>NA</v>
          </cell>
          <cell r="G15903" t="str">
            <v>EA</v>
          </cell>
          <cell r="H15903" t="str">
            <v>BZJ0</v>
          </cell>
          <cell r="I15903" t="str">
            <v>YC04</v>
          </cell>
          <cell r="K15903">
            <v>0</v>
          </cell>
          <cell r="L15903">
            <v>0</v>
          </cell>
        </row>
        <row r="15904">
          <cell r="E15904" t="str">
            <v>220SLT0002176</v>
          </cell>
          <cell r="F15904" t="str">
            <v>AC</v>
          </cell>
          <cell r="G15904" t="str">
            <v>EA</v>
          </cell>
          <cell r="H15904" t="str">
            <v>FP00</v>
          </cell>
          <cell r="I15904" t="str">
            <v>BC01</v>
          </cell>
          <cell r="J15904" t="str">
            <v>M</v>
          </cell>
          <cell r="K15904">
            <v>17.926549999999999</v>
          </cell>
          <cell r="L15904">
            <v>26.977550000000001</v>
          </cell>
        </row>
        <row r="15905">
          <cell r="E15905" t="str">
            <v>220SLT0002011</v>
          </cell>
          <cell r="F15905" t="str">
            <v>AC</v>
          </cell>
          <cell r="G15905" t="str">
            <v>EA</v>
          </cell>
          <cell r="H15905" t="str">
            <v>GJJ0</v>
          </cell>
          <cell r="I15905" t="str">
            <v>YC04</v>
          </cell>
          <cell r="K15905">
            <v>0</v>
          </cell>
          <cell r="L15905">
            <v>0</v>
          </cell>
        </row>
        <row r="15906">
          <cell r="E15906" t="str">
            <v>220SLT0002174</v>
          </cell>
          <cell r="F15906" t="str">
            <v>AC</v>
          </cell>
          <cell r="G15906" t="str">
            <v>EA</v>
          </cell>
          <cell r="H15906" t="str">
            <v>CP00</v>
          </cell>
          <cell r="I15906" t="str">
            <v>SY05</v>
          </cell>
          <cell r="J15906" t="str">
            <v>M</v>
          </cell>
          <cell r="K15906">
            <v>324.59616999999997</v>
          </cell>
          <cell r="L15906">
            <v>391.02861000000001</v>
          </cell>
        </row>
        <row r="15907">
          <cell r="E15907" t="str">
            <v>220SLT0002012</v>
          </cell>
          <cell r="F15907" t="str">
            <v>AC</v>
          </cell>
          <cell r="G15907" t="str">
            <v>EA</v>
          </cell>
          <cell r="H15907" t="str">
            <v>GJJ0</v>
          </cell>
          <cell r="I15907" t="str">
            <v>YC04</v>
          </cell>
          <cell r="K15907">
            <v>0</v>
          </cell>
          <cell r="L15907">
            <v>0</v>
          </cell>
        </row>
        <row r="15908">
          <cell r="E15908" t="str">
            <v>220SLT0002160</v>
          </cell>
          <cell r="F15908" t="str">
            <v>AC</v>
          </cell>
          <cell r="G15908" t="str">
            <v>EA</v>
          </cell>
          <cell r="H15908" t="str">
            <v>MT00</v>
          </cell>
          <cell r="I15908" t="str">
            <v>BC03</v>
          </cell>
          <cell r="J15908" t="str">
            <v>M</v>
          </cell>
          <cell r="K15908">
            <v>27.564</v>
          </cell>
          <cell r="L15908">
            <v>43.138620000000003</v>
          </cell>
        </row>
        <row r="15909">
          <cell r="E15909" t="str">
            <v>220SLT0002013</v>
          </cell>
          <cell r="F15909" t="str">
            <v>AC</v>
          </cell>
          <cell r="G15909" t="str">
            <v>EA</v>
          </cell>
          <cell r="H15909" t="str">
            <v>GJJ0</v>
          </cell>
          <cell r="I15909" t="str">
            <v>YC04</v>
          </cell>
          <cell r="K15909">
            <v>0</v>
          </cell>
          <cell r="L15909">
            <v>0</v>
          </cell>
        </row>
        <row r="15910">
          <cell r="E15910" t="str">
            <v>220SLT0002156</v>
          </cell>
          <cell r="F15910" t="str">
            <v>AC</v>
          </cell>
          <cell r="G15910" t="str">
            <v>EA</v>
          </cell>
          <cell r="H15910" t="str">
            <v>CP00</v>
          </cell>
          <cell r="I15910" t="str">
            <v>SY05</v>
          </cell>
          <cell r="J15910" t="str">
            <v>M</v>
          </cell>
          <cell r="K15910">
            <v>75.768780000000007</v>
          </cell>
          <cell r="L15910">
            <v>118.11268</v>
          </cell>
        </row>
        <row r="15911">
          <cell r="E15911" t="str">
            <v>220SLT0002014</v>
          </cell>
          <cell r="F15911" t="str">
            <v>AC</v>
          </cell>
          <cell r="G15911" t="str">
            <v>EA</v>
          </cell>
          <cell r="H15911" t="str">
            <v>GJJ0</v>
          </cell>
          <cell r="I15911" t="str">
            <v>YC04</v>
          </cell>
          <cell r="K15911">
            <v>0</v>
          </cell>
          <cell r="L15911">
            <v>0</v>
          </cell>
        </row>
        <row r="15912">
          <cell r="E15912" t="str">
            <v>220SLT0002153</v>
          </cell>
          <cell r="F15912" t="str">
            <v>AC</v>
          </cell>
          <cell r="G15912" t="str">
            <v>Ea</v>
          </cell>
          <cell r="H15912" t="str">
            <v>SLJ1</v>
          </cell>
          <cell r="I15912" t="str">
            <v>BC02</v>
          </cell>
          <cell r="J15912" t="str">
            <v>P</v>
          </cell>
          <cell r="K15912">
            <v>7.3239000000000001</v>
          </cell>
          <cell r="L15912">
            <v>7.3239000000000001</v>
          </cell>
        </row>
        <row r="15913">
          <cell r="E15913" t="str">
            <v>220SLT0002015</v>
          </cell>
          <cell r="F15913" t="str">
            <v>AC</v>
          </cell>
          <cell r="G15913" t="str">
            <v>EA</v>
          </cell>
          <cell r="H15913" t="str">
            <v>GJJ0</v>
          </cell>
          <cell r="I15913" t="str">
            <v>YC04</v>
          </cell>
          <cell r="K15913">
            <v>0</v>
          </cell>
          <cell r="L15913">
            <v>0</v>
          </cell>
        </row>
        <row r="15914">
          <cell r="E15914" t="str">
            <v>220SLT0002150</v>
          </cell>
          <cell r="F15914" t="str">
            <v>AC</v>
          </cell>
          <cell r="G15914" t="str">
            <v>EA</v>
          </cell>
          <cell r="H15914" t="str">
            <v>FP00</v>
          </cell>
          <cell r="I15914" t="str">
            <v>BC01</v>
          </cell>
          <cell r="J15914" t="str">
            <v>M</v>
          </cell>
          <cell r="K15914">
            <v>8.7448599999999992</v>
          </cell>
          <cell r="L15914">
            <v>17.795860000000001</v>
          </cell>
        </row>
        <row r="15915">
          <cell r="E15915" t="str">
            <v>220SLT0002016</v>
          </cell>
          <cell r="F15915" t="str">
            <v>NA</v>
          </cell>
          <cell r="G15915" t="str">
            <v>EA</v>
          </cell>
          <cell r="H15915" t="str">
            <v>GJJ0</v>
          </cell>
          <cell r="I15915" t="str">
            <v>YC04</v>
          </cell>
          <cell r="K15915">
            <v>0</v>
          </cell>
          <cell r="L15915">
            <v>0</v>
          </cell>
        </row>
        <row r="15916">
          <cell r="E15916" t="str">
            <v>220SLT0002147</v>
          </cell>
          <cell r="F15916" t="str">
            <v>AC</v>
          </cell>
          <cell r="G15916" t="str">
            <v>EA</v>
          </cell>
          <cell r="H15916" t="str">
            <v>CP00</v>
          </cell>
          <cell r="I15916" t="str">
            <v>SY05</v>
          </cell>
          <cell r="J15916" t="str">
            <v>M</v>
          </cell>
          <cell r="K15916">
            <v>68.921059999999997</v>
          </cell>
          <cell r="L15916">
            <v>120.59229000000001</v>
          </cell>
        </row>
        <row r="15917">
          <cell r="E15917" t="str">
            <v>220SLT0002142</v>
          </cell>
          <cell r="F15917" t="str">
            <v>AC</v>
          </cell>
          <cell r="G15917" t="str">
            <v>EA</v>
          </cell>
          <cell r="H15917" t="str">
            <v>GJ00</v>
          </cell>
          <cell r="I15917" t="str">
            <v>YC01</v>
          </cell>
          <cell r="J15917" t="str">
            <v>P</v>
          </cell>
          <cell r="K15917">
            <v>32.65</v>
          </cell>
          <cell r="L15917">
            <v>32.65</v>
          </cell>
        </row>
        <row r="15918">
          <cell r="E15918" t="str">
            <v>220SLT0002018</v>
          </cell>
          <cell r="F15918" t="str">
            <v>AC</v>
          </cell>
          <cell r="G15918" t="str">
            <v>EA</v>
          </cell>
          <cell r="H15918" t="str">
            <v>GJJ0</v>
          </cell>
          <cell r="I15918" t="str">
            <v>YC04</v>
          </cell>
          <cell r="K15918">
            <v>0</v>
          </cell>
          <cell r="L15918">
            <v>0</v>
          </cell>
        </row>
        <row r="15919">
          <cell r="E15919" t="str">
            <v>220SLT0002135</v>
          </cell>
          <cell r="F15919" t="str">
            <v>AC</v>
          </cell>
          <cell r="G15919" t="str">
            <v>Ea</v>
          </cell>
          <cell r="H15919" t="str">
            <v>SLJ1</v>
          </cell>
          <cell r="I15919" t="str">
            <v>BC02</v>
          </cell>
          <cell r="J15919" t="str">
            <v>P</v>
          </cell>
          <cell r="K15919">
            <v>2.2999000000000001</v>
          </cell>
          <cell r="L15919">
            <v>2.2999000000000001</v>
          </cell>
        </row>
        <row r="15920">
          <cell r="E15920" t="str">
            <v>220SLT0002019</v>
          </cell>
          <cell r="F15920" t="str">
            <v>AC</v>
          </cell>
          <cell r="G15920" t="str">
            <v>EA</v>
          </cell>
          <cell r="H15920" t="str">
            <v>GJJ0</v>
          </cell>
          <cell r="I15920" t="str">
            <v>YC04</v>
          </cell>
          <cell r="K15920">
            <v>0</v>
          </cell>
          <cell r="L15920">
            <v>0</v>
          </cell>
        </row>
        <row r="15921">
          <cell r="E15921" t="str">
            <v>220SLT0002134</v>
          </cell>
          <cell r="F15921" t="str">
            <v>AC</v>
          </cell>
          <cell r="G15921" t="str">
            <v>Ea</v>
          </cell>
          <cell r="H15921" t="str">
            <v>SLJ1</v>
          </cell>
          <cell r="I15921" t="str">
            <v>BC02</v>
          </cell>
          <cell r="J15921" t="str">
            <v>P</v>
          </cell>
          <cell r="K15921">
            <v>1.7214</v>
          </cell>
          <cell r="L15921">
            <v>1.7214</v>
          </cell>
        </row>
        <row r="15922">
          <cell r="E15922" t="str">
            <v>220SLT0002020</v>
          </cell>
          <cell r="F15922" t="str">
            <v>AC</v>
          </cell>
          <cell r="G15922" t="str">
            <v>EA</v>
          </cell>
          <cell r="H15922" t="str">
            <v>GJJ0</v>
          </cell>
          <cell r="I15922" t="str">
            <v>YC04</v>
          </cell>
          <cell r="K15922">
            <v>0</v>
          </cell>
          <cell r="L15922">
            <v>0</v>
          </cell>
        </row>
        <row r="15923">
          <cell r="E15923" t="str">
            <v>220SLT0002133</v>
          </cell>
          <cell r="F15923" t="str">
            <v>AC</v>
          </cell>
          <cell r="G15923" t="str">
            <v>Ea</v>
          </cell>
          <cell r="H15923" t="str">
            <v>SLJ1</v>
          </cell>
          <cell r="I15923" t="str">
            <v>BC02</v>
          </cell>
          <cell r="J15923" t="str">
            <v>P</v>
          </cell>
          <cell r="K15923">
            <v>3.0264000000000002</v>
          </cell>
          <cell r="L15923">
            <v>3.0264000000000002</v>
          </cell>
        </row>
        <row r="15924">
          <cell r="E15924" t="str">
            <v>220SLT0002021</v>
          </cell>
          <cell r="F15924" t="str">
            <v>AC</v>
          </cell>
          <cell r="G15924" t="str">
            <v>EA</v>
          </cell>
          <cell r="H15924" t="str">
            <v>GJJ0</v>
          </cell>
          <cell r="I15924" t="str">
            <v>YC04</v>
          </cell>
          <cell r="K15924">
            <v>0</v>
          </cell>
          <cell r="L15924">
            <v>0</v>
          </cell>
        </row>
        <row r="15925">
          <cell r="E15925" t="str">
            <v>220SLT0002131</v>
          </cell>
          <cell r="F15925" t="str">
            <v>AC</v>
          </cell>
          <cell r="G15925" t="str">
            <v>EA</v>
          </cell>
          <cell r="H15925" t="str">
            <v>GJ00</v>
          </cell>
          <cell r="I15925" t="str">
            <v>YC01</v>
          </cell>
          <cell r="J15925" t="str">
            <v>P</v>
          </cell>
          <cell r="K15925">
            <v>0.70399999999999996</v>
          </cell>
          <cell r="L15925">
            <v>0.70399999999999996</v>
          </cell>
        </row>
        <row r="15926">
          <cell r="E15926" t="str">
            <v>220SLT0002130</v>
          </cell>
          <cell r="F15926" t="str">
            <v>AC</v>
          </cell>
          <cell r="G15926" t="str">
            <v>EA</v>
          </cell>
          <cell r="H15926" t="str">
            <v>GJ00</v>
          </cell>
          <cell r="I15926" t="str">
            <v>YC01</v>
          </cell>
          <cell r="K15926">
            <v>26.19</v>
          </cell>
          <cell r="L15926">
            <v>26.19</v>
          </cell>
        </row>
        <row r="15927">
          <cell r="E15927" t="str">
            <v>220SLT0002024</v>
          </cell>
          <cell r="F15927" t="str">
            <v>NA</v>
          </cell>
          <cell r="G15927" t="str">
            <v>EA</v>
          </cell>
          <cell r="H15927" t="str">
            <v>QT00</v>
          </cell>
          <cell r="I15927" t="str">
            <v>YC05</v>
          </cell>
          <cell r="J15927" t="str">
            <v>P</v>
          </cell>
          <cell r="K15927">
            <v>0.1709</v>
          </cell>
          <cell r="L15927">
            <v>0.1709</v>
          </cell>
        </row>
        <row r="15928">
          <cell r="E15928" t="str">
            <v>220SLT0002127</v>
          </cell>
          <cell r="F15928" t="str">
            <v>AC</v>
          </cell>
          <cell r="G15928" t="str">
            <v>EA</v>
          </cell>
          <cell r="H15928" t="str">
            <v>FP00</v>
          </cell>
          <cell r="I15928" t="str">
            <v>BC01</v>
          </cell>
          <cell r="J15928" t="str">
            <v>M</v>
          </cell>
          <cell r="K15928">
            <v>13.522320000000001</v>
          </cell>
          <cell r="L15928">
            <v>22.573319999999999</v>
          </cell>
        </row>
        <row r="15929">
          <cell r="E15929" t="str">
            <v>220SLT0002124</v>
          </cell>
          <cell r="F15929" t="str">
            <v>AC</v>
          </cell>
          <cell r="G15929" t="str">
            <v>EA</v>
          </cell>
          <cell r="H15929" t="str">
            <v>GJ00</v>
          </cell>
          <cell r="I15929" t="str">
            <v>YC01</v>
          </cell>
          <cell r="J15929" t="str">
            <v>P</v>
          </cell>
          <cell r="K15929">
            <v>1.89</v>
          </cell>
          <cell r="L15929">
            <v>1.89</v>
          </cell>
        </row>
        <row r="15930">
          <cell r="E15930" t="str">
            <v>220SLT0002123</v>
          </cell>
          <cell r="F15930" t="str">
            <v>AC</v>
          </cell>
          <cell r="G15930" t="str">
            <v>EA</v>
          </cell>
          <cell r="H15930" t="str">
            <v>GNJ0</v>
          </cell>
          <cell r="I15930" t="str">
            <v>YC01</v>
          </cell>
          <cell r="J15930" t="str">
            <v>P</v>
          </cell>
          <cell r="K15930">
            <v>28.83</v>
          </cell>
          <cell r="L15930">
            <v>28.83</v>
          </cell>
        </row>
        <row r="15931">
          <cell r="E15931" t="str">
            <v>220SLT0002028</v>
          </cell>
          <cell r="F15931" t="str">
            <v>NA</v>
          </cell>
          <cell r="G15931" t="str">
            <v>EA</v>
          </cell>
          <cell r="H15931" t="str">
            <v>QT00</v>
          </cell>
          <cell r="I15931" t="str">
            <v>YC05</v>
          </cell>
          <cell r="J15931" t="str">
            <v>P</v>
          </cell>
          <cell r="K15931">
            <v>0.1709</v>
          </cell>
          <cell r="L15931">
            <v>0.1709</v>
          </cell>
        </row>
        <row r="15932">
          <cell r="E15932" t="str">
            <v>220SLT0002121</v>
          </cell>
          <cell r="F15932" t="str">
            <v>AC</v>
          </cell>
          <cell r="G15932" t="str">
            <v>EA</v>
          </cell>
          <cell r="H15932" t="str">
            <v>GJ00</v>
          </cell>
          <cell r="I15932" t="str">
            <v>YC01</v>
          </cell>
          <cell r="J15932" t="str">
            <v>P</v>
          </cell>
          <cell r="K15932">
            <v>68.499700000000004</v>
          </cell>
          <cell r="L15932">
            <v>68.499700000000004</v>
          </cell>
        </row>
        <row r="15933">
          <cell r="E15933" t="str">
            <v>220SLT0002031</v>
          </cell>
          <cell r="F15933" t="str">
            <v>AC</v>
          </cell>
          <cell r="G15933" t="str">
            <v>EA</v>
          </cell>
          <cell r="H15933" t="str">
            <v>GJ00</v>
          </cell>
          <cell r="I15933" t="str">
            <v>YC01</v>
          </cell>
          <cell r="J15933" t="str">
            <v>P</v>
          </cell>
          <cell r="K15933">
            <v>19.1327</v>
          </cell>
          <cell r="L15933">
            <v>19.1327</v>
          </cell>
        </row>
        <row r="15934">
          <cell r="E15934" t="str">
            <v>220SLT0001312</v>
          </cell>
          <cell r="F15934" t="str">
            <v>NA</v>
          </cell>
          <cell r="G15934" t="str">
            <v>EA</v>
          </cell>
          <cell r="H15934" t="str">
            <v>CP00</v>
          </cell>
          <cell r="I15934" t="str">
            <v>SY04</v>
          </cell>
          <cell r="J15934" t="str">
            <v>M</v>
          </cell>
          <cell r="K15934">
            <v>55.933680000000003</v>
          </cell>
          <cell r="L15934">
            <v>60.844790000000003</v>
          </cell>
        </row>
        <row r="15935">
          <cell r="E15935" t="str">
            <v>220SLT0002032</v>
          </cell>
          <cell r="F15935" t="str">
            <v>AC</v>
          </cell>
          <cell r="G15935" t="str">
            <v>Ea</v>
          </cell>
          <cell r="H15935" t="str">
            <v>FL01</v>
          </cell>
          <cell r="I15935" t="str">
            <v>YC02</v>
          </cell>
          <cell r="K15935">
            <v>0</v>
          </cell>
          <cell r="L15935">
            <v>0</v>
          </cell>
        </row>
        <row r="15936">
          <cell r="E15936" t="str">
            <v>220SLT0002045</v>
          </cell>
          <cell r="F15936" t="str">
            <v>NA</v>
          </cell>
          <cell r="G15936" t="str">
            <v>EA</v>
          </cell>
          <cell r="H15936" t="str">
            <v>GJ00</v>
          </cell>
          <cell r="I15936" t="str">
            <v>YC01</v>
          </cell>
          <cell r="J15936" t="str">
            <v>P</v>
          </cell>
          <cell r="K15936">
            <v>18.649999999999999</v>
          </cell>
          <cell r="L15936">
            <v>18.649999999999999</v>
          </cell>
        </row>
        <row r="15937">
          <cell r="E15937" t="str">
            <v>220SLT0002034</v>
          </cell>
          <cell r="F15937" t="str">
            <v>NA</v>
          </cell>
          <cell r="G15937" t="str">
            <v>EA</v>
          </cell>
          <cell r="H15937" t="str">
            <v>FP00</v>
          </cell>
          <cell r="I15937" t="str">
            <v>BC01</v>
          </cell>
          <cell r="J15937" t="str">
            <v>M</v>
          </cell>
          <cell r="K15937">
            <v>41.831000000000003</v>
          </cell>
          <cell r="L15937">
            <v>60.410440000000001</v>
          </cell>
        </row>
        <row r="15938">
          <cell r="E15938" t="str">
            <v>220SLT0002040</v>
          </cell>
          <cell r="F15938" t="str">
            <v>NA</v>
          </cell>
          <cell r="G15938" t="str">
            <v>EA</v>
          </cell>
          <cell r="H15938" t="str">
            <v>MT00</v>
          </cell>
          <cell r="I15938" t="str">
            <v>YC01</v>
          </cell>
          <cell r="J15938" t="str">
            <v>P</v>
          </cell>
          <cell r="K15938">
            <v>37.25</v>
          </cell>
          <cell r="L15938">
            <v>37.25</v>
          </cell>
        </row>
        <row r="15939">
          <cell r="E15939" t="str">
            <v>220SLT0002036</v>
          </cell>
          <cell r="F15939" t="str">
            <v>NA</v>
          </cell>
          <cell r="G15939" t="str">
            <v>EA</v>
          </cell>
          <cell r="H15939" t="str">
            <v>FP00</v>
          </cell>
          <cell r="I15939" t="str">
            <v>BC01</v>
          </cell>
          <cell r="J15939" t="str">
            <v>M</v>
          </cell>
          <cell r="K15939">
            <v>84.764179999999996</v>
          </cell>
          <cell r="L15939">
            <v>84.764179999999996</v>
          </cell>
        </row>
        <row r="15940">
          <cell r="E15940" t="str">
            <v>220SLT0002037</v>
          </cell>
          <cell r="F15940" t="str">
            <v>NA</v>
          </cell>
          <cell r="G15940" t="str">
            <v>EA</v>
          </cell>
          <cell r="H15940" t="str">
            <v>MT00</v>
          </cell>
          <cell r="I15940" t="str">
            <v>YC01</v>
          </cell>
          <cell r="J15940" t="str">
            <v>P</v>
          </cell>
          <cell r="K15940">
            <v>48.7</v>
          </cell>
          <cell r="L15940">
            <v>48.7</v>
          </cell>
        </row>
        <row r="15941">
          <cell r="E15941" t="str">
            <v>220SLT0002039</v>
          </cell>
          <cell r="F15941" t="str">
            <v>NA</v>
          </cell>
          <cell r="G15941" t="str">
            <v>EA</v>
          </cell>
          <cell r="H15941" t="str">
            <v>MT00</v>
          </cell>
          <cell r="I15941" t="str">
            <v>YC01</v>
          </cell>
          <cell r="J15941" t="str">
            <v>P</v>
          </cell>
          <cell r="K15941">
            <v>37.25</v>
          </cell>
          <cell r="L15941">
            <v>37.25</v>
          </cell>
        </row>
        <row r="15942">
          <cell r="E15942" t="str">
            <v>220SLT0002577</v>
          </cell>
          <cell r="F15942" t="str">
            <v>NA</v>
          </cell>
          <cell r="G15942" t="str">
            <v>EA</v>
          </cell>
          <cell r="H15942" t="str">
            <v>MT00</v>
          </cell>
          <cell r="I15942" t="str">
            <v>YC01</v>
          </cell>
          <cell r="J15942" t="str">
            <v>P</v>
          </cell>
          <cell r="K15942">
            <v>34.6</v>
          </cell>
          <cell r="L15942">
            <v>34.6</v>
          </cell>
        </row>
        <row r="15943">
          <cell r="E15943" t="str">
            <v>220SLT0002428</v>
          </cell>
          <cell r="F15943" t="str">
            <v>NA</v>
          </cell>
          <cell r="G15943" t="str">
            <v>EA</v>
          </cell>
          <cell r="H15943" t="str">
            <v>CP00</v>
          </cell>
          <cell r="I15943" t="str">
            <v>SY05</v>
          </cell>
          <cell r="J15943" t="str">
            <v>M</v>
          </cell>
          <cell r="K15943">
            <v>105.40955</v>
          </cell>
          <cell r="L15943">
            <v>147.43948</v>
          </cell>
        </row>
        <row r="15944">
          <cell r="E15944" t="str">
            <v>220SLT0002426</v>
          </cell>
          <cell r="F15944" t="str">
            <v>AC</v>
          </cell>
          <cell r="G15944" t="str">
            <v>EA</v>
          </cell>
          <cell r="H15944" t="str">
            <v>DQJ0</v>
          </cell>
          <cell r="I15944" t="str">
            <v>YC01</v>
          </cell>
          <cell r="J15944" t="str">
            <v>P</v>
          </cell>
          <cell r="K15944">
            <v>14.6028</v>
          </cell>
          <cell r="L15944">
            <v>14.6028</v>
          </cell>
        </row>
        <row r="15945">
          <cell r="E15945" t="str">
            <v>220SLT0002044</v>
          </cell>
          <cell r="F15945" t="str">
            <v>NA</v>
          </cell>
          <cell r="G15945" t="str">
            <v>EA</v>
          </cell>
          <cell r="H15945" t="str">
            <v>MT00</v>
          </cell>
          <cell r="I15945" t="str">
            <v>YC01</v>
          </cell>
          <cell r="J15945" t="str">
            <v>P</v>
          </cell>
          <cell r="K15945">
            <v>1E-4</v>
          </cell>
          <cell r="L15945">
            <v>1E-4</v>
          </cell>
        </row>
        <row r="15946">
          <cell r="E15946" t="str">
            <v>220SLT0002423</v>
          </cell>
          <cell r="F15946" t="str">
            <v>AC</v>
          </cell>
          <cell r="G15946" t="str">
            <v>EA</v>
          </cell>
          <cell r="H15946" t="str">
            <v>GNJ0</v>
          </cell>
          <cell r="I15946" t="str">
            <v>YC01</v>
          </cell>
          <cell r="J15946" t="str">
            <v>P</v>
          </cell>
          <cell r="K15946">
            <v>13.72</v>
          </cell>
          <cell r="L15946">
            <v>13.72</v>
          </cell>
        </row>
        <row r="15947">
          <cell r="E15947" t="str">
            <v>220SLT0001295</v>
          </cell>
          <cell r="F15947" t="str">
            <v>AC</v>
          </cell>
          <cell r="G15947" t="str">
            <v>EA</v>
          </cell>
          <cell r="H15947" t="str">
            <v>CP00</v>
          </cell>
          <cell r="I15947" t="str">
            <v>SY04</v>
          </cell>
          <cell r="J15947" t="str">
            <v>M</v>
          </cell>
          <cell r="K15947">
            <v>94.828879999999998</v>
          </cell>
          <cell r="L15947">
            <v>99.739990000000006</v>
          </cell>
        </row>
        <row r="15948">
          <cell r="E15948" t="str">
            <v>220SLT0002118</v>
          </cell>
          <cell r="F15948" t="str">
            <v>AC</v>
          </cell>
          <cell r="G15948" t="str">
            <v>EA</v>
          </cell>
          <cell r="H15948" t="str">
            <v>FP00</v>
          </cell>
          <cell r="I15948" t="str">
            <v>BC01</v>
          </cell>
          <cell r="J15948" t="str">
            <v>M</v>
          </cell>
          <cell r="K15948">
            <v>16.387789999999999</v>
          </cell>
          <cell r="L15948">
            <v>25.438790000000001</v>
          </cell>
        </row>
        <row r="15949">
          <cell r="E15949" t="str">
            <v>220SLT0002418</v>
          </cell>
          <cell r="F15949" t="str">
            <v>NA</v>
          </cell>
          <cell r="G15949" t="str">
            <v>EA</v>
          </cell>
          <cell r="H15949" t="str">
            <v>FL00</v>
          </cell>
          <cell r="I15949" t="str">
            <v>YC05</v>
          </cell>
          <cell r="J15949" t="str">
            <v>P</v>
          </cell>
          <cell r="K15949">
            <v>16.3505</v>
          </cell>
          <cell r="L15949">
            <v>16.3505</v>
          </cell>
        </row>
        <row r="15950">
          <cell r="E15950" t="str">
            <v>220SLT0002119</v>
          </cell>
          <cell r="F15950" t="str">
            <v>AC</v>
          </cell>
          <cell r="G15950" t="str">
            <v>EA</v>
          </cell>
          <cell r="H15950" t="str">
            <v>MT00</v>
          </cell>
          <cell r="I15950" t="str">
            <v>BC03</v>
          </cell>
          <cell r="J15950" t="str">
            <v>M</v>
          </cell>
          <cell r="K15950">
            <v>23.78753</v>
          </cell>
          <cell r="L15950">
            <v>34.490279999999998</v>
          </cell>
        </row>
        <row r="15951">
          <cell r="E15951" t="str">
            <v>220SLT0002572</v>
          </cell>
          <cell r="F15951" t="str">
            <v>AC</v>
          </cell>
          <cell r="G15951" t="str">
            <v>EA</v>
          </cell>
          <cell r="H15951" t="str">
            <v>MT00</v>
          </cell>
          <cell r="I15951" t="str">
            <v>YC01</v>
          </cell>
          <cell r="J15951" t="str">
            <v>P</v>
          </cell>
          <cell r="K15951">
            <v>18.323129999999999</v>
          </cell>
          <cell r="L15951">
            <v>18.323129999999999</v>
          </cell>
        </row>
        <row r="15952">
          <cell r="E15952" t="str">
            <v>220SLT0001192</v>
          </cell>
          <cell r="F15952" t="str">
            <v>NA</v>
          </cell>
          <cell r="G15952" t="str">
            <v>EA</v>
          </cell>
          <cell r="H15952" t="str">
            <v>CP00</v>
          </cell>
          <cell r="I15952" t="str">
            <v>SY02</v>
          </cell>
          <cell r="J15952" t="str">
            <v>M</v>
          </cell>
          <cell r="K15952">
            <v>0</v>
          </cell>
          <cell r="L15952">
            <v>0</v>
          </cell>
        </row>
        <row r="15953">
          <cell r="E15953" t="str">
            <v>220SLT0002569</v>
          </cell>
          <cell r="F15953" t="str">
            <v>NA</v>
          </cell>
          <cell r="G15953" t="str">
            <v>EA</v>
          </cell>
          <cell r="H15953" t="str">
            <v>MT00</v>
          </cell>
          <cell r="I15953" t="str">
            <v>BC03</v>
          </cell>
          <cell r="J15953" t="str">
            <v>M</v>
          </cell>
          <cell r="K15953">
            <v>30.569790000000001</v>
          </cell>
          <cell r="L15953">
            <v>45.875860000000003</v>
          </cell>
        </row>
        <row r="15954">
          <cell r="E15954" t="str">
            <v>220SLT0002122</v>
          </cell>
          <cell r="F15954" t="str">
            <v>AC</v>
          </cell>
          <cell r="G15954" t="str">
            <v>EA</v>
          </cell>
          <cell r="H15954" t="str">
            <v>GNJ0</v>
          </cell>
          <cell r="I15954" t="str">
            <v>YC01</v>
          </cell>
          <cell r="J15954" t="str">
            <v>P</v>
          </cell>
          <cell r="K15954">
            <v>28.83</v>
          </cell>
          <cell r="L15954">
            <v>28.83</v>
          </cell>
        </row>
        <row r="15955">
          <cell r="E15955" t="str">
            <v>220SLT0002568</v>
          </cell>
          <cell r="F15955" t="str">
            <v>NA</v>
          </cell>
          <cell r="G15955" t="str">
            <v>EA</v>
          </cell>
          <cell r="H15955" t="str">
            <v>MT00</v>
          </cell>
          <cell r="I15955" t="str">
            <v>YC01</v>
          </cell>
          <cell r="J15955" t="str">
            <v>P</v>
          </cell>
          <cell r="K15955">
            <v>42.3</v>
          </cell>
          <cell r="L15955">
            <v>42.3</v>
          </cell>
        </row>
        <row r="15956">
          <cell r="E15956" t="str">
            <v>220SLT0002567</v>
          </cell>
          <cell r="F15956" t="str">
            <v>NA</v>
          </cell>
          <cell r="G15956" t="str">
            <v>EA</v>
          </cell>
          <cell r="H15956" t="str">
            <v>MT00</v>
          </cell>
          <cell r="I15956" t="str">
            <v>YC01</v>
          </cell>
          <cell r="J15956" t="str">
            <v>P</v>
          </cell>
          <cell r="K15956">
            <v>45.7</v>
          </cell>
          <cell r="L15956">
            <v>45.7</v>
          </cell>
        </row>
        <row r="15957">
          <cell r="E15957" t="str">
            <v>220SLT0002441</v>
          </cell>
          <cell r="F15957" t="str">
            <v>AC</v>
          </cell>
          <cell r="G15957" t="str">
            <v>EA</v>
          </cell>
          <cell r="H15957" t="str">
            <v>DQJ0</v>
          </cell>
          <cell r="I15957" t="str">
            <v>YC01</v>
          </cell>
          <cell r="J15957" t="str">
            <v>P</v>
          </cell>
          <cell r="K15957">
            <v>14.6028</v>
          </cell>
          <cell r="L15957">
            <v>14.6028</v>
          </cell>
        </row>
        <row r="15958">
          <cell r="E15958" t="str">
            <v>220SLT0002566</v>
          </cell>
          <cell r="F15958" t="str">
            <v>AC</v>
          </cell>
          <cell r="G15958" t="str">
            <v>EA</v>
          </cell>
          <cell r="H15958" t="str">
            <v>FL00</v>
          </cell>
          <cell r="I15958" t="str">
            <v>YC01</v>
          </cell>
          <cell r="J15958" t="str">
            <v>P</v>
          </cell>
          <cell r="K15958">
            <v>1.26</v>
          </cell>
          <cell r="L15958">
            <v>1.26</v>
          </cell>
        </row>
        <row r="15959">
          <cell r="E15959" t="str">
            <v>220SLT0002443</v>
          </cell>
          <cell r="F15959" t="str">
            <v>NA</v>
          </cell>
          <cell r="G15959" t="str">
            <v>EA</v>
          </cell>
          <cell r="H15959" t="str">
            <v>MT00</v>
          </cell>
          <cell r="I15959" t="str">
            <v>BC03</v>
          </cell>
          <cell r="J15959" t="str">
            <v>M</v>
          </cell>
          <cell r="K15959">
            <v>31.052689999999998</v>
          </cell>
          <cell r="L15959">
            <v>41.75544</v>
          </cell>
        </row>
        <row r="15960">
          <cell r="E15960" t="str">
            <v>220SLT0002399</v>
          </cell>
          <cell r="F15960" t="str">
            <v>NA</v>
          </cell>
          <cell r="G15960" t="str">
            <v>EA</v>
          </cell>
          <cell r="H15960" t="str">
            <v>GJJ0</v>
          </cell>
          <cell r="I15960" t="str">
            <v>BC05</v>
          </cell>
          <cell r="K15960">
            <v>0</v>
          </cell>
          <cell r="L15960">
            <v>0</v>
          </cell>
        </row>
        <row r="15961">
          <cell r="E15961" t="str">
            <v>220SLT0002563</v>
          </cell>
          <cell r="F15961" t="str">
            <v>AC</v>
          </cell>
          <cell r="G15961" t="str">
            <v>EA</v>
          </cell>
          <cell r="H15961" t="str">
            <v>GJJ0</v>
          </cell>
          <cell r="I15961" t="str">
            <v>YC04</v>
          </cell>
          <cell r="K15961">
            <v>0</v>
          </cell>
          <cell r="L15961">
            <v>0</v>
          </cell>
        </row>
        <row r="15962">
          <cell r="E15962" t="str">
            <v>220SLT0002447</v>
          </cell>
          <cell r="F15962" t="str">
            <v>AC</v>
          </cell>
          <cell r="G15962" t="str">
            <v>EA</v>
          </cell>
          <cell r="H15962" t="str">
            <v>MT00</v>
          </cell>
          <cell r="I15962" t="str">
            <v>BC03</v>
          </cell>
          <cell r="J15962" t="str">
            <v>M</v>
          </cell>
          <cell r="K15962">
            <v>23.34553</v>
          </cell>
          <cell r="L15962">
            <v>30.825959999999998</v>
          </cell>
        </row>
        <row r="15963">
          <cell r="E15963" t="str">
            <v>220SLT0002397</v>
          </cell>
          <cell r="F15963" t="str">
            <v>AC</v>
          </cell>
          <cell r="G15963" t="str">
            <v>EA</v>
          </cell>
          <cell r="H15963" t="str">
            <v>GJJ0</v>
          </cell>
          <cell r="I15963" t="str">
            <v>YC04</v>
          </cell>
          <cell r="K15963">
            <v>0</v>
          </cell>
          <cell r="L15963">
            <v>0</v>
          </cell>
        </row>
        <row r="15964">
          <cell r="E15964" t="str">
            <v>220SLT0002128</v>
          </cell>
          <cell r="F15964" t="str">
            <v>AC</v>
          </cell>
          <cell r="G15964" t="str">
            <v>EA</v>
          </cell>
          <cell r="H15964" t="str">
            <v>MT00</v>
          </cell>
          <cell r="I15964" t="str">
            <v>BC03</v>
          </cell>
          <cell r="J15964" t="str">
            <v>M</v>
          </cell>
          <cell r="K15964">
            <v>18.254660000000001</v>
          </cell>
          <cell r="L15964">
            <v>28.957409999999999</v>
          </cell>
        </row>
        <row r="15965">
          <cell r="E15965" t="str">
            <v>220SLT0002394</v>
          </cell>
          <cell r="F15965" t="str">
            <v>NA</v>
          </cell>
          <cell r="G15965" t="str">
            <v>EA</v>
          </cell>
          <cell r="H15965" t="str">
            <v>GJJ0</v>
          </cell>
          <cell r="I15965" t="str">
            <v>BC05</v>
          </cell>
          <cell r="K15965">
            <v>0</v>
          </cell>
          <cell r="L15965">
            <v>0</v>
          </cell>
        </row>
        <row r="15966">
          <cell r="E15966" t="str">
            <v>220SLT0002451</v>
          </cell>
          <cell r="F15966" t="str">
            <v>NA</v>
          </cell>
          <cell r="G15966" t="str">
            <v>EA</v>
          </cell>
          <cell r="H15966" t="str">
            <v>MT00</v>
          </cell>
          <cell r="I15966" t="str">
            <v>YC01</v>
          </cell>
          <cell r="J15966" t="str">
            <v>M</v>
          </cell>
          <cell r="K15966">
            <v>30.229189999999999</v>
          </cell>
          <cell r="L15966">
            <v>45.806870000000004</v>
          </cell>
        </row>
        <row r="15967">
          <cell r="E15967" t="str">
            <v>220SLT0002561</v>
          </cell>
          <cell r="F15967" t="str">
            <v>AC</v>
          </cell>
          <cell r="G15967" t="str">
            <v>EA</v>
          </cell>
          <cell r="H15967" t="str">
            <v>GJJ0</v>
          </cell>
          <cell r="I15967" t="str">
            <v>BC05</v>
          </cell>
          <cell r="K15967">
            <v>0</v>
          </cell>
          <cell r="L15967">
            <v>1.28775</v>
          </cell>
        </row>
        <row r="15968">
          <cell r="E15968" t="str">
            <v>220SLT0002560</v>
          </cell>
          <cell r="F15968" t="str">
            <v>AC</v>
          </cell>
          <cell r="G15968" t="str">
            <v>EA</v>
          </cell>
          <cell r="H15968" t="str">
            <v>GJJ0</v>
          </cell>
          <cell r="I15968" t="str">
            <v>YC04</v>
          </cell>
          <cell r="K15968">
            <v>0</v>
          </cell>
          <cell r="L15968">
            <v>0.20136999999999999</v>
          </cell>
        </row>
        <row r="15969">
          <cell r="E15969" t="str">
            <v>220SLT0002392</v>
          </cell>
          <cell r="F15969" t="str">
            <v>AC</v>
          </cell>
          <cell r="G15969" t="str">
            <v>EA</v>
          </cell>
          <cell r="H15969" t="str">
            <v>GJJ0</v>
          </cell>
          <cell r="I15969" t="str">
            <v>BC07</v>
          </cell>
          <cell r="K15969">
            <v>0</v>
          </cell>
          <cell r="L15969">
            <v>3.3600000000000001E-3</v>
          </cell>
        </row>
        <row r="15970">
          <cell r="E15970" t="str">
            <v>220SLT0002132</v>
          </cell>
          <cell r="F15970" t="str">
            <v>AC</v>
          </cell>
          <cell r="G15970" t="str">
            <v>EA</v>
          </cell>
          <cell r="H15970" t="str">
            <v>SLJ0</v>
          </cell>
          <cell r="I15970" t="str">
            <v>BC02</v>
          </cell>
          <cell r="J15970" t="str">
            <v>P</v>
          </cell>
          <cell r="K15970">
            <v>2.9714</v>
          </cell>
          <cell r="L15970">
            <v>2.9714</v>
          </cell>
        </row>
        <row r="15971">
          <cell r="E15971" t="str">
            <v>220SLT0002479</v>
          </cell>
          <cell r="F15971" t="str">
            <v>AC</v>
          </cell>
          <cell r="G15971" t="str">
            <v>EA</v>
          </cell>
          <cell r="H15971" t="str">
            <v>MT00</v>
          </cell>
          <cell r="I15971" t="str">
            <v>YC01</v>
          </cell>
          <cell r="J15971" t="str">
            <v>P</v>
          </cell>
          <cell r="K15971">
            <v>15.1998</v>
          </cell>
          <cell r="L15971">
            <v>15.1998</v>
          </cell>
        </row>
        <row r="15972">
          <cell r="E15972" t="str">
            <v>220SLT0002559</v>
          </cell>
          <cell r="F15972" t="str">
            <v>AC</v>
          </cell>
          <cell r="G15972" t="str">
            <v>EA</v>
          </cell>
          <cell r="H15972" t="str">
            <v>GJJ0</v>
          </cell>
          <cell r="I15972" t="str">
            <v>BC05</v>
          </cell>
          <cell r="K15972">
            <v>0</v>
          </cell>
          <cell r="L15972">
            <v>0.16355</v>
          </cell>
        </row>
        <row r="15973">
          <cell r="E15973" t="str">
            <v>220SLT0002480</v>
          </cell>
          <cell r="F15973" t="str">
            <v>AC</v>
          </cell>
          <cell r="G15973" t="str">
            <v>EA</v>
          </cell>
          <cell r="H15973" t="str">
            <v>MT00</v>
          </cell>
          <cell r="I15973" t="str">
            <v>YC01</v>
          </cell>
          <cell r="J15973" t="str">
            <v>P</v>
          </cell>
          <cell r="K15973">
            <v>37.0642</v>
          </cell>
          <cell r="L15973">
            <v>37.0642</v>
          </cell>
        </row>
        <row r="15974">
          <cell r="E15974" t="str">
            <v>220SLT0001278</v>
          </cell>
          <cell r="F15974" t="str">
            <v>AC</v>
          </cell>
          <cell r="G15974" t="str">
            <v>EA</v>
          </cell>
          <cell r="H15974" t="str">
            <v>CP00</v>
          </cell>
          <cell r="I15974" t="str">
            <v>SY04</v>
          </cell>
          <cell r="J15974" t="str">
            <v>M</v>
          </cell>
          <cell r="K15974">
            <v>282.10421000000002</v>
          </cell>
          <cell r="L15974">
            <v>315.07353000000001</v>
          </cell>
        </row>
        <row r="15975">
          <cell r="E15975" t="str">
            <v>220SLT0002558</v>
          </cell>
          <cell r="F15975" t="str">
            <v>AC</v>
          </cell>
          <cell r="G15975" t="str">
            <v>EA</v>
          </cell>
          <cell r="H15975" t="str">
            <v>GJJ0</v>
          </cell>
          <cell r="I15975" t="str">
            <v>BC05</v>
          </cell>
          <cell r="K15975">
            <v>0</v>
          </cell>
          <cell r="L15975">
            <v>0.65300999999999998</v>
          </cell>
        </row>
        <row r="15976">
          <cell r="E15976" t="str">
            <v>220SLT0001276</v>
          </cell>
          <cell r="F15976" t="str">
            <v>NA</v>
          </cell>
          <cell r="G15976" t="str">
            <v>EA</v>
          </cell>
          <cell r="H15976" t="str">
            <v>CP00</v>
          </cell>
          <cell r="I15976" t="str">
            <v>SY04</v>
          </cell>
          <cell r="J15976" t="str">
            <v>M</v>
          </cell>
          <cell r="K15976">
            <v>273.90300999999999</v>
          </cell>
          <cell r="L15976">
            <v>306.87232999999998</v>
          </cell>
        </row>
        <row r="15977">
          <cell r="E15977" t="str">
            <v>220SLT0002376</v>
          </cell>
          <cell r="F15977" t="str">
            <v>AC</v>
          </cell>
          <cell r="G15977" t="str">
            <v>EA</v>
          </cell>
          <cell r="H15977" t="str">
            <v>SLJ0</v>
          </cell>
          <cell r="I15977" t="str">
            <v>YC01</v>
          </cell>
          <cell r="J15977" t="str">
            <v>P</v>
          </cell>
          <cell r="K15977">
            <v>1.2665</v>
          </cell>
          <cell r="L15977">
            <v>1.2665</v>
          </cell>
        </row>
        <row r="15978">
          <cell r="E15978" t="str">
            <v>220SLT0002360</v>
          </cell>
          <cell r="F15978" t="str">
            <v>AC</v>
          </cell>
          <cell r="G15978" t="str">
            <v>EA</v>
          </cell>
          <cell r="H15978" t="str">
            <v>QT00</v>
          </cell>
          <cell r="I15978" t="str">
            <v>YC01</v>
          </cell>
          <cell r="J15978" t="str">
            <v>P</v>
          </cell>
          <cell r="K15978">
            <v>0.16750000000000001</v>
          </cell>
          <cell r="L15978">
            <v>0.16750000000000001</v>
          </cell>
        </row>
        <row r="15979">
          <cell r="E15979" t="str">
            <v>220SLT0001274</v>
          </cell>
          <cell r="F15979" t="str">
            <v>AC</v>
          </cell>
          <cell r="G15979" t="str">
            <v>EA</v>
          </cell>
          <cell r="H15979" t="str">
            <v>CP00</v>
          </cell>
          <cell r="I15979" t="str">
            <v>SY04</v>
          </cell>
          <cell r="J15979" t="str">
            <v>M</v>
          </cell>
          <cell r="K15979">
            <v>250.78804</v>
          </cell>
          <cell r="L15979">
            <v>299.33503999999999</v>
          </cell>
        </row>
        <row r="15980">
          <cell r="E15980" t="str">
            <v>220SLT0002555</v>
          </cell>
          <cell r="F15980" t="str">
            <v>AC</v>
          </cell>
          <cell r="G15980" t="str">
            <v>EA</v>
          </cell>
          <cell r="H15980" t="str">
            <v>GJ00</v>
          </cell>
          <cell r="I15980" t="str">
            <v>YC04</v>
          </cell>
          <cell r="K15980">
            <v>0</v>
          </cell>
          <cell r="L15980">
            <v>0</v>
          </cell>
        </row>
        <row r="15981">
          <cell r="E15981" t="str">
            <v>220SLT0002512</v>
          </cell>
          <cell r="F15981" t="str">
            <v>NA</v>
          </cell>
          <cell r="G15981" t="str">
            <v>EA</v>
          </cell>
          <cell r="H15981" t="str">
            <v>FL00</v>
          </cell>
          <cell r="I15981" t="str">
            <v>YC05</v>
          </cell>
          <cell r="J15981" t="str">
            <v>P</v>
          </cell>
          <cell r="K15981">
            <v>1E-4</v>
          </cell>
          <cell r="L15981">
            <v>1E-4</v>
          </cell>
        </row>
        <row r="15982">
          <cell r="E15982" t="str">
            <v>220SLT0002326</v>
          </cell>
          <cell r="F15982" t="str">
            <v>NA</v>
          </cell>
          <cell r="G15982" t="str">
            <v>EA</v>
          </cell>
          <cell r="H15982" t="str">
            <v>QT00</v>
          </cell>
          <cell r="I15982" t="str">
            <v>YC01</v>
          </cell>
          <cell r="J15982" t="str">
            <v>P</v>
          </cell>
          <cell r="K15982">
            <v>3.2500000000000001E-2</v>
          </cell>
          <cell r="L15982">
            <v>3.2500000000000001E-2</v>
          </cell>
        </row>
        <row r="15983">
          <cell r="E15983" t="str">
            <v>220SLT0002299</v>
          </cell>
          <cell r="F15983" t="str">
            <v>NA</v>
          </cell>
          <cell r="G15983" t="str">
            <v>EA</v>
          </cell>
          <cell r="H15983" t="str">
            <v>GJ00</v>
          </cell>
          <cell r="I15983" t="str">
            <v>YC01</v>
          </cell>
          <cell r="J15983" t="str">
            <v>P</v>
          </cell>
          <cell r="K15983">
            <v>4.09</v>
          </cell>
          <cell r="L15983">
            <v>4.09</v>
          </cell>
        </row>
        <row r="15984">
          <cell r="E15984" t="str">
            <v>220SLT0001123</v>
          </cell>
          <cell r="F15984" t="str">
            <v>NA</v>
          </cell>
          <cell r="G15984" t="str">
            <v>EA</v>
          </cell>
          <cell r="H15984" t="str">
            <v>FL00</v>
          </cell>
          <cell r="I15984" t="str">
            <v>YC05</v>
          </cell>
          <cell r="J15984" t="str">
            <v>P</v>
          </cell>
          <cell r="K15984">
            <v>0.252</v>
          </cell>
          <cell r="L15984">
            <v>0.252</v>
          </cell>
        </row>
        <row r="15985">
          <cell r="E15985" t="str">
            <v>220SLT0002149</v>
          </cell>
          <cell r="F15985" t="str">
            <v>AC</v>
          </cell>
          <cell r="G15985" t="str">
            <v>EA</v>
          </cell>
          <cell r="H15985" t="str">
            <v>GJ00</v>
          </cell>
          <cell r="I15985" t="str">
            <v>YC01</v>
          </cell>
          <cell r="J15985" t="str">
            <v>P</v>
          </cell>
          <cell r="K15985">
            <v>22</v>
          </cell>
          <cell r="L15985">
            <v>22</v>
          </cell>
        </row>
        <row r="15986">
          <cell r="E15986" t="str">
            <v>220SLT0002521</v>
          </cell>
          <cell r="F15986" t="str">
            <v>NA</v>
          </cell>
          <cell r="G15986" t="str">
            <v>EA</v>
          </cell>
          <cell r="H15986" t="str">
            <v>CP00</v>
          </cell>
          <cell r="I15986" t="str">
            <v>SY09</v>
          </cell>
          <cell r="J15986" t="str">
            <v>M</v>
          </cell>
          <cell r="K15986">
            <v>182.30213000000001</v>
          </cell>
          <cell r="L15986">
            <v>205.71554</v>
          </cell>
        </row>
        <row r="15987">
          <cell r="E15987" t="str">
            <v>220SLT0002296</v>
          </cell>
          <cell r="F15987" t="str">
            <v>NA</v>
          </cell>
          <cell r="G15987" t="str">
            <v>EA</v>
          </cell>
          <cell r="H15987" t="str">
            <v>FP00</v>
          </cell>
          <cell r="I15987" t="str">
            <v>YC01</v>
          </cell>
          <cell r="J15987" t="str">
            <v>M</v>
          </cell>
          <cell r="K15987">
            <v>4.09</v>
          </cell>
          <cell r="L15987">
            <v>4.09</v>
          </cell>
        </row>
        <row r="15988">
          <cell r="E15988" t="str">
            <v>220SLT0002523</v>
          </cell>
          <cell r="F15988" t="str">
            <v>NA</v>
          </cell>
          <cell r="G15988" t="str">
            <v>EA</v>
          </cell>
          <cell r="H15988" t="str">
            <v>CP00</v>
          </cell>
          <cell r="I15988" t="str">
            <v>SY09</v>
          </cell>
          <cell r="J15988" t="str">
            <v>M</v>
          </cell>
          <cell r="K15988">
            <v>188.87217999999999</v>
          </cell>
          <cell r="L15988">
            <v>222.31232</v>
          </cell>
        </row>
        <row r="15989">
          <cell r="E15989" t="str">
            <v>220SLT0002152</v>
          </cell>
          <cell r="F15989" t="str">
            <v>AC</v>
          </cell>
          <cell r="G15989" t="str">
            <v>EA</v>
          </cell>
          <cell r="H15989" t="str">
            <v>MT00</v>
          </cell>
          <cell r="I15989" t="str">
            <v>BC03</v>
          </cell>
          <cell r="J15989" t="str">
            <v>M</v>
          </cell>
          <cell r="K15989">
            <v>9.6225199999999997</v>
          </cell>
          <cell r="L15989">
            <v>20.632159999999999</v>
          </cell>
        </row>
        <row r="15990">
          <cell r="E15990" t="str">
            <v>220SLT0002524</v>
          </cell>
          <cell r="F15990" t="str">
            <v>NA</v>
          </cell>
          <cell r="G15990" t="str">
            <v>EA</v>
          </cell>
          <cell r="H15990" t="str">
            <v>CP00</v>
          </cell>
          <cell r="I15990" t="str">
            <v>SY09</v>
          </cell>
          <cell r="J15990" t="str">
            <v>M</v>
          </cell>
          <cell r="K15990">
            <v>184.36105000000001</v>
          </cell>
          <cell r="L15990">
            <v>217.80118999999999</v>
          </cell>
        </row>
        <row r="15991">
          <cell r="E15991" t="str">
            <v>220SLT0002550</v>
          </cell>
          <cell r="F15991" t="str">
            <v>AC</v>
          </cell>
          <cell r="G15991" t="str">
            <v>EA</v>
          </cell>
          <cell r="H15991" t="str">
            <v>GJJ0</v>
          </cell>
          <cell r="I15991" t="str">
            <v>YC04</v>
          </cell>
          <cell r="K15991">
            <v>0.34</v>
          </cell>
          <cell r="L15991">
            <v>1.01793</v>
          </cell>
        </row>
        <row r="15992">
          <cell r="E15992" t="str">
            <v>220SLT0001264</v>
          </cell>
          <cell r="F15992" t="str">
            <v>NA</v>
          </cell>
          <cell r="G15992" t="str">
            <v>EA</v>
          </cell>
          <cell r="H15992" t="str">
            <v>CP00</v>
          </cell>
          <cell r="I15992" t="str">
            <v>SY02</v>
          </cell>
          <cell r="J15992" t="str">
            <v>M</v>
          </cell>
          <cell r="K15992">
            <v>93.330860000000001</v>
          </cell>
          <cell r="L15992">
            <v>111.90367999999999</v>
          </cell>
        </row>
        <row r="15993">
          <cell r="E15993" t="str">
            <v>220SLT0002527</v>
          </cell>
          <cell r="F15993" t="str">
            <v>NA</v>
          </cell>
          <cell r="G15993" t="str">
            <v>EA</v>
          </cell>
          <cell r="H15993" t="str">
            <v>FP00</v>
          </cell>
          <cell r="I15993" t="str">
            <v>BC01</v>
          </cell>
          <cell r="J15993" t="str">
            <v>M</v>
          </cell>
          <cell r="K15993">
            <v>52.561059999999998</v>
          </cell>
          <cell r="L15993">
            <v>70.663060000000002</v>
          </cell>
        </row>
        <row r="15994">
          <cell r="E15994" t="str">
            <v>220SLT0002528</v>
          </cell>
          <cell r="F15994" t="str">
            <v>AC</v>
          </cell>
          <cell r="G15994" t="str">
            <v>EA</v>
          </cell>
          <cell r="H15994" t="str">
            <v>CP00</v>
          </cell>
          <cell r="I15994" t="str">
            <v>SY05</v>
          </cell>
          <cell r="J15994" t="str">
            <v>M</v>
          </cell>
          <cell r="K15994">
            <v>284.38281000000001</v>
          </cell>
          <cell r="L15994">
            <v>320.20308999999997</v>
          </cell>
        </row>
        <row r="15995">
          <cell r="E15995" t="str">
            <v>220SLT0002158</v>
          </cell>
          <cell r="F15995" t="str">
            <v>AC</v>
          </cell>
          <cell r="G15995" t="str">
            <v>EA</v>
          </cell>
          <cell r="H15995" t="str">
            <v>MT00</v>
          </cell>
          <cell r="I15995" t="str">
            <v>BC03</v>
          </cell>
          <cell r="J15995" t="str">
            <v>M</v>
          </cell>
          <cell r="K15995">
            <v>29.142499999999998</v>
          </cell>
          <cell r="L15995">
            <v>44.717120000000001</v>
          </cell>
        </row>
        <row r="15996">
          <cell r="E15996" t="str">
            <v>220SLT0001097</v>
          </cell>
          <cell r="F15996" t="str">
            <v>AC</v>
          </cell>
          <cell r="G15996" t="str">
            <v>EA</v>
          </cell>
          <cell r="H15996" t="str">
            <v>FL00</v>
          </cell>
          <cell r="I15996" t="str">
            <v>YC05</v>
          </cell>
          <cell r="J15996" t="str">
            <v>M</v>
          </cell>
          <cell r="K15996">
            <v>0.40500000000000003</v>
          </cell>
          <cell r="L15996">
            <v>0.50924999999999998</v>
          </cell>
        </row>
        <row r="15997">
          <cell r="E15997" t="str">
            <v>220SLT0002173</v>
          </cell>
          <cell r="F15997" t="str">
            <v>NA</v>
          </cell>
          <cell r="G15997" t="str">
            <v>EA</v>
          </cell>
          <cell r="H15997" t="str">
            <v>CP00</v>
          </cell>
          <cell r="I15997" t="str">
            <v>SY05</v>
          </cell>
          <cell r="J15997" t="str">
            <v>M</v>
          </cell>
          <cell r="K15997">
            <v>606.32194000000004</v>
          </cell>
          <cell r="L15997">
            <v>672.75437999999997</v>
          </cell>
        </row>
        <row r="15998">
          <cell r="E15998" t="str">
            <v>220SLT0002546</v>
          </cell>
          <cell r="F15998" t="str">
            <v>AC</v>
          </cell>
          <cell r="G15998" t="str">
            <v>EA</v>
          </cell>
          <cell r="H15998" t="str">
            <v>GNJ0</v>
          </cell>
          <cell r="I15998" t="str">
            <v>YC04</v>
          </cell>
          <cell r="K15998">
            <v>0</v>
          </cell>
          <cell r="L15998">
            <v>0</v>
          </cell>
        </row>
        <row r="15999">
          <cell r="E15999" t="str">
            <v>220SLT0002175</v>
          </cell>
          <cell r="F15999" t="str">
            <v>NA</v>
          </cell>
          <cell r="G15999" t="str">
            <v>EA</v>
          </cell>
          <cell r="H15999" t="str">
            <v>FP00</v>
          </cell>
          <cell r="I15999" t="str">
            <v>BC01</v>
          </cell>
          <cell r="J15999" t="str">
            <v>M</v>
          </cell>
          <cell r="K15999">
            <v>18.666550000000001</v>
          </cell>
          <cell r="L15999">
            <v>27.717549999999999</v>
          </cell>
        </row>
        <row r="16000">
          <cell r="E16000" t="str">
            <v>220SLT0002532</v>
          </cell>
          <cell r="F16000" t="str">
            <v>NA</v>
          </cell>
          <cell r="G16000" t="str">
            <v>EA</v>
          </cell>
          <cell r="H16000" t="str">
            <v>GJJ0</v>
          </cell>
          <cell r="I16000" t="str">
            <v>BC05</v>
          </cell>
          <cell r="K16000">
            <v>0</v>
          </cell>
          <cell r="L16000">
            <v>0.16355</v>
          </cell>
        </row>
        <row r="16001">
          <cell r="E16001" t="str">
            <v>220SLT0002222</v>
          </cell>
          <cell r="F16001" t="str">
            <v>NA</v>
          </cell>
          <cell r="G16001" t="str">
            <v>EA</v>
          </cell>
          <cell r="H16001" t="str">
            <v>BZJ0</v>
          </cell>
          <cell r="I16001" t="str">
            <v>YC04</v>
          </cell>
          <cell r="K16001">
            <v>0</v>
          </cell>
          <cell r="L16001">
            <v>0</v>
          </cell>
        </row>
        <row r="16002">
          <cell r="E16002" t="str">
            <v>220SLT0002178</v>
          </cell>
          <cell r="F16002" t="str">
            <v>AC</v>
          </cell>
          <cell r="G16002" t="str">
            <v>EA</v>
          </cell>
          <cell r="H16002" t="str">
            <v>MT00</v>
          </cell>
          <cell r="I16002" t="str">
            <v>BC03</v>
          </cell>
          <cell r="J16002" t="str">
            <v>M</v>
          </cell>
          <cell r="K16002">
            <v>36.289790000000004</v>
          </cell>
          <cell r="L16002">
            <v>51.595860000000002</v>
          </cell>
        </row>
        <row r="16003">
          <cell r="E16003" t="str">
            <v>220SLT0002211</v>
          </cell>
          <cell r="F16003" t="str">
            <v>AC</v>
          </cell>
          <cell r="G16003" t="str">
            <v>EA</v>
          </cell>
          <cell r="H16003" t="str">
            <v>GJJ0</v>
          </cell>
          <cell r="I16003" t="str">
            <v>YC04</v>
          </cell>
          <cell r="K16003">
            <v>0</v>
          </cell>
          <cell r="L16003">
            <v>0</v>
          </cell>
        </row>
        <row r="16004">
          <cell r="E16004" t="str">
            <v>220SLT0001105</v>
          </cell>
          <cell r="F16004" t="str">
            <v>NA</v>
          </cell>
          <cell r="G16004" t="str">
            <v>EA</v>
          </cell>
          <cell r="H16004" t="str">
            <v>FL00</v>
          </cell>
          <cell r="I16004" t="str">
            <v>BC03</v>
          </cell>
          <cell r="J16004" t="str">
            <v>M</v>
          </cell>
          <cell r="K16004">
            <v>0.78300000000000003</v>
          </cell>
          <cell r="L16004">
            <v>1.26047</v>
          </cell>
        </row>
        <row r="16005">
          <cell r="E16005" t="str">
            <v>220SLT0002181</v>
          </cell>
          <cell r="F16005" t="str">
            <v>NA</v>
          </cell>
          <cell r="G16005" t="str">
            <v>EA</v>
          </cell>
          <cell r="H16005" t="str">
            <v>FP00</v>
          </cell>
          <cell r="I16005" t="str">
            <v>BC01</v>
          </cell>
          <cell r="J16005" t="str">
            <v>M</v>
          </cell>
          <cell r="K16005">
            <v>12.45025</v>
          </cell>
          <cell r="L16005">
            <v>21.501249999999999</v>
          </cell>
        </row>
        <row r="16006">
          <cell r="E16006" t="str">
            <v>220SLT0002207</v>
          </cell>
          <cell r="F16006" t="str">
            <v>AC</v>
          </cell>
          <cell r="G16006" t="str">
            <v>EA</v>
          </cell>
          <cell r="H16006" t="str">
            <v>GJJ0</v>
          </cell>
          <cell r="I16006" t="str">
            <v>YC04</v>
          </cell>
          <cell r="K16006">
            <v>0</v>
          </cell>
          <cell r="L16006">
            <v>0.67793000000000003</v>
          </cell>
        </row>
        <row r="16007">
          <cell r="E16007" t="str">
            <v>220SLT0002543</v>
          </cell>
          <cell r="F16007" t="str">
            <v>AC</v>
          </cell>
          <cell r="G16007" t="str">
            <v>EA</v>
          </cell>
          <cell r="H16007" t="str">
            <v>GJJ0</v>
          </cell>
          <cell r="I16007" t="str">
            <v>YC04</v>
          </cell>
          <cell r="K16007">
            <v>0</v>
          </cell>
          <cell r="L16007">
            <v>0</v>
          </cell>
        </row>
        <row r="16008">
          <cell r="E16008" t="str">
            <v>220SLT0002185</v>
          </cell>
          <cell r="F16008" t="str">
            <v>AC</v>
          </cell>
          <cell r="G16008" t="str">
            <v>EA</v>
          </cell>
          <cell r="H16008" t="str">
            <v>CP00</v>
          </cell>
          <cell r="I16008" t="str">
            <v>SY05</v>
          </cell>
          <cell r="J16008" t="str">
            <v>M</v>
          </cell>
          <cell r="K16008">
            <v>111.21725000000001</v>
          </cell>
          <cell r="L16008">
            <v>153.24717999999999</v>
          </cell>
        </row>
        <row r="16009">
          <cell r="E16009" t="str">
            <v>220SLT0002538</v>
          </cell>
          <cell r="F16009" t="str">
            <v>NA</v>
          </cell>
          <cell r="G16009" t="str">
            <v>EA</v>
          </cell>
          <cell r="H16009" t="str">
            <v>GJJ0</v>
          </cell>
          <cell r="I16009" t="str">
            <v>YC04</v>
          </cell>
          <cell r="K16009">
            <v>0</v>
          </cell>
          <cell r="L16009">
            <v>0</v>
          </cell>
        </row>
        <row r="16010">
          <cell r="E16010" t="str">
            <v>220SLT0002187</v>
          </cell>
          <cell r="F16010" t="str">
            <v>AC</v>
          </cell>
          <cell r="G16010" t="str">
            <v>EA</v>
          </cell>
          <cell r="H16010" t="str">
            <v>MT00</v>
          </cell>
          <cell r="I16010" t="str">
            <v>BC03</v>
          </cell>
          <cell r="J16010" t="str">
            <v>M</v>
          </cell>
          <cell r="K16010">
            <v>36.225679999999997</v>
          </cell>
          <cell r="L16010">
            <v>51.531759999999998</v>
          </cell>
        </row>
        <row r="16011">
          <cell r="E16011" t="str">
            <v>220SLT0002542</v>
          </cell>
          <cell r="F16011" t="str">
            <v>AC</v>
          </cell>
          <cell r="G16011" t="str">
            <v>EA</v>
          </cell>
          <cell r="H16011" t="str">
            <v>GJJ0</v>
          </cell>
          <cell r="I16011" t="str">
            <v>YC04</v>
          </cell>
          <cell r="K16011">
            <v>0</v>
          </cell>
          <cell r="L16011">
            <v>0</v>
          </cell>
        </row>
        <row r="16012">
          <cell r="E16012" t="str">
            <v>220SLT0002190</v>
          </cell>
          <cell r="F16012" t="str">
            <v>AC</v>
          </cell>
          <cell r="G16012" t="str">
            <v>EA</v>
          </cell>
          <cell r="H16012" t="str">
            <v>CP00</v>
          </cell>
          <cell r="I16012" t="str">
            <v>SY05</v>
          </cell>
          <cell r="J16012" t="str">
            <v>M</v>
          </cell>
          <cell r="K16012">
            <v>66.760800000000003</v>
          </cell>
          <cell r="L16012">
            <v>115.07983</v>
          </cell>
        </row>
        <row r="16013">
          <cell r="E16013" t="str">
            <v>220SLT0002427</v>
          </cell>
          <cell r="F16013" t="str">
            <v>AC</v>
          </cell>
          <cell r="G16013" t="str">
            <v>EA</v>
          </cell>
          <cell r="H16013" t="str">
            <v>MT00</v>
          </cell>
          <cell r="I16013" t="str">
            <v>BC03</v>
          </cell>
          <cell r="J16013" t="str">
            <v>M</v>
          </cell>
          <cell r="K16013">
            <v>18.458680000000001</v>
          </cell>
          <cell r="L16013">
            <v>33.764760000000003</v>
          </cell>
        </row>
        <row r="16014">
          <cell r="E16014" t="str">
            <v>220SLT0002388</v>
          </cell>
          <cell r="F16014" t="str">
            <v>AC</v>
          </cell>
          <cell r="G16014" t="str">
            <v>EA</v>
          </cell>
          <cell r="H16014" t="str">
            <v>GJJ0</v>
          </cell>
          <cell r="I16014" t="str">
            <v>BC05</v>
          </cell>
          <cell r="K16014">
            <v>0</v>
          </cell>
          <cell r="L16014">
            <v>0</v>
          </cell>
        </row>
        <row r="16015">
          <cell r="E16015" t="str">
            <v>220SLT0002478</v>
          </cell>
          <cell r="F16015" t="str">
            <v>AC</v>
          </cell>
          <cell r="G16015" t="str">
            <v>EA</v>
          </cell>
          <cell r="H16015" t="str">
            <v>FP00</v>
          </cell>
          <cell r="I16015" t="str">
            <v>BC01</v>
          </cell>
          <cell r="J16015" t="str">
            <v>M</v>
          </cell>
          <cell r="K16015">
            <v>6.7522399999999996</v>
          </cell>
          <cell r="L16015">
            <v>15.803240000000001</v>
          </cell>
        </row>
        <row r="16016">
          <cell r="E16016" t="str">
            <v>220SLT0002205</v>
          </cell>
          <cell r="F16016" t="str">
            <v>AC</v>
          </cell>
          <cell r="G16016" t="str">
            <v>EA</v>
          </cell>
          <cell r="H16016" t="str">
            <v>GJJ0</v>
          </cell>
          <cell r="I16016" t="str">
            <v>YC04</v>
          </cell>
          <cell r="K16016">
            <v>0</v>
          </cell>
          <cell r="L16016">
            <v>0</v>
          </cell>
        </row>
        <row r="16017">
          <cell r="E16017" t="str">
            <v>220SLT0002537</v>
          </cell>
          <cell r="F16017" t="str">
            <v>AC</v>
          </cell>
          <cell r="G16017" t="str">
            <v>EA</v>
          </cell>
          <cell r="H16017" t="str">
            <v>GNJ0</v>
          </cell>
          <cell r="I16017" t="str">
            <v>YC04</v>
          </cell>
          <cell r="K16017">
            <v>0</v>
          </cell>
          <cell r="L16017">
            <v>0</v>
          </cell>
        </row>
        <row r="16018">
          <cell r="E16018" t="str">
            <v>220SLT0002430</v>
          </cell>
          <cell r="F16018" t="str">
            <v>AC</v>
          </cell>
          <cell r="G16018" t="str">
            <v>EA</v>
          </cell>
          <cell r="H16018" t="str">
            <v>MT00</v>
          </cell>
          <cell r="I16018" t="str">
            <v>BC03</v>
          </cell>
          <cell r="J16018" t="str">
            <v>M</v>
          </cell>
          <cell r="K16018">
            <v>9.9330400000000001</v>
          </cell>
          <cell r="L16018">
            <v>20.942679999999999</v>
          </cell>
        </row>
        <row r="16019">
          <cell r="E16019" t="str">
            <v>220SLT0002476</v>
          </cell>
          <cell r="F16019" t="str">
            <v>NA</v>
          </cell>
          <cell r="G16019" t="str">
            <v>EA</v>
          </cell>
          <cell r="H16019" t="str">
            <v>FL00</v>
          </cell>
          <cell r="I16019" t="str">
            <v>YC01</v>
          </cell>
          <cell r="J16019" t="str">
            <v>P</v>
          </cell>
          <cell r="K16019">
            <v>0.4017</v>
          </cell>
          <cell r="L16019">
            <v>0.4017</v>
          </cell>
        </row>
        <row r="16020">
          <cell r="E16020" t="str">
            <v>220SLT0002535</v>
          </cell>
          <cell r="F16020" t="str">
            <v>AC</v>
          </cell>
          <cell r="G16020" t="str">
            <v>EA</v>
          </cell>
          <cell r="H16020" t="str">
            <v>GJJ0</v>
          </cell>
          <cell r="I16020" t="str">
            <v>YC04</v>
          </cell>
          <cell r="K16020">
            <v>0</v>
          </cell>
          <cell r="L16020">
            <v>0</v>
          </cell>
        </row>
        <row r="16021">
          <cell r="E16021" t="str">
            <v>220SLT0002352</v>
          </cell>
          <cell r="F16021" t="str">
            <v>NA</v>
          </cell>
          <cell r="G16021" t="str">
            <v>EA</v>
          </cell>
          <cell r="H16021" t="str">
            <v>GJ00</v>
          </cell>
          <cell r="I16021" t="str">
            <v>YC01</v>
          </cell>
          <cell r="J16021" t="str">
            <v>P</v>
          </cell>
          <cell r="K16021">
            <v>0.52</v>
          </cell>
          <cell r="L16021">
            <v>0.52</v>
          </cell>
        </row>
        <row r="16022">
          <cell r="E16022" t="str">
            <v>220SLT0002432</v>
          </cell>
          <cell r="F16022" t="str">
            <v>AC</v>
          </cell>
          <cell r="G16022" t="str">
            <v>EA</v>
          </cell>
          <cell r="H16022" t="str">
            <v>CP00</v>
          </cell>
          <cell r="I16022" t="str">
            <v>SY05</v>
          </cell>
          <cell r="J16022" t="str">
            <v>M</v>
          </cell>
          <cell r="K16022">
            <v>75.952449999999999</v>
          </cell>
          <cell r="L16022">
            <v>118.29635</v>
          </cell>
        </row>
        <row r="16023">
          <cell r="E16023" t="str">
            <v>220SLT0002346</v>
          </cell>
          <cell r="F16023" t="str">
            <v>NA</v>
          </cell>
          <cell r="G16023" t="str">
            <v>EA</v>
          </cell>
          <cell r="H16023" t="str">
            <v>GJ00</v>
          </cell>
          <cell r="I16023" t="str">
            <v>YC01</v>
          </cell>
          <cell r="J16023" t="str">
            <v>P</v>
          </cell>
          <cell r="K16023">
            <v>5.335</v>
          </cell>
          <cell r="L16023">
            <v>5.335</v>
          </cell>
        </row>
        <row r="16024">
          <cell r="E16024" t="str">
            <v>220SLT0002533</v>
          </cell>
          <cell r="F16024" t="str">
            <v>AC</v>
          </cell>
          <cell r="G16024" t="str">
            <v>EA</v>
          </cell>
          <cell r="H16024" t="str">
            <v>GJJ0</v>
          </cell>
          <cell r="I16024" t="str">
            <v>BC05</v>
          </cell>
          <cell r="K16024">
            <v>0</v>
          </cell>
          <cell r="L16024">
            <v>0.16355</v>
          </cell>
        </row>
        <row r="16025">
          <cell r="E16025" t="str">
            <v>220SLT0002298</v>
          </cell>
          <cell r="F16025" t="str">
            <v>NA</v>
          </cell>
          <cell r="G16025" t="str">
            <v>EA</v>
          </cell>
          <cell r="H16025" t="str">
            <v>GJ00</v>
          </cell>
          <cell r="I16025" t="str">
            <v>YC01</v>
          </cell>
          <cell r="J16025" t="str">
            <v>P</v>
          </cell>
          <cell r="K16025">
            <v>5.0999999999999996</v>
          </cell>
          <cell r="L16025">
            <v>5.0999999999999996</v>
          </cell>
        </row>
        <row r="16026">
          <cell r="E16026" t="str">
            <v>220SLT0002419</v>
          </cell>
          <cell r="F16026" t="str">
            <v>NA</v>
          </cell>
          <cell r="G16026" t="str">
            <v>EA</v>
          </cell>
          <cell r="H16026" t="str">
            <v>FL00</v>
          </cell>
          <cell r="I16026" t="str">
            <v>YC05</v>
          </cell>
          <cell r="J16026" t="str">
            <v>P</v>
          </cell>
          <cell r="K16026">
            <v>15.85</v>
          </cell>
          <cell r="L16026">
            <v>15.85</v>
          </cell>
        </row>
        <row r="16027">
          <cell r="E16027" t="str">
            <v>220SLT0002403</v>
          </cell>
          <cell r="F16027" t="str">
            <v>AC</v>
          </cell>
          <cell r="G16027" t="str">
            <v>EA</v>
          </cell>
          <cell r="H16027" t="str">
            <v>GJ00</v>
          </cell>
          <cell r="I16027" t="str">
            <v>YC04</v>
          </cell>
          <cell r="K16027">
            <v>0</v>
          </cell>
          <cell r="L16027">
            <v>0</v>
          </cell>
        </row>
        <row r="16028">
          <cell r="E16028" t="str">
            <v>220SLT0002290</v>
          </cell>
          <cell r="F16028" t="str">
            <v>NA</v>
          </cell>
          <cell r="G16028" t="str">
            <v>EA</v>
          </cell>
          <cell r="H16028" t="str">
            <v>MT00</v>
          </cell>
          <cell r="I16028" t="str">
            <v>BC03</v>
          </cell>
          <cell r="J16028" t="str">
            <v>M</v>
          </cell>
          <cell r="K16028">
            <v>33.442860000000003</v>
          </cell>
          <cell r="L16028">
            <v>44.088059999999999</v>
          </cell>
        </row>
        <row r="16029">
          <cell r="E16029" t="str">
            <v>220SLT0002436</v>
          </cell>
          <cell r="F16029" t="str">
            <v>AC</v>
          </cell>
          <cell r="G16029" t="str">
            <v>EA</v>
          </cell>
          <cell r="H16029" t="str">
            <v>CP00</v>
          </cell>
          <cell r="I16029" t="str">
            <v>SY05</v>
          </cell>
          <cell r="J16029" t="str">
            <v>M</v>
          </cell>
          <cell r="K16029">
            <v>636.78193999999996</v>
          </cell>
          <cell r="L16029">
            <v>705.01737000000003</v>
          </cell>
        </row>
        <row r="16030">
          <cell r="E16030" t="str">
            <v>220SLT0002243</v>
          </cell>
          <cell r="F16030" t="str">
            <v>NA</v>
          </cell>
          <cell r="G16030" t="str">
            <v>EA</v>
          </cell>
          <cell r="H16030" t="str">
            <v>GJ00</v>
          </cell>
          <cell r="I16030" t="str">
            <v>BC07</v>
          </cell>
          <cell r="J16030" t="str">
            <v>P</v>
          </cell>
          <cell r="K16030">
            <v>17.526759999999999</v>
          </cell>
          <cell r="L16030">
            <v>17.526759999999999</v>
          </cell>
        </row>
        <row r="16031">
          <cell r="E16031" t="str">
            <v>220SLT0002416</v>
          </cell>
          <cell r="F16031" t="str">
            <v>NA</v>
          </cell>
          <cell r="G16031" t="str">
            <v>EA</v>
          </cell>
          <cell r="H16031" t="str">
            <v>GJJ0</v>
          </cell>
          <cell r="I16031" t="str">
            <v>BC05</v>
          </cell>
          <cell r="K16031">
            <v>0</v>
          </cell>
          <cell r="L16031">
            <v>0</v>
          </cell>
        </row>
        <row r="16032">
          <cell r="E16032" t="str">
            <v>220SLT0002530</v>
          </cell>
          <cell r="F16032" t="str">
            <v>AC</v>
          </cell>
          <cell r="G16032" t="str">
            <v>EA</v>
          </cell>
          <cell r="H16032" t="str">
            <v>CP00</v>
          </cell>
          <cell r="I16032" t="str">
            <v>SY05</v>
          </cell>
          <cell r="J16032" t="str">
            <v>M</v>
          </cell>
          <cell r="K16032">
            <v>73.419560000000004</v>
          </cell>
          <cell r="L16032">
            <v>110.72895</v>
          </cell>
        </row>
        <row r="16033">
          <cell r="E16033" t="str">
            <v>220SLT0001233</v>
          </cell>
          <cell r="F16033" t="str">
            <v>NA</v>
          </cell>
          <cell r="G16033" t="str">
            <v>EA</v>
          </cell>
          <cell r="H16033" t="str">
            <v>CP00</v>
          </cell>
          <cell r="I16033" t="str">
            <v>SY02</v>
          </cell>
          <cell r="J16033" t="str">
            <v>M</v>
          </cell>
          <cell r="K16033">
            <v>0</v>
          </cell>
          <cell r="L16033">
            <v>0</v>
          </cell>
        </row>
        <row r="16034">
          <cell r="E16034" t="str">
            <v>220SLT0002529</v>
          </cell>
          <cell r="F16034" t="str">
            <v>AC</v>
          </cell>
          <cell r="G16034" t="str">
            <v>EA</v>
          </cell>
          <cell r="H16034" t="str">
            <v>CP00</v>
          </cell>
          <cell r="I16034" t="str">
            <v>SY05</v>
          </cell>
          <cell r="J16034" t="str">
            <v>M</v>
          </cell>
          <cell r="K16034">
            <v>113.69307000000001</v>
          </cell>
          <cell r="L16034">
            <v>140.41692</v>
          </cell>
        </row>
        <row r="16035">
          <cell r="E16035" t="str">
            <v>220SLT0002274</v>
          </cell>
          <cell r="F16035" t="str">
            <v>NA</v>
          </cell>
          <cell r="G16035" t="str">
            <v>EA</v>
          </cell>
          <cell r="H16035" t="str">
            <v>FL00</v>
          </cell>
          <cell r="I16035" t="str">
            <v>YC05</v>
          </cell>
          <cell r="J16035" t="str">
            <v>P</v>
          </cell>
          <cell r="K16035">
            <v>12.692299999999999</v>
          </cell>
          <cell r="L16035">
            <v>12.692299999999999</v>
          </cell>
        </row>
        <row r="16036">
          <cell r="E16036" t="str">
            <v>220SLT0002481</v>
          </cell>
          <cell r="F16036" t="str">
            <v>AC</v>
          </cell>
          <cell r="G16036" t="str">
            <v>EA</v>
          </cell>
          <cell r="H16036" t="str">
            <v>GJ00</v>
          </cell>
          <cell r="I16036" t="str">
            <v>YC01</v>
          </cell>
          <cell r="J16036" t="str">
            <v>P</v>
          </cell>
          <cell r="K16036">
            <v>26.31</v>
          </cell>
          <cell r="L16036">
            <v>26.31</v>
          </cell>
        </row>
        <row r="16037">
          <cell r="E16037" t="str">
            <v>220SLT0002450</v>
          </cell>
          <cell r="F16037" t="str">
            <v>NA</v>
          </cell>
          <cell r="G16037" t="str">
            <v>EA</v>
          </cell>
          <cell r="H16037" t="str">
            <v>MT00</v>
          </cell>
          <cell r="I16037" t="str">
            <v>YC01</v>
          </cell>
          <cell r="J16037" t="str">
            <v>M</v>
          </cell>
          <cell r="K16037">
            <v>13.871270000000001</v>
          </cell>
          <cell r="L16037">
            <v>25.333570000000002</v>
          </cell>
        </row>
        <row r="16038">
          <cell r="E16038" t="str">
            <v>220SLT0002401</v>
          </cell>
          <cell r="F16038" t="str">
            <v>NA</v>
          </cell>
          <cell r="G16038" t="str">
            <v>EA</v>
          </cell>
          <cell r="H16038" t="str">
            <v>GJJ0</v>
          </cell>
          <cell r="I16038" t="str">
            <v>BC05</v>
          </cell>
          <cell r="K16038">
            <v>0</v>
          </cell>
          <cell r="L16038">
            <v>0</v>
          </cell>
        </row>
        <row r="16039">
          <cell r="E16039" t="str">
            <v>220SLT0002438</v>
          </cell>
          <cell r="F16039" t="str">
            <v>AC</v>
          </cell>
          <cell r="G16039" t="str">
            <v>EA</v>
          </cell>
          <cell r="H16039" t="str">
            <v>CP00</v>
          </cell>
          <cell r="I16039" t="str">
            <v>SY05</v>
          </cell>
          <cell r="J16039" t="str">
            <v>M</v>
          </cell>
          <cell r="K16039">
            <v>105.65989</v>
          </cell>
          <cell r="L16039">
            <v>150.87379999999999</v>
          </cell>
        </row>
        <row r="16040">
          <cell r="E16040" t="str">
            <v>220SLT0002525</v>
          </cell>
          <cell r="F16040" t="str">
            <v>NA</v>
          </cell>
          <cell r="G16040" t="str">
            <v>EA</v>
          </cell>
          <cell r="H16040" t="str">
            <v>CP00</v>
          </cell>
          <cell r="I16040" t="str">
            <v>SY09</v>
          </cell>
          <cell r="J16040" t="str">
            <v>M</v>
          </cell>
          <cell r="K16040">
            <v>69.703019999999995</v>
          </cell>
          <cell r="L16040">
            <v>92.716120000000004</v>
          </cell>
        </row>
        <row r="16041">
          <cell r="E16041" t="str">
            <v>220SLT0002289</v>
          </cell>
          <cell r="F16041" t="str">
            <v>NA</v>
          </cell>
          <cell r="G16041" t="str">
            <v>EA</v>
          </cell>
          <cell r="H16041" t="str">
            <v>MT00</v>
          </cell>
          <cell r="I16041" t="str">
            <v>BC03</v>
          </cell>
          <cell r="J16041" t="str">
            <v>M</v>
          </cell>
          <cell r="K16041">
            <v>13.86815</v>
          </cell>
          <cell r="L16041">
            <v>25.376480000000001</v>
          </cell>
        </row>
        <row r="16042">
          <cell r="E16042" t="str">
            <v>220SLT0002404</v>
          </cell>
          <cell r="F16042" t="str">
            <v>AC</v>
          </cell>
          <cell r="G16042" t="str">
            <v>EA</v>
          </cell>
          <cell r="H16042" t="str">
            <v>GJJ0</v>
          </cell>
          <cell r="I16042" t="str">
            <v>BC06</v>
          </cell>
          <cell r="K16042">
            <v>0</v>
          </cell>
          <cell r="L16042">
            <v>8.4820000000000007E-2</v>
          </cell>
        </row>
        <row r="16043">
          <cell r="E16043" t="str">
            <v>220SLT0002477</v>
          </cell>
          <cell r="F16043" t="str">
            <v>AC</v>
          </cell>
          <cell r="G16043" t="str">
            <v>EA</v>
          </cell>
          <cell r="H16043" t="str">
            <v>FP00</v>
          </cell>
          <cell r="I16043" t="str">
            <v>BC01</v>
          </cell>
          <cell r="J16043" t="str">
            <v>M</v>
          </cell>
          <cell r="K16043">
            <v>61.275309999999998</v>
          </cell>
          <cell r="L16043">
            <v>70.326310000000007</v>
          </cell>
        </row>
        <row r="16044">
          <cell r="E16044" t="str">
            <v>220SLT0002445</v>
          </cell>
          <cell r="F16044" t="str">
            <v>AC</v>
          </cell>
          <cell r="G16044" t="str">
            <v>EA</v>
          </cell>
          <cell r="H16044" t="str">
            <v>MT00</v>
          </cell>
          <cell r="I16044" t="str">
            <v>BC03</v>
          </cell>
          <cell r="J16044" t="str">
            <v>M</v>
          </cell>
          <cell r="K16044">
            <v>30.482479999999999</v>
          </cell>
          <cell r="L16044">
            <v>37.962899999999998</v>
          </cell>
        </row>
        <row r="16045">
          <cell r="E16045" t="str">
            <v>220SLT0002385</v>
          </cell>
          <cell r="F16045" t="str">
            <v>NA</v>
          </cell>
          <cell r="G16045" t="str">
            <v>EA</v>
          </cell>
          <cell r="H16045" t="str">
            <v>GJJ0</v>
          </cell>
          <cell r="I16045" t="str">
            <v>BC05</v>
          </cell>
          <cell r="K16045">
            <v>0.2</v>
          </cell>
          <cell r="L16045">
            <v>0.2</v>
          </cell>
        </row>
        <row r="16046">
          <cell r="E16046" t="str">
            <v>220SLT0002439</v>
          </cell>
          <cell r="F16046" t="str">
            <v>AC</v>
          </cell>
          <cell r="G16046" t="str">
            <v>EA</v>
          </cell>
          <cell r="H16046" t="str">
            <v>CP00</v>
          </cell>
          <cell r="I16046" t="str">
            <v>SY05</v>
          </cell>
          <cell r="J16046" t="str">
            <v>M</v>
          </cell>
          <cell r="K16046">
            <v>112.60884</v>
          </cell>
          <cell r="L16046">
            <v>157.82275000000001</v>
          </cell>
        </row>
        <row r="16047">
          <cell r="E16047" t="str">
            <v>220SLT0002496</v>
          </cell>
          <cell r="F16047" t="str">
            <v>AC</v>
          </cell>
          <cell r="G16047" t="str">
            <v>EA</v>
          </cell>
          <cell r="H16047" t="str">
            <v>FL00</v>
          </cell>
          <cell r="I16047" t="str">
            <v>YC05</v>
          </cell>
          <cell r="J16047" t="str">
            <v>P</v>
          </cell>
          <cell r="K16047">
            <v>0.34920000000000001</v>
          </cell>
          <cell r="L16047">
            <v>0.34920000000000001</v>
          </cell>
        </row>
        <row r="16048">
          <cell r="E16048" t="str">
            <v>220SCS0005306</v>
          </cell>
          <cell r="F16048" t="str">
            <v>AC</v>
          </cell>
          <cell r="G16048" t="str">
            <v>EA</v>
          </cell>
          <cell r="H16048" t="str">
            <v>GJ00</v>
          </cell>
          <cell r="I16048" t="str">
            <v>YC01</v>
          </cell>
          <cell r="J16048" t="str">
            <v>P</v>
          </cell>
          <cell r="K16048">
            <v>11.743499999999999</v>
          </cell>
          <cell r="L16048">
            <v>11.743499999999999</v>
          </cell>
        </row>
        <row r="16049">
          <cell r="E16049" t="str">
            <v>220SCS0005503</v>
          </cell>
          <cell r="F16049" t="str">
            <v>AC</v>
          </cell>
          <cell r="G16049" t="str">
            <v>EA</v>
          </cell>
          <cell r="H16049" t="str">
            <v>GJ00</v>
          </cell>
          <cell r="I16049" t="str">
            <v>BC08</v>
          </cell>
          <cell r="K16049">
            <v>0</v>
          </cell>
          <cell r="L16049">
            <v>3.6163599999999998</v>
          </cell>
        </row>
        <row r="16050">
          <cell r="E16050" t="str">
            <v>220SCS0005293</v>
          </cell>
          <cell r="F16050" t="str">
            <v>NA</v>
          </cell>
          <cell r="G16050" t="str">
            <v>EA</v>
          </cell>
          <cell r="H16050" t="str">
            <v>GNJ0</v>
          </cell>
          <cell r="I16050" t="str">
            <v>YC04</v>
          </cell>
          <cell r="K16050">
            <v>0</v>
          </cell>
          <cell r="L16050">
            <v>0</v>
          </cell>
        </row>
        <row r="16051">
          <cell r="E16051" t="str">
            <v>220SHT0000275</v>
          </cell>
          <cell r="F16051" t="str">
            <v>AC</v>
          </cell>
          <cell r="G16051" t="str">
            <v>EA</v>
          </cell>
          <cell r="H16051" t="str">
            <v>GJ00</v>
          </cell>
          <cell r="I16051" t="str">
            <v>BC08</v>
          </cell>
          <cell r="J16051" t="str">
            <v>P</v>
          </cell>
          <cell r="K16051">
            <v>49.9328</v>
          </cell>
          <cell r="L16051">
            <v>49.9328</v>
          </cell>
        </row>
        <row r="16052">
          <cell r="E16052" t="str">
            <v>220SHT0000190</v>
          </cell>
          <cell r="F16052" t="str">
            <v>NA</v>
          </cell>
          <cell r="G16052" t="str">
            <v>EA</v>
          </cell>
          <cell r="H16052" t="str">
            <v>MT00</v>
          </cell>
          <cell r="I16052" t="str">
            <v>YC01</v>
          </cell>
          <cell r="J16052" t="str">
            <v>P</v>
          </cell>
          <cell r="K16052">
            <v>38.117100000000001</v>
          </cell>
          <cell r="L16052">
            <v>38.117100000000001</v>
          </cell>
        </row>
        <row r="16053">
          <cell r="E16053" t="str">
            <v>220SCS0005506</v>
          </cell>
          <cell r="F16053" t="str">
            <v>AC</v>
          </cell>
          <cell r="G16053" t="str">
            <v>EA</v>
          </cell>
          <cell r="H16053" t="str">
            <v>GJJ0</v>
          </cell>
          <cell r="I16053" t="str">
            <v>YC04</v>
          </cell>
          <cell r="K16053">
            <v>0</v>
          </cell>
          <cell r="L16053">
            <v>7.3130000000000001E-2</v>
          </cell>
        </row>
        <row r="16054">
          <cell r="E16054" t="str">
            <v>220SHT0000184</v>
          </cell>
          <cell r="F16054" t="str">
            <v>AC</v>
          </cell>
          <cell r="G16054" t="str">
            <v>EA</v>
          </cell>
          <cell r="H16054" t="str">
            <v>GJ00</v>
          </cell>
          <cell r="I16054" t="str">
            <v>BC08</v>
          </cell>
          <cell r="K16054">
            <v>2.9224000000000001</v>
          </cell>
          <cell r="L16054">
            <v>74.773849999999996</v>
          </cell>
        </row>
        <row r="16055">
          <cell r="E16055" t="str">
            <v>220SHT0000181</v>
          </cell>
          <cell r="F16055" t="str">
            <v>AC</v>
          </cell>
          <cell r="G16055" t="str">
            <v>EA</v>
          </cell>
          <cell r="H16055" t="str">
            <v>GNJ0</v>
          </cell>
          <cell r="I16055" t="str">
            <v>YC01</v>
          </cell>
          <cell r="J16055" t="str">
            <v>P</v>
          </cell>
          <cell r="K16055">
            <v>23.4</v>
          </cell>
          <cell r="L16055">
            <v>23.4</v>
          </cell>
        </row>
        <row r="16056">
          <cell r="E16056" t="str">
            <v>220SHT0000277</v>
          </cell>
          <cell r="F16056" t="str">
            <v>AC</v>
          </cell>
          <cell r="G16056" t="str">
            <v>EA</v>
          </cell>
          <cell r="H16056" t="str">
            <v>GJ00</v>
          </cell>
          <cell r="I16056" t="str">
            <v>BC08</v>
          </cell>
          <cell r="K16056">
            <v>2.9224000000000001</v>
          </cell>
          <cell r="L16056">
            <v>53.393630000000002</v>
          </cell>
        </row>
        <row r="16057">
          <cell r="E16057" t="str">
            <v>220SHT0000175</v>
          </cell>
          <cell r="F16057" t="str">
            <v>AC</v>
          </cell>
          <cell r="G16057" t="str">
            <v>EA</v>
          </cell>
          <cell r="H16057" t="str">
            <v>SLJ0</v>
          </cell>
          <cell r="I16057" t="str">
            <v>YC01</v>
          </cell>
          <cell r="J16057" t="str">
            <v>P</v>
          </cell>
          <cell r="K16057">
            <v>1.1519999999999999</v>
          </cell>
          <cell r="L16057">
            <v>1.1519999999999999</v>
          </cell>
        </row>
        <row r="16058">
          <cell r="E16058" t="str">
            <v>220SHT0000174</v>
          </cell>
          <cell r="F16058" t="str">
            <v>AC</v>
          </cell>
          <cell r="G16058" t="str">
            <v>EA</v>
          </cell>
          <cell r="H16058" t="str">
            <v>SLJ0</v>
          </cell>
          <cell r="I16058" t="str">
            <v>YC01</v>
          </cell>
          <cell r="K16058">
            <v>0</v>
          </cell>
          <cell r="L16058">
            <v>0</v>
          </cell>
        </row>
        <row r="16059">
          <cell r="E16059" t="str">
            <v>220SCS0005512</v>
          </cell>
          <cell r="F16059" t="str">
            <v>AC</v>
          </cell>
          <cell r="G16059" t="str">
            <v>EA</v>
          </cell>
          <cell r="H16059" t="str">
            <v>GJJ0</v>
          </cell>
          <cell r="I16059" t="str">
            <v>YC04</v>
          </cell>
          <cell r="K16059">
            <v>0</v>
          </cell>
          <cell r="L16059">
            <v>7.3130000000000001E-2</v>
          </cell>
        </row>
        <row r="16060">
          <cell r="E16060" t="str">
            <v>220SCS0005514</v>
          </cell>
          <cell r="F16060" t="str">
            <v>AC</v>
          </cell>
          <cell r="G16060" t="str">
            <v>EA</v>
          </cell>
          <cell r="H16060" t="str">
            <v>GJ00</v>
          </cell>
          <cell r="I16060" t="str">
            <v>BC08</v>
          </cell>
          <cell r="K16060">
            <v>0</v>
          </cell>
          <cell r="L16060">
            <v>4.1394299999999999</v>
          </cell>
        </row>
        <row r="16061">
          <cell r="E16061" t="str">
            <v>220SHT0000170</v>
          </cell>
          <cell r="F16061" t="str">
            <v>AC</v>
          </cell>
          <cell r="G16061" t="str">
            <v>EA</v>
          </cell>
          <cell r="H16061" t="str">
            <v>GJ00</v>
          </cell>
          <cell r="I16061" t="str">
            <v>BC08</v>
          </cell>
          <cell r="K16061">
            <v>0</v>
          </cell>
          <cell r="L16061">
            <v>7.1984700000000004</v>
          </cell>
        </row>
        <row r="16062">
          <cell r="E16062" t="str">
            <v>220SCS0005536</v>
          </cell>
          <cell r="F16062" t="str">
            <v>NA</v>
          </cell>
          <cell r="G16062" t="str">
            <v>EA</v>
          </cell>
          <cell r="H16062" t="str">
            <v>GJJ0</v>
          </cell>
          <cell r="I16062" t="str">
            <v>BC05</v>
          </cell>
          <cell r="K16062">
            <v>0</v>
          </cell>
          <cell r="L16062">
            <v>0.99511000000000005</v>
          </cell>
        </row>
        <row r="16063">
          <cell r="E16063" t="str">
            <v>220SHT0000168</v>
          </cell>
          <cell r="F16063" t="str">
            <v>AC</v>
          </cell>
          <cell r="G16063" t="str">
            <v>EA</v>
          </cell>
          <cell r="H16063" t="str">
            <v>GJ00</v>
          </cell>
          <cell r="I16063" t="str">
            <v>YC01</v>
          </cell>
          <cell r="J16063" t="str">
            <v>P</v>
          </cell>
          <cell r="K16063">
            <v>27.34</v>
          </cell>
          <cell r="L16063">
            <v>27.34</v>
          </cell>
        </row>
        <row r="16064">
          <cell r="E16064" t="str">
            <v>220SCS0005538</v>
          </cell>
          <cell r="F16064" t="str">
            <v>NA</v>
          </cell>
          <cell r="G16064" t="str">
            <v>EA</v>
          </cell>
          <cell r="H16064" t="str">
            <v>GJJ0</v>
          </cell>
          <cell r="I16064" t="str">
            <v>BC05</v>
          </cell>
          <cell r="K16064">
            <v>0</v>
          </cell>
          <cell r="L16064">
            <v>1.16475</v>
          </cell>
        </row>
        <row r="16065">
          <cell r="E16065" t="str">
            <v>220SHT0000163</v>
          </cell>
          <cell r="F16065" t="str">
            <v>AC</v>
          </cell>
          <cell r="G16065" t="str">
            <v>EA</v>
          </cell>
          <cell r="H16065" t="str">
            <v>GJ00</v>
          </cell>
          <cell r="I16065" t="str">
            <v>BC08</v>
          </cell>
          <cell r="K16065">
            <v>62.71246</v>
          </cell>
          <cell r="L16065">
            <v>112.37126000000001</v>
          </cell>
        </row>
        <row r="16066">
          <cell r="E16066" t="str">
            <v>220SCS0005541</v>
          </cell>
          <cell r="F16066" t="str">
            <v>NEW</v>
          </cell>
          <cell r="G16066" t="str">
            <v>EA</v>
          </cell>
          <cell r="H16066" t="str">
            <v>GJ00</v>
          </cell>
          <cell r="I16066" t="str">
            <v>YC04</v>
          </cell>
          <cell r="K16066">
            <v>0</v>
          </cell>
          <cell r="L16066">
            <v>0</v>
          </cell>
        </row>
        <row r="16067">
          <cell r="E16067" t="str">
            <v>220SHT0000161</v>
          </cell>
          <cell r="F16067" t="str">
            <v>AC</v>
          </cell>
          <cell r="G16067" t="str">
            <v>EA</v>
          </cell>
          <cell r="H16067" t="str">
            <v>GJ00</v>
          </cell>
          <cell r="I16067" t="str">
            <v>BC08</v>
          </cell>
          <cell r="J16067" t="str">
            <v>P</v>
          </cell>
          <cell r="K16067">
            <v>15.090400000000001</v>
          </cell>
          <cell r="L16067">
            <v>15.090400000000001</v>
          </cell>
        </row>
        <row r="16068">
          <cell r="E16068" t="str">
            <v>220SCS0005291</v>
          </cell>
          <cell r="F16068" t="str">
            <v>NA</v>
          </cell>
          <cell r="G16068" t="str">
            <v>EA</v>
          </cell>
          <cell r="H16068" t="str">
            <v>GJJ0</v>
          </cell>
          <cell r="I16068" t="str">
            <v>YC04</v>
          </cell>
          <cell r="K16068">
            <v>0</v>
          </cell>
          <cell r="L16068">
            <v>0</v>
          </cell>
        </row>
        <row r="16069">
          <cell r="E16069" t="str">
            <v>220SHT0000158</v>
          </cell>
          <cell r="F16069" t="str">
            <v>AC</v>
          </cell>
          <cell r="G16069" t="str">
            <v>Ea</v>
          </cell>
          <cell r="H16069" t="str">
            <v>SLJ1</v>
          </cell>
          <cell r="I16069" t="str">
            <v>BC02</v>
          </cell>
          <cell r="J16069" t="str">
            <v>P</v>
          </cell>
          <cell r="K16069">
            <v>0.66920000000000002</v>
          </cell>
          <cell r="L16069">
            <v>0.66920000000000002</v>
          </cell>
        </row>
        <row r="16070">
          <cell r="E16070" t="str">
            <v>220SCS0005557</v>
          </cell>
          <cell r="F16070" t="str">
            <v>NA</v>
          </cell>
          <cell r="G16070" t="str">
            <v>EA</v>
          </cell>
          <cell r="H16070" t="str">
            <v>GJJ0</v>
          </cell>
          <cell r="I16070" t="str">
            <v>BC05</v>
          </cell>
          <cell r="K16070">
            <v>0</v>
          </cell>
          <cell r="L16070">
            <v>0</v>
          </cell>
        </row>
        <row r="16071">
          <cell r="E16071" t="str">
            <v>220SHT0000156</v>
          </cell>
          <cell r="F16071" t="str">
            <v>AC</v>
          </cell>
          <cell r="G16071" t="str">
            <v>EA</v>
          </cell>
          <cell r="H16071" t="str">
            <v>SLJ0</v>
          </cell>
          <cell r="I16071" t="str">
            <v>YC01</v>
          </cell>
          <cell r="J16071" t="str">
            <v>P</v>
          </cell>
          <cell r="K16071">
            <v>1.8243</v>
          </cell>
          <cell r="L16071">
            <v>1.8243</v>
          </cell>
        </row>
        <row r="16072">
          <cell r="E16072" t="str">
            <v>220SCS0005558</v>
          </cell>
          <cell r="F16072" t="str">
            <v>NA</v>
          </cell>
          <cell r="G16072" t="str">
            <v>EA</v>
          </cell>
          <cell r="H16072" t="str">
            <v>GJJ0</v>
          </cell>
          <cell r="I16072" t="str">
            <v>BC05</v>
          </cell>
          <cell r="K16072">
            <v>0</v>
          </cell>
          <cell r="L16072">
            <v>0</v>
          </cell>
        </row>
        <row r="16073">
          <cell r="E16073" t="str">
            <v>220SHT0000149</v>
          </cell>
          <cell r="F16073" t="str">
            <v>AC</v>
          </cell>
          <cell r="G16073" t="str">
            <v>EA</v>
          </cell>
          <cell r="H16073" t="str">
            <v>GJ00</v>
          </cell>
          <cell r="I16073" t="str">
            <v>YC01</v>
          </cell>
          <cell r="J16073" t="str">
            <v>P</v>
          </cell>
          <cell r="K16073">
            <v>36.2012</v>
          </cell>
          <cell r="L16073">
            <v>36.2012</v>
          </cell>
        </row>
        <row r="16074">
          <cell r="E16074" t="str">
            <v>220SCS0005559</v>
          </cell>
          <cell r="F16074" t="str">
            <v>NA</v>
          </cell>
          <cell r="G16074" t="str">
            <v>EA</v>
          </cell>
          <cell r="H16074" t="str">
            <v>GJJ0</v>
          </cell>
          <cell r="I16074" t="str">
            <v>BC05</v>
          </cell>
          <cell r="K16074">
            <v>0</v>
          </cell>
          <cell r="L16074">
            <v>0</v>
          </cell>
        </row>
        <row r="16075">
          <cell r="E16075" t="str">
            <v>220SHT0000147</v>
          </cell>
          <cell r="F16075" t="str">
            <v>AC</v>
          </cell>
          <cell r="G16075" t="str">
            <v>EA</v>
          </cell>
          <cell r="H16075" t="str">
            <v>GNJ0</v>
          </cell>
          <cell r="I16075" t="str">
            <v>YC04</v>
          </cell>
          <cell r="K16075">
            <v>0</v>
          </cell>
          <cell r="L16075">
            <v>0</v>
          </cell>
        </row>
        <row r="16076">
          <cell r="E16076" t="str">
            <v>220SCS0005333</v>
          </cell>
          <cell r="F16076" t="str">
            <v>AC</v>
          </cell>
          <cell r="G16076" t="str">
            <v>Ea</v>
          </cell>
          <cell r="H16076" t="str">
            <v>SLJ1</v>
          </cell>
          <cell r="I16076" t="str">
            <v>BC02</v>
          </cell>
          <cell r="J16076" t="str">
            <v>P</v>
          </cell>
          <cell r="K16076">
            <v>0.96150000000000002</v>
          </cell>
          <cell r="L16076">
            <v>0.96150000000000002</v>
          </cell>
        </row>
        <row r="16077">
          <cell r="E16077" t="str">
            <v>220SHT0000226</v>
          </cell>
          <cell r="F16077" t="str">
            <v>NA</v>
          </cell>
          <cell r="G16077" t="str">
            <v>EA</v>
          </cell>
          <cell r="H16077" t="str">
            <v>MT00</v>
          </cell>
          <cell r="I16077" t="str">
            <v>YC01</v>
          </cell>
          <cell r="J16077" t="str">
            <v>P</v>
          </cell>
          <cell r="K16077">
            <v>27.712499999999999</v>
          </cell>
          <cell r="L16077">
            <v>27.712499999999999</v>
          </cell>
        </row>
        <row r="16078">
          <cell r="E16078" t="str">
            <v>220SCS0005560</v>
          </cell>
          <cell r="F16078" t="str">
            <v>NA</v>
          </cell>
          <cell r="G16078" t="str">
            <v>EA</v>
          </cell>
          <cell r="H16078" t="str">
            <v>GJJ0</v>
          </cell>
          <cell r="I16078" t="str">
            <v>BC05</v>
          </cell>
          <cell r="K16078">
            <v>0</v>
          </cell>
          <cell r="L16078">
            <v>0</v>
          </cell>
        </row>
        <row r="16079">
          <cell r="E16079" t="str">
            <v>220SHT0000142</v>
          </cell>
          <cell r="F16079" t="str">
            <v>AC</v>
          </cell>
          <cell r="G16079" t="str">
            <v>Ea</v>
          </cell>
          <cell r="H16079" t="str">
            <v>SLJ1</v>
          </cell>
          <cell r="I16079" t="str">
            <v>BC02</v>
          </cell>
          <cell r="J16079" t="str">
            <v>P</v>
          </cell>
          <cell r="K16079">
            <v>0.66920000000000002</v>
          </cell>
          <cell r="L16079">
            <v>0.66920000000000002</v>
          </cell>
        </row>
        <row r="16080">
          <cell r="E16080" t="str">
            <v>220SHT0000143</v>
          </cell>
          <cell r="F16080" t="str">
            <v>NA</v>
          </cell>
          <cell r="G16080" t="str">
            <v>EA</v>
          </cell>
          <cell r="H16080" t="str">
            <v>SLJ0</v>
          </cell>
          <cell r="I16080" t="str">
            <v>YC01</v>
          </cell>
          <cell r="J16080" t="str">
            <v>P</v>
          </cell>
          <cell r="K16080">
            <v>0.85470000000000002</v>
          </cell>
          <cell r="L16080">
            <v>0.85470000000000002</v>
          </cell>
        </row>
        <row r="16081">
          <cell r="E16081" t="str">
            <v>220SCS0005579</v>
          </cell>
          <cell r="F16081" t="str">
            <v>NA</v>
          </cell>
          <cell r="G16081" t="str">
            <v>EA</v>
          </cell>
          <cell r="H16081" t="str">
            <v>GNJ0</v>
          </cell>
          <cell r="I16081" t="str">
            <v>YC04</v>
          </cell>
          <cell r="K16081">
            <v>0</v>
          </cell>
          <cell r="L16081">
            <v>0</v>
          </cell>
        </row>
        <row r="16082">
          <cell r="E16082" t="str">
            <v>220SHT0000140</v>
          </cell>
          <cell r="F16082" t="str">
            <v>NA</v>
          </cell>
          <cell r="G16082" t="str">
            <v>EA</v>
          </cell>
          <cell r="H16082" t="str">
            <v>SLJ0</v>
          </cell>
          <cell r="I16082" t="str">
            <v>YC04</v>
          </cell>
          <cell r="J16082" t="str">
            <v>P</v>
          </cell>
          <cell r="K16082">
            <v>7.7782</v>
          </cell>
          <cell r="L16082">
            <v>7.7782</v>
          </cell>
        </row>
        <row r="16083">
          <cell r="E16083" t="str">
            <v>220SCS0005580</v>
          </cell>
          <cell r="F16083" t="str">
            <v>NA</v>
          </cell>
          <cell r="G16083" t="str">
            <v>EA</v>
          </cell>
          <cell r="H16083" t="str">
            <v>GNJ0</v>
          </cell>
          <cell r="I16083" t="str">
            <v>YC04</v>
          </cell>
          <cell r="K16083">
            <v>0</v>
          </cell>
          <cell r="L16083">
            <v>0</v>
          </cell>
        </row>
        <row r="16084">
          <cell r="E16084" t="str">
            <v>220SHT0000138</v>
          </cell>
          <cell r="F16084" t="str">
            <v>AC</v>
          </cell>
          <cell r="G16084" t="str">
            <v>EA</v>
          </cell>
          <cell r="H16084" t="str">
            <v>GJ00</v>
          </cell>
          <cell r="I16084" t="str">
            <v>BC08</v>
          </cell>
          <cell r="K16084">
            <v>0</v>
          </cell>
          <cell r="L16084">
            <v>8.6627299999999998</v>
          </cell>
        </row>
        <row r="16085">
          <cell r="E16085" t="str">
            <v>220SCS0005598</v>
          </cell>
          <cell r="F16085" t="str">
            <v>NA</v>
          </cell>
          <cell r="G16085" t="str">
            <v>EA</v>
          </cell>
          <cell r="H16085" t="str">
            <v>GJJ0</v>
          </cell>
          <cell r="I16085" t="str">
            <v>YC04</v>
          </cell>
          <cell r="K16085">
            <v>0</v>
          </cell>
          <cell r="L16085">
            <v>0</v>
          </cell>
        </row>
        <row r="16086">
          <cell r="E16086" t="str">
            <v>220SHT0000133</v>
          </cell>
          <cell r="F16086" t="str">
            <v>AC</v>
          </cell>
          <cell r="G16086" t="str">
            <v>EA</v>
          </cell>
          <cell r="H16086" t="str">
            <v>GJ00</v>
          </cell>
          <cell r="I16086" t="str">
            <v>BC08</v>
          </cell>
          <cell r="K16086">
            <v>65.993399999999994</v>
          </cell>
          <cell r="L16086">
            <v>111.63514000000001</v>
          </cell>
        </row>
        <row r="16087">
          <cell r="E16087" t="str">
            <v>220SCS0005599</v>
          </cell>
          <cell r="F16087" t="str">
            <v>NA</v>
          </cell>
          <cell r="G16087" t="str">
            <v>EA</v>
          </cell>
          <cell r="H16087" t="str">
            <v>QT00</v>
          </cell>
          <cell r="I16087" t="str">
            <v>YC04</v>
          </cell>
          <cell r="K16087">
            <v>0</v>
          </cell>
          <cell r="L16087">
            <v>0</v>
          </cell>
        </row>
        <row r="16088">
          <cell r="E16088" t="str">
            <v>220SHT0000113</v>
          </cell>
          <cell r="F16088" t="str">
            <v>AC</v>
          </cell>
          <cell r="G16088" t="str">
            <v>EA</v>
          </cell>
          <cell r="H16088" t="str">
            <v>CP00</v>
          </cell>
          <cell r="I16088" t="str">
            <v>SY03</v>
          </cell>
          <cell r="J16088" t="str">
            <v>M</v>
          </cell>
          <cell r="K16088">
            <v>205.92356000000001</v>
          </cell>
          <cell r="L16088">
            <v>258.96298999999999</v>
          </cell>
        </row>
        <row r="16089">
          <cell r="E16089" t="str">
            <v>220SHT0000112</v>
          </cell>
          <cell r="F16089" t="str">
            <v>AC</v>
          </cell>
          <cell r="G16089" t="str">
            <v>EA</v>
          </cell>
          <cell r="H16089" t="str">
            <v>CP00</v>
          </cell>
          <cell r="I16089" t="str">
            <v>SY03</v>
          </cell>
          <cell r="J16089" t="str">
            <v>M</v>
          </cell>
          <cell r="K16089">
            <v>329.77269000000001</v>
          </cell>
          <cell r="L16089">
            <v>382.75664</v>
          </cell>
        </row>
        <row r="16090">
          <cell r="E16090" t="str">
            <v>220SCS0005603</v>
          </cell>
          <cell r="F16090" t="str">
            <v>NA</v>
          </cell>
          <cell r="G16090" t="str">
            <v>EA</v>
          </cell>
          <cell r="H16090" t="str">
            <v>GJJ0</v>
          </cell>
          <cell r="I16090" t="str">
            <v>YC04</v>
          </cell>
          <cell r="K16090">
            <v>0</v>
          </cell>
          <cell r="L16090">
            <v>0</v>
          </cell>
        </row>
        <row r="16091">
          <cell r="E16091" t="str">
            <v>220SHT0000110</v>
          </cell>
          <cell r="F16091" t="str">
            <v>AC</v>
          </cell>
          <cell r="G16091" t="str">
            <v>EA</v>
          </cell>
          <cell r="H16091" t="str">
            <v>CP00</v>
          </cell>
          <cell r="I16091" t="str">
            <v>SY03</v>
          </cell>
          <cell r="J16091" t="str">
            <v>M</v>
          </cell>
          <cell r="K16091">
            <v>788.31759</v>
          </cell>
          <cell r="L16091">
            <v>845.35572999999999</v>
          </cell>
        </row>
        <row r="16092">
          <cell r="E16092" t="str">
            <v>220SCS0005604</v>
          </cell>
          <cell r="F16092" t="str">
            <v>NA</v>
          </cell>
          <cell r="G16092" t="str">
            <v>EA</v>
          </cell>
          <cell r="H16092" t="str">
            <v>GJJ0</v>
          </cell>
          <cell r="I16092" t="str">
            <v>YC04</v>
          </cell>
          <cell r="K16092">
            <v>0</v>
          </cell>
          <cell r="L16092">
            <v>0</v>
          </cell>
        </row>
        <row r="16093">
          <cell r="E16093" t="str">
            <v>220SHT0000108</v>
          </cell>
          <cell r="F16093" t="str">
            <v>AC</v>
          </cell>
          <cell r="G16093" t="str">
            <v>EA</v>
          </cell>
          <cell r="H16093" t="str">
            <v>CP00</v>
          </cell>
          <cell r="I16093" t="str">
            <v>SY03</v>
          </cell>
          <cell r="J16093" t="str">
            <v>M</v>
          </cell>
          <cell r="K16093">
            <v>652.06728999999996</v>
          </cell>
          <cell r="L16093">
            <v>709.10542999999996</v>
          </cell>
        </row>
        <row r="16094">
          <cell r="E16094" t="str">
            <v>220SCS0005605</v>
          </cell>
          <cell r="F16094" t="str">
            <v>NA</v>
          </cell>
          <cell r="G16094" t="str">
            <v>EA</v>
          </cell>
          <cell r="H16094" t="str">
            <v>SLJ0</v>
          </cell>
          <cell r="I16094" t="str">
            <v>YC04</v>
          </cell>
          <cell r="K16094">
            <v>0</v>
          </cell>
          <cell r="L16094">
            <v>0</v>
          </cell>
        </row>
        <row r="16095">
          <cell r="E16095" t="str">
            <v>220SHT0000106</v>
          </cell>
          <cell r="F16095" t="str">
            <v>AC</v>
          </cell>
          <cell r="G16095" t="str">
            <v>EA</v>
          </cell>
          <cell r="H16095" t="str">
            <v>FP00</v>
          </cell>
          <cell r="I16095" t="str">
            <v>BC01</v>
          </cell>
          <cell r="J16095" t="str">
            <v>M</v>
          </cell>
          <cell r="K16095">
            <v>47.934060000000002</v>
          </cell>
          <cell r="L16095">
            <v>66.036060000000006</v>
          </cell>
        </row>
        <row r="16096">
          <cell r="E16096" t="str">
            <v>220SCS0005606</v>
          </cell>
          <cell r="F16096" t="str">
            <v>NA</v>
          </cell>
          <cell r="G16096" t="str">
            <v>EA</v>
          </cell>
          <cell r="H16096" t="str">
            <v>SLJ0</v>
          </cell>
          <cell r="I16096" t="str">
            <v>YC04</v>
          </cell>
          <cell r="K16096">
            <v>0</v>
          </cell>
          <cell r="L16096">
            <v>0</v>
          </cell>
        </row>
        <row r="16097">
          <cell r="E16097" t="str">
            <v>220SHT0000104</v>
          </cell>
          <cell r="F16097" t="str">
            <v>AC</v>
          </cell>
          <cell r="G16097" t="str">
            <v>EA</v>
          </cell>
          <cell r="H16097" t="str">
            <v>GJ00</v>
          </cell>
          <cell r="I16097" t="str">
            <v>YC01</v>
          </cell>
          <cell r="J16097" t="str">
            <v>P</v>
          </cell>
          <cell r="K16097">
            <v>59.687899999999999</v>
          </cell>
          <cell r="L16097">
            <v>59.687899999999999</v>
          </cell>
        </row>
        <row r="16098">
          <cell r="E16098" t="str">
            <v>220SCS0005607</v>
          </cell>
          <cell r="F16098" t="str">
            <v>AC</v>
          </cell>
          <cell r="G16098" t="str">
            <v>EA</v>
          </cell>
          <cell r="H16098" t="str">
            <v>GNJ0</v>
          </cell>
          <cell r="I16098" t="str">
            <v>YC04</v>
          </cell>
          <cell r="K16098">
            <v>0</v>
          </cell>
          <cell r="L16098">
            <v>0</v>
          </cell>
        </row>
        <row r="16099">
          <cell r="E16099" t="str">
            <v>220SHT0000102</v>
          </cell>
          <cell r="F16099" t="str">
            <v>NA</v>
          </cell>
          <cell r="G16099" t="str">
            <v>EA</v>
          </cell>
          <cell r="H16099" t="str">
            <v>QT00</v>
          </cell>
          <cell r="I16099" t="str">
            <v>YC01</v>
          </cell>
          <cell r="J16099" t="str">
            <v>P</v>
          </cell>
          <cell r="K16099">
            <v>0.16750000000000001</v>
          </cell>
          <cell r="L16099">
            <v>0.16750000000000001</v>
          </cell>
        </row>
        <row r="16100">
          <cell r="E16100" t="str">
            <v>220SCS0005510</v>
          </cell>
          <cell r="F16100" t="str">
            <v>AC</v>
          </cell>
          <cell r="G16100" t="str">
            <v>EA</v>
          </cell>
          <cell r="H16100" t="str">
            <v>GJ00</v>
          </cell>
          <cell r="I16100" t="str">
            <v>BC08</v>
          </cell>
          <cell r="K16100">
            <v>0</v>
          </cell>
          <cell r="L16100">
            <v>4.1394299999999999</v>
          </cell>
        </row>
        <row r="16101">
          <cell r="E16101" t="str">
            <v>220SHT0000101</v>
          </cell>
          <cell r="F16101" t="str">
            <v>AC</v>
          </cell>
          <cell r="G16101" t="str">
            <v>EA</v>
          </cell>
          <cell r="H16101" t="str">
            <v>SLJ0</v>
          </cell>
          <cell r="I16101" t="str">
            <v>YC01</v>
          </cell>
          <cell r="J16101" t="str">
            <v>P</v>
          </cell>
          <cell r="K16101">
            <v>2.6084999999999998</v>
          </cell>
          <cell r="L16101">
            <v>2.6084999999999998</v>
          </cell>
        </row>
        <row r="16102">
          <cell r="E16102" t="str">
            <v>220SCS0005509</v>
          </cell>
          <cell r="F16102" t="str">
            <v>AC</v>
          </cell>
          <cell r="G16102" t="str">
            <v>EA</v>
          </cell>
          <cell r="H16102" t="str">
            <v>GJ00</v>
          </cell>
          <cell r="I16102" t="str">
            <v>BC08</v>
          </cell>
          <cell r="K16102">
            <v>0</v>
          </cell>
          <cell r="L16102">
            <v>4.0663</v>
          </cell>
        </row>
        <row r="16103">
          <cell r="E16103" t="str">
            <v>220SHT0000100</v>
          </cell>
          <cell r="F16103" t="str">
            <v>AC</v>
          </cell>
          <cell r="G16103" t="str">
            <v>EA</v>
          </cell>
          <cell r="H16103" t="str">
            <v>SLJ0</v>
          </cell>
          <cell r="I16103" t="str">
            <v>YC01</v>
          </cell>
          <cell r="J16103" t="str">
            <v>P</v>
          </cell>
          <cell r="K16103">
            <v>1.3462000000000001</v>
          </cell>
          <cell r="L16103">
            <v>1.3462000000000001</v>
          </cell>
        </row>
        <row r="16104">
          <cell r="E16104" t="str">
            <v>220SCS0005610</v>
          </cell>
          <cell r="F16104" t="str">
            <v>NA</v>
          </cell>
          <cell r="G16104" t="str">
            <v>EA</v>
          </cell>
          <cell r="H16104" t="str">
            <v>GJJ0</v>
          </cell>
          <cell r="I16104" t="str">
            <v>YC04</v>
          </cell>
          <cell r="K16104">
            <v>0</v>
          </cell>
          <cell r="L16104">
            <v>0</v>
          </cell>
        </row>
        <row r="16105">
          <cell r="E16105" t="str">
            <v>220SHT0000098</v>
          </cell>
          <cell r="F16105" t="str">
            <v>AC</v>
          </cell>
          <cell r="G16105" t="str">
            <v>EA</v>
          </cell>
          <cell r="H16105" t="str">
            <v>GNJ0</v>
          </cell>
          <cell r="I16105" t="str">
            <v>YC01</v>
          </cell>
          <cell r="J16105" t="str">
            <v>P</v>
          </cell>
          <cell r="K16105">
            <v>57.34</v>
          </cell>
          <cell r="L16105">
            <v>57.34</v>
          </cell>
        </row>
        <row r="16106">
          <cell r="E16106" t="str">
            <v>220SCS0005504</v>
          </cell>
          <cell r="F16106" t="str">
            <v>AC</v>
          </cell>
          <cell r="G16106" t="str">
            <v>EA</v>
          </cell>
          <cell r="H16106" t="str">
            <v>GJ00</v>
          </cell>
          <cell r="I16106" t="str">
            <v>BC08</v>
          </cell>
          <cell r="K16106">
            <v>0</v>
          </cell>
          <cell r="L16106">
            <v>3.5432299999999999</v>
          </cell>
        </row>
        <row r="16107">
          <cell r="E16107" t="str">
            <v>220SHT0000097</v>
          </cell>
          <cell r="F16107" t="str">
            <v>AC</v>
          </cell>
          <cell r="G16107" t="str">
            <v>EA</v>
          </cell>
          <cell r="H16107" t="str">
            <v>SLJ0</v>
          </cell>
          <cell r="I16107" t="str">
            <v>YC01</v>
          </cell>
          <cell r="J16107" t="str">
            <v>P</v>
          </cell>
          <cell r="K16107">
            <v>1.56</v>
          </cell>
          <cell r="L16107">
            <v>1.56</v>
          </cell>
        </row>
        <row r="16108">
          <cell r="E16108" t="str">
            <v>220SCS0005423</v>
          </cell>
          <cell r="F16108" t="str">
            <v>NA</v>
          </cell>
          <cell r="G16108" t="str">
            <v>EA</v>
          </cell>
          <cell r="H16108" t="str">
            <v>CP00</v>
          </cell>
          <cell r="I16108" t="str">
            <v>CY04</v>
          </cell>
          <cell r="J16108" t="str">
            <v>P</v>
          </cell>
          <cell r="K16108">
            <v>654.86725999999999</v>
          </cell>
          <cell r="L16108">
            <v>654.86725999999999</v>
          </cell>
        </row>
        <row r="16109">
          <cell r="E16109" t="str">
            <v>220SCS0005617</v>
          </cell>
          <cell r="F16109" t="str">
            <v>AC</v>
          </cell>
          <cell r="G16109" t="str">
            <v>EA</v>
          </cell>
          <cell r="H16109" t="str">
            <v>GJJ0</v>
          </cell>
          <cell r="I16109" t="str">
            <v>YC04</v>
          </cell>
          <cell r="K16109">
            <v>0</v>
          </cell>
          <cell r="L16109">
            <v>0</v>
          </cell>
        </row>
        <row r="16110">
          <cell r="E16110" t="str">
            <v>220SCS0005396</v>
          </cell>
          <cell r="F16110" t="str">
            <v>AC</v>
          </cell>
          <cell r="G16110" t="str">
            <v>EA</v>
          </cell>
          <cell r="H16110" t="str">
            <v>GJ00</v>
          </cell>
          <cell r="I16110" t="str">
            <v>BC08</v>
          </cell>
          <cell r="K16110">
            <v>0.1575</v>
          </cell>
          <cell r="L16110">
            <v>6.7645999999999997</v>
          </cell>
        </row>
        <row r="16111">
          <cell r="E16111" t="str">
            <v>220SCS0005389</v>
          </cell>
          <cell r="F16111" t="str">
            <v>AC</v>
          </cell>
          <cell r="G16111" t="str">
            <v>EA</v>
          </cell>
          <cell r="H16111" t="str">
            <v>GJ00</v>
          </cell>
          <cell r="I16111" t="str">
            <v>BC08</v>
          </cell>
          <cell r="K16111">
            <v>0</v>
          </cell>
          <cell r="L16111">
            <v>6.6071</v>
          </cell>
        </row>
        <row r="16112">
          <cell r="E16112" t="str">
            <v>220SHT0000238</v>
          </cell>
          <cell r="F16112" t="str">
            <v>AC</v>
          </cell>
          <cell r="G16112" t="str">
            <v>Ea</v>
          </cell>
          <cell r="H16112" t="str">
            <v>SLJ1</v>
          </cell>
          <cell r="I16112" t="str">
            <v>BC02</v>
          </cell>
          <cell r="J16112" t="str">
            <v>P</v>
          </cell>
          <cell r="K16112">
            <v>11.790419999999999</v>
          </cell>
          <cell r="L16112">
            <v>11.790419999999999</v>
          </cell>
        </row>
        <row r="16113">
          <cell r="E16113" t="str">
            <v>220SCS0005334</v>
          </cell>
          <cell r="F16113" t="str">
            <v>AC</v>
          </cell>
          <cell r="G16113" t="str">
            <v>Ea</v>
          </cell>
          <cell r="H16113" t="str">
            <v>SLJ1</v>
          </cell>
          <cell r="I16113" t="str">
            <v>BC02</v>
          </cell>
          <cell r="J16113" t="str">
            <v>P</v>
          </cell>
          <cell r="K16113">
            <v>1.165</v>
          </cell>
          <cell r="L16113">
            <v>1.165</v>
          </cell>
        </row>
        <row r="16114">
          <cell r="E16114" t="str">
            <v>220SCS0005628</v>
          </cell>
          <cell r="F16114" t="str">
            <v>AC</v>
          </cell>
          <cell r="G16114" t="str">
            <v>EA</v>
          </cell>
          <cell r="H16114" t="str">
            <v>GNJ0</v>
          </cell>
          <cell r="I16114" t="str">
            <v>YC04</v>
          </cell>
          <cell r="K16114">
            <v>0</v>
          </cell>
          <cell r="L16114">
            <v>0</v>
          </cell>
        </row>
        <row r="16115">
          <cell r="E16115" t="str">
            <v>220SCS0005332</v>
          </cell>
          <cell r="F16115" t="str">
            <v>NA</v>
          </cell>
          <cell r="G16115" t="str">
            <v>EA</v>
          </cell>
          <cell r="H16115" t="str">
            <v>CP00</v>
          </cell>
          <cell r="I16115" t="str">
            <v>CY02</v>
          </cell>
          <cell r="J16115" t="str">
            <v>M</v>
          </cell>
          <cell r="K16115">
            <v>68.922179999999997</v>
          </cell>
          <cell r="L16115">
            <v>91.86139</v>
          </cell>
        </row>
        <row r="16116">
          <cell r="E16116" t="str">
            <v>220SCS0005307</v>
          </cell>
          <cell r="F16116" t="str">
            <v>AC</v>
          </cell>
          <cell r="G16116" t="str">
            <v>EA</v>
          </cell>
          <cell r="H16116" t="str">
            <v>GJ00</v>
          </cell>
          <cell r="I16116" t="str">
            <v>YC01</v>
          </cell>
          <cell r="J16116" t="str">
            <v>P</v>
          </cell>
          <cell r="K16116">
            <v>7.3140999999999998</v>
          </cell>
          <cell r="L16116">
            <v>7.3140999999999998</v>
          </cell>
        </row>
        <row r="16117">
          <cell r="E16117" t="str">
            <v>220SHT0000255</v>
          </cell>
          <cell r="F16117" t="str">
            <v>AC</v>
          </cell>
          <cell r="G16117" t="str">
            <v>EA</v>
          </cell>
          <cell r="H16117" t="str">
            <v>GJ00</v>
          </cell>
          <cell r="I16117" t="str">
            <v>BC08</v>
          </cell>
          <cell r="J16117" t="str">
            <v>P</v>
          </cell>
          <cell r="K16117">
            <v>198.5189</v>
          </cell>
          <cell r="L16117">
            <v>198.5189</v>
          </cell>
        </row>
        <row r="16118">
          <cell r="E16118" t="str">
            <v>220SCS0005733</v>
          </cell>
          <cell r="F16118" t="str">
            <v>NA</v>
          </cell>
          <cell r="G16118" t="str">
            <v>EA</v>
          </cell>
          <cell r="H16118" t="str">
            <v>GNJ0</v>
          </cell>
          <cell r="I16118" t="str">
            <v>YC04</v>
          </cell>
          <cell r="K16118">
            <v>0</v>
          </cell>
          <cell r="L16118">
            <v>0</v>
          </cell>
        </row>
        <row r="16119">
          <cell r="E16119" t="str">
            <v>220SHT0000090</v>
          </cell>
          <cell r="F16119" t="str">
            <v>AC</v>
          </cell>
          <cell r="G16119" t="str">
            <v>EA</v>
          </cell>
          <cell r="H16119" t="str">
            <v>GJ00</v>
          </cell>
          <cell r="I16119" t="str">
            <v>YC01</v>
          </cell>
          <cell r="J16119" t="str">
            <v>P</v>
          </cell>
          <cell r="K16119">
            <v>377.28949999999998</v>
          </cell>
          <cell r="L16119">
            <v>377.28949999999998</v>
          </cell>
        </row>
        <row r="16120">
          <cell r="E16120" t="str">
            <v>220SCS0005734</v>
          </cell>
          <cell r="F16120" t="str">
            <v>NA</v>
          </cell>
          <cell r="G16120" t="str">
            <v>EA</v>
          </cell>
          <cell r="H16120" t="str">
            <v>GNJ0</v>
          </cell>
          <cell r="I16120" t="str">
            <v>YC04</v>
          </cell>
          <cell r="K16120">
            <v>0</v>
          </cell>
          <cell r="L16120">
            <v>0</v>
          </cell>
        </row>
        <row r="16121">
          <cell r="E16121" t="str">
            <v>220SCS0005292</v>
          </cell>
          <cell r="F16121" t="str">
            <v>NA</v>
          </cell>
          <cell r="G16121" t="str">
            <v>EA</v>
          </cell>
          <cell r="H16121" t="str">
            <v>GJJ0</v>
          </cell>
          <cell r="I16121" t="str">
            <v>YC04</v>
          </cell>
          <cell r="K16121">
            <v>0</v>
          </cell>
          <cell r="L16121">
            <v>0</v>
          </cell>
        </row>
        <row r="16122">
          <cell r="E16122" t="str">
            <v>220SHT0000087</v>
          </cell>
          <cell r="F16122" t="str">
            <v>AC</v>
          </cell>
          <cell r="G16122" t="str">
            <v>EA</v>
          </cell>
          <cell r="H16122" t="str">
            <v>QT00</v>
          </cell>
          <cell r="I16122" t="str">
            <v>YC01</v>
          </cell>
          <cell r="J16122" t="str">
            <v>P</v>
          </cell>
          <cell r="K16122">
            <v>1</v>
          </cell>
          <cell r="L16122">
            <v>1</v>
          </cell>
        </row>
        <row r="16123">
          <cell r="E16123" t="str">
            <v>220SCS0005770</v>
          </cell>
          <cell r="F16123" t="str">
            <v>NA</v>
          </cell>
          <cell r="G16123" t="str">
            <v>EA</v>
          </cell>
          <cell r="H16123" t="str">
            <v>MT00</v>
          </cell>
          <cell r="I16123" t="str">
            <v>YC01</v>
          </cell>
          <cell r="J16123" t="str">
            <v>P</v>
          </cell>
          <cell r="K16123">
            <v>0</v>
          </cell>
          <cell r="L16123">
            <v>0</v>
          </cell>
        </row>
        <row r="16124">
          <cell r="E16124" t="str">
            <v>220SHT0000085</v>
          </cell>
          <cell r="F16124" t="str">
            <v>AC</v>
          </cell>
          <cell r="G16124" t="str">
            <v>EA</v>
          </cell>
          <cell r="H16124" t="str">
            <v>MT00</v>
          </cell>
          <cell r="I16124" t="str">
            <v>YC01</v>
          </cell>
          <cell r="J16124" t="str">
            <v>M</v>
          </cell>
          <cell r="K16124">
            <v>41.736350000000002</v>
          </cell>
          <cell r="L16124">
            <v>48.641350000000003</v>
          </cell>
        </row>
        <row r="16125">
          <cell r="E16125" t="str">
            <v>220SCS0005773</v>
          </cell>
          <cell r="F16125" t="str">
            <v>AC</v>
          </cell>
          <cell r="G16125" t="str">
            <v>EA</v>
          </cell>
          <cell r="H16125" t="str">
            <v>GJJ0</v>
          </cell>
          <cell r="I16125" t="str">
            <v>YC04</v>
          </cell>
          <cell r="K16125">
            <v>0</v>
          </cell>
          <cell r="L16125">
            <v>0</v>
          </cell>
        </row>
        <row r="16126">
          <cell r="E16126" t="str">
            <v>220SHT0000083</v>
          </cell>
          <cell r="F16126" t="str">
            <v>AC</v>
          </cell>
          <cell r="G16126" t="str">
            <v>EA</v>
          </cell>
          <cell r="H16126" t="str">
            <v>FP00</v>
          </cell>
          <cell r="I16126" t="str">
            <v>BC01</v>
          </cell>
          <cell r="J16126" t="str">
            <v>M</v>
          </cell>
          <cell r="K16126">
            <v>21.72993</v>
          </cell>
          <cell r="L16126">
            <v>30.884720000000002</v>
          </cell>
        </row>
        <row r="16127">
          <cell r="E16127" t="str">
            <v>220SHT0000082</v>
          </cell>
          <cell r="F16127" t="str">
            <v>NA</v>
          </cell>
          <cell r="G16127" t="str">
            <v>EA</v>
          </cell>
          <cell r="H16127" t="str">
            <v>QT00</v>
          </cell>
          <cell r="I16127" t="str">
            <v>YC01</v>
          </cell>
          <cell r="J16127" t="str">
            <v>P</v>
          </cell>
          <cell r="K16127">
            <v>0.16750000000000001</v>
          </cell>
          <cell r="L16127">
            <v>0.16750000000000001</v>
          </cell>
        </row>
        <row r="16128">
          <cell r="E16128" t="str">
            <v>220SCS0005784</v>
          </cell>
          <cell r="F16128" t="str">
            <v>AC</v>
          </cell>
          <cell r="G16128" t="str">
            <v>EA</v>
          </cell>
          <cell r="H16128" t="str">
            <v>GJJ0</v>
          </cell>
          <cell r="I16128" t="str">
            <v>YC04</v>
          </cell>
          <cell r="K16128">
            <v>0</v>
          </cell>
          <cell r="L16128">
            <v>0.61019999999999996</v>
          </cell>
        </row>
        <row r="16129">
          <cell r="E16129" t="str">
            <v>220SHT0000063</v>
          </cell>
          <cell r="F16129" t="str">
            <v>AC</v>
          </cell>
          <cell r="G16129" t="str">
            <v>EA</v>
          </cell>
          <cell r="H16129" t="str">
            <v>FP00</v>
          </cell>
          <cell r="I16129" t="str">
            <v>BC01</v>
          </cell>
          <cell r="J16129" t="str">
            <v>M</v>
          </cell>
          <cell r="K16129">
            <v>12.446820000000001</v>
          </cell>
          <cell r="L16129">
            <v>21.497820000000001</v>
          </cell>
        </row>
        <row r="16130">
          <cell r="E16130" t="str">
            <v>220SCS0005786</v>
          </cell>
          <cell r="F16130" t="str">
            <v>AC</v>
          </cell>
          <cell r="G16130" t="str">
            <v>EA</v>
          </cell>
          <cell r="H16130" t="str">
            <v>GJJ0</v>
          </cell>
          <cell r="I16130" t="str">
            <v>YC04</v>
          </cell>
          <cell r="K16130">
            <v>0</v>
          </cell>
          <cell r="L16130">
            <v>0.61019999999999996</v>
          </cell>
        </row>
        <row r="16131">
          <cell r="E16131" t="str">
            <v>220SCS0005792</v>
          </cell>
          <cell r="F16131" t="str">
            <v>NA</v>
          </cell>
          <cell r="G16131" t="str">
            <v>EA</v>
          </cell>
          <cell r="H16131" t="str">
            <v>BZJ0</v>
          </cell>
          <cell r="I16131" t="str">
            <v>YC04</v>
          </cell>
          <cell r="J16131" t="str">
            <v>P</v>
          </cell>
          <cell r="K16131">
            <v>0.62</v>
          </cell>
          <cell r="L16131">
            <v>0.62</v>
          </cell>
        </row>
        <row r="16132">
          <cell r="E16132" t="str">
            <v>220SHT0000057</v>
          </cell>
          <cell r="F16132" t="str">
            <v>AC</v>
          </cell>
          <cell r="G16132" t="str">
            <v>Ea</v>
          </cell>
          <cell r="H16132" t="str">
            <v>SLJ1</v>
          </cell>
          <cell r="I16132" t="str">
            <v>BC09</v>
          </cell>
          <cell r="J16132" t="str">
            <v>P</v>
          </cell>
          <cell r="K16132">
            <v>0.82250000000000001</v>
          </cell>
          <cell r="L16132">
            <v>0.82250000000000001</v>
          </cell>
        </row>
        <row r="16133">
          <cell r="E16133" t="str">
            <v>220SCS0005752</v>
          </cell>
          <cell r="F16133" t="str">
            <v>AC</v>
          </cell>
          <cell r="G16133" t="str">
            <v>EA</v>
          </cell>
          <cell r="H16133" t="str">
            <v>GJJ0</v>
          </cell>
          <cell r="I16133" t="str">
            <v>BC06</v>
          </cell>
          <cell r="K16133">
            <v>0</v>
          </cell>
          <cell r="L16133">
            <v>0.74565999999999999</v>
          </cell>
        </row>
        <row r="16134">
          <cell r="E16134" t="str">
            <v>220SCS0005804</v>
          </cell>
          <cell r="F16134" t="str">
            <v>NA</v>
          </cell>
          <cell r="G16134" t="str">
            <v>EA</v>
          </cell>
          <cell r="H16134" t="str">
            <v>GJJ0</v>
          </cell>
          <cell r="I16134" t="str">
            <v>YC04</v>
          </cell>
          <cell r="K16134">
            <v>0</v>
          </cell>
          <cell r="L16134">
            <v>0</v>
          </cell>
        </row>
        <row r="16135">
          <cell r="E16135" t="str">
            <v>220SCS0005854</v>
          </cell>
          <cell r="F16135" t="str">
            <v>NA</v>
          </cell>
          <cell r="G16135" t="str">
            <v>EA</v>
          </cell>
          <cell r="H16135" t="str">
            <v>QT00</v>
          </cell>
          <cell r="I16135" t="str">
            <v>YC01</v>
          </cell>
          <cell r="J16135" t="str">
            <v>P</v>
          </cell>
          <cell r="K16135">
            <v>5.6203000000000003</v>
          </cell>
          <cell r="L16135">
            <v>5.6203000000000003</v>
          </cell>
        </row>
        <row r="16136">
          <cell r="E16136" t="str">
            <v>220SHT0000054</v>
          </cell>
          <cell r="F16136" t="str">
            <v>AC</v>
          </cell>
          <cell r="G16136" t="str">
            <v>Ea</v>
          </cell>
          <cell r="H16136" t="str">
            <v>SLJ1</v>
          </cell>
          <cell r="I16136" t="str">
            <v>BC09</v>
          </cell>
          <cell r="J16136" t="str">
            <v>P</v>
          </cell>
          <cell r="K16136">
            <v>0.82250000000000001</v>
          </cell>
          <cell r="L16136">
            <v>0.82250000000000001</v>
          </cell>
        </row>
        <row r="16137">
          <cell r="E16137" t="str">
            <v>220SCS0005629</v>
          </cell>
          <cell r="F16137" t="str">
            <v>AC</v>
          </cell>
          <cell r="G16137" t="str">
            <v>EA</v>
          </cell>
          <cell r="H16137" t="str">
            <v>GNJ0</v>
          </cell>
          <cell r="I16137" t="str">
            <v>YC04</v>
          </cell>
          <cell r="K16137">
            <v>0</v>
          </cell>
          <cell r="L16137">
            <v>0</v>
          </cell>
        </row>
        <row r="16138">
          <cell r="E16138" t="str">
            <v>220SHT0000053</v>
          </cell>
          <cell r="F16138" t="str">
            <v>NEW</v>
          </cell>
          <cell r="G16138" t="str">
            <v>EA</v>
          </cell>
          <cell r="H16138" t="str">
            <v>SLJ0</v>
          </cell>
          <cell r="I16138" t="str">
            <v>YC04</v>
          </cell>
          <cell r="K16138">
            <v>0</v>
          </cell>
          <cell r="L16138">
            <v>0</v>
          </cell>
        </row>
        <row r="16139">
          <cell r="E16139" t="str">
            <v>220SCS0005627</v>
          </cell>
          <cell r="F16139" t="str">
            <v>AC</v>
          </cell>
          <cell r="G16139" t="str">
            <v>EA</v>
          </cell>
          <cell r="H16139" t="str">
            <v>GNJ0</v>
          </cell>
          <cell r="I16139" t="str">
            <v>YC04</v>
          </cell>
          <cell r="K16139">
            <v>0</v>
          </cell>
          <cell r="L16139">
            <v>0</v>
          </cell>
        </row>
        <row r="16140">
          <cell r="E16140" t="str">
            <v>220SHT0000052</v>
          </cell>
          <cell r="F16140" t="str">
            <v>AC</v>
          </cell>
          <cell r="G16140" t="str">
            <v>EA</v>
          </cell>
          <cell r="H16140" t="str">
            <v>SLJ0</v>
          </cell>
          <cell r="I16140" t="str">
            <v>BC02</v>
          </cell>
          <cell r="J16140" t="str">
            <v>P</v>
          </cell>
          <cell r="K16140">
            <v>4.3479999999999999</v>
          </cell>
          <cell r="L16140">
            <v>4.3479999999999999</v>
          </cell>
        </row>
        <row r="16141">
          <cell r="E16141" t="str">
            <v>220SHT0000096</v>
          </cell>
          <cell r="F16141" t="str">
            <v>AC</v>
          </cell>
          <cell r="G16141" t="str">
            <v>EA</v>
          </cell>
          <cell r="H16141" t="str">
            <v>GJ00</v>
          </cell>
          <cell r="I16141" t="str">
            <v>BC08</v>
          </cell>
          <cell r="J16141" t="str">
            <v>P</v>
          </cell>
          <cell r="K16141">
            <v>15.220599999999999</v>
          </cell>
          <cell r="L16141">
            <v>15.220599999999999</v>
          </cell>
        </row>
        <row r="16142">
          <cell r="E16142" t="str">
            <v>220SHT0000049</v>
          </cell>
          <cell r="F16142" t="str">
            <v>AC</v>
          </cell>
          <cell r="G16142" t="str">
            <v>EA</v>
          </cell>
          <cell r="H16142" t="str">
            <v>SLJ1</v>
          </cell>
          <cell r="I16142" t="str">
            <v>BC02</v>
          </cell>
          <cell r="K16142">
            <v>0</v>
          </cell>
          <cell r="L16142">
            <v>2.3102999999999998</v>
          </cell>
        </row>
        <row r="16143">
          <cell r="E16143" t="str">
            <v>220SHT0000025</v>
          </cell>
          <cell r="F16143" t="str">
            <v>AC</v>
          </cell>
          <cell r="G16143" t="str">
            <v>EA</v>
          </cell>
          <cell r="H16143" t="str">
            <v>GJ00</v>
          </cell>
          <cell r="I16143" t="str">
            <v>BC08</v>
          </cell>
          <cell r="K16143">
            <v>0.41899999999999998</v>
          </cell>
          <cell r="L16143">
            <v>45.055459999999997</v>
          </cell>
        </row>
        <row r="16144">
          <cell r="E16144" t="str">
            <v>220SCS0005986</v>
          </cell>
          <cell r="F16144" t="str">
            <v>AC</v>
          </cell>
          <cell r="G16144" t="str">
            <v>EA</v>
          </cell>
          <cell r="H16144" t="str">
            <v>GNJ0</v>
          </cell>
          <cell r="I16144" t="str">
            <v>YC04</v>
          </cell>
          <cell r="K16144">
            <v>0</v>
          </cell>
          <cell r="L16144">
            <v>0</v>
          </cell>
        </row>
        <row r="16145">
          <cell r="E16145" t="str">
            <v>220SHT0000019</v>
          </cell>
          <cell r="F16145" t="str">
            <v>NA</v>
          </cell>
          <cell r="G16145" t="str">
            <v>EA</v>
          </cell>
          <cell r="H16145" t="str">
            <v>GJ00</v>
          </cell>
          <cell r="I16145" t="str">
            <v>BC07</v>
          </cell>
          <cell r="K16145">
            <v>0</v>
          </cell>
          <cell r="L16145">
            <v>39.999940000000002</v>
          </cell>
        </row>
        <row r="16146">
          <cell r="E16146" t="str">
            <v>220SCS0005987</v>
          </cell>
          <cell r="F16146" t="str">
            <v>AC</v>
          </cell>
          <cell r="G16146" t="str">
            <v>EA</v>
          </cell>
          <cell r="H16146" t="str">
            <v>GJJ0</v>
          </cell>
          <cell r="I16146" t="str">
            <v>YC04</v>
          </cell>
          <cell r="K16146">
            <v>0</v>
          </cell>
          <cell r="L16146">
            <v>0</v>
          </cell>
        </row>
        <row r="16147">
          <cell r="E16147" t="str">
            <v>220SHT0000017</v>
          </cell>
          <cell r="F16147" t="str">
            <v>AC</v>
          </cell>
          <cell r="G16147" t="str">
            <v>EA</v>
          </cell>
          <cell r="H16147" t="str">
            <v>GJ00</v>
          </cell>
          <cell r="I16147" t="str">
            <v>BC08</v>
          </cell>
          <cell r="K16147">
            <v>0</v>
          </cell>
          <cell r="L16147">
            <v>39.995109999999997</v>
          </cell>
        </row>
        <row r="16148">
          <cell r="E16148" t="str">
            <v>220SCS0005990</v>
          </cell>
          <cell r="F16148" t="str">
            <v>AC</v>
          </cell>
          <cell r="G16148" t="str">
            <v>EA</v>
          </cell>
          <cell r="H16148" t="str">
            <v>GJJ0</v>
          </cell>
          <cell r="I16148" t="str">
            <v>YC04</v>
          </cell>
          <cell r="K16148">
            <v>0</v>
          </cell>
          <cell r="L16148">
            <v>0</v>
          </cell>
        </row>
        <row r="16149">
          <cell r="E16149" t="str">
            <v>220SCS0012244</v>
          </cell>
          <cell r="F16149" t="str">
            <v>AC</v>
          </cell>
          <cell r="G16149" t="str">
            <v>EA</v>
          </cell>
          <cell r="H16149" t="str">
            <v>QT00</v>
          </cell>
          <cell r="I16149" t="str">
            <v>YC05</v>
          </cell>
          <cell r="J16149" t="str">
            <v>P</v>
          </cell>
          <cell r="K16149">
            <v>11.09</v>
          </cell>
          <cell r="L16149">
            <v>11.09</v>
          </cell>
        </row>
        <row r="16150">
          <cell r="E16150" t="str">
            <v>220SCS0006025</v>
          </cell>
          <cell r="F16150" t="str">
            <v>NA</v>
          </cell>
          <cell r="G16150" t="str">
            <v>EA</v>
          </cell>
          <cell r="H16150" t="str">
            <v>GJJ0</v>
          </cell>
          <cell r="I16150" t="str">
            <v>YC04</v>
          </cell>
          <cell r="K16150">
            <v>0</v>
          </cell>
          <cell r="L16150">
            <v>0</v>
          </cell>
        </row>
        <row r="16151">
          <cell r="E16151" t="str">
            <v>220SCS0012242</v>
          </cell>
          <cell r="F16151" t="str">
            <v>AC</v>
          </cell>
          <cell r="G16151" t="str">
            <v>EA</v>
          </cell>
          <cell r="H16151" t="str">
            <v>FP00</v>
          </cell>
          <cell r="I16151" t="str">
            <v>BC01</v>
          </cell>
          <cell r="J16151" t="str">
            <v>M</v>
          </cell>
          <cell r="K16151">
            <v>103.13361</v>
          </cell>
          <cell r="L16151">
            <v>112.18461000000001</v>
          </cell>
        </row>
        <row r="16152">
          <cell r="E16152" t="str">
            <v>220SCS0006026</v>
          </cell>
          <cell r="F16152" t="str">
            <v>AC</v>
          </cell>
          <cell r="G16152" t="str">
            <v>EA</v>
          </cell>
          <cell r="H16152" t="str">
            <v>GNJ0</v>
          </cell>
          <cell r="I16152" t="str">
            <v>YC04</v>
          </cell>
          <cell r="K16152">
            <v>0</v>
          </cell>
          <cell r="L16152">
            <v>0</v>
          </cell>
        </row>
        <row r="16153">
          <cell r="E16153" t="str">
            <v>220SCS0012230</v>
          </cell>
          <cell r="F16153" t="str">
            <v>AC</v>
          </cell>
          <cell r="G16153" t="str">
            <v>EA</v>
          </cell>
          <cell r="H16153" t="str">
            <v>CP00</v>
          </cell>
          <cell r="I16153" t="str">
            <v>CY04</v>
          </cell>
          <cell r="J16153" t="str">
            <v>M</v>
          </cell>
          <cell r="K16153">
            <v>497.25463000000002</v>
          </cell>
          <cell r="L16153">
            <v>539.08743000000004</v>
          </cell>
        </row>
        <row r="16154">
          <cell r="E16154" t="str">
            <v>220SCS0012229</v>
          </cell>
          <cell r="F16154" t="str">
            <v>AC</v>
          </cell>
          <cell r="G16154" t="str">
            <v>EA</v>
          </cell>
          <cell r="H16154" t="str">
            <v>CP00</v>
          </cell>
          <cell r="I16154" t="str">
            <v>CY04</v>
          </cell>
          <cell r="J16154" t="str">
            <v>M</v>
          </cell>
          <cell r="K16154">
            <v>852.48158999999998</v>
          </cell>
          <cell r="L16154">
            <v>907.71019000000001</v>
          </cell>
        </row>
        <row r="16155">
          <cell r="E16155" t="str">
            <v>220SCS0012228</v>
          </cell>
          <cell r="F16155" t="str">
            <v>AC</v>
          </cell>
          <cell r="G16155" t="str">
            <v>EA</v>
          </cell>
          <cell r="H16155" t="str">
            <v>CP00</v>
          </cell>
          <cell r="I16155" t="str">
            <v>CY04</v>
          </cell>
          <cell r="J16155" t="str">
            <v>M</v>
          </cell>
          <cell r="K16155">
            <v>731.71549000000005</v>
          </cell>
          <cell r="L16155">
            <v>786.94408999999996</v>
          </cell>
        </row>
        <row r="16156">
          <cell r="E16156" t="str">
            <v>220SCS0012216</v>
          </cell>
          <cell r="F16156" t="str">
            <v>NA</v>
          </cell>
          <cell r="G16156" t="str">
            <v>EA</v>
          </cell>
          <cell r="H16156" t="str">
            <v>MT00</v>
          </cell>
          <cell r="I16156" t="str">
            <v>YC01</v>
          </cell>
          <cell r="J16156" t="str">
            <v>P</v>
          </cell>
          <cell r="K16156">
            <v>0</v>
          </cell>
          <cell r="L16156">
            <v>0</v>
          </cell>
        </row>
        <row r="16157">
          <cell r="E16157" t="str">
            <v>220SCS0012215</v>
          </cell>
          <cell r="F16157" t="str">
            <v>AC</v>
          </cell>
          <cell r="G16157" t="str">
            <v>EA</v>
          </cell>
          <cell r="H16157" t="str">
            <v>MT00</v>
          </cell>
          <cell r="I16157" t="str">
            <v>YC01</v>
          </cell>
          <cell r="J16157" t="str">
            <v>P</v>
          </cell>
          <cell r="K16157">
            <v>11.56</v>
          </cell>
          <cell r="L16157">
            <v>11.56</v>
          </cell>
        </row>
        <row r="16158">
          <cell r="E16158" t="str">
            <v>220SCS0006041</v>
          </cell>
          <cell r="F16158" t="str">
            <v>AC</v>
          </cell>
          <cell r="G16158" t="str">
            <v>EA</v>
          </cell>
          <cell r="H16158" t="str">
            <v>GJJ0</v>
          </cell>
          <cell r="I16158" t="str">
            <v>BC05</v>
          </cell>
          <cell r="K16158">
            <v>0</v>
          </cell>
          <cell r="L16158">
            <v>0.69501999999999997</v>
          </cell>
        </row>
        <row r="16159">
          <cell r="E16159" t="str">
            <v>220SCS0012213</v>
          </cell>
          <cell r="F16159" t="str">
            <v>AC</v>
          </cell>
          <cell r="G16159" t="str">
            <v>EA</v>
          </cell>
          <cell r="H16159" t="str">
            <v>MT00</v>
          </cell>
          <cell r="I16159" t="str">
            <v>YC01</v>
          </cell>
          <cell r="J16159" t="str">
            <v>P</v>
          </cell>
          <cell r="K16159">
            <v>11.36</v>
          </cell>
          <cell r="L16159">
            <v>11.36</v>
          </cell>
        </row>
        <row r="16160">
          <cell r="E16160" t="str">
            <v>220SCS0006180</v>
          </cell>
          <cell r="F16160" t="str">
            <v>NA</v>
          </cell>
          <cell r="G16160" t="str">
            <v>EA</v>
          </cell>
          <cell r="H16160" t="str">
            <v>GJ00</v>
          </cell>
          <cell r="I16160" t="str">
            <v>BC08</v>
          </cell>
          <cell r="J16160" t="str">
            <v>P</v>
          </cell>
          <cell r="K16160">
            <v>12.61</v>
          </cell>
          <cell r="L16160">
            <v>12.61</v>
          </cell>
        </row>
        <row r="16161">
          <cell r="E16161" t="str">
            <v>220SCS0012211</v>
          </cell>
          <cell r="F16161" t="str">
            <v>AC</v>
          </cell>
          <cell r="G16161" t="str">
            <v>EA</v>
          </cell>
          <cell r="H16161" t="str">
            <v>MT00</v>
          </cell>
          <cell r="I16161" t="str">
            <v>YC01</v>
          </cell>
          <cell r="J16161" t="str">
            <v>P</v>
          </cell>
          <cell r="K16161">
            <v>69.760000000000005</v>
          </cell>
          <cell r="L16161">
            <v>69.760000000000005</v>
          </cell>
        </row>
        <row r="16162">
          <cell r="E16162" t="str">
            <v>220SCS0006412</v>
          </cell>
          <cell r="F16162" t="str">
            <v>AC</v>
          </cell>
          <cell r="G16162" t="str">
            <v>EA</v>
          </cell>
          <cell r="H16162" t="str">
            <v>GJJ0</v>
          </cell>
          <cell r="I16162" t="str">
            <v>BC06</v>
          </cell>
          <cell r="K16162">
            <v>0</v>
          </cell>
          <cell r="L16162">
            <v>0.30509999999999998</v>
          </cell>
        </row>
        <row r="16163">
          <cell r="E16163" t="str">
            <v>220SCS0012209</v>
          </cell>
          <cell r="F16163" t="str">
            <v>AC</v>
          </cell>
          <cell r="G16163" t="str">
            <v>EA</v>
          </cell>
          <cell r="H16163" t="str">
            <v>MT00</v>
          </cell>
          <cell r="I16163" t="str">
            <v>YC01</v>
          </cell>
          <cell r="J16163" t="str">
            <v>P</v>
          </cell>
          <cell r="K16163">
            <v>90.51</v>
          </cell>
          <cell r="L16163">
            <v>90.51</v>
          </cell>
        </row>
        <row r="16164">
          <cell r="E16164" t="str">
            <v>220SCS0012206</v>
          </cell>
          <cell r="F16164" t="str">
            <v>AC</v>
          </cell>
          <cell r="G16164" t="str">
            <v>EA</v>
          </cell>
          <cell r="H16164" t="str">
            <v>GJJ0</v>
          </cell>
          <cell r="I16164" t="str">
            <v>BC05</v>
          </cell>
          <cell r="K16164">
            <v>0</v>
          </cell>
          <cell r="L16164">
            <v>1.0233099999999999</v>
          </cell>
        </row>
        <row r="16165">
          <cell r="E16165" t="str">
            <v>220SCS0006413</v>
          </cell>
          <cell r="F16165" t="str">
            <v>AC</v>
          </cell>
          <cell r="G16165" t="str">
            <v>EA</v>
          </cell>
          <cell r="H16165" t="str">
            <v>GJJ0</v>
          </cell>
          <cell r="I16165" t="str">
            <v>YC04</v>
          </cell>
          <cell r="K16165">
            <v>0</v>
          </cell>
          <cell r="L16165">
            <v>0.30509999999999998</v>
          </cell>
        </row>
        <row r="16166">
          <cell r="E16166" t="str">
            <v>220SCS0012187</v>
          </cell>
          <cell r="F16166" t="str">
            <v>AC</v>
          </cell>
          <cell r="G16166" t="str">
            <v>EA</v>
          </cell>
          <cell r="H16166" t="str">
            <v>QT00</v>
          </cell>
          <cell r="I16166" t="str">
            <v>YC05</v>
          </cell>
          <cell r="J16166" t="str">
            <v>P</v>
          </cell>
          <cell r="K16166">
            <v>3.5</v>
          </cell>
          <cell r="L16166">
            <v>3.5</v>
          </cell>
        </row>
        <row r="16167">
          <cell r="E16167" t="str">
            <v>220SCS0006414</v>
          </cell>
          <cell r="F16167" t="str">
            <v>AC</v>
          </cell>
          <cell r="G16167" t="str">
            <v>EA</v>
          </cell>
          <cell r="H16167" t="str">
            <v>GJ00</v>
          </cell>
          <cell r="I16167" t="str">
            <v>YC04</v>
          </cell>
          <cell r="K16167">
            <v>0</v>
          </cell>
          <cell r="L16167">
            <v>0</v>
          </cell>
        </row>
        <row r="16168">
          <cell r="E16168" t="str">
            <v>220SCS0006415</v>
          </cell>
          <cell r="F16168" t="str">
            <v>AC</v>
          </cell>
          <cell r="G16168" t="str">
            <v>EA</v>
          </cell>
          <cell r="H16168" t="str">
            <v>GJJ0</v>
          </cell>
          <cell r="I16168" t="str">
            <v>YC04</v>
          </cell>
          <cell r="K16168">
            <v>0</v>
          </cell>
          <cell r="L16168">
            <v>0.16964000000000001</v>
          </cell>
        </row>
        <row r="16169">
          <cell r="E16169" t="str">
            <v>220SCS0012173</v>
          </cell>
          <cell r="F16169" t="str">
            <v>AC</v>
          </cell>
          <cell r="G16169" t="str">
            <v>EA</v>
          </cell>
          <cell r="H16169" t="str">
            <v>GJ00</v>
          </cell>
          <cell r="I16169" t="str">
            <v>YC01</v>
          </cell>
          <cell r="J16169" t="str">
            <v>P</v>
          </cell>
          <cell r="K16169">
            <v>143.80500000000001</v>
          </cell>
          <cell r="L16169">
            <v>143.80500000000001</v>
          </cell>
        </row>
        <row r="16170">
          <cell r="E16170" t="str">
            <v>220SCS0012169</v>
          </cell>
          <cell r="F16170" t="str">
            <v>NA</v>
          </cell>
          <cell r="G16170" t="str">
            <v>EA</v>
          </cell>
          <cell r="H16170" t="str">
            <v>GJJ0</v>
          </cell>
          <cell r="I16170" t="str">
            <v>YC03</v>
          </cell>
          <cell r="K16170">
            <v>1.2E-2</v>
          </cell>
          <cell r="L16170">
            <v>16.37885</v>
          </cell>
        </row>
        <row r="16171">
          <cell r="E16171" t="str">
            <v>220SCS0006416</v>
          </cell>
          <cell r="F16171" t="str">
            <v>AC</v>
          </cell>
          <cell r="G16171" t="str">
            <v>EA</v>
          </cell>
          <cell r="H16171" t="str">
            <v>GJ00</v>
          </cell>
          <cell r="I16171" t="str">
            <v>YC04</v>
          </cell>
          <cell r="K16171">
            <v>0</v>
          </cell>
          <cell r="L16171">
            <v>0</v>
          </cell>
        </row>
        <row r="16172">
          <cell r="E16172" t="str">
            <v>220SCS0006417</v>
          </cell>
          <cell r="F16172" t="str">
            <v>AC</v>
          </cell>
          <cell r="G16172" t="str">
            <v>EA</v>
          </cell>
          <cell r="H16172" t="str">
            <v>GJJ0</v>
          </cell>
          <cell r="I16172" t="str">
            <v>BC06</v>
          </cell>
          <cell r="K16172">
            <v>0</v>
          </cell>
          <cell r="L16172">
            <v>0.30509999999999998</v>
          </cell>
        </row>
        <row r="16173">
          <cell r="E16173" t="str">
            <v>220SCS0012165</v>
          </cell>
          <cell r="F16173" t="str">
            <v>AC</v>
          </cell>
          <cell r="G16173" t="str">
            <v>EA</v>
          </cell>
          <cell r="H16173" t="str">
            <v>CP00</v>
          </cell>
          <cell r="I16173" t="str">
            <v>CY04</v>
          </cell>
          <cell r="J16173" t="str">
            <v>M</v>
          </cell>
          <cell r="K16173">
            <v>474.12653</v>
          </cell>
          <cell r="L16173">
            <v>515.95933000000002</v>
          </cell>
        </row>
        <row r="16174">
          <cell r="E16174" t="str">
            <v>220SCS0006418</v>
          </cell>
          <cell r="F16174" t="str">
            <v>AC</v>
          </cell>
          <cell r="G16174" t="str">
            <v>EA</v>
          </cell>
          <cell r="H16174" t="str">
            <v>GJJ0</v>
          </cell>
          <cell r="I16174" t="str">
            <v>YC04</v>
          </cell>
          <cell r="K16174">
            <v>0</v>
          </cell>
          <cell r="L16174">
            <v>0.16964000000000001</v>
          </cell>
        </row>
        <row r="16175">
          <cell r="E16175" t="str">
            <v>220SCS0012163</v>
          </cell>
          <cell r="F16175" t="str">
            <v>AC</v>
          </cell>
          <cell r="G16175" t="str">
            <v>EA</v>
          </cell>
          <cell r="H16175" t="str">
            <v>CP00</v>
          </cell>
          <cell r="I16175" t="str">
            <v>CY04</v>
          </cell>
          <cell r="J16175" t="str">
            <v>M</v>
          </cell>
          <cell r="K16175">
            <v>474.09802999999999</v>
          </cell>
          <cell r="L16175">
            <v>515.93083000000001</v>
          </cell>
        </row>
        <row r="16176">
          <cell r="E16176" t="str">
            <v>220SCS0006430</v>
          </cell>
          <cell r="F16176" t="str">
            <v>NA</v>
          </cell>
          <cell r="G16176" t="str">
            <v>EA</v>
          </cell>
          <cell r="H16176" t="str">
            <v>GJ00</v>
          </cell>
          <cell r="I16176" t="str">
            <v>YC01</v>
          </cell>
          <cell r="J16176" t="str">
            <v>P</v>
          </cell>
          <cell r="K16176">
            <v>8.5344999999999995</v>
          </cell>
          <cell r="L16176">
            <v>8.5344999999999995</v>
          </cell>
        </row>
        <row r="16177">
          <cell r="E16177" t="str">
            <v>220SCS0012161</v>
          </cell>
          <cell r="F16177" t="str">
            <v>AC</v>
          </cell>
          <cell r="G16177" t="str">
            <v>EA</v>
          </cell>
          <cell r="H16177" t="str">
            <v>CP00</v>
          </cell>
          <cell r="I16177" t="str">
            <v>CY04</v>
          </cell>
          <cell r="J16177" t="str">
            <v>M</v>
          </cell>
          <cell r="K16177">
            <v>598.68448999999998</v>
          </cell>
          <cell r="L16177">
            <v>653.91309000000001</v>
          </cell>
        </row>
        <row r="16178">
          <cell r="E16178" t="str">
            <v>220SCS0006470</v>
          </cell>
          <cell r="F16178" t="str">
            <v>AC</v>
          </cell>
          <cell r="G16178" t="str">
            <v>EA</v>
          </cell>
          <cell r="H16178" t="str">
            <v>GJJ0</v>
          </cell>
          <cell r="I16178" t="str">
            <v>YC04</v>
          </cell>
          <cell r="K16178">
            <v>0</v>
          </cell>
          <cell r="L16178">
            <v>0.58091000000000004</v>
          </cell>
        </row>
        <row r="16179">
          <cell r="E16179" t="str">
            <v>220SCS0012159</v>
          </cell>
          <cell r="F16179" t="str">
            <v>AC</v>
          </cell>
          <cell r="G16179" t="str">
            <v>EA</v>
          </cell>
          <cell r="H16179" t="str">
            <v>CP00</v>
          </cell>
          <cell r="I16179" t="str">
            <v>CY04</v>
          </cell>
          <cell r="J16179" t="str">
            <v>M</v>
          </cell>
          <cell r="K16179">
            <v>598.67309</v>
          </cell>
          <cell r="L16179">
            <v>653.90169000000003</v>
          </cell>
        </row>
        <row r="16180">
          <cell r="E16180" t="str">
            <v>220SCS0006471</v>
          </cell>
          <cell r="F16180" t="str">
            <v>AC</v>
          </cell>
          <cell r="G16180" t="str">
            <v>EA</v>
          </cell>
          <cell r="H16180" t="str">
            <v>GJJ0</v>
          </cell>
          <cell r="I16180" t="str">
            <v>YC04</v>
          </cell>
          <cell r="K16180">
            <v>0</v>
          </cell>
          <cell r="L16180">
            <v>0.58091000000000004</v>
          </cell>
        </row>
        <row r="16181">
          <cell r="E16181" t="str">
            <v>220SCS0006611</v>
          </cell>
          <cell r="F16181" t="str">
            <v>NA</v>
          </cell>
          <cell r="G16181" t="str">
            <v>EA</v>
          </cell>
          <cell r="H16181" t="str">
            <v>QT00</v>
          </cell>
          <cell r="I16181" t="str">
            <v>YC01</v>
          </cell>
          <cell r="J16181" t="str">
            <v>P</v>
          </cell>
          <cell r="K16181">
            <v>0.18240000000000001</v>
          </cell>
          <cell r="L16181">
            <v>0.18240000000000001</v>
          </cell>
        </row>
        <row r="16182">
          <cell r="E16182" t="str">
            <v>220SCS0006613</v>
          </cell>
          <cell r="F16182" t="str">
            <v>AC</v>
          </cell>
          <cell r="G16182" t="str">
            <v>EA</v>
          </cell>
          <cell r="H16182" t="str">
            <v>CP00</v>
          </cell>
          <cell r="I16182" t="str">
            <v>CY04</v>
          </cell>
          <cell r="J16182" t="str">
            <v>M</v>
          </cell>
          <cell r="K16182">
            <v>537.43498999999997</v>
          </cell>
          <cell r="L16182">
            <v>593.26166000000001</v>
          </cell>
        </row>
        <row r="16183">
          <cell r="E16183" t="str">
            <v>220SCS0006614</v>
          </cell>
          <cell r="F16183" t="str">
            <v>AC</v>
          </cell>
          <cell r="G16183" t="str">
            <v>EA</v>
          </cell>
          <cell r="H16183" t="str">
            <v>CP00</v>
          </cell>
          <cell r="I16183" t="str">
            <v>CY04</v>
          </cell>
          <cell r="J16183" t="str">
            <v>M</v>
          </cell>
          <cell r="K16183">
            <v>537.24039000000005</v>
          </cell>
          <cell r="L16183">
            <v>593.06705999999997</v>
          </cell>
        </row>
        <row r="16184">
          <cell r="E16184" t="str">
            <v>220SCS0006615</v>
          </cell>
          <cell r="F16184" t="str">
            <v>NA</v>
          </cell>
          <cell r="G16184" t="str">
            <v>EA</v>
          </cell>
          <cell r="H16184" t="str">
            <v>MT00</v>
          </cell>
          <cell r="I16184" t="str">
            <v>YC01</v>
          </cell>
          <cell r="J16184" t="str">
            <v>P</v>
          </cell>
          <cell r="K16184">
            <v>0</v>
          </cell>
          <cell r="L16184">
            <v>0</v>
          </cell>
        </row>
        <row r="16185">
          <cell r="E16185" t="str">
            <v>220SCS0006616</v>
          </cell>
          <cell r="F16185" t="str">
            <v>NA</v>
          </cell>
          <cell r="G16185" t="str">
            <v>EA</v>
          </cell>
          <cell r="H16185" t="str">
            <v>MT00</v>
          </cell>
          <cell r="I16185" t="str">
            <v>YC01</v>
          </cell>
          <cell r="J16185" t="str">
            <v>P</v>
          </cell>
          <cell r="K16185">
            <v>0</v>
          </cell>
          <cell r="L16185">
            <v>0</v>
          </cell>
        </row>
        <row r="16186">
          <cell r="E16186" t="str">
            <v>220SCS0006617</v>
          </cell>
          <cell r="F16186" t="str">
            <v>NA</v>
          </cell>
          <cell r="G16186" t="str">
            <v>EA</v>
          </cell>
          <cell r="H16186" t="str">
            <v>MT00</v>
          </cell>
          <cell r="I16186" t="str">
            <v>YC01</v>
          </cell>
          <cell r="J16186" t="str">
            <v>P</v>
          </cell>
          <cell r="K16186">
            <v>0</v>
          </cell>
          <cell r="L16186">
            <v>0</v>
          </cell>
        </row>
        <row r="16187">
          <cell r="E16187" t="str">
            <v>220SCS0006618</v>
          </cell>
          <cell r="F16187" t="str">
            <v>NA</v>
          </cell>
          <cell r="G16187" t="str">
            <v>EA</v>
          </cell>
          <cell r="H16187" t="str">
            <v>MT00</v>
          </cell>
          <cell r="I16187" t="str">
            <v>YC01</v>
          </cell>
          <cell r="J16187" t="str">
            <v>P</v>
          </cell>
          <cell r="K16187">
            <v>0</v>
          </cell>
          <cell r="L16187">
            <v>0</v>
          </cell>
        </row>
        <row r="16188">
          <cell r="E16188" t="str">
            <v>220SCS0006619</v>
          </cell>
          <cell r="F16188" t="str">
            <v>NA</v>
          </cell>
          <cell r="G16188" t="str">
            <v>EA</v>
          </cell>
          <cell r="H16188" t="str">
            <v>MT00</v>
          </cell>
          <cell r="I16188" t="str">
            <v>YC01</v>
          </cell>
          <cell r="J16188" t="str">
            <v>P</v>
          </cell>
          <cell r="K16188">
            <v>0</v>
          </cell>
          <cell r="L16188">
            <v>0</v>
          </cell>
        </row>
        <row r="16189">
          <cell r="E16189" t="str">
            <v>220SCS0006620</v>
          </cell>
          <cell r="F16189" t="str">
            <v>NA</v>
          </cell>
          <cell r="G16189" t="str">
            <v>EA</v>
          </cell>
          <cell r="H16189" t="str">
            <v>MT00</v>
          </cell>
          <cell r="I16189" t="str">
            <v>YC01</v>
          </cell>
          <cell r="J16189" t="str">
            <v>P</v>
          </cell>
          <cell r="K16189">
            <v>0</v>
          </cell>
          <cell r="L16189">
            <v>0</v>
          </cell>
        </row>
        <row r="16190">
          <cell r="E16190" t="str">
            <v>220SCS0006621</v>
          </cell>
          <cell r="F16190" t="str">
            <v>AC</v>
          </cell>
          <cell r="G16190" t="str">
            <v>EA</v>
          </cell>
          <cell r="H16190" t="str">
            <v>GNJ0</v>
          </cell>
          <cell r="I16190" t="str">
            <v>YC01</v>
          </cell>
          <cell r="J16190" t="str">
            <v>P</v>
          </cell>
          <cell r="K16190">
            <v>16.940000000000001</v>
          </cell>
          <cell r="L16190">
            <v>16.940000000000001</v>
          </cell>
        </row>
        <row r="16191">
          <cell r="E16191" t="str">
            <v>220SCS0012136</v>
          </cell>
          <cell r="F16191" t="str">
            <v>AC</v>
          </cell>
          <cell r="G16191" t="str">
            <v>EA</v>
          </cell>
          <cell r="H16191" t="str">
            <v>GNJ0</v>
          </cell>
          <cell r="I16191" t="str">
            <v>YC01</v>
          </cell>
          <cell r="J16191" t="str">
            <v>P</v>
          </cell>
          <cell r="K16191">
            <v>29.8</v>
          </cell>
          <cell r="L16191">
            <v>29.8</v>
          </cell>
        </row>
        <row r="16192">
          <cell r="E16192" t="str">
            <v>220SCS0006622</v>
          </cell>
          <cell r="F16192" t="str">
            <v>AC</v>
          </cell>
          <cell r="G16192" t="str">
            <v>EA</v>
          </cell>
          <cell r="H16192" t="str">
            <v>GJJ0</v>
          </cell>
          <cell r="I16192" t="str">
            <v>YC04</v>
          </cell>
          <cell r="K16192">
            <v>0</v>
          </cell>
          <cell r="L16192">
            <v>0</v>
          </cell>
        </row>
        <row r="16193">
          <cell r="E16193" t="str">
            <v>220SCS0012131</v>
          </cell>
          <cell r="F16193" t="str">
            <v>NA</v>
          </cell>
          <cell r="G16193" t="str">
            <v>EA</v>
          </cell>
          <cell r="H16193" t="str">
            <v>FL00</v>
          </cell>
          <cell r="I16193" t="str">
            <v>YC05</v>
          </cell>
          <cell r="J16193" t="str">
            <v>P</v>
          </cell>
          <cell r="K16193">
            <v>4.5599999999999996</v>
          </cell>
          <cell r="L16193">
            <v>4.5599999999999996</v>
          </cell>
        </row>
        <row r="16194">
          <cell r="E16194" t="str">
            <v>220SCS0006623</v>
          </cell>
          <cell r="F16194" t="str">
            <v>AC</v>
          </cell>
          <cell r="G16194" t="str">
            <v>EA</v>
          </cell>
          <cell r="H16194" t="str">
            <v>GJJ0</v>
          </cell>
          <cell r="I16194" t="str">
            <v>YC04</v>
          </cell>
          <cell r="K16194">
            <v>0</v>
          </cell>
          <cell r="L16194">
            <v>0</v>
          </cell>
        </row>
        <row r="16195">
          <cell r="E16195" t="str">
            <v>220SCS0006647</v>
          </cell>
          <cell r="F16195" t="str">
            <v>NA</v>
          </cell>
          <cell r="G16195" t="str">
            <v>EA</v>
          </cell>
          <cell r="H16195" t="str">
            <v>CP00</v>
          </cell>
          <cell r="I16195" t="str">
            <v>CY02</v>
          </cell>
          <cell r="J16195" t="str">
            <v>M</v>
          </cell>
          <cell r="K16195">
            <v>112.59148999999999</v>
          </cell>
          <cell r="L16195">
            <v>188.01152999999999</v>
          </cell>
        </row>
        <row r="16196">
          <cell r="E16196" t="str">
            <v>220SCS0006648</v>
          </cell>
          <cell r="F16196" t="str">
            <v>NA</v>
          </cell>
          <cell r="G16196" t="str">
            <v>EA</v>
          </cell>
          <cell r="H16196" t="str">
            <v>CP00</v>
          </cell>
          <cell r="I16196" t="str">
            <v>CY02</v>
          </cell>
          <cell r="J16196" t="str">
            <v>M</v>
          </cell>
          <cell r="K16196">
            <v>104.83149</v>
          </cell>
          <cell r="L16196">
            <v>180.44353000000001</v>
          </cell>
        </row>
        <row r="16197">
          <cell r="E16197" t="str">
            <v>220SCS0006649</v>
          </cell>
          <cell r="F16197" t="str">
            <v>NA</v>
          </cell>
          <cell r="G16197" t="str">
            <v>EA</v>
          </cell>
          <cell r="H16197" t="str">
            <v>CP00</v>
          </cell>
          <cell r="I16197" t="str">
            <v>CY02</v>
          </cell>
          <cell r="J16197" t="str">
            <v>M</v>
          </cell>
          <cell r="K16197">
            <v>94.82835</v>
          </cell>
          <cell r="L16197">
            <v>156.74418</v>
          </cell>
        </row>
        <row r="16198">
          <cell r="E16198" t="str">
            <v>220SCS0006650</v>
          </cell>
          <cell r="F16198" t="str">
            <v>NA</v>
          </cell>
          <cell r="G16198" t="str">
            <v>EA</v>
          </cell>
          <cell r="H16198" t="str">
            <v>CP00</v>
          </cell>
          <cell r="I16198" t="str">
            <v>CY02</v>
          </cell>
          <cell r="J16198" t="str">
            <v>M</v>
          </cell>
          <cell r="K16198">
            <v>87.068349999999995</v>
          </cell>
          <cell r="L16198">
            <v>149.17617999999999</v>
          </cell>
        </row>
        <row r="16199">
          <cell r="E16199" t="str">
            <v>220SCS0006651</v>
          </cell>
          <cell r="F16199" t="str">
            <v>NA</v>
          </cell>
          <cell r="G16199" t="str">
            <v>EA</v>
          </cell>
          <cell r="H16199" t="str">
            <v>CP00</v>
          </cell>
          <cell r="I16199" t="str">
            <v>CY02</v>
          </cell>
          <cell r="J16199" t="str">
            <v>M</v>
          </cell>
          <cell r="K16199">
            <v>81.886300000000006</v>
          </cell>
          <cell r="L16199">
            <v>145.91416000000001</v>
          </cell>
        </row>
        <row r="16200">
          <cell r="E16200" t="str">
            <v>220SCS0006652</v>
          </cell>
          <cell r="F16200" t="str">
            <v>NA</v>
          </cell>
          <cell r="G16200" t="str">
            <v>EA</v>
          </cell>
          <cell r="H16200" t="str">
            <v>CP00</v>
          </cell>
          <cell r="I16200" t="str">
            <v>CY02</v>
          </cell>
          <cell r="J16200" t="str">
            <v>M</v>
          </cell>
          <cell r="K16200">
            <v>81.886300000000006</v>
          </cell>
          <cell r="L16200">
            <v>145.91416000000001</v>
          </cell>
        </row>
        <row r="16201">
          <cell r="E16201" t="str">
            <v>220SCS0006653</v>
          </cell>
          <cell r="F16201" t="str">
            <v>NA</v>
          </cell>
          <cell r="G16201" t="str">
            <v>EA</v>
          </cell>
          <cell r="H16201" t="str">
            <v>MT00</v>
          </cell>
          <cell r="I16201" t="str">
            <v>YC01</v>
          </cell>
          <cell r="J16201" t="str">
            <v>P</v>
          </cell>
          <cell r="K16201">
            <v>0</v>
          </cell>
          <cell r="L16201">
            <v>0</v>
          </cell>
        </row>
        <row r="16202">
          <cell r="E16202" t="str">
            <v>220SCS0006654</v>
          </cell>
          <cell r="F16202" t="str">
            <v>NA</v>
          </cell>
          <cell r="G16202" t="str">
            <v>EA</v>
          </cell>
          <cell r="H16202" t="str">
            <v>MT00</v>
          </cell>
          <cell r="I16202" t="str">
            <v>YC01</v>
          </cell>
          <cell r="J16202" t="str">
            <v>P</v>
          </cell>
          <cell r="K16202">
            <v>0</v>
          </cell>
          <cell r="L16202">
            <v>0</v>
          </cell>
        </row>
        <row r="16203">
          <cell r="E16203" t="str">
            <v>220SCS0006655</v>
          </cell>
          <cell r="F16203" t="str">
            <v>NA</v>
          </cell>
          <cell r="G16203" t="str">
            <v>EA</v>
          </cell>
          <cell r="H16203" t="str">
            <v>MT00</v>
          </cell>
          <cell r="I16203" t="str">
            <v>YC01</v>
          </cell>
          <cell r="J16203" t="str">
            <v>P</v>
          </cell>
          <cell r="K16203">
            <v>0</v>
          </cell>
          <cell r="L16203">
            <v>0</v>
          </cell>
        </row>
        <row r="16204">
          <cell r="E16204" t="str">
            <v>220SCS0006656</v>
          </cell>
          <cell r="F16204" t="str">
            <v>NA</v>
          </cell>
          <cell r="G16204" t="str">
            <v>EA</v>
          </cell>
          <cell r="H16204" t="str">
            <v>MT00</v>
          </cell>
          <cell r="I16204" t="str">
            <v>YC01</v>
          </cell>
          <cell r="J16204" t="str">
            <v>P</v>
          </cell>
          <cell r="K16204">
            <v>0</v>
          </cell>
          <cell r="L16204">
            <v>0</v>
          </cell>
        </row>
        <row r="16205">
          <cell r="E16205" t="str">
            <v>220SCS0006657</v>
          </cell>
          <cell r="F16205" t="str">
            <v>NA</v>
          </cell>
          <cell r="G16205" t="str">
            <v>EA</v>
          </cell>
          <cell r="H16205" t="str">
            <v>MT00</v>
          </cell>
          <cell r="I16205" t="str">
            <v>YC01</v>
          </cell>
          <cell r="J16205" t="str">
            <v>P</v>
          </cell>
          <cell r="K16205">
            <v>0</v>
          </cell>
          <cell r="L16205">
            <v>0</v>
          </cell>
        </row>
        <row r="16206">
          <cell r="E16206" t="str">
            <v>220SCS0006658</v>
          </cell>
          <cell r="F16206" t="str">
            <v>NA</v>
          </cell>
          <cell r="G16206" t="str">
            <v>EA</v>
          </cell>
          <cell r="H16206" t="str">
            <v>MT00</v>
          </cell>
          <cell r="I16206" t="str">
            <v>YC01</v>
          </cell>
          <cell r="J16206" t="str">
            <v>P</v>
          </cell>
          <cell r="K16206">
            <v>0</v>
          </cell>
          <cell r="L16206">
            <v>0</v>
          </cell>
        </row>
        <row r="16207">
          <cell r="E16207" t="str">
            <v>220SCS0006659</v>
          </cell>
          <cell r="F16207" t="str">
            <v>AC</v>
          </cell>
          <cell r="G16207" t="str">
            <v>EA</v>
          </cell>
          <cell r="H16207" t="str">
            <v>CP00</v>
          </cell>
          <cell r="I16207" t="str">
            <v>CY04</v>
          </cell>
          <cell r="J16207" t="str">
            <v>M</v>
          </cell>
          <cell r="K16207">
            <v>536.90499</v>
          </cell>
          <cell r="L16207">
            <v>592.73166000000003</v>
          </cell>
        </row>
        <row r="16208">
          <cell r="E16208" t="str">
            <v>220SCS0006660</v>
          </cell>
          <cell r="F16208" t="str">
            <v>NA</v>
          </cell>
          <cell r="G16208" t="str">
            <v>EA</v>
          </cell>
          <cell r="H16208" t="str">
            <v>MT00</v>
          </cell>
          <cell r="I16208" t="str">
            <v>YC01</v>
          </cell>
          <cell r="J16208" t="str">
            <v>P</v>
          </cell>
          <cell r="K16208">
            <v>0</v>
          </cell>
          <cell r="L16208">
            <v>0</v>
          </cell>
        </row>
        <row r="16209">
          <cell r="E16209" t="str">
            <v>220SCS0006661</v>
          </cell>
          <cell r="F16209" t="str">
            <v>NA</v>
          </cell>
          <cell r="G16209" t="str">
            <v>EA</v>
          </cell>
          <cell r="H16209" t="str">
            <v>MT00</v>
          </cell>
          <cell r="I16209" t="str">
            <v>YC01</v>
          </cell>
          <cell r="J16209" t="str">
            <v>P</v>
          </cell>
          <cell r="K16209">
            <v>0</v>
          </cell>
          <cell r="L16209">
            <v>0</v>
          </cell>
        </row>
        <row r="16210">
          <cell r="E16210" t="str">
            <v>220SCS0006662</v>
          </cell>
          <cell r="F16210" t="str">
            <v>NA</v>
          </cell>
          <cell r="G16210" t="str">
            <v>EA</v>
          </cell>
          <cell r="H16210" t="str">
            <v>MT00</v>
          </cell>
          <cell r="I16210" t="str">
            <v>YC01</v>
          </cell>
          <cell r="J16210" t="str">
            <v>P</v>
          </cell>
          <cell r="K16210">
            <v>0</v>
          </cell>
          <cell r="L16210">
            <v>0</v>
          </cell>
        </row>
        <row r="16211">
          <cell r="E16211" t="str">
            <v>220SCS0012110</v>
          </cell>
          <cell r="F16211" t="str">
            <v>AC</v>
          </cell>
          <cell r="G16211" t="str">
            <v>EA</v>
          </cell>
          <cell r="H16211" t="str">
            <v>FL00</v>
          </cell>
          <cell r="I16211" t="str">
            <v>YC05</v>
          </cell>
          <cell r="J16211" t="str">
            <v>P</v>
          </cell>
          <cell r="K16211">
            <v>0.42499999999999999</v>
          </cell>
          <cell r="L16211">
            <v>0.42499999999999999</v>
          </cell>
        </row>
        <row r="16212">
          <cell r="E16212" t="str">
            <v>220SCS0005288</v>
          </cell>
          <cell r="F16212" t="str">
            <v>NA</v>
          </cell>
          <cell r="G16212" t="str">
            <v>EA</v>
          </cell>
          <cell r="H16212" t="str">
            <v>GJJ0</v>
          </cell>
          <cell r="I16212" t="str">
            <v>YC04</v>
          </cell>
          <cell r="K16212">
            <v>0</v>
          </cell>
          <cell r="L16212">
            <v>0</v>
          </cell>
        </row>
        <row r="16213">
          <cell r="E16213" t="str">
            <v>220SCS0006842</v>
          </cell>
          <cell r="F16213" t="str">
            <v>NA</v>
          </cell>
          <cell r="G16213" t="str">
            <v>EA</v>
          </cell>
          <cell r="H16213" t="str">
            <v>GJJ0</v>
          </cell>
          <cell r="I16213" t="str">
            <v>YC04</v>
          </cell>
          <cell r="K16213">
            <v>0</v>
          </cell>
          <cell r="L16213">
            <v>0</v>
          </cell>
        </row>
        <row r="16214">
          <cell r="E16214" t="str">
            <v>220SCS0007041</v>
          </cell>
          <cell r="F16214" t="str">
            <v>AC</v>
          </cell>
          <cell r="G16214" t="str">
            <v>EA</v>
          </cell>
          <cell r="H16214" t="str">
            <v>GJJ0</v>
          </cell>
          <cell r="I16214" t="str">
            <v>BC06</v>
          </cell>
          <cell r="K16214">
            <v>0</v>
          </cell>
          <cell r="L16214">
            <v>8.4820000000000007E-2</v>
          </cell>
        </row>
        <row r="16215">
          <cell r="E16215" t="str">
            <v>220SCS0012107</v>
          </cell>
          <cell r="F16215" t="str">
            <v>AC</v>
          </cell>
          <cell r="G16215" t="str">
            <v>EA</v>
          </cell>
          <cell r="H16215" t="str">
            <v>FL00</v>
          </cell>
          <cell r="I16215" t="str">
            <v>YC05</v>
          </cell>
          <cell r="J16215" t="str">
            <v>P</v>
          </cell>
          <cell r="K16215">
            <v>0.2</v>
          </cell>
          <cell r="L16215">
            <v>0.2</v>
          </cell>
        </row>
        <row r="16216">
          <cell r="E16216" t="str">
            <v>220SCS0007042</v>
          </cell>
          <cell r="F16216" t="str">
            <v>AC</v>
          </cell>
          <cell r="G16216" t="str">
            <v>EA</v>
          </cell>
          <cell r="H16216" t="str">
            <v>GJJ0</v>
          </cell>
          <cell r="I16216" t="str">
            <v>BC06</v>
          </cell>
          <cell r="K16216">
            <v>0</v>
          </cell>
          <cell r="L16216">
            <v>0.74565999999999999</v>
          </cell>
        </row>
        <row r="16217">
          <cell r="E16217" t="str">
            <v>220SCS0012105</v>
          </cell>
          <cell r="F16217" t="str">
            <v>AC</v>
          </cell>
          <cell r="G16217" t="str">
            <v>EA</v>
          </cell>
          <cell r="H16217" t="str">
            <v>FL00</v>
          </cell>
          <cell r="I16217" t="str">
            <v>YC05</v>
          </cell>
          <cell r="J16217" t="str">
            <v>P</v>
          </cell>
          <cell r="K16217">
            <v>0.2</v>
          </cell>
          <cell r="L16217">
            <v>0.2</v>
          </cell>
        </row>
        <row r="16218">
          <cell r="E16218" t="str">
            <v>220SCS0007043</v>
          </cell>
          <cell r="F16218" t="str">
            <v>AC</v>
          </cell>
          <cell r="G16218" t="str">
            <v>EA</v>
          </cell>
          <cell r="H16218" t="str">
            <v>GJJ0</v>
          </cell>
          <cell r="I16218" t="str">
            <v>BC06</v>
          </cell>
          <cell r="K16218">
            <v>0</v>
          </cell>
          <cell r="L16218">
            <v>0.74565999999999999</v>
          </cell>
        </row>
        <row r="16219">
          <cell r="E16219" t="str">
            <v>220SCS0012103</v>
          </cell>
          <cell r="F16219" t="str">
            <v>AC</v>
          </cell>
          <cell r="G16219" t="str">
            <v>EA</v>
          </cell>
          <cell r="H16219" t="str">
            <v>FL00</v>
          </cell>
          <cell r="I16219" t="str">
            <v>YC05</v>
          </cell>
          <cell r="J16219" t="str">
            <v>P</v>
          </cell>
          <cell r="K16219">
            <v>0.2</v>
          </cell>
          <cell r="L16219">
            <v>0.2</v>
          </cell>
        </row>
        <row r="16220">
          <cell r="E16220" t="str">
            <v>220SCS0007044</v>
          </cell>
          <cell r="F16220" t="str">
            <v>AC</v>
          </cell>
          <cell r="G16220" t="str">
            <v>EA</v>
          </cell>
          <cell r="H16220" t="str">
            <v>GJJ0</v>
          </cell>
          <cell r="I16220" t="str">
            <v>BC06</v>
          </cell>
          <cell r="K16220">
            <v>0</v>
          </cell>
          <cell r="L16220">
            <v>8.4820000000000007E-2</v>
          </cell>
        </row>
        <row r="16221">
          <cell r="E16221" t="str">
            <v>220SCS0012099</v>
          </cell>
          <cell r="F16221" t="str">
            <v>AC</v>
          </cell>
          <cell r="G16221" t="str">
            <v>EA</v>
          </cell>
          <cell r="H16221" t="str">
            <v>FL00</v>
          </cell>
          <cell r="I16221" t="str">
            <v>YC05</v>
          </cell>
          <cell r="J16221" t="str">
            <v>P</v>
          </cell>
          <cell r="K16221">
            <v>0.115</v>
          </cell>
          <cell r="L16221">
            <v>0.115</v>
          </cell>
        </row>
        <row r="16222">
          <cell r="E16222" t="str">
            <v>220SCS0012098</v>
          </cell>
          <cell r="F16222" t="str">
            <v>AC</v>
          </cell>
          <cell r="G16222" t="str">
            <v>EA</v>
          </cell>
          <cell r="H16222" t="str">
            <v>FL00</v>
          </cell>
          <cell r="I16222" t="str">
            <v>YC05</v>
          </cell>
          <cell r="J16222" t="str">
            <v>P</v>
          </cell>
          <cell r="K16222">
            <v>0.27500000000000002</v>
          </cell>
          <cell r="L16222">
            <v>0.27500000000000002</v>
          </cell>
        </row>
        <row r="16223">
          <cell r="E16223" t="str">
            <v>220SCS0007057</v>
          </cell>
          <cell r="F16223" t="str">
            <v>AC</v>
          </cell>
          <cell r="G16223" t="str">
            <v>EA</v>
          </cell>
          <cell r="H16223" t="str">
            <v>GJJ0</v>
          </cell>
          <cell r="I16223" t="str">
            <v>YC04</v>
          </cell>
          <cell r="K16223">
            <v>0</v>
          </cell>
          <cell r="L16223">
            <v>0</v>
          </cell>
        </row>
        <row r="16224">
          <cell r="E16224" t="str">
            <v>220SCS0012096</v>
          </cell>
          <cell r="F16224" t="str">
            <v>AC</v>
          </cell>
          <cell r="G16224" t="str">
            <v>EA</v>
          </cell>
          <cell r="H16224" t="str">
            <v>FL00</v>
          </cell>
          <cell r="I16224" t="str">
            <v>YC05</v>
          </cell>
          <cell r="J16224" t="str">
            <v>P</v>
          </cell>
          <cell r="K16224">
            <v>1.95</v>
          </cell>
          <cell r="L16224">
            <v>1.95</v>
          </cell>
        </row>
        <row r="16225">
          <cell r="E16225" t="str">
            <v>220SCS0007058</v>
          </cell>
          <cell r="F16225" t="str">
            <v>AC</v>
          </cell>
          <cell r="G16225" t="str">
            <v>EA</v>
          </cell>
          <cell r="H16225" t="str">
            <v>GJJ0</v>
          </cell>
          <cell r="I16225" t="str">
            <v>YC04</v>
          </cell>
          <cell r="K16225">
            <v>0</v>
          </cell>
          <cell r="L16225">
            <v>0.9153</v>
          </cell>
        </row>
        <row r="16226">
          <cell r="E16226" t="str">
            <v>220SCS0007059</v>
          </cell>
          <cell r="F16226" t="str">
            <v>AC</v>
          </cell>
          <cell r="G16226" t="str">
            <v>EA</v>
          </cell>
          <cell r="H16226" t="str">
            <v>GJJ0</v>
          </cell>
          <cell r="I16226" t="str">
            <v>BC06</v>
          </cell>
          <cell r="K16226">
            <v>0</v>
          </cell>
          <cell r="L16226">
            <v>0.9153</v>
          </cell>
        </row>
        <row r="16227">
          <cell r="E16227" t="str">
            <v>220SCS0012091</v>
          </cell>
          <cell r="F16227" t="str">
            <v>AC</v>
          </cell>
          <cell r="G16227" t="str">
            <v>EA</v>
          </cell>
          <cell r="H16227" t="str">
            <v>FL00</v>
          </cell>
          <cell r="I16227" t="str">
            <v>YC05</v>
          </cell>
          <cell r="J16227" t="str">
            <v>P</v>
          </cell>
          <cell r="K16227">
            <v>1.05</v>
          </cell>
          <cell r="L16227">
            <v>1.05</v>
          </cell>
        </row>
        <row r="16228">
          <cell r="E16228" t="str">
            <v>220SCS0007060</v>
          </cell>
          <cell r="F16228" t="str">
            <v>AC</v>
          </cell>
          <cell r="G16228" t="str">
            <v>EA</v>
          </cell>
          <cell r="H16228" t="str">
            <v>GJJ0</v>
          </cell>
          <cell r="I16228" t="str">
            <v>BC06</v>
          </cell>
          <cell r="K16228">
            <v>0</v>
          </cell>
          <cell r="L16228">
            <v>0.9153</v>
          </cell>
        </row>
        <row r="16229">
          <cell r="E16229" t="str">
            <v>220SCS0012089</v>
          </cell>
          <cell r="F16229" t="str">
            <v>AC</v>
          </cell>
          <cell r="G16229" t="str">
            <v>EA</v>
          </cell>
          <cell r="H16229" t="str">
            <v>FL00</v>
          </cell>
          <cell r="I16229" t="str">
            <v>YC05</v>
          </cell>
          <cell r="J16229" t="str">
            <v>P</v>
          </cell>
          <cell r="K16229">
            <v>0.22500000000000001</v>
          </cell>
          <cell r="L16229">
            <v>0.22500000000000001</v>
          </cell>
        </row>
        <row r="16230">
          <cell r="E16230" t="str">
            <v>220SCS0007061</v>
          </cell>
          <cell r="F16230" t="str">
            <v>AC</v>
          </cell>
          <cell r="G16230" t="str">
            <v>EA</v>
          </cell>
          <cell r="H16230" t="str">
            <v>GJJ0</v>
          </cell>
          <cell r="I16230" t="str">
            <v>BC06</v>
          </cell>
          <cell r="K16230">
            <v>0</v>
          </cell>
          <cell r="L16230">
            <v>8.4820000000000007E-2</v>
          </cell>
        </row>
        <row r="16231">
          <cell r="E16231" t="str">
            <v>220SCS0012087</v>
          </cell>
          <cell r="F16231" t="str">
            <v>AC</v>
          </cell>
          <cell r="G16231" t="str">
            <v>EA</v>
          </cell>
          <cell r="H16231" t="str">
            <v>FL00</v>
          </cell>
          <cell r="I16231" t="str">
            <v>YC05</v>
          </cell>
          <cell r="J16231" t="str">
            <v>P</v>
          </cell>
          <cell r="K16231">
            <v>0.32500000000000001</v>
          </cell>
          <cell r="L16231">
            <v>0.32500000000000001</v>
          </cell>
        </row>
        <row r="16232">
          <cell r="E16232" t="str">
            <v>220SCS0007062</v>
          </cell>
          <cell r="F16232" t="str">
            <v>AC</v>
          </cell>
          <cell r="G16232" t="str">
            <v>EA</v>
          </cell>
          <cell r="H16232" t="str">
            <v>GJJ0</v>
          </cell>
          <cell r="I16232" t="str">
            <v>YC04</v>
          </cell>
          <cell r="K16232">
            <v>0</v>
          </cell>
          <cell r="L16232">
            <v>0.49004999999999999</v>
          </cell>
        </row>
        <row r="16233">
          <cell r="E16233" t="str">
            <v>220SCS0012083</v>
          </cell>
          <cell r="F16233" t="str">
            <v>AC</v>
          </cell>
          <cell r="G16233" t="str">
            <v>EA</v>
          </cell>
          <cell r="H16233" t="str">
            <v>FL00</v>
          </cell>
          <cell r="I16233" t="str">
            <v>YC05</v>
          </cell>
          <cell r="J16233" t="str">
            <v>P</v>
          </cell>
          <cell r="K16233">
            <v>3</v>
          </cell>
          <cell r="L16233">
            <v>3</v>
          </cell>
        </row>
        <row r="16234">
          <cell r="E16234" t="str">
            <v>220SCS0007063</v>
          </cell>
          <cell r="F16234" t="str">
            <v>AC</v>
          </cell>
          <cell r="G16234" t="str">
            <v>EA</v>
          </cell>
          <cell r="H16234" t="str">
            <v>GJJ0</v>
          </cell>
          <cell r="I16234" t="str">
            <v>YC04</v>
          </cell>
          <cell r="K16234">
            <v>0</v>
          </cell>
          <cell r="L16234">
            <v>0.49004999999999999</v>
          </cell>
        </row>
        <row r="16235">
          <cell r="E16235" t="str">
            <v>220SCS0012079</v>
          </cell>
          <cell r="F16235" t="str">
            <v>AC</v>
          </cell>
          <cell r="G16235" t="str">
            <v>EA</v>
          </cell>
          <cell r="H16235" t="str">
            <v>FP00</v>
          </cell>
          <cell r="I16235" t="str">
            <v>BC01</v>
          </cell>
          <cell r="J16235" t="str">
            <v>M</v>
          </cell>
          <cell r="K16235">
            <v>29.080469999999998</v>
          </cell>
          <cell r="L16235">
            <v>38.13147</v>
          </cell>
        </row>
        <row r="16236">
          <cell r="E16236" t="str">
            <v>220SCS0007064</v>
          </cell>
          <cell r="F16236" t="str">
            <v>AC</v>
          </cell>
          <cell r="G16236" t="str">
            <v>EA</v>
          </cell>
          <cell r="H16236" t="str">
            <v>GJJ0</v>
          </cell>
          <cell r="I16236" t="str">
            <v>YC04</v>
          </cell>
          <cell r="K16236">
            <v>0</v>
          </cell>
          <cell r="L16236">
            <v>0.49004999999999999</v>
          </cell>
        </row>
        <row r="16237">
          <cell r="E16237" t="str">
            <v>220SCS0012077</v>
          </cell>
          <cell r="F16237" t="str">
            <v>AC</v>
          </cell>
          <cell r="G16237" t="str">
            <v>EA</v>
          </cell>
          <cell r="H16237" t="str">
            <v>FP00</v>
          </cell>
          <cell r="I16237" t="str">
            <v>BC01</v>
          </cell>
          <cell r="J16237" t="str">
            <v>M</v>
          </cell>
          <cell r="K16237">
            <v>17.37191</v>
          </cell>
          <cell r="L16237">
            <v>26.422910000000002</v>
          </cell>
        </row>
        <row r="16238">
          <cell r="E16238" t="str">
            <v>220SCS0007065</v>
          </cell>
          <cell r="F16238" t="str">
            <v>AC</v>
          </cell>
          <cell r="G16238" t="str">
            <v>EA</v>
          </cell>
          <cell r="H16238" t="str">
            <v>GJJ0</v>
          </cell>
          <cell r="I16238" t="str">
            <v>YC04</v>
          </cell>
          <cell r="K16238">
            <v>0</v>
          </cell>
          <cell r="L16238">
            <v>0.40827999999999998</v>
          </cell>
        </row>
        <row r="16239">
          <cell r="E16239" t="str">
            <v>220SCS0012075</v>
          </cell>
          <cell r="F16239" t="str">
            <v>AC</v>
          </cell>
          <cell r="G16239" t="str">
            <v>EA</v>
          </cell>
          <cell r="H16239" t="str">
            <v>FP00</v>
          </cell>
          <cell r="I16239" t="str">
            <v>BC01</v>
          </cell>
          <cell r="J16239" t="str">
            <v>M</v>
          </cell>
          <cell r="K16239">
            <v>24.432279999999999</v>
          </cell>
          <cell r="L16239">
            <v>33.483280000000001</v>
          </cell>
        </row>
        <row r="16240">
          <cell r="E16240" t="str">
            <v>220SCS0007066</v>
          </cell>
          <cell r="F16240" t="str">
            <v>AC</v>
          </cell>
          <cell r="G16240" t="str">
            <v>EA</v>
          </cell>
          <cell r="H16240" t="str">
            <v>GJJ0</v>
          </cell>
          <cell r="I16240" t="str">
            <v>YC04</v>
          </cell>
          <cell r="K16240">
            <v>0</v>
          </cell>
          <cell r="L16240">
            <v>0.30801000000000001</v>
          </cell>
        </row>
        <row r="16241">
          <cell r="E16241" t="str">
            <v>220SCS0012073</v>
          </cell>
          <cell r="F16241" t="str">
            <v>NA</v>
          </cell>
          <cell r="G16241" t="str">
            <v>EA</v>
          </cell>
          <cell r="H16241" t="str">
            <v>FL00</v>
          </cell>
          <cell r="I16241" t="str">
            <v>YC05</v>
          </cell>
          <cell r="J16241" t="str">
            <v>P</v>
          </cell>
          <cell r="K16241">
            <v>1.85</v>
          </cell>
          <cell r="L16241">
            <v>1.85</v>
          </cell>
        </row>
        <row r="16242">
          <cell r="E16242" t="str">
            <v>220SCS0007067</v>
          </cell>
          <cell r="F16242" t="str">
            <v>NA</v>
          </cell>
          <cell r="G16242" t="str">
            <v>EA</v>
          </cell>
          <cell r="H16242" t="str">
            <v>QT00</v>
          </cell>
          <cell r="I16242" t="str">
            <v>YC05</v>
          </cell>
          <cell r="J16242" t="str">
            <v>P</v>
          </cell>
          <cell r="K16242">
            <v>0.61</v>
          </cell>
          <cell r="L16242">
            <v>0.61</v>
          </cell>
        </row>
        <row r="16243">
          <cell r="E16243" t="str">
            <v>220SCS0007068</v>
          </cell>
          <cell r="F16243" t="str">
            <v>NA</v>
          </cell>
          <cell r="G16243" t="str">
            <v>EA</v>
          </cell>
          <cell r="H16243" t="str">
            <v>QT00</v>
          </cell>
          <cell r="I16243" t="str">
            <v>YC05</v>
          </cell>
          <cell r="J16243" t="str">
            <v>P</v>
          </cell>
          <cell r="K16243">
            <v>0.83</v>
          </cell>
          <cell r="L16243">
            <v>0.83</v>
          </cell>
        </row>
        <row r="16244">
          <cell r="E16244" t="str">
            <v>220SCS0007069</v>
          </cell>
          <cell r="F16244" t="str">
            <v>NA</v>
          </cell>
          <cell r="G16244" t="str">
            <v>EA</v>
          </cell>
          <cell r="H16244" t="str">
            <v>QT00</v>
          </cell>
          <cell r="I16244" t="str">
            <v>YC05</v>
          </cell>
          <cell r="J16244" t="str">
            <v>P</v>
          </cell>
          <cell r="K16244">
            <v>0.82</v>
          </cell>
          <cell r="L16244">
            <v>0.82</v>
          </cell>
        </row>
        <row r="16245">
          <cell r="E16245" t="str">
            <v>220SCS0007070</v>
          </cell>
          <cell r="F16245" t="str">
            <v>NA</v>
          </cell>
          <cell r="G16245" t="str">
            <v>EA</v>
          </cell>
          <cell r="H16245" t="str">
            <v>QT00</v>
          </cell>
          <cell r="I16245" t="str">
            <v>YC05</v>
          </cell>
          <cell r="J16245" t="str">
            <v>P</v>
          </cell>
          <cell r="K16245">
            <v>0.83</v>
          </cell>
          <cell r="L16245">
            <v>0.83</v>
          </cell>
        </row>
        <row r="16246">
          <cell r="E16246" t="str">
            <v>220SCS0007071</v>
          </cell>
          <cell r="F16246" t="str">
            <v>NA</v>
          </cell>
          <cell r="G16246" t="str">
            <v>EA</v>
          </cell>
          <cell r="H16246" t="str">
            <v>QT00</v>
          </cell>
          <cell r="I16246" t="str">
            <v>YC05</v>
          </cell>
          <cell r="J16246" t="str">
            <v>P</v>
          </cell>
          <cell r="K16246">
            <v>1.81</v>
          </cell>
          <cell r="L16246">
            <v>1.81</v>
          </cell>
        </row>
        <row r="16247">
          <cell r="E16247" t="str">
            <v>220SCS0007072</v>
          </cell>
          <cell r="F16247" t="str">
            <v>NA</v>
          </cell>
          <cell r="G16247" t="str">
            <v>EA</v>
          </cell>
          <cell r="H16247" t="str">
            <v>QT00</v>
          </cell>
          <cell r="I16247" t="str">
            <v>YC05</v>
          </cell>
          <cell r="J16247" t="str">
            <v>P</v>
          </cell>
          <cell r="K16247">
            <v>0.6</v>
          </cell>
          <cell r="L16247">
            <v>0.6</v>
          </cell>
        </row>
        <row r="16248">
          <cell r="E16248" t="str">
            <v>220SCS0007073</v>
          </cell>
          <cell r="F16248" t="str">
            <v>NA</v>
          </cell>
          <cell r="G16248" t="str">
            <v>EA</v>
          </cell>
          <cell r="H16248" t="str">
            <v>QT00</v>
          </cell>
          <cell r="I16248" t="str">
            <v>YC05</v>
          </cell>
          <cell r="J16248" t="str">
            <v>P</v>
          </cell>
          <cell r="K16248">
            <v>0.83</v>
          </cell>
          <cell r="L16248">
            <v>0.83</v>
          </cell>
        </row>
        <row r="16249">
          <cell r="E16249" t="str">
            <v>220SCS0007074</v>
          </cell>
          <cell r="F16249" t="str">
            <v>NA</v>
          </cell>
          <cell r="G16249" t="str">
            <v>EA</v>
          </cell>
          <cell r="H16249" t="str">
            <v>QT00</v>
          </cell>
          <cell r="I16249" t="str">
            <v>YC05</v>
          </cell>
          <cell r="J16249" t="str">
            <v>P</v>
          </cell>
          <cell r="K16249">
            <v>0.4</v>
          </cell>
          <cell r="L16249">
            <v>0.4</v>
          </cell>
        </row>
        <row r="16250">
          <cell r="E16250" t="str">
            <v>220SCS0007075</v>
          </cell>
          <cell r="F16250" t="str">
            <v>NA</v>
          </cell>
          <cell r="G16250" t="str">
            <v>EA</v>
          </cell>
          <cell r="H16250" t="str">
            <v>QT00</v>
          </cell>
          <cell r="I16250" t="str">
            <v>YC05</v>
          </cell>
          <cell r="J16250" t="str">
            <v>P</v>
          </cell>
          <cell r="K16250">
            <v>1.1100000000000001</v>
          </cell>
          <cell r="L16250">
            <v>1.1100000000000001</v>
          </cell>
        </row>
        <row r="16251">
          <cell r="E16251" t="str">
            <v>220SCS0007076</v>
          </cell>
          <cell r="F16251" t="str">
            <v>NA</v>
          </cell>
          <cell r="G16251" t="str">
            <v>EA</v>
          </cell>
          <cell r="H16251" t="str">
            <v>QT00</v>
          </cell>
          <cell r="I16251" t="str">
            <v>YC05</v>
          </cell>
          <cell r="J16251" t="str">
            <v>P</v>
          </cell>
          <cell r="K16251">
            <v>0.18</v>
          </cell>
          <cell r="L16251">
            <v>0.18</v>
          </cell>
        </row>
        <row r="16252">
          <cell r="E16252" t="str">
            <v>220SCS0007077</v>
          </cell>
          <cell r="F16252" t="str">
            <v>NA</v>
          </cell>
          <cell r="G16252" t="str">
            <v>EA</v>
          </cell>
          <cell r="H16252" t="str">
            <v>QT00</v>
          </cell>
          <cell r="I16252" t="str">
            <v>YC05</v>
          </cell>
          <cell r="J16252" t="str">
            <v>P</v>
          </cell>
          <cell r="K16252">
            <v>0.83</v>
          </cell>
          <cell r="L16252">
            <v>0.83</v>
          </cell>
        </row>
        <row r="16253">
          <cell r="E16253" t="str">
            <v>220SCS0012060</v>
          </cell>
          <cell r="F16253" t="str">
            <v>AC</v>
          </cell>
          <cell r="G16253" t="str">
            <v>EA</v>
          </cell>
          <cell r="H16253" t="str">
            <v>FL00</v>
          </cell>
          <cell r="I16253" t="str">
            <v>YC05</v>
          </cell>
          <cell r="J16253" t="str">
            <v>P</v>
          </cell>
          <cell r="K16253">
            <v>8.6999999999999993</v>
          </cell>
          <cell r="L16253">
            <v>8.6999999999999993</v>
          </cell>
        </row>
        <row r="16254">
          <cell r="E16254" t="str">
            <v>220SCS0007078</v>
          </cell>
          <cell r="F16254" t="str">
            <v>NA</v>
          </cell>
          <cell r="G16254" t="str">
            <v>EA</v>
          </cell>
          <cell r="H16254" t="str">
            <v>GJJ0</v>
          </cell>
          <cell r="I16254" t="str">
            <v>YC04</v>
          </cell>
          <cell r="K16254">
            <v>0</v>
          </cell>
          <cell r="L16254">
            <v>0</v>
          </cell>
        </row>
        <row r="16255">
          <cell r="E16255" t="str">
            <v>220SCS0012058</v>
          </cell>
          <cell r="F16255" t="str">
            <v>AC</v>
          </cell>
          <cell r="G16255" t="str">
            <v>EA</v>
          </cell>
          <cell r="H16255" t="str">
            <v>FL00</v>
          </cell>
          <cell r="I16255" t="str">
            <v>YC05</v>
          </cell>
          <cell r="J16255" t="str">
            <v>P</v>
          </cell>
          <cell r="K16255">
            <v>6</v>
          </cell>
          <cell r="L16255">
            <v>6</v>
          </cell>
        </row>
        <row r="16256">
          <cell r="E16256" t="str">
            <v>220SCS0012057</v>
          </cell>
          <cell r="F16256" t="str">
            <v>AC</v>
          </cell>
          <cell r="G16256" t="str">
            <v>EA</v>
          </cell>
          <cell r="H16256" t="str">
            <v>FL00</v>
          </cell>
          <cell r="I16256" t="str">
            <v>YC05</v>
          </cell>
          <cell r="J16256" t="str">
            <v>P</v>
          </cell>
          <cell r="K16256">
            <v>15.45</v>
          </cell>
          <cell r="L16256">
            <v>15.45</v>
          </cell>
        </row>
        <row r="16257">
          <cell r="E16257" t="str">
            <v>220SCS0007080</v>
          </cell>
          <cell r="F16257" t="str">
            <v>NA</v>
          </cell>
          <cell r="G16257" t="str">
            <v>EA</v>
          </cell>
          <cell r="H16257" t="str">
            <v>GJJ0</v>
          </cell>
          <cell r="I16257" t="str">
            <v>YC04</v>
          </cell>
          <cell r="K16257">
            <v>0</v>
          </cell>
          <cell r="L16257">
            <v>0</v>
          </cell>
        </row>
        <row r="16258">
          <cell r="E16258" t="str">
            <v>220SCS0012055</v>
          </cell>
          <cell r="F16258" t="str">
            <v>AC</v>
          </cell>
          <cell r="G16258" t="str">
            <v>EA</v>
          </cell>
          <cell r="H16258" t="str">
            <v>FL00</v>
          </cell>
          <cell r="I16258" t="str">
            <v>YC05</v>
          </cell>
          <cell r="J16258" t="str">
            <v>P</v>
          </cell>
          <cell r="K16258">
            <v>5.47</v>
          </cell>
          <cell r="L16258">
            <v>5.47</v>
          </cell>
        </row>
        <row r="16259">
          <cell r="E16259" t="str">
            <v>220SCS0012054</v>
          </cell>
          <cell r="F16259" t="str">
            <v>AC</v>
          </cell>
          <cell r="G16259" t="str">
            <v>EA</v>
          </cell>
          <cell r="H16259" t="str">
            <v>FL00</v>
          </cell>
          <cell r="I16259" t="str">
            <v>YC05</v>
          </cell>
          <cell r="J16259" t="str">
            <v>P</v>
          </cell>
          <cell r="K16259">
            <v>10.4</v>
          </cell>
          <cell r="L16259">
            <v>10.4</v>
          </cell>
        </row>
        <row r="16260">
          <cell r="E16260" t="str">
            <v>220SCS0012053</v>
          </cell>
          <cell r="F16260" t="str">
            <v>AC</v>
          </cell>
          <cell r="G16260" t="str">
            <v>EA</v>
          </cell>
          <cell r="H16260" t="str">
            <v>FL00</v>
          </cell>
          <cell r="I16260" t="str">
            <v>YC05</v>
          </cell>
          <cell r="J16260" t="str">
            <v>P</v>
          </cell>
          <cell r="K16260">
            <v>10.4</v>
          </cell>
          <cell r="L16260">
            <v>10.4</v>
          </cell>
        </row>
        <row r="16261">
          <cell r="E16261" t="str">
            <v>220SCS0012051</v>
          </cell>
          <cell r="F16261" t="str">
            <v>AC</v>
          </cell>
          <cell r="G16261" t="str">
            <v>EA</v>
          </cell>
          <cell r="H16261" t="str">
            <v>FL00</v>
          </cell>
          <cell r="I16261" t="str">
            <v>YC05</v>
          </cell>
          <cell r="J16261" t="str">
            <v>P</v>
          </cell>
          <cell r="K16261">
            <v>0.32500000000000001</v>
          </cell>
          <cell r="L16261">
            <v>0.32500000000000001</v>
          </cell>
        </row>
        <row r="16262">
          <cell r="E16262" t="str">
            <v>220SCS0007084</v>
          </cell>
          <cell r="F16262" t="str">
            <v>NA</v>
          </cell>
          <cell r="G16262" t="str">
            <v>EA</v>
          </cell>
          <cell r="H16262" t="str">
            <v>GJJ0</v>
          </cell>
          <cell r="I16262" t="str">
            <v>YC04</v>
          </cell>
          <cell r="K16262">
            <v>0</v>
          </cell>
          <cell r="L16262">
            <v>0</v>
          </cell>
        </row>
        <row r="16263">
          <cell r="E16263" t="str">
            <v>220SCS0007085</v>
          </cell>
          <cell r="F16263" t="str">
            <v>AC</v>
          </cell>
          <cell r="G16263" t="str">
            <v>EA</v>
          </cell>
          <cell r="H16263" t="str">
            <v>GJJ0</v>
          </cell>
          <cell r="I16263" t="str">
            <v>YC04</v>
          </cell>
          <cell r="K16263">
            <v>0</v>
          </cell>
          <cell r="L16263">
            <v>0.40827999999999998</v>
          </cell>
        </row>
        <row r="16264">
          <cell r="E16264" t="str">
            <v>220SCS0012048</v>
          </cell>
          <cell r="F16264" t="str">
            <v>AC</v>
          </cell>
          <cell r="G16264" t="str">
            <v>EA</v>
          </cell>
          <cell r="H16264" t="str">
            <v>FL00</v>
          </cell>
          <cell r="I16264" t="str">
            <v>YC05</v>
          </cell>
          <cell r="J16264" t="str">
            <v>P</v>
          </cell>
          <cell r="K16264">
            <v>0.20499999999999999</v>
          </cell>
          <cell r="L16264">
            <v>0.20499999999999999</v>
          </cell>
        </row>
        <row r="16265">
          <cell r="E16265" t="str">
            <v>220SCS0007086</v>
          </cell>
          <cell r="F16265" t="str">
            <v>AC</v>
          </cell>
          <cell r="G16265" t="str">
            <v>EA</v>
          </cell>
          <cell r="H16265" t="str">
            <v>GJJ0</v>
          </cell>
          <cell r="I16265" t="str">
            <v>YC04</v>
          </cell>
          <cell r="K16265">
            <v>0</v>
          </cell>
          <cell r="L16265">
            <v>0.30801000000000001</v>
          </cell>
        </row>
        <row r="16266">
          <cell r="E16266" t="str">
            <v>220SCS0012046</v>
          </cell>
          <cell r="F16266" t="str">
            <v>AC</v>
          </cell>
          <cell r="G16266" t="str">
            <v>EA</v>
          </cell>
          <cell r="H16266" t="str">
            <v>FL00</v>
          </cell>
          <cell r="I16266" t="str">
            <v>YC05</v>
          </cell>
          <cell r="J16266" t="str">
            <v>P</v>
          </cell>
          <cell r="K16266">
            <v>0.6</v>
          </cell>
          <cell r="L16266">
            <v>0.6</v>
          </cell>
        </row>
        <row r="16267">
          <cell r="E16267" t="str">
            <v>220SCS0012045</v>
          </cell>
          <cell r="F16267" t="str">
            <v>AC</v>
          </cell>
          <cell r="G16267" t="str">
            <v>EA</v>
          </cell>
          <cell r="H16267" t="str">
            <v>FL00</v>
          </cell>
          <cell r="I16267" t="str">
            <v>YC05</v>
          </cell>
          <cell r="J16267" t="str">
            <v>P</v>
          </cell>
          <cell r="K16267">
            <v>0.6</v>
          </cell>
          <cell r="L16267">
            <v>0.6</v>
          </cell>
        </row>
        <row r="16268">
          <cell r="E16268" t="str">
            <v>220SCS0007088</v>
          </cell>
          <cell r="F16268" t="str">
            <v>NA</v>
          </cell>
          <cell r="G16268" t="str">
            <v>EA</v>
          </cell>
          <cell r="H16268" t="str">
            <v>GNJ0</v>
          </cell>
          <cell r="I16268" t="str">
            <v>YC04</v>
          </cell>
          <cell r="K16268">
            <v>0</v>
          </cell>
          <cell r="L16268">
            <v>0</v>
          </cell>
        </row>
        <row r="16269">
          <cell r="E16269" t="str">
            <v>220SCS0012043</v>
          </cell>
          <cell r="F16269" t="str">
            <v>AC</v>
          </cell>
          <cell r="G16269" t="str">
            <v>EA</v>
          </cell>
          <cell r="H16269" t="str">
            <v>FL00</v>
          </cell>
          <cell r="I16269" t="str">
            <v>YC05</v>
          </cell>
          <cell r="J16269" t="str">
            <v>P</v>
          </cell>
          <cell r="K16269">
            <v>0.3</v>
          </cell>
          <cell r="L16269">
            <v>0.3</v>
          </cell>
        </row>
        <row r="16270">
          <cell r="E16270" t="str">
            <v>220SCS0007089</v>
          </cell>
          <cell r="F16270" t="str">
            <v>NA</v>
          </cell>
          <cell r="G16270" t="str">
            <v>EA</v>
          </cell>
          <cell r="H16270" t="str">
            <v>GNJ0</v>
          </cell>
          <cell r="I16270" t="str">
            <v>YC04</v>
          </cell>
          <cell r="K16270">
            <v>0</v>
          </cell>
          <cell r="L16270">
            <v>0</v>
          </cell>
        </row>
        <row r="16271">
          <cell r="E16271" t="str">
            <v>220SCS0007440</v>
          </cell>
          <cell r="F16271" t="str">
            <v>AC</v>
          </cell>
          <cell r="G16271" t="str">
            <v>EA</v>
          </cell>
          <cell r="H16271" t="str">
            <v>GJJ0</v>
          </cell>
          <cell r="I16271" t="str">
            <v>YC04</v>
          </cell>
          <cell r="K16271">
            <v>0</v>
          </cell>
          <cell r="L16271">
            <v>0.40827999999999998</v>
          </cell>
        </row>
        <row r="16272">
          <cell r="E16272" t="str">
            <v>220SCS0012040</v>
          </cell>
          <cell r="F16272" t="str">
            <v>AC</v>
          </cell>
          <cell r="G16272" t="str">
            <v>EA</v>
          </cell>
          <cell r="H16272" t="str">
            <v>FL00</v>
          </cell>
          <cell r="I16272" t="str">
            <v>YC05</v>
          </cell>
          <cell r="J16272" t="str">
            <v>P</v>
          </cell>
          <cell r="K16272">
            <v>8.4</v>
          </cell>
          <cell r="L16272">
            <v>8.4</v>
          </cell>
        </row>
        <row r="16273">
          <cell r="E16273" t="str">
            <v>220SCS0007441</v>
          </cell>
          <cell r="F16273" t="str">
            <v>AC</v>
          </cell>
          <cell r="G16273" t="str">
            <v>EA</v>
          </cell>
          <cell r="H16273" t="str">
            <v>GJJ0</v>
          </cell>
          <cell r="I16273" t="str">
            <v>YC04</v>
          </cell>
          <cell r="K16273">
            <v>0</v>
          </cell>
          <cell r="L16273">
            <v>0.40827999999999998</v>
          </cell>
        </row>
        <row r="16274">
          <cell r="E16274" t="str">
            <v>220SCS0012038</v>
          </cell>
          <cell r="F16274" t="str">
            <v>NA</v>
          </cell>
          <cell r="G16274" t="str">
            <v>EA</v>
          </cell>
          <cell r="H16274" t="str">
            <v>FL00</v>
          </cell>
          <cell r="I16274" t="str">
            <v>YC05</v>
          </cell>
          <cell r="J16274" t="str">
            <v>P</v>
          </cell>
          <cell r="K16274">
            <v>0.35</v>
          </cell>
          <cell r="L16274">
            <v>0.35</v>
          </cell>
        </row>
        <row r="16275">
          <cell r="E16275" t="str">
            <v>220SCS0007442</v>
          </cell>
          <cell r="F16275" t="str">
            <v>NA</v>
          </cell>
          <cell r="G16275" t="str">
            <v>EA</v>
          </cell>
          <cell r="H16275" t="str">
            <v>GJJ0</v>
          </cell>
          <cell r="I16275" t="str">
            <v>BC05</v>
          </cell>
          <cell r="K16275">
            <v>0</v>
          </cell>
          <cell r="L16275">
            <v>18.668900000000001</v>
          </cell>
        </row>
        <row r="16276">
          <cell r="E16276" t="str">
            <v>220SCS0012036</v>
          </cell>
          <cell r="F16276" t="str">
            <v>AC</v>
          </cell>
          <cell r="G16276" t="str">
            <v>EA</v>
          </cell>
          <cell r="H16276" t="str">
            <v>FL00</v>
          </cell>
          <cell r="I16276" t="str">
            <v>YC05</v>
          </cell>
          <cell r="J16276" t="str">
            <v>P</v>
          </cell>
          <cell r="K16276">
            <v>0.35</v>
          </cell>
          <cell r="L16276">
            <v>0.35</v>
          </cell>
        </row>
        <row r="16277">
          <cell r="E16277" t="str">
            <v>220SCS0007443</v>
          </cell>
          <cell r="F16277" t="str">
            <v>NA</v>
          </cell>
          <cell r="G16277" t="str">
            <v>EA</v>
          </cell>
          <cell r="H16277" t="str">
            <v>GJJ0</v>
          </cell>
          <cell r="I16277" t="str">
            <v>BC05</v>
          </cell>
          <cell r="K16277">
            <v>0</v>
          </cell>
          <cell r="L16277">
            <v>21.42811</v>
          </cell>
        </row>
        <row r="16278">
          <cell r="E16278" t="str">
            <v>220SCS0012034</v>
          </cell>
          <cell r="F16278" t="str">
            <v>AC</v>
          </cell>
          <cell r="G16278" t="str">
            <v>EA</v>
          </cell>
          <cell r="H16278" t="str">
            <v>FL00</v>
          </cell>
          <cell r="I16278" t="str">
            <v>YC05</v>
          </cell>
          <cell r="J16278" t="str">
            <v>P</v>
          </cell>
          <cell r="K16278">
            <v>0.35</v>
          </cell>
          <cell r="L16278">
            <v>0.35</v>
          </cell>
        </row>
        <row r="16279">
          <cell r="E16279" t="str">
            <v>220SCS0007499</v>
          </cell>
          <cell r="F16279" t="str">
            <v>AC</v>
          </cell>
          <cell r="G16279" t="str">
            <v>EA</v>
          </cell>
          <cell r="H16279" t="str">
            <v>PJ00</v>
          </cell>
          <cell r="I16279" t="str">
            <v>SY34</v>
          </cell>
          <cell r="J16279" t="str">
            <v>M</v>
          </cell>
          <cell r="K16279">
            <v>7.8102</v>
          </cell>
          <cell r="L16279">
            <v>30.310199999999998</v>
          </cell>
        </row>
        <row r="16280">
          <cell r="E16280" t="str">
            <v>220SCS0007557</v>
          </cell>
          <cell r="F16280" t="str">
            <v>AC</v>
          </cell>
          <cell r="G16280" t="str">
            <v>EA</v>
          </cell>
          <cell r="H16280" t="str">
            <v>GJJ0</v>
          </cell>
          <cell r="I16280" t="str">
            <v>YC04</v>
          </cell>
          <cell r="K16280">
            <v>0</v>
          </cell>
          <cell r="L16280">
            <v>0.18306</v>
          </cell>
        </row>
        <row r="16281">
          <cell r="E16281" t="str">
            <v>220SCS0012027</v>
          </cell>
          <cell r="F16281" t="str">
            <v>NA</v>
          </cell>
          <cell r="G16281" t="str">
            <v>EA</v>
          </cell>
          <cell r="H16281" t="str">
            <v>FL00</v>
          </cell>
          <cell r="I16281" t="str">
            <v>YC05</v>
          </cell>
          <cell r="J16281" t="str">
            <v>P</v>
          </cell>
          <cell r="K16281">
            <v>0.2</v>
          </cell>
          <cell r="L16281">
            <v>0.2</v>
          </cell>
        </row>
        <row r="16282">
          <cell r="E16282" t="str">
            <v>220SCS0007558</v>
          </cell>
          <cell r="F16282" t="str">
            <v>AC</v>
          </cell>
          <cell r="G16282" t="str">
            <v>EA</v>
          </cell>
          <cell r="H16282" t="str">
            <v>GJJ0</v>
          </cell>
          <cell r="I16282" t="str">
            <v>YC04</v>
          </cell>
          <cell r="K16282">
            <v>0</v>
          </cell>
          <cell r="L16282">
            <v>0.18306</v>
          </cell>
        </row>
        <row r="16283">
          <cell r="E16283" t="str">
            <v>220SCS0012025</v>
          </cell>
          <cell r="F16283" t="str">
            <v>NA</v>
          </cell>
          <cell r="G16283" t="str">
            <v>EA</v>
          </cell>
          <cell r="H16283" t="str">
            <v>FL00</v>
          </cell>
          <cell r="I16283" t="str">
            <v>YC05</v>
          </cell>
          <cell r="J16283" t="str">
            <v>P</v>
          </cell>
          <cell r="K16283">
            <v>12.15</v>
          </cell>
          <cell r="L16283">
            <v>12.15</v>
          </cell>
        </row>
        <row r="16284">
          <cell r="E16284" t="str">
            <v>220SCS0007566</v>
          </cell>
          <cell r="F16284" t="str">
            <v>AC</v>
          </cell>
          <cell r="G16284" t="str">
            <v>EA</v>
          </cell>
          <cell r="H16284" t="str">
            <v>GJJ0</v>
          </cell>
          <cell r="I16284" t="str">
            <v>YC04</v>
          </cell>
          <cell r="K16284">
            <v>0</v>
          </cell>
          <cell r="L16284">
            <v>0.13546</v>
          </cell>
        </row>
        <row r="16285">
          <cell r="E16285" t="str">
            <v>220SCS0012023</v>
          </cell>
          <cell r="F16285" t="str">
            <v>NA</v>
          </cell>
          <cell r="G16285" t="str">
            <v>EA</v>
          </cell>
          <cell r="H16285" t="str">
            <v>FL00</v>
          </cell>
          <cell r="I16285" t="str">
            <v>YC05</v>
          </cell>
          <cell r="J16285" t="str">
            <v>P</v>
          </cell>
          <cell r="K16285">
            <v>2.97</v>
          </cell>
          <cell r="L16285">
            <v>2.97</v>
          </cell>
        </row>
        <row r="16286">
          <cell r="E16286" t="str">
            <v>220SCS0007567</v>
          </cell>
          <cell r="F16286" t="str">
            <v>AC</v>
          </cell>
          <cell r="G16286" t="str">
            <v>EA</v>
          </cell>
          <cell r="H16286" t="str">
            <v>GJJ0</v>
          </cell>
          <cell r="I16286" t="str">
            <v>YC04</v>
          </cell>
          <cell r="K16286">
            <v>0</v>
          </cell>
          <cell r="L16286">
            <v>0.16231000000000001</v>
          </cell>
        </row>
        <row r="16287">
          <cell r="E16287" t="str">
            <v>220SCS0012021</v>
          </cell>
          <cell r="F16287" t="str">
            <v>NA</v>
          </cell>
          <cell r="G16287" t="str">
            <v>EA</v>
          </cell>
          <cell r="H16287" t="str">
            <v>FL00</v>
          </cell>
          <cell r="I16287" t="str">
            <v>YC05</v>
          </cell>
          <cell r="J16287" t="str">
            <v>P</v>
          </cell>
          <cell r="K16287">
            <v>1.81</v>
          </cell>
          <cell r="L16287">
            <v>1.81</v>
          </cell>
        </row>
        <row r="16288">
          <cell r="E16288" t="str">
            <v>220SCS0007568</v>
          </cell>
          <cell r="F16288" t="str">
            <v>AC</v>
          </cell>
          <cell r="G16288" t="str">
            <v>EA</v>
          </cell>
          <cell r="H16288" t="str">
            <v>GJJ0</v>
          </cell>
          <cell r="I16288" t="str">
            <v>YC04</v>
          </cell>
          <cell r="K16288">
            <v>0</v>
          </cell>
          <cell r="L16288">
            <v>0</v>
          </cell>
        </row>
        <row r="16289">
          <cell r="E16289" t="str">
            <v>220SCS0012019</v>
          </cell>
          <cell r="F16289" t="str">
            <v>NA</v>
          </cell>
          <cell r="G16289" t="str">
            <v>EA</v>
          </cell>
          <cell r="H16289" t="str">
            <v>FL00</v>
          </cell>
          <cell r="I16289" t="str">
            <v>YC05</v>
          </cell>
          <cell r="J16289" t="str">
            <v>P</v>
          </cell>
          <cell r="K16289">
            <v>3.72</v>
          </cell>
          <cell r="L16289">
            <v>3.72</v>
          </cell>
        </row>
        <row r="16290">
          <cell r="E16290" t="str">
            <v>220SCS0007569</v>
          </cell>
          <cell r="F16290" t="str">
            <v>AC</v>
          </cell>
          <cell r="G16290" t="str">
            <v>EA</v>
          </cell>
          <cell r="H16290" t="str">
            <v>GJJ0</v>
          </cell>
          <cell r="I16290" t="str">
            <v>YC04</v>
          </cell>
          <cell r="K16290">
            <v>0</v>
          </cell>
          <cell r="L16290">
            <v>1.2660400000000001</v>
          </cell>
        </row>
        <row r="16291">
          <cell r="E16291" t="str">
            <v>220SCS0012017</v>
          </cell>
          <cell r="F16291" t="str">
            <v>NA</v>
          </cell>
          <cell r="G16291" t="str">
            <v>EA</v>
          </cell>
          <cell r="H16291" t="str">
            <v>FL00</v>
          </cell>
          <cell r="I16291" t="str">
            <v>YC05</v>
          </cell>
          <cell r="J16291" t="str">
            <v>P</v>
          </cell>
          <cell r="K16291">
            <v>2.48</v>
          </cell>
          <cell r="L16291">
            <v>2.48</v>
          </cell>
        </row>
        <row r="16292">
          <cell r="E16292" t="str">
            <v>220SCS0007570</v>
          </cell>
          <cell r="F16292" t="str">
            <v>AC</v>
          </cell>
          <cell r="G16292" t="str">
            <v>EA</v>
          </cell>
          <cell r="H16292" t="str">
            <v>GJJ0</v>
          </cell>
          <cell r="I16292" t="str">
            <v>BC06</v>
          </cell>
          <cell r="K16292">
            <v>0</v>
          </cell>
          <cell r="L16292">
            <v>0</v>
          </cell>
        </row>
        <row r="16293">
          <cell r="E16293" t="str">
            <v>220SCS0012015</v>
          </cell>
          <cell r="F16293" t="str">
            <v>AC</v>
          </cell>
          <cell r="G16293" t="str">
            <v>EA</v>
          </cell>
          <cell r="H16293" t="str">
            <v>FL00</v>
          </cell>
          <cell r="I16293" t="str">
            <v>YC05</v>
          </cell>
          <cell r="J16293" t="str">
            <v>P</v>
          </cell>
          <cell r="K16293">
            <v>3.72</v>
          </cell>
          <cell r="L16293">
            <v>3.72</v>
          </cell>
        </row>
        <row r="16294">
          <cell r="E16294" t="str">
            <v>220SCS0007571</v>
          </cell>
          <cell r="F16294" t="str">
            <v>AC</v>
          </cell>
          <cell r="G16294" t="str">
            <v>EA</v>
          </cell>
          <cell r="H16294" t="str">
            <v>GJJ0</v>
          </cell>
          <cell r="I16294" t="str">
            <v>BC06</v>
          </cell>
          <cell r="K16294">
            <v>0</v>
          </cell>
          <cell r="L16294">
            <v>0</v>
          </cell>
        </row>
        <row r="16295">
          <cell r="E16295" t="str">
            <v>220SCS0012013</v>
          </cell>
          <cell r="F16295" t="str">
            <v>AC</v>
          </cell>
          <cell r="G16295" t="str">
            <v>EA</v>
          </cell>
          <cell r="H16295" t="str">
            <v>FL00</v>
          </cell>
          <cell r="I16295" t="str">
            <v>YC05</v>
          </cell>
          <cell r="J16295" t="str">
            <v>P</v>
          </cell>
          <cell r="K16295">
            <v>12.15</v>
          </cell>
          <cell r="L16295">
            <v>12.15</v>
          </cell>
        </row>
        <row r="16296">
          <cell r="E16296" t="str">
            <v>220SCS0007572</v>
          </cell>
          <cell r="F16296" t="str">
            <v>AC</v>
          </cell>
          <cell r="G16296" t="str">
            <v>EA</v>
          </cell>
          <cell r="H16296" t="str">
            <v>GJJ0</v>
          </cell>
          <cell r="I16296" t="str">
            <v>BC06</v>
          </cell>
          <cell r="K16296">
            <v>0</v>
          </cell>
          <cell r="L16296">
            <v>0</v>
          </cell>
        </row>
        <row r="16297">
          <cell r="E16297" t="str">
            <v>220SCS0012011</v>
          </cell>
          <cell r="F16297" t="str">
            <v>NA</v>
          </cell>
          <cell r="G16297" t="str">
            <v>EA</v>
          </cell>
          <cell r="H16297" t="str">
            <v>FL00</v>
          </cell>
          <cell r="I16297" t="str">
            <v>YC05</v>
          </cell>
          <cell r="J16297" t="str">
            <v>P</v>
          </cell>
          <cell r="K16297">
            <v>3.72</v>
          </cell>
          <cell r="L16297">
            <v>3.72</v>
          </cell>
        </row>
        <row r="16298">
          <cell r="E16298" t="str">
            <v>220SCS0007573</v>
          </cell>
          <cell r="F16298" t="str">
            <v>AC</v>
          </cell>
          <cell r="G16298" t="str">
            <v>EA</v>
          </cell>
          <cell r="H16298" t="str">
            <v>GJJ0</v>
          </cell>
          <cell r="I16298" t="str">
            <v>BC06</v>
          </cell>
          <cell r="K16298">
            <v>0</v>
          </cell>
          <cell r="L16298">
            <v>0</v>
          </cell>
        </row>
        <row r="16299">
          <cell r="E16299" t="str">
            <v>220SCS0012009</v>
          </cell>
          <cell r="F16299" t="str">
            <v>NA</v>
          </cell>
          <cell r="G16299" t="str">
            <v>EA</v>
          </cell>
          <cell r="H16299" t="str">
            <v>FL00</v>
          </cell>
          <cell r="I16299" t="str">
            <v>YC05</v>
          </cell>
          <cell r="J16299" t="str">
            <v>P</v>
          </cell>
          <cell r="K16299">
            <v>0.55000000000000004</v>
          </cell>
          <cell r="L16299">
            <v>0.55000000000000004</v>
          </cell>
        </row>
        <row r="16300">
          <cell r="E16300" t="str">
            <v>220SCS0007574</v>
          </cell>
          <cell r="F16300" t="str">
            <v>AC</v>
          </cell>
          <cell r="G16300" t="str">
            <v>EA</v>
          </cell>
          <cell r="H16300" t="str">
            <v>GJJ0</v>
          </cell>
          <cell r="I16300" t="str">
            <v>BC06</v>
          </cell>
          <cell r="K16300">
            <v>0</v>
          </cell>
          <cell r="L16300">
            <v>0</v>
          </cell>
        </row>
        <row r="16301">
          <cell r="E16301" t="str">
            <v>220SCS0012007</v>
          </cell>
          <cell r="F16301" t="str">
            <v>AC</v>
          </cell>
          <cell r="G16301" t="str">
            <v>EA</v>
          </cell>
          <cell r="H16301" t="str">
            <v>FL00</v>
          </cell>
          <cell r="I16301" t="str">
            <v>YC05</v>
          </cell>
          <cell r="J16301" t="str">
            <v>P</v>
          </cell>
          <cell r="K16301">
            <v>0.53500000000000003</v>
          </cell>
          <cell r="L16301">
            <v>0.53500000000000003</v>
          </cell>
        </row>
        <row r="16302">
          <cell r="E16302" t="str">
            <v>220SCS0007575</v>
          </cell>
          <cell r="F16302" t="str">
            <v>AC</v>
          </cell>
          <cell r="G16302" t="str">
            <v>EA</v>
          </cell>
          <cell r="H16302" t="str">
            <v>GJJ0</v>
          </cell>
          <cell r="I16302" t="str">
            <v>BC06</v>
          </cell>
          <cell r="K16302">
            <v>0</v>
          </cell>
          <cell r="L16302">
            <v>0</v>
          </cell>
        </row>
        <row r="16303">
          <cell r="E16303" t="str">
            <v>220SCS0012005</v>
          </cell>
          <cell r="F16303" t="str">
            <v>NA</v>
          </cell>
          <cell r="G16303" t="str">
            <v>EA</v>
          </cell>
          <cell r="H16303" t="str">
            <v>FL00</v>
          </cell>
          <cell r="I16303" t="str">
            <v>YC05</v>
          </cell>
          <cell r="J16303" t="str">
            <v>P</v>
          </cell>
          <cell r="K16303">
            <v>2.0499999999999998</v>
          </cell>
          <cell r="L16303">
            <v>2.0499999999999998</v>
          </cell>
        </row>
        <row r="16304">
          <cell r="E16304" t="str">
            <v>220SCS0007576</v>
          </cell>
          <cell r="F16304" t="str">
            <v>AC</v>
          </cell>
          <cell r="G16304" t="str">
            <v>EA</v>
          </cell>
          <cell r="H16304" t="str">
            <v>GJJ0</v>
          </cell>
          <cell r="I16304" t="str">
            <v>BC06</v>
          </cell>
          <cell r="K16304">
            <v>0</v>
          </cell>
          <cell r="L16304">
            <v>0</v>
          </cell>
        </row>
        <row r="16305">
          <cell r="E16305" t="str">
            <v>220SCS0012003</v>
          </cell>
          <cell r="F16305" t="str">
            <v>NA</v>
          </cell>
          <cell r="G16305" t="str">
            <v>EA</v>
          </cell>
          <cell r="H16305" t="str">
            <v>FL00</v>
          </cell>
          <cell r="I16305" t="str">
            <v>YC05</v>
          </cell>
          <cell r="J16305" t="str">
            <v>P</v>
          </cell>
          <cell r="K16305">
            <v>1.8</v>
          </cell>
          <cell r="L16305">
            <v>1.8</v>
          </cell>
        </row>
        <row r="16306">
          <cell r="E16306" t="str">
            <v>220SCS0007577</v>
          </cell>
          <cell r="F16306" t="str">
            <v>AC</v>
          </cell>
          <cell r="G16306" t="str">
            <v>EA</v>
          </cell>
          <cell r="H16306" t="str">
            <v>BZJ0</v>
          </cell>
          <cell r="I16306" t="str">
            <v>YC04</v>
          </cell>
          <cell r="K16306">
            <v>0</v>
          </cell>
          <cell r="L16306">
            <v>0</v>
          </cell>
        </row>
        <row r="16307">
          <cell r="E16307" t="str">
            <v>220SCS0012001</v>
          </cell>
          <cell r="F16307" t="str">
            <v>NA</v>
          </cell>
          <cell r="G16307" t="str">
            <v>EA</v>
          </cell>
          <cell r="H16307" t="str">
            <v>FL00</v>
          </cell>
          <cell r="I16307" t="str">
            <v>YC05</v>
          </cell>
          <cell r="J16307" t="str">
            <v>P</v>
          </cell>
          <cell r="K16307">
            <v>1.5</v>
          </cell>
          <cell r="L16307">
            <v>1.5</v>
          </cell>
        </row>
        <row r="16308">
          <cell r="E16308" t="str">
            <v>220SCS0007578</v>
          </cell>
          <cell r="F16308" t="str">
            <v>AC</v>
          </cell>
          <cell r="G16308" t="str">
            <v>EA</v>
          </cell>
          <cell r="H16308" t="str">
            <v>BZJ0</v>
          </cell>
          <cell r="I16308" t="str">
            <v>YC04</v>
          </cell>
          <cell r="K16308">
            <v>0</v>
          </cell>
          <cell r="L16308">
            <v>0</v>
          </cell>
        </row>
        <row r="16309">
          <cell r="E16309" t="str">
            <v>220SCS0011999</v>
          </cell>
          <cell r="F16309" t="str">
            <v>NA</v>
          </cell>
          <cell r="G16309" t="str">
            <v>EA</v>
          </cell>
          <cell r="H16309" t="str">
            <v>FL00</v>
          </cell>
          <cell r="I16309" t="str">
            <v>YC05</v>
          </cell>
          <cell r="J16309" t="str">
            <v>P</v>
          </cell>
          <cell r="K16309">
            <v>1.7</v>
          </cell>
          <cell r="L16309">
            <v>1.7</v>
          </cell>
        </row>
        <row r="16310">
          <cell r="E16310" t="str">
            <v>220SCS0007579</v>
          </cell>
          <cell r="F16310" t="str">
            <v>AC</v>
          </cell>
          <cell r="G16310" t="str">
            <v>EA</v>
          </cell>
          <cell r="H16310" t="str">
            <v>BZJ0</v>
          </cell>
          <cell r="I16310" t="str">
            <v>YC04</v>
          </cell>
          <cell r="K16310">
            <v>0</v>
          </cell>
          <cell r="L16310">
            <v>0</v>
          </cell>
        </row>
        <row r="16311">
          <cell r="E16311" t="str">
            <v>220SCS0011997</v>
          </cell>
          <cell r="F16311" t="str">
            <v>AC</v>
          </cell>
          <cell r="G16311" t="str">
            <v>EA</v>
          </cell>
          <cell r="H16311" t="str">
            <v>FL00</v>
          </cell>
          <cell r="I16311" t="str">
            <v>YC05</v>
          </cell>
          <cell r="J16311" t="str">
            <v>P</v>
          </cell>
          <cell r="K16311">
            <v>1.7</v>
          </cell>
          <cell r="L16311">
            <v>1.7</v>
          </cell>
        </row>
        <row r="16312">
          <cell r="E16312" t="str">
            <v>220SCS0007580</v>
          </cell>
          <cell r="F16312" t="str">
            <v>AC</v>
          </cell>
          <cell r="G16312" t="str">
            <v>EA</v>
          </cell>
          <cell r="H16312" t="str">
            <v>BZJ0</v>
          </cell>
          <cell r="I16312" t="str">
            <v>YC04</v>
          </cell>
          <cell r="K16312">
            <v>0</v>
          </cell>
          <cell r="L16312">
            <v>0</v>
          </cell>
        </row>
        <row r="16313">
          <cell r="E16313" t="str">
            <v>220SCS0011986</v>
          </cell>
          <cell r="F16313" t="str">
            <v>AC</v>
          </cell>
          <cell r="G16313" t="str">
            <v>EA</v>
          </cell>
          <cell r="H16313" t="str">
            <v>FL00</v>
          </cell>
          <cell r="I16313" t="str">
            <v>YC05</v>
          </cell>
          <cell r="J16313" t="str">
            <v>P</v>
          </cell>
          <cell r="K16313">
            <v>0.25</v>
          </cell>
          <cell r="L16313">
            <v>0.25</v>
          </cell>
        </row>
        <row r="16314">
          <cell r="E16314" t="str">
            <v>220SCS0007581</v>
          </cell>
          <cell r="F16314" t="str">
            <v>AC</v>
          </cell>
          <cell r="G16314" t="str">
            <v>EA</v>
          </cell>
          <cell r="H16314" t="str">
            <v>SLJ0</v>
          </cell>
          <cell r="I16314" t="str">
            <v>YC04</v>
          </cell>
          <cell r="K16314">
            <v>0</v>
          </cell>
          <cell r="L16314">
            <v>0</v>
          </cell>
        </row>
        <row r="16315">
          <cell r="E16315" t="str">
            <v>220SCS0011984</v>
          </cell>
          <cell r="F16315" t="str">
            <v>AC</v>
          </cell>
          <cell r="G16315" t="str">
            <v>EA</v>
          </cell>
          <cell r="H16315" t="str">
            <v>FL00</v>
          </cell>
          <cell r="I16315" t="str">
            <v>YC05</v>
          </cell>
          <cell r="J16315" t="str">
            <v>P</v>
          </cell>
          <cell r="K16315">
            <v>0.33</v>
          </cell>
          <cell r="L16315">
            <v>0.33</v>
          </cell>
        </row>
        <row r="16316">
          <cell r="E16316" t="str">
            <v>220SCS0007582</v>
          </cell>
          <cell r="F16316" t="str">
            <v>AC</v>
          </cell>
          <cell r="G16316" t="str">
            <v>EA</v>
          </cell>
          <cell r="H16316" t="str">
            <v>SLJ0</v>
          </cell>
          <cell r="I16316" t="str">
            <v>YC04</v>
          </cell>
          <cell r="K16316">
            <v>0</v>
          </cell>
          <cell r="L16316">
            <v>0</v>
          </cell>
        </row>
        <row r="16317">
          <cell r="E16317" t="str">
            <v>220SCS0011982</v>
          </cell>
          <cell r="F16317" t="str">
            <v>AC</v>
          </cell>
          <cell r="G16317" t="str">
            <v>EA</v>
          </cell>
          <cell r="H16317" t="str">
            <v>FL00</v>
          </cell>
          <cell r="I16317" t="str">
            <v>YC05</v>
          </cell>
          <cell r="J16317" t="str">
            <v>P</v>
          </cell>
          <cell r="K16317">
            <v>0.28000000000000003</v>
          </cell>
          <cell r="L16317">
            <v>0.28000000000000003</v>
          </cell>
        </row>
        <row r="16318">
          <cell r="E16318" t="str">
            <v>220SCS0007583</v>
          </cell>
          <cell r="F16318" t="str">
            <v>AC</v>
          </cell>
          <cell r="G16318" t="str">
            <v>EA</v>
          </cell>
          <cell r="H16318" t="str">
            <v>SLJ0</v>
          </cell>
          <cell r="I16318" t="str">
            <v>YC04</v>
          </cell>
          <cell r="K16318">
            <v>0</v>
          </cell>
          <cell r="L16318">
            <v>0</v>
          </cell>
        </row>
        <row r="16319">
          <cell r="E16319" t="str">
            <v>220SCS0011980</v>
          </cell>
          <cell r="F16319" t="str">
            <v>AC</v>
          </cell>
          <cell r="G16319" t="str">
            <v>EA</v>
          </cell>
          <cell r="H16319" t="str">
            <v>FL00</v>
          </cell>
          <cell r="I16319" t="str">
            <v>YC05</v>
          </cell>
          <cell r="J16319" t="str">
            <v>P</v>
          </cell>
          <cell r="K16319">
            <v>2.31</v>
          </cell>
          <cell r="L16319">
            <v>2.31</v>
          </cell>
        </row>
        <row r="16320">
          <cell r="E16320" t="str">
            <v>220SCS0007584</v>
          </cell>
          <cell r="F16320" t="str">
            <v>AC</v>
          </cell>
          <cell r="G16320" t="str">
            <v>EA</v>
          </cell>
          <cell r="H16320" t="str">
            <v>GJJ0</v>
          </cell>
          <cell r="I16320" t="str">
            <v>YC04</v>
          </cell>
          <cell r="K16320">
            <v>0</v>
          </cell>
          <cell r="L16320">
            <v>1.1436599999999999</v>
          </cell>
        </row>
        <row r="16321">
          <cell r="E16321" t="str">
            <v>220SCS0011978</v>
          </cell>
          <cell r="F16321" t="str">
            <v>AC</v>
          </cell>
          <cell r="G16321" t="str">
            <v>EA</v>
          </cell>
          <cell r="H16321" t="str">
            <v>FL00</v>
          </cell>
          <cell r="I16321" t="str">
            <v>YC05</v>
          </cell>
          <cell r="J16321" t="str">
            <v>P</v>
          </cell>
          <cell r="K16321">
            <v>3.1</v>
          </cell>
          <cell r="L16321">
            <v>3.1</v>
          </cell>
        </row>
        <row r="16322">
          <cell r="E16322" t="str">
            <v>220SCS0007585</v>
          </cell>
          <cell r="F16322" t="str">
            <v>AC</v>
          </cell>
          <cell r="G16322" t="str">
            <v>EA</v>
          </cell>
          <cell r="H16322" t="str">
            <v>GJJ0</v>
          </cell>
          <cell r="I16322" t="str">
            <v>YC04</v>
          </cell>
          <cell r="K16322">
            <v>0</v>
          </cell>
          <cell r="L16322">
            <v>1.1436599999999999</v>
          </cell>
        </row>
        <row r="16323">
          <cell r="E16323" t="str">
            <v>220SCS0011976</v>
          </cell>
          <cell r="F16323" t="str">
            <v>AC</v>
          </cell>
          <cell r="G16323" t="str">
            <v>EA</v>
          </cell>
          <cell r="H16323" t="str">
            <v>FL00</v>
          </cell>
          <cell r="I16323" t="str">
            <v>YC05</v>
          </cell>
          <cell r="J16323" t="str">
            <v>P</v>
          </cell>
          <cell r="K16323">
            <v>3.46</v>
          </cell>
          <cell r="L16323">
            <v>3.46</v>
          </cell>
        </row>
        <row r="16324">
          <cell r="E16324" t="str">
            <v>220SCS0007586</v>
          </cell>
          <cell r="F16324" t="str">
            <v>AC</v>
          </cell>
          <cell r="G16324" t="str">
            <v>EA</v>
          </cell>
          <cell r="H16324" t="str">
            <v>BZJ0</v>
          </cell>
          <cell r="I16324" t="str">
            <v>YC04</v>
          </cell>
          <cell r="K16324">
            <v>0</v>
          </cell>
          <cell r="L16324">
            <v>0</v>
          </cell>
        </row>
        <row r="16325">
          <cell r="E16325" t="str">
            <v>220SCS0011972</v>
          </cell>
          <cell r="F16325" t="str">
            <v>AC</v>
          </cell>
          <cell r="G16325" t="str">
            <v>EA</v>
          </cell>
          <cell r="H16325" t="str">
            <v>FP00</v>
          </cell>
          <cell r="I16325" t="str">
            <v>BC01</v>
          </cell>
          <cell r="J16325" t="str">
            <v>M</v>
          </cell>
          <cell r="K16325">
            <v>172.13935000000001</v>
          </cell>
          <cell r="L16325">
            <v>181.19035</v>
          </cell>
        </row>
        <row r="16326">
          <cell r="E16326" t="str">
            <v>220SCS0007587</v>
          </cell>
          <cell r="F16326" t="str">
            <v>AC</v>
          </cell>
          <cell r="G16326" t="str">
            <v>EA</v>
          </cell>
          <cell r="H16326" t="str">
            <v>BZJ0</v>
          </cell>
          <cell r="I16326" t="str">
            <v>YC04</v>
          </cell>
          <cell r="K16326">
            <v>0</v>
          </cell>
          <cell r="L16326">
            <v>0</v>
          </cell>
        </row>
        <row r="16327">
          <cell r="E16327" t="str">
            <v>220SCS0011970</v>
          </cell>
          <cell r="F16327" t="str">
            <v>AC</v>
          </cell>
          <cell r="G16327" t="str">
            <v>EA</v>
          </cell>
          <cell r="H16327" t="str">
            <v>FP00</v>
          </cell>
          <cell r="I16327" t="str">
            <v>BC01</v>
          </cell>
          <cell r="J16327" t="str">
            <v>M</v>
          </cell>
          <cell r="K16327">
            <v>47.605980000000002</v>
          </cell>
          <cell r="L16327">
            <v>56.656979999999997</v>
          </cell>
        </row>
        <row r="16328">
          <cell r="E16328" t="str">
            <v>220SCS0007588</v>
          </cell>
          <cell r="F16328" t="str">
            <v>AC</v>
          </cell>
          <cell r="G16328" t="str">
            <v>EA</v>
          </cell>
          <cell r="H16328" t="str">
            <v>BZJ0</v>
          </cell>
          <cell r="I16328" t="str">
            <v>YC04</v>
          </cell>
          <cell r="K16328">
            <v>0</v>
          </cell>
          <cell r="L16328">
            <v>0</v>
          </cell>
        </row>
        <row r="16329">
          <cell r="E16329" t="str">
            <v>220SCS0011968</v>
          </cell>
          <cell r="F16329" t="str">
            <v>AC</v>
          </cell>
          <cell r="G16329" t="str">
            <v>EA</v>
          </cell>
          <cell r="H16329" t="str">
            <v>FP00</v>
          </cell>
          <cell r="I16329" t="str">
            <v>BC01</v>
          </cell>
          <cell r="J16329" t="str">
            <v>M</v>
          </cell>
          <cell r="K16329">
            <v>39.856699999999996</v>
          </cell>
          <cell r="L16329">
            <v>48.907699999999998</v>
          </cell>
        </row>
        <row r="16330">
          <cell r="E16330" t="str">
            <v>220SCS0007589</v>
          </cell>
          <cell r="F16330" t="str">
            <v>AC</v>
          </cell>
          <cell r="G16330" t="str">
            <v>EA</v>
          </cell>
          <cell r="H16330" t="str">
            <v>BZJ0</v>
          </cell>
          <cell r="I16330" t="str">
            <v>YC04</v>
          </cell>
          <cell r="K16330">
            <v>0</v>
          </cell>
          <cell r="L16330">
            <v>0</v>
          </cell>
        </row>
        <row r="16331">
          <cell r="E16331" t="str">
            <v>220SCS0011966</v>
          </cell>
          <cell r="F16331" t="str">
            <v>NA</v>
          </cell>
          <cell r="G16331" t="str">
            <v>EA</v>
          </cell>
          <cell r="H16331" t="str">
            <v>FP00</v>
          </cell>
          <cell r="I16331" t="str">
            <v>BC01</v>
          </cell>
          <cell r="J16331" t="str">
            <v>M</v>
          </cell>
          <cell r="K16331">
            <v>31.149840000000001</v>
          </cell>
          <cell r="L16331">
            <v>40.200839999999999</v>
          </cell>
        </row>
        <row r="16332">
          <cell r="E16332" t="str">
            <v>220SCS0007590</v>
          </cell>
          <cell r="F16332" t="str">
            <v>AC</v>
          </cell>
          <cell r="G16332" t="str">
            <v>EA</v>
          </cell>
          <cell r="H16332" t="str">
            <v>GJJ0</v>
          </cell>
          <cell r="I16332" t="str">
            <v>BC05</v>
          </cell>
          <cell r="K16332">
            <v>0.2</v>
          </cell>
          <cell r="L16332">
            <v>2.6408</v>
          </cell>
        </row>
        <row r="16333">
          <cell r="E16333" t="str">
            <v>220SCS0011964</v>
          </cell>
          <cell r="F16333" t="str">
            <v>NA</v>
          </cell>
          <cell r="G16333" t="str">
            <v>EA</v>
          </cell>
          <cell r="H16333" t="str">
            <v>FP00</v>
          </cell>
          <cell r="I16333" t="str">
            <v>BC01</v>
          </cell>
          <cell r="J16333" t="str">
            <v>M</v>
          </cell>
          <cell r="K16333">
            <v>27.641169999999999</v>
          </cell>
          <cell r="L16333">
            <v>36.692169999999997</v>
          </cell>
        </row>
        <row r="16334">
          <cell r="E16334" t="str">
            <v>220SCS0007591</v>
          </cell>
          <cell r="F16334" t="str">
            <v>AC</v>
          </cell>
          <cell r="G16334" t="str">
            <v>EA</v>
          </cell>
          <cell r="H16334" t="str">
            <v>GJJ0</v>
          </cell>
          <cell r="I16334" t="str">
            <v>BC05</v>
          </cell>
          <cell r="K16334">
            <v>0.2</v>
          </cell>
          <cell r="L16334">
            <v>2.6408</v>
          </cell>
        </row>
        <row r="16335">
          <cell r="E16335" t="str">
            <v>220SCS0011962</v>
          </cell>
          <cell r="F16335" t="str">
            <v>NA</v>
          </cell>
          <cell r="G16335" t="str">
            <v>EA</v>
          </cell>
          <cell r="H16335" t="str">
            <v>FP00</v>
          </cell>
          <cell r="I16335" t="str">
            <v>BC01</v>
          </cell>
          <cell r="J16335" t="str">
            <v>M</v>
          </cell>
          <cell r="K16335">
            <v>43.148060000000001</v>
          </cell>
          <cell r="L16335">
            <v>52.199060000000003</v>
          </cell>
        </row>
        <row r="16336">
          <cell r="E16336" t="str">
            <v>220SCS0007592</v>
          </cell>
          <cell r="F16336" t="str">
            <v>AC</v>
          </cell>
          <cell r="G16336" t="str">
            <v>EA</v>
          </cell>
          <cell r="H16336" t="str">
            <v>GJJ0</v>
          </cell>
          <cell r="I16336" t="str">
            <v>BC07</v>
          </cell>
          <cell r="K16336">
            <v>0</v>
          </cell>
          <cell r="L16336">
            <v>1.2050799999999999</v>
          </cell>
        </row>
        <row r="16337">
          <cell r="E16337" t="str">
            <v>220SCS0011960</v>
          </cell>
          <cell r="F16337" t="str">
            <v>AC</v>
          </cell>
          <cell r="G16337" t="str">
            <v>EA</v>
          </cell>
          <cell r="H16337" t="str">
            <v>FP00</v>
          </cell>
          <cell r="I16337" t="str">
            <v>BC01</v>
          </cell>
          <cell r="J16337" t="str">
            <v>M</v>
          </cell>
          <cell r="K16337">
            <v>40.051229999999997</v>
          </cell>
          <cell r="L16337">
            <v>49.102229999999999</v>
          </cell>
        </row>
        <row r="16338">
          <cell r="E16338" t="str">
            <v>220SCS0007593</v>
          </cell>
          <cell r="F16338" t="str">
            <v>AC</v>
          </cell>
          <cell r="G16338" t="str">
            <v>EA</v>
          </cell>
          <cell r="H16338" t="str">
            <v>GJJ0</v>
          </cell>
          <cell r="I16338" t="str">
            <v>BC07</v>
          </cell>
          <cell r="K16338">
            <v>0</v>
          </cell>
          <cell r="L16338">
            <v>1.2050799999999999</v>
          </cell>
        </row>
        <row r="16339">
          <cell r="E16339" t="str">
            <v>220SCS0011958</v>
          </cell>
          <cell r="F16339" t="str">
            <v>AC</v>
          </cell>
          <cell r="G16339" t="str">
            <v>EA</v>
          </cell>
          <cell r="H16339" t="str">
            <v>FP00</v>
          </cell>
          <cell r="I16339" t="str">
            <v>BC01</v>
          </cell>
          <cell r="J16339" t="str">
            <v>M</v>
          </cell>
          <cell r="K16339">
            <v>39.6736</v>
          </cell>
          <cell r="L16339">
            <v>48.724600000000002</v>
          </cell>
        </row>
        <row r="16340">
          <cell r="E16340" t="str">
            <v>220SCS0007594</v>
          </cell>
          <cell r="F16340" t="str">
            <v>AC</v>
          </cell>
          <cell r="G16340" t="str">
            <v>EA</v>
          </cell>
          <cell r="H16340" t="str">
            <v>GJJ0</v>
          </cell>
          <cell r="I16340" t="str">
            <v>BC05</v>
          </cell>
          <cell r="K16340">
            <v>0</v>
          </cell>
          <cell r="L16340">
            <v>0.69501999999999997</v>
          </cell>
        </row>
        <row r="16341">
          <cell r="E16341" t="str">
            <v>220SCS0011956</v>
          </cell>
          <cell r="F16341" t="str">
            <v>NA</v>
          </cell>
          <cell r="G16341" t="str">
            <v>EA</v>
          </cell>
          <cell r="H16341" t="str">
            <v>CP00</v>
          </cell>
          <cell r="I16341" t="str">
            <v>CY04</v>
          </cell>
          <cell r="J16341" t="str">
            <v>P</v>
          </cell>
          <cell r="K16341">
            <v>0</v>
          </cell>
          <cell r="L16341">
            <v>0</v>
          </cell>
        </row>
        <row r="16342">
          <cell r="E16342" t="str">
            <v>220SCS0007595</v>
          </cell>
          <cell r="F16342" t="str">
            <v>AC</v>
          </cell>
          <cell r="G16342" t="str">
            <v>EA</v>
          </cell>
          <cell r="H16342" t="str">
            <v>GJJ0</v>
          </cell>
          <cell r="I16342" t="str">
            <v>BC05</v>
          </cell>
          <cell r="K16342">
            <v>0</v>
          </cell>
          <cell r="L16342">
            <v>1.1911099999999999</v>
          </cell>
        </row>
        <row r="16343">
          <cell r="E16343" t="str">
            <v>220SCS0011952</v>
          </cell>
          <cell r="F16343" t="str">
            <v>NA</v>
          </cell>
          <cell r="G16343" t="str">
            <v>EA</v>
          </cell>
          <cell r="H16343" t="str">
            <v>MT00</v>
          </cell>
          <cell r="I16343" t="str">
            <v>BC03</v>
          </cell>
          <cell r="J16343" t="str">
            <v>M</v>
          </cell>
          <cell r="K16343">
            <v>3.9461599999999999</v>
          </cell>
          <cell r="L16343">
            <v>14.9558</v>
          </cell>
        </row>
        <row r="16344">
          <cell r="E16344" t="str">
            <v>220SCS0007596</v>
          </cell>
          <cell r="F16344" t="str">
            <v>AC</v>
          </cell>
          <cell r="G16344" t="str">
            <v>EA</v>
          </cell>
          <cell r="H16344" t="str">
            <v>GJJ0</v>
          </cell>
          <cell r="I16344" t="str">
            <v>BC05</v>
          </cell>
          <cell r="K16344">
            <v>0</v>
          </cell>
          <cell r="L16344">
            <v>1.1911099999999999</v>
          </cell>
        </row>
        <row r="16345">
          <cell r="E16345" t="str">
            <v>220SCS0011950</v>
          </cell>
          <cell r="F16345" t="str">
            <v>NA</v>
          </cell>
          <cell r="G16345" t="str">
            <v>EA</v>
          </cell>
          <cell r="H16345" t="str">
            <v>MT00</v>
          </cell>
          <cell r="I16345" t="str">
            <v>BC03</v>
          </cell>
          <cell r="J16345" t="str">
            <v>M</v>
          </cell>
          <cell r="K16345">
            <v>1.1545799999999999</v>
          </cell>
          <cell r="L16345">
            <v>6.1415199999999999</v>
          </cell>
        </row>
        <row r="16346">
          <cell r="E16346" t="str">
            <v>220SCS0007626</v>
          </cell>
          <cell r="F16346" t="str">
            <v>AC</v>
          </cell>
          <cell r="G16346" t="str">
            <v>EA</v>
          </cell>
          <cell r="H16346" t="str">
            <v>GJJ0</v>
          </cell>
          <cell r="I16346" t="str">
            <v>BC05</v>
          </cell>
          <cell r="K16346">
            <v>0</v>
          </cell>
          <cell r="L16346">
            <v>0.30509999999999998</v>
          </cell>
        </row>
        <row r="16347">
          <cell r="E16347" t="str">
            <v>220SCS0011948</v>
          </cell>
          <cell r="F16347" t="str">
            <v>NA</v>
          </cell>
          <cell r="G16347" t="str">
            <v>EA</v>
          </cell>
          <cell r="H16347" t="str">
            <v>MT00</v>
          </cell>
          <cell r="I16347" t="str">
            <v>BC03</v>
          </cell>
          <cell r="J16347" t="str">
            <v>M</v>
          </cell>
          <cell r="K16347">
            <v>38.061509999999998</v>
          </cell>
          <cell r="L16347">
            <v>50.950839999999999</v>
          </cell>
        </row>
        <row r="16348">
          <cell r="E16348" t="str">
            <v>220SCS0007627</v>
          </cell>
          <cell r="F16348" t="str">
            <v>AC</v>
          </cell>
          <cell r="G16348" t="str">
            <v>EA</v>
          </cell>
          <cell r="H16348" t="str">
            <v>GJJ0</v>
          </cell>
          <cell r="I16348" t="str">
            <v>BC05</v>
          </cell>
          <cell r="K16348">
            <v>0</v>
          </cell>
          <cell r="L16348">
            <v>0.30509999999999998</v>
          </cell>
        </row>
        <row r="16349">
          <cell r="E16349" t="str">
            <v>220SCS0011946</v>
          </cell>
          <cell r="F16349" t="str">
            <v>NA</v>
          </cell>
          <cell r="G16349" t="str">
            <v>EA</v>
          </cell>
          <cell r="H16349" t="str">
            <v>MT00</v>
          </cell>
          <cell r="I16349" t="str">
            <v>BC03</v>
          </cell>
          <cell r="J16349" t="str">
            <v>M</v>
          </cell>
          <cell r="K16349">
            <v>27.06203</v>
          </cell>
          <cell r="L16349">
            <v>39.951360000000001</v>
          </cell>
        </row>
        <row r="16350">
          <cell r="E16350" t="str">
            <v>220SCS0007628</v>
          </cell>
          <cell r="F16350" t="str">
            <v>AC</v>
          </cell>
          <cell r="G16350" t="str">
            <v>EA</v>
          </cell>
          <cell r="H16350" t="str">
            <v>GJJ0</v>
          </cell>
          <cell r="I16350" t="str">
            <v>BC05</v>
          </cell>
          <cell r="K16350">
            <v>0</v>
          </cell>
          <cell r="L16350">
            <v>0.30509999999999998</v>
          </cell>
        </row>
        <row r="16351">
          <cell r="E16351" t="str">
            <v>220SCS0011942</v>
          </cell>
          <cell r="F16351" t="str">
            <v>NA</v>
          </cell>
          <cell r="G16351" t="str">
            <v>EA</v>
          </cell>
          <cell r="H16351" t="str">
            <v>MT00</v>
          </cell>
          <cell r="I16351" t="str">
            <v>YC01</v>
          </cell>
          <cell r="J16351" t="str">
            <v>P</v>
          </cell>
          <cell r="K16351">
            <v>0</v>
          </cell>
          <cell r="L16351">
            <v>0</v>
          </cell>
        </row>
        <row r="16352">
          <cell r="E16352" t="str">
            <v>220SCS0007629</v>
          </cell>
          <cell r="F16352" t="str">
            <v>AC</v>
          </cell>
          <cell r="G16352" t="str">
            <v>EA</v>
          </cell>
          <cell r="H16352" t="str">
            <v>GJJ0</v>
          </cell>
          <cell r="I16352" t="str">
            <v>BC05</v>
          </cell>
          <cell r="K16352">
            <v>0</v>
          </cell>
          <cell r="L16352">
            <v>0.30509999999999998</v>
          </cell>
        </row>
        <row r="16353">
          <cell r="E16353" t="str">
            <v>220SCS0011940</v>
          </cell>
          <cell r="F16353" t="str">
            <v>AC</v>
          </cell>
          <cell r="G16353" t="str">
            <v>EA</v>
          </cell>
          <cell r="H16353" t="str">
            <v>CP00</v>
          </cell>
          <cell r="I16353" t="str">
            <v>CY04</v>
          </cell>
          <cell r="J16353" t="str">
            <v>M</v>
          </cell>
          <cell r="K16353">
            <v>537.24039000000005</v>
          </cell>
          <cell r="L16353">
            <v>593.07092999999998</v>
          </cell>
        </row>
        <row r="16354">
          <cell r="E16354" t="str">
            <v>220SCS0007630</v>
          </cell>
          <cell r="F16354" t="str">
            <v>AC</v>
          </cell>
          <cell r="G16354" t="str">
            <v>EA</v>
          </cell>
          <cell r="H16354" t="str">
            <v>GJJ0</v>
          </cell>
          <cell r="I16354" t="str">
            <v>BC05</v>
          </cell>
          <cell r="K16354">
            <v>0</v>
          </cell>
          <cell r="L16354">
            <v>0.30509999999999998</v>
          </cell>
        </row>
        <row r="16355">
          <cell r="E16355" t="str">
            <v>220SCS0011910</v>
          </cell>
          <cell r="F16355" t="str">
            <v>NA</v>
          </cell>
          <cell r="G16355" t="str">
            <v>EA</v>
          </cell>
          <cell r="H16355" t="str">
            <v>MT00</v>
          </cell>
          <cell r="I16355" t="str">
            <v>YC01</v>
          </cell>
          <cell r="J16355" t="str">
            <v>P</v>
          </cell>
          <cell r="K16355">
            <v>0</v>
          </cell>
          <cell r="L16355">
            <v>0</v>
          </cell>
        </row>
        <row r="16356">
          <cell r="E16356" t="str">
            <v>220SCS0008125</v>
          </cell>
          <cell r="F16356" t="str">
            <v>AC</v>
          </cell>
          <cell r="G16356" t="str">
            <v>EA</v>
          </cell>
          <cell r="H16356" t="str">
            <v>GJ00</v>
          </cell>
          <cell r="I16356" t="str">
            <v>YC01</v>
          </cell>
          <cell r="K16356">
            <v>0</v>
          </cell>
          <cell r="L16356">
            <v>1.3575299999999999</v>
          </cell>
        </row>
        <row r="16357">
          <cell r="E16357" t="str">
            <v>220SCS0011908</v>
          </cell>
          <cell r="F16357" t="str">
            <v>NA</v>
          </cell>
          <cell r="G16357" t="str">
            <v>EA</v>
          </cell>
          <cell r="H16357" t="str">
            <v>MT00</v>
          </cell>
          <cell r="I16357" t="str">
            <v>YC01</v>
          </cell>
          <cell r="J16357" t="str">
            <v>P</v>
          </cell>
          <cell r="K16357">
            <v>0</v>
          </cell>
          <cell r="L16357">
            <v>0</v>
          </cell>
        </row>
        <row r="16358">
          <cell r="E16358" t="str">
            <v>220SCS0008132</v>
          </cell>
          <cell r="F16358" t="str">
            <v>AC</v>
          </cell>
          <cell r="G16358" t="str">
            <v>EA</v>
          </cell>
          <cell r="H16358" t="str">
            <v>GJ00</v>
          </cell>
          <cell r="I16358" t="str">
            <v>BC05</v>
          </cell>
          <cell r="K16358">
            <v>0</v>
          </cell>
          <cell r="L16358">
            <v>9.7205899999999996</v>
          </cell>
        </row>
        <row r="16359">
          <cell r="E16359" t="str">
            <v>220SCS0011906</v>
          </cell>
          <cell r="F16359" t="str">
            <v>NA</v>
          </cell>
          <cell r="G16359" t="str">
            <v>EA</v>
          </cell>
          <cell r="H16359" t="str">
            <v>MT00</v>
          </cell>
          <cell r="I16359" t="str">
            <v>YC01</v>
          </cell>
          <cell r="J16359" t="str">
            <v>P</v>
          </cell>
          <cell r="K16359">
            <v>0</v>
          </cell>
          <cell r="L16359">
            <v>0</v>
          </cell>
        </row>
        <row r="16360">
          <cell r="E16360" t="str">
            <v>220SCS0010577</v>
          </cell>
          <cell r="F16360" t="str">
            <v>NA</v>
          </cell>
          <cell r="G16360" t="str">
            <v>EA</v>
          </cell>
          <cell r="H16360" t="str">
            <v>GJ00</v>
          </cell>
          <cell r="I16360" t="str">
            <v>BC08</v>
          </cell>
          <cell r="K16360">
            <v>0</v>
          </cell>
          <cell r="L16360">
            <v>3.19095</v>
          </cell>
        </row>
        <row r="16361">
          <cell r="E16361" t="str">
            <v>220SCS0011904</v>
          </cell>
          <cell r="F16361" t="str">
            <v>NA</v>
          </cell>
          <cell r="G16361" t="str">
            <v>EA</v>
          </cell>
          <cell r="H16361" t="str">
            <v>MT00</v>
          </cell>
          <cell r="I16361" t="str">
            <v>YC01</v>
          </cell>
          <cell r="J16361" t="str">
            <v>P</v>
          </cell>
          <cell r="K16361">
            <v>0</v>
          </cell>
          <cell r="L16361">
            <v>0</v>
          </cell>
        </row>
        <row r="16362">
          <cell r="E16362" t="str">
            <v>220SCS0011903</v>
          </cell>
          <cell r="F16362" t="str">
            <v>AC</v>
          </cell>
          <cell r="G16362" t="str">
            <v>EA</v>
          </cell>
          <cell r="H16362" t="str">
            <v>CP00</v>
          </cell>
          <cell r="I16362" t="str">
            <v>CY04</v>
          </cell>
          <cell r="J16362" t="str">
            <v>M</v>
          </cell>
          <cell r="K16362">
            <v>477.90699000000001</v>
          </cell>
          <cell r="L16362">
            <v>533.13558999999998</v>
          </cell>
        </row>
        <row r="16363">
          <cell r="E16363" t="str">
            <v>220SCS0005442</v>
          </cell>
          <cell r="F16363" t="str">
            <v>NA</v>
          </cell>
          <cell r="G16363" t="str">
            <v>EA</v>
          </cell>
          <cell r="H16363" t="str">
            <v>CP00</v>
          </cell>
          <cell r="I16363" t="str">
            <v>CY04</v>
          </cell>
          <cell r="J16363" t="str">
            <v>P</v>
          </cell>
          <cell r="K16363">
            <v>562.83180000000004</v>
          </cell>
          <cell r="L16363">
            <v>562.83180000000004</v>
          </cell>
        </row>
        <row r="16364">
          <cell r="E16364" t="str">
            <v>220SCS0010580</v>
          </cell>
          <cell r="F16364" t="str">
            <v>NA</v>
          </cell>
          <cell r="G16364" t="str">
            <v>EA</v>
          </cell>
          <cell r="H16364" t="str">
            <v>GJ00</v>
          </cell>
          <cell r="I16364" t="str">
            <v>BC08</v>
          </cell>
          <cell r="K16364">
            <v>0</v>
          </cell>
          <cell r="L16364">
            <v>3.19095</v>
          </cell>
        </row>
        <row r="16365">
          <cell r="E16365" t="str">
            <v>220SCS0011618</v>
          </cell>
          <cell r="F16365" t="str">
            <v>NA</v>
          </cell>
          <cell r="G16365" t="str">
            <v>EA</v>
          </cell>
          <cell r="H16365" t="str">
            <v>GNJ0</v>
          </cell>
          <cell r="I16365" t="str">
            <v>YC04</v>
          </cell>
          <cell r="K16365">
            <v>0</v>
          </cell>
          <cell r="L16365">
            <v>0</v>
          </cell>
        </row>
        <row r="16366">
          <cell r="E16366" t="str">
            <v>220SCS0011426</v>
          </cell>
          <cell r="F16366" t="str">
            <v>NA</v>
          </cell>
          <cell r="G16366" t="str">
            <v>EA</v>
          </cell>
          <cell r="H16366" t="str">
            <v>FP00</v>
          </cell>
          <cell r="I16366" t="str">
            <v>BC01</v>
          </cell>
          <cell r="J16366" t="str">
            <v>M</v>
          </cell>
          <cell r="K16366">
            <v>32.152140000000003</v>
          </cell>
          <cell r="L16366">
            <v>41.203139999999998</v>
          </cell>
        </row>
        <row r="16367">
          <cell r="E16367" t="str">
            <v>220SCS0010584</v>
          </cell>
          <cell r="F16367" t="str">
            <v>NA</v>
          </cell>
          <cell r="G16367" t="str">
            <v>EA</v>
          </cell>
          <cell r="H16367" t="str">
            <v>GJ00</v>
          </cell>
          <cell r="I16367" t="str">
            <v>YC04</v>
          </cell>
          <cell r="K16367">
            <v>0</v>
          </cell>
          <cell r="L16367">
            <v>0</v>
          </cell>
        </row>
        <row r="16368">
          <cell r="E16368" t="str">
            <v>220SCS0011405</v>
          </cell>
          <cell r="F16368" t="str">
            <v>NA</v>
          </cell>
          <cell r="G16368" t="str">
            <v>EA</v>
          </cell>
          <cell r="H16368" t="str">
            <v>FP00</v>
          </cell>
          <cell r="I16368" t="str">
            <v>YC01</v>
          </cell>
          <cell r="J16368" t="str">
            <v>P</v>
          </cell>
          <cell r="K16368">
            <v>2.21</v>
          </cell>
          <cell r="L16368">
            <v>2.21</v>
          </cell>
        </row>
        <row r="16369">
          <cell r="E16369" t="str">
            <v>220SCS0010585</v>
          </cell>
          <cell r="F16369" t="str">
            <v>NA</v>
          </cell>
          <cell r="G16369" t="str">
            <v>EA</v>
          </cell>
          <cell r="H16369" t="str">
            <v>GJ00</v>
          </cell>
          <cell r="I16369" t="str">
            <v>YC04</v>
          </cell>
          <cell r="K16369">
            <v>0</v>
          </cell>
          <cell r="L16369">
            <v>0</v>
          </cell>
        </row>
        <row r="16370">
          <cell r="E16370" t="str">
            <v>220SCS0011403</v>
          </cell>
          <cell r="F16370" t="str">
            <v>NA</v>
          </cell>
          <cell r="G16370" t="str">
            <v>EA</v>
          </cell>
          <cell r="H16370" t="str">
            <v>FP00</v>
          </cell>
          <cell r="I16370" t="str">
            <v>YC01</v>
          </cell>
          <cell r="J16370" t="str">
            <v>P</v>
          </cell>
          <cell r="K16370">
            <v>3.27</v>
          </cell>
          <cell r="L16370">
            <v>3.27</v>
          </cell>
        </row>
        <row r="16371">
          <cell r="E16371" t="str">
            <v>220SCS0011393</v>
          </cell>
          <cell r="F16371" t="str">
            <v>NA</v>
          </cell>
          <cell r="G16371" t="str">
            <v>EA</v>
          </cell>
          <cell r="H16371" t="str">
            <v>FP00</v>
          </cell>
          <cell r="I16371" t="str">
            <v>BC01</v>
          </cell>
          <cell r="J16371" t="str">
            <v>M</v>
          </cell>
          <cell r="K16371">
            <v>64.207700000000003</v>
          </cell>
          <cell r="L16371">
            <v>73.258700000000005</v>
          </cell>
        </row>
        <row r="16372">
          <cell r="E16372" t="str">
            <v>220SCS0011381</v>
          </cell>
          <cell r="F16372" t="str">
            <v>NA</v>
          </cell>
          <cell r="G16372" t="str">
            <v>EA</v>
          </cell>
          <cell r="H16372" t="str">
            <v>FP00</v>
          </cell>
          <cell r="I16372" t="str">
            <v>YC01</v>
          </cell>
          <cell r="J16372" t="str">
            <v>P</v>
          </cell>
          <cell r="K16372">
            <v>3.26</v>
          </cell>
          <cell r="L16372">
            <v>3.26</v>
          </cell>
        </row>
        <row r="16373">
          <cell r="E16373" t="str">
            <v>220SCS0010764</v>
          </cell>
          <cell r="F16373" t="str">
            <v>NA</v>
          </cell>
          <cell r="G16373" t="str">
            <v>EA</v>
          </cell>
          <cell r="H16373" t="str">
            <v>GJJ0</v>
          </cell>
          <cell r="I16373" t="str">
            <v>YC04</v>
          </cell>
          <cell r="K16373">
            <v>0</v>
          </cell>
          <cell r="L16373">
            <v>0</v>
          </cell>
        </row>
        <row r="16374">
          <cell r="E16374" t="str">
            <v>220SCS0011376</v>
          </cell>
          <cell r="F16374" t="str">
            <v>NA</v>
          </cell>
          <cell r="G16374" t="str">
            <v>EA</v>
          </cell>
          <cell r="H16374" t="str">
            <v>FP00</v>
          </cell>
          <cell r="I16374" t="str">
            <v>YC01</v>
          </cell>
          <cell r="J16374" t="str">
            <v>P</v>
          </cell>
          <cell r="K16374">
            <v>0.55000000000000004</v>
          </cell>
          <cell r="L16374">
            <v>0.55000000000000004</v>
          </cell>
        </row>
        <row r="16375">
          <cell r="E16375" t="str">
            <v>220SCS0010765</v>
          </cell>
          <cell r="F16375" t="str">
            <v>NA</v>
          </cell>
          <cell r="G16375" t="str">
            <v>EA</v>
          </cell>
          <cell r="H16375" t="str">
            <v>GJ00</v>
          </cell>
          <cell r="I16375" t="str">
            <v>YC04</v>
          </cell>
          <cell r="K16375">
            <v>0</v>
          </cell>
          <cell r="L16375">
            <v>0</v>
          </cell>
        </row>
        <row r="16376">
          <cell r="E16376" t="str">
            <v>220SCS0010821</v>
          </cell>
          <cell r="F16376" t="str">
            <v>AC</v>
          </cell>
          <cell r="G16376" t="str">
            <v>EA</v>
          </cell>
          <cell r="H16376" t="str">
            <v>FP00</v>
          </cell>
          <cell r="I16376" t="str">
            <v>YC01</v>
          </cell>
          <cell r="J16376" t="str">
            <v>P</v>
          </cell>
          <cell r="K16376">
            <v>1.01</v>
          </cell>
          <cell r="L16376">
            <v>1.01</v>
          </cell>
        </row>
        <row r="16377">
          <cell r="E16377" t="str">
            <v>220SCS0010791</v>
          </cell>
          <cell r="F16377" t="str">
            <v>AC</v>
          </cell>
          <cell r="G16377" t="str">
            <v>EA</v>
          </cell>
          <cell r="H16377" t="str">
            <v>GJJ0</v>
          </cell>
          <cell r="I16377" t="str">
            <v>YC04</v>
          </cell>
          <cell r="K16377">
            <v>0</v>
          </cell>
          <cell r="L16377">
            <v>0</v>
          </cell>
        </row>
        <row r="16378">
          <cell r="E16378" t="str">
            <v>220SCS0010819</v>
          </cell>
          <cell r="F16378" t="str">
            <v>AC</v>
          </cell>
          <cell r="G16378" t="str">
            <v>EA</v>
          </cell>
          <cell r="H16378" t="str">
            <v>FP00</v>
          </cell>
          <cell r="I16378" t="str">
            <v>YC01</v>
          </cell>
          <cell r="J16378" t="str">
            <v>P</v>
          </cell>
          <cell r="K16378">
            <v>6.28</v>
          </cell>
          <cell r="L16378">
            <v>6.28</v>
          </cell>
        </row>
        <row r="16379">
          <cell r="E16379" t="str">
            <v>220SCS0010792</v>
          </cell>
          <cell r="F16379" t="str">
            <v>AC</v>
          </cell>
          <cell r="G16379" t="str">
            <v>EA</v>
          </cell>
          <cell r="H16379" t="str">
            <v>GJJ0</v>
          </cell>
          <cell r="I16379" t="str">
            <v>YC04</v>
          </cell>
          <cell r="K16379">
            <v>0</v>
          </cell>
          <cell r="L16379">
            <v>0</v>
          </cell>
        </row>
        <row r="16380">
          <cell r="E16380" t="str">
            <v>220SHT0000290</v>
          </cell>
          <cell r="F16380" t="str">
            <v>AC</v>
          </cell>
          <cell r="G16380" t="str">
            <v>EA</v>
          </cell>
          <cell r="H16380" t="str">
            <v>GJ00</v>
          </cell>
          <cell r="I16380" t="str">
            <v>BC07</v>
          </cell>
          <cell r="K16380">
            <v>0</v>
          </cell>
          <cell r="L16380">
            <v>0.72236999999999996</v>
          </cell>
        </row>
        <row r="16381">
          <cell r="E16381" t="str">
            <v>220SCS0010801</v>
          </cell>
          <cell r="F16381" t="str">
            <v>AC</v>
          </cell>
          <cell r="G16381" t="str">
            <v>EA</v>
          </cell>
          <cell r="H16381" t="str">
            <v>FP00</v>
          </cell>
          <cell r="I16381" t="str">
            <v>BC01</v>
          </cell>
          <cell r="J16381" t="str">
            <v>M</v>
          </cell>
          <cell r="K16381">
            <v>29.092880000000001</v>
          </cell>
          <cell r="L16381">
            <v>38.143880000000003</v>
          </cell>
        </row>
        <row r="16382">
          <cell r="E16382" t="str">
            <v>220SCS0010802</v>
          </cell>
          <cell r="F16382" t="str">
            <v>AC</v>
          </cell>
          <cell r="G16382" t="str">
            <v>EA</v>
          </cell>
          <cell r="H16382" t="str">
            <v>FP00</v>
          </cell>
          <cell r="I16382" t="str">
            <v>BC01</v>
          </cell>
          <cell r="J16382" t="str">
            <v>M</v>
          </cell>
          <cell r="K16382">
            <v>20.581759999999999</v>
          </cell>
          <cell r="L16382">
            <v>29.632760000000001</v>
          </cell>
        </row>
        <row r="16383">
          <cell r="E16383" t="str">
            <v>220SCS0010814</v>
          </cell>
          <cell r="F16383" t="str">
            <v>AC</v>
          </cell>
          <cell r="G16383" t="str">
            <v>EA</v>
          </cell>
          <cell r="H16383" t="str">
            <v>FP00</v>
          </cell>
          <cell r="I16383" t="str">
            <v>YC01</v>
          </cell>
          <cell r="J16383" t="str">
            <v>P</v>
          </cell>
          <cell r="K16383">
            <v>6.28</v>
          </cell>
          <cell r="L16383">
            <v>6.28</v>
          </cell>
        </row>
        <row r="16384">
          <cell r="E16384" t="str">
            <v>220SCS0010815</v>
          </cell>
          <cell r="F16384" t="str">
            <v>AC</v>
          </cell>
          <cell r="G16384" t="str">
            <v>EA</v>
          </cell>
          <cell r="H16384" t="str">
            <v>FP00</v>
          </cell>
          <cell r="I16384" t="str">
            <v>YC01</v>
          </cell>
          <cell r="J16384" t="str">
            <v>P</v>
          </cell>
          <cell r="K16384">
            <v>1.02</v>
          </cell>
          <cell r="L16384">
            <v>1.02</v>
          </cell>
        </row>
        <row r="16385">
          <cell r="E16385" t="str">
            <v>220SCS0010816</v>
          </cell>
          <cell r="F16385" t="str">
            <v>AC</v>
          </cell>
          <cell r="G16385" t="str">
            <v>EA</v>
          </cell>
          <cell r="H16385" t="str">
            <v>FP00</v>
          </cell>
          <cell r="I16385" t="str">
            <v>YC01</v>
          </cell>
          <cell r="J16385" t="str">
            <v>P</v>
          </cell>
          <cell r="K16385">
            <v>3.8</v>
          </cell>
          <cell r="L16385">
            <v>3.8</v>
          </cell>
        </row>
        <row r="16386">
          <cell r="E16386" t="str">
            <v>220SCS0010818</v>
          </cell>
          <cell r="F16386" t="str">
            <v>AC</v>
          </cell>
          <cell r="G16386" t="str">
            <v>EA</v>
          </cell>
          <cell r="H16386" t="str">
            <v>FP00</v>
          </cell>
          <cell r="I16386" t="str">
            <v>YC01</v>
          </cell>
          <cell r="J16386" t="str">
            <v>P</v>
          </cell>
          <cell r="K16386">
            <v>1.07</v>
          </cell>
          <cell r="L16386">
            <v>1.07</v>
          </cell>
        </row>
        <row r="16387">
          <cell r="E16387" t="str">
            <v>220SHT0000276</v>
          </cell>
          <cell r="F16387" t="str">
            <v>NA</v>
          </cell>
          <cell r="G16387" t="str">
            <v>EA</v>
          </cell>
          <cell r="H16387" t="str">
            <v>FP00</v>
          </cell>
          <cell r="I16387" t="str">
            <v>BC01</v>
          </cell>
          <cell r="J16387" t="str">
            <v>M</v>
          </cell>
          <cell r="K16387">
            <v>11.95964</v>
          </cell>
          <cell r="L16387">
            <v>21.010639999999999</v>
          </cell>
        </row>
        <row r="16388">
          <cell r="E16388" t="str">
            <v>220SCS0010820</v>
          </cell>
          <cell r="F16388" t="str">
            <v>AC</v>
          </cell>
          <cell r="G16388" t="str">
            <v>EA</v>
          </cell>
          <cell r="H16388" t="str">
            <v>FP00</v>
          </cell>
          <cell r="I16388" t="str">
            <v>YC01</v>
          </cell>
          <cell r="J16388" t="str">
            <v>P</v>
          </cell>
          <cell r="K16388">
            <v>1.07</v>
          </cell>
          <cell r="L16388">
            <v>1.07</v>
          </cell>
        </row>
        <row r="16389">
          <cell r="E16389" t="str">
            <v>220SHT0000257</v>
          </cell>
          <cell r="F16389" t="str">
            <v>AC</v>
          </cell>
          <cell r="G16389" t="str">
            <v>EA</v>
          </cell>
          <cell r="H16389" t="str">
            <v>GJ00</v>
          </cell>
          <cell r="I16389" t="str">
            <v>BC08</v>
          </cell>
          <cell r="J16389" t="str">
            <v>P</v>
          </cell>
          <cell r="K16389">
            <v>15.818899999999999</v>
          </cell>
          <cell r="L16389">
            <v>15.818899999999999</v>
          </cell>
        </row>
        <row r="16390">
          <cell r="E16390" t="str">
            <v>220SCS0010822</v>
          </cell>
          <cell r="F16390" t="str">
            <v>AC</v>
          </cell>
          <cell r="G16390" t="str">
            <v>EA</v>
          </cell>
          <cell r="H16390" t="str">
            <v>FP00</v>
          </cell>
          <cell r="I16390" t="str">
            <v>YC01</v>
          </cell>
          <cell r="J16390" t="str">
            <v>P</v>
          </cell>
          <cell r="K16390">
            <v>3.8</v>
          </cell>
          <cell r="L16390">
            <v>3.8</v>
          </cell>
        </row>
        <row r="16391">
          <cell r="E16391" t="str">
            <v>220SHT0000247</v>
          </cell>
          <cell r="F16391" t="str">
            <v>NA</v>
          </cell>
          <cell r="G16391" t="str">
            <v>EA</v>
          </cell>
          <cell r="H16391" t="str">
            <v>SLJ0</v>
          </cell>
          <cell r="I16391" t="str">
            <v>YC01</v>
          </cell>
          <cell r="J16391" t="str">
            <v>P</v>
          </cell>
          <cell r="K16391">
            <v>0.67</v>
          </cell>
          <cell r="L16391">
            <v>0.67</v>
          </cell>
        </row>
        <row r="16392">
          <cell r="E16392" t="str">
            <v>220SCS0011380</v>
          </cell>
          <cell r="F16392" t="str">
            <v>NA</v>
          </cell>
          <cell r="G16392" t="str">
            <v>EA</v>
          </cell>
          <cell r="H16392" t="str">
            <v>FP00</v>
          </cell>
          <cell r="I16392" t="str">
            <v>YC01</v>
          </cell>
          <cell r="J16392" t="str">
            <v>P</v>
          </cell>
          <cell r="K16392">
            <v>3.27</v>
          </cell>
          <cell r="L16392">
            <v>3.27</v>
          </cell>
        </row>
        <row r="16393">
          <cell r="E16393" t="str">
            <v>220SHT0000239</v>
          </cell>
          <cell r="F16393" t="str">
            <v>NEW</v>
          </cell>
          <cell r="G16393" t="str">
            <v>EA</v>
          </cell>
          <cell r="H16393" t="str">
            <v>GNJ0</v>
          </cell>
          <cell r="I16393" t="str">
            <v>YC01</v>
          </cell>
          <cell r="J16393" t="str">
            <v>P</v>
          </cell>
          <cell r="K16393">
            <v>0</v>
          </cell>
          <cell r="L16393">
            <v>0</v>
          </cell>
        </row>
        <row r="16394">
          <cell r="E16394" t="str">
            <v>220SCS0005388</v>
          </cell>
          <cell r="F16394" t="str">
            <v>AC</v>
          </cell>
          <cell r="G16394" t="str">
            <v>EA</v>
          </cell>
          <cell r="H16394" t="str">
            <v>GJ00</v>
          </cell>
          <cell r="I16394" t="str">
            <v>BC08</v>
          </cell>
          <cell r="K16394">
            <v>0.1575</v>
          </cell>
          <cell r="L16394">
            <v>3.0905300000000002</v>
          </cell>
        </row>
        <row r="16395">
          <cell r="E16395" t="str">
            <v>220SHT0000237</v>
          </cell>
          <cell r="F16395" t="str">
            <v>NA</v>
          </cell>
          <cell r="G16395" t="str">
            <v>EA</v>
          </cell>
          <cell r="H16395" t="str">
            <v>FP00</v>
          </cell>
          <cell r="I16395" t="str">
            <v>BC01</v>
          </cell>
          <cell r="J16395" t="str">
            <v>M</v>
          </cell>
          <cell r="K16395">
            <v>8.8560400000000001</v>
          </cell>
          <cell r="L16395">
            <v>17.907039999999999</v>
          </cell>
        </row>
        <row r="16396">
          <cell r="E16396" t="str">
            <v>220SCS0011404</v>
          </cell>
          <cell r="F16396" t="str">
            <v>NA</v>
          </cell>
          <cell r="G16396" t="str">
            <v>EA</v>
          </cell>
          <cell r="H16396" t="str">
            <v>FP00</v>
          </cell>
          <cell r="I16396" t="str">
            <v>YC01</v>
          </cell>
          <cell r="J16396" t="str">
            <v>P</v>
          </cell>
          <cell r="K16396">
            <v>2.52</v>
          </cell>
          <cell r="L16396">
            <v>2.52</v>
          </cell>
        </row>
        <row r="16397">
          <cell r="E16397" t="str">
            <v>220SHT0000221</v>
          </cell>
          <cell r="F16397" t="str">
            <v>AC</v>
          </cell>
          <cell r="G16397" t="str">
            <v>EA</v>
          </cell>
          <cell r="H16397" t="str">
            <v>GJ00</v>
          </cell>
          <cell r="I16397" t="str">
            <v>BC08</v>
          </cell>
          <cell r="K16397">
            <v>2.9224000000000001</v>
          </cell>
          <cell r="L16397">
            <v>56.415419999999997</v>
          </cell>
        </row>
        <row r="16398">
          <cell r="E16398" t="str">
            <v>220SCS0011422</v>
          </cell>
          <cell r="F16398" t="str">
            <v>NA</v>
          </cell>
          <cell r="G16398" t="str">
            <v>EA</v>
          </cell>
          <cell r="H16398" t="str">
            <v>FP00</v>
          </cell>
          <cell r="I16398" t="str">
            <v>BC01</v>
          </cell>
          <cell r="J16398" t="str">
            <v>M</v>
          </cell>
          <cell r="K16398">
            <v>25.617719999999998</v>
          </cell>
          <cell r="L16398">
            <v>34.66872</v>
          </cell>
        </row>
        <row r="16399">
          <cell r="E16399" t="str">
            <v>220SHT0000196</v>
          </cell>
          <cell r="F16399" t="str">
            <v>NA</v>
          </cell>
          <cell r="G16399" t="str">
            <v>Ea</v>
          </cell>
          <cell r="H16399" t="str">
            <v>QT00</v>
          </cell>
          <cell r="I16399" t="str">
            <v>SJ27</v>
          </cell>
          <cell r="J16399" t="str">
            <v>P</v>
          </cell>
          <cell r="K16399">
            <v>7.7782</v>
          </cell>
          <cell r="L16399">
            <v>7.7782</v>
          </cell>
        </row>
        <row r="16400">
          <cell r="E16400" t="str">
            <v>220SHT0000192</v>
          </cell>
          <cell r="F16400" t="str">
            <v>AC</v>
          </cell>
          <cell r="G16400" t="str">
            <v>EA</v>
          </cell>
          <cell r="H16400" t="str">
            <v>GJ00</v>
          </cell>
          <cell r="I16400" t="str">
            <v>BC08</v>
          </cell>
          <cell r="K16400">
            <v>0.83099999999999996</v>
          </cell>
          <cell r="L16400">
            <v>44.485840000000003</v>
          </cell>
        </row>
        <row r="16401">
          <cell r="E16401" t="str">
            <v>220SHT0000183</v>
          </cell>
          <cell r="F16401" t="str">
            <v>AC</v>
          </cell>
          <cell r="G16401" t="str">
            <v>EA</v>
          </cell>
          <cell r="H16401" t="str">
            <v>SLJ0</v>
          </cell>
          <cell r="I16401" t="str">
            <v>YC01</v>
          </cell>
          <cell r="J16401" t="str">
            <v>P</v>
          </cell>
          <cell r="K16401">
            <v>0.69120000000000004</v>
          </cell>
          <cell r="L16401">
            <v>0.69120000000000004</v>
          </cell>
        </row>
        <row r="16402">
          <cell r="E16402" t="str">
            <v>220SCS0011854</v>
          </cell>
          <cell r="F16402" t="str">
            <v>NA</v>
          </cell>
          <cell r="G16402" t="str">
            <v>EA</v>
          </cell>
          <cell r="H16402" t="str">
            <v>MT00</v>
          </cell>
          <cell r="I16402" t="str">
            <v>YC01</v>
          </cell>
          <cell r="J16402" t="str">
            <v>P</v>
          </cell>
          <cell r="K16402">
            <v>31.92</v>
          </cell>
          <cell r="L16402">
            <v>31.92</v>
          </cell>
        </row>
        <row r="16403">
          <cell r="E16403" t="str">
            <v>220SCS0010578</v>
          </cell>
          <cell r="F16403" t="str">
            <v>NA</v>
          </cell>
          <cell r="G16403" t="str">
            <v>EA</v>
          </cell>
          <cell r="H16403" t="str">
            <v>GJJ0</v>
          </cell>
          <cell r="I16403" t="str">
            <v>YC04</v>
          </cell>
          <cell r="K16403">
            <v>0</v>
          </cell>
          <cell r="L16403">
            <v>0</v>
          </cell>
        </row>
        <row r="16404">
          <cell r="E16404" t="str">
            <v>220SHT0000173</v>
          </cell>
          <cell r="F16404" t="str">
            <v>AC</v>
          </cell>
          <cell r="G16404" t="str">
            <v>EA</v>
          </cell>
          <cell r="H16404" t="str">
            <v>SLJ0</v>
          </cell>
          <cell r="I16404" t="str">
            <v>YC01</v>
          </cell>
          <cell r="K16404">
            <v>0</v>
          </cell>
          <cell r="L16404">
            <v>0</v>
          </cell>
        </row>
        <row r="16405">
          <cell r="E16405" t="str">
            <v>220SHT0000172</v>
          </cell>
          <cell r="F16405" t="str">
            <v>NA</v>
          </cell>
          <cell r="G16405" t="str">
            <v>EA</v>
          </cell>
          <cell r="H16405" t="str">
            <v>SLJ0</v>
          </cell>
          <cell r="I16405" t="str">
            <v>YC01</v>
          </cell>
          <cell r="J16405" t="str">
            <v>P</v>
          </cell>
          <cell r="K16405">
            <v>0.72</v>
          </cell>
          <cell r="L16405">
            <v>0.72</v>
          </cell>
        </row>
        <row r="16406">
          <cell r="E16406" t="str">
            <v>220SCS0011905</v>
          </cell>
          <cell r="F16406" t="str">
            <v>NA</v>
          </cell>
          <cell r="G16406" t="str">
            <v>EA</v>
          </cell>
          <cell r="H16406" t="str">
            <v>MT00</v>
          </cell>
          <cell r="I16406" t="str">
            <v>YC01</v>
          </cell>
          <cell r="J16406" t="str">
            <v>P</v>
          </cell>
          <cell r="K16406">
            <v>0</v>
          </cell>
          <cell r="L16406">
            <v>0</v>
          </cell>
        </row>
        <row r="16407">
          <cell r="E16407" t="str">
            <v>220SHT0000165</v>
          </cell>
          <cell r="F16407" t="str">
            <v>AC</v>
          </cell>
          <cell r="G16407" t="str">
            <v>EA</v>
          </cell>
          <cell r="H16407" t="str">
            <v>GJ00</v>
          </cell>
          <cell r="I16407" t="str">
            <v>BC08</v>
          </cell>
          <cell r="K16407">
            <v>0.81899999999999995</v>
          </cell>
          <cell r="L16407">
            <v>45.167000000000002</v>
          </cell>
        </row>
        <row r="16408">
          <cell r="E16408" t="str">
            <v>220SCS0011907</v>
          </cell>
          <cell r="F16408" t="str">
            <v>NA</v>
          </cell>
          <cell r="G16408" t="str">
            <v>EA</v>
          </cell>
          <cell r="H16408" t="str">
            <v>MT00</v>
          </cell>
          <cell r="I16408" t="str">
            <v>YC01</v>
          </cell>
          <cell r="J16408" t="str">
            <v>P</v>
          </cell>
          <cell r="K16408">
            <v>0</v>
          </cell>
          <cell r="L16408">
            <v>0</v>
          </cell>
        </row>
        <row r="16409">
          <cell r="E16409" t="str">
            <v>220SCS0005542</v>
          </cell>
          <cell r="F16409" t="str">
            <v>NEW</v>
          </cell>
          <cell r="G16409" t="str">
            <v>EA</v>
          </cell>
          <cell r="H16409" t="str">
            <v>GJ00</v>
          </cell>
          <cell r="I16409" t="str">
            <v>YC04</v>
          </cell>
          <cell r="K16409">
            <v>0</v>
          </cell>
          <cell r="L16409">
            <v>0</v>
          </cell>
        </row>
        <row r="16410">
          <cell r="E16410" t="str">
            <v>220SCS0011909</v>
          </cell>
          <cell r="F16410" t="str">
            <v>AC</v>
          </cell>
          <cell r="G16410" t="str">
            <v>EA</v>
          </cell>
          <cell r="H16410" t="str">
            <v>CP00</v>
          </cell>
          <cell r="I16410" t="str">
            <v>CY04</v>
          </cell>
          <cell r="J16410" t="str">
            <v>M</v>
          </cell>
          <cell r="K16410">
            <v>352.85462999999999</v>
          </cell>
          <cell r="L16410">
            <v>394.68743000000001</v>
          </cell>
        </row>
        <row r="16411">
          <cell r="E16411" t="str">
            <v>220SHT0000150</v>
          </cell>
          <cell r="F16411" t="str">
            <v>AC</v>
          </cell>
          <cell r="G16411" t="str">
            <v>EA</v>
          </cell>
          <cell r="H16411" t="str">
            <v>FP00</v>
          </cell>
          <cell r="I16411" t="str">
            <v>BC01</v>
          </cell>
          <cell r="J16411" t="str">
            <v>M</v>
          </cell>
          <cell r="K16411">
            <v>18.620339999999999</v>
          </cell>
          <cell r="L16411">
            <v>27.671340000000001</v>
          </cell>
        </row>
        <row r="16412">
          <cell r="E16412" t="str">
            <v>220SCS0011911</v>
          </cell>
          <cell r="F16412" t="str">
            <v>NA</v>
          </cell>
          <cell r="G16412" t="str">
            <v>EA</v>
          </cell>
          <cell r="H16412" t="str">
            <v>MT00</v>
          </cell>
          <cell r="I16412" t="str">
            <v>YC01</v>
          </cell>
          <cell r="J16412" t="str">
            <v>P</v>
          </cell>
          <cell r="K16412">
            <v>0</v>
          </cell>
          <cell r="L16412">
            <v>0</v>
          </cell>
        </row>
        <row r="16413">
          <cell r="E16413" t="str">
            <v>220SHT0000144</v>
          </cell>
          <cell r="F16413" t="str">
            <v>AC</v>
          </cell>
          <cell r="G16413" t="str">
            <v>EA</v>
          </cell>
          <cell r="H16413" t="str">
            <v>GNJ0</v>
          </cell>
          <cell r="I16413" t="str">
            <v>YC01</v>
          </cell>
          <cell r="J16413" t="str">
            <v>P</v>
          </cell>
          <cell r="K16413">
            <v>57.19</v>
          </cell>
          <cell r="L16413">
            <v>57.19</v>
          </cell>
        </row>
        <row r="16414">
          <cell r="E16414" t="str">
            <v>220SCS0011941</v>
          </cell>
          <cell r="F16414" t="str">
            <v>NA</v>
          </cell>
          <cell r="G16414" t="str">
            <v>EA</v>
          </cell>
          <cell r="H16414" t="str">
            <v>MT00</v>
          </cell>
          <cell r="I16414" t="str">
            <v>YC01</v>
          </cell>
          <cell r="J16414" t="str">
            <v>P</v>
          </cell>
          <cell r="K16414">
            <v>0</v>
          </cell>
          <cell r="L16414">
            <v>0</v>
          </cell>
        </row>
        <row r="16415">
          <cell r="E16415" t="str">
            <v>220SHT0000141</v>
          </cell>
          <cell r="F16415" t="str">
            <v>AC</v>
          </cell>
          <cell r="G16415" t="str">
            <v>EA</v>
          </cell>
          <cell r="H16415" t="str">
            <v>SLJ0</v>
          </cell>
          <cell r="I16415" t="str">
            <v>YC01</v>
          </cell>
          <cell r="J16415" t="str">
            <v>P</v>
          </cell>
          <cell r="K16415">
            <v>1.6701999999999999</v>
          </cell>
          <cell r="L16415">
            <v>1.6701999999999999</v>
          </cell>
        </row>
        <row r="16416">
          <cell r="E16416" t="str">
            <v>220SCS0011943</v>
          </cell>
          <cell r="F16416" t="str">
            <v>NA</v>
          </cell>
          <cell r="G16416" t="str">
            <v>EA</v>
          </cell>
          <cell r="H16416" t="str">
            <v>MT00</v>
          </cell>
          <cell r="I16416" t="str">
            <v>YC01</v>
          </cell>
          <cell r="J16416" t="str">
            <v>P</v>
          </cell>
          <cell r="K16416">
            <v>0</v>
          </cell>
          <cell r="L16416">
            <v>0</v>
          </cell>
        </row>
        <row r="16417">
          <cell r="E16417" t="str">
            <v>220SHT0000134</v>
          </cell>
          <cell r="F16417" t="str">
            <v>AC</v>
          </cell>
          <cell r="G16417" t="str">
            <v>EA</v>
          </cell>
          <cell r="H16417" t="str">
            <v>GJ00</v>
          </cell>
          <cell r="I16417" t="str">
            <v>BC08</v>
          </cell>
          <cell r="K16417">
            <v>0.68049999999999999</v>
          </cell>
          <cell r="L16417">
            <v>41.813969999999998</v>
          </cell>
        </row>
        <row r="16418">
          <cell r="E16418" t="str">
            <v>220SCS0011947</v>
          </cell>
          <cell r="F16418" t="str">
            <v>NA</v>
          </cell>
          <cell r="G16418" t="str">
            <v>EA</v>
          </cell>
          <cell r="H16418" t="str">
            <v>MT00</v>
          </cell>
          <cell r="I16418" t="str">
            <v>BC03</v>
          </cell>
          <cell r="J16418" t="str">
            <v>M</v>
          </cell>
          <cell r="K16418">
            <v>26.385660000000001</v>
          </cell>
          <cell r="L16418">
            <v>33.290660000000003</v>
          </cell>
        </row>
        <row r="16419">
          <cell r="E16419" t="str">
            <v>220SHT0000111</v>
          </cell>
          <cell r="F16419" t="str">
            <v>AC</v>
          </cell>
          <cell r="G16419" t="str">
            <v>EA</v>
          </cell>
          <cell r="H16419" t="str">
            <v>CP00</v>
          </cell>
          <cell r="I16419" t="str">
            <v>SY03</v>
          </cell>
          <cell r="J16419" t="str">
            <v>M</v>
          </cell>
          <cell r="K16419">
            <v>326.39289000000002</v>
          </cell>
          <cell r="L16419">
            <v>379.37684000000002</v>
          </cell>
        </row>
        <row r="16420">
          <cell r="E16420" t="str">
            <v>220SCS0011949</v>
          </cell>
          <cell r="F16420" t="str">
            <v>NA</v>
          </cell>
          <cell r="G16420" t="str">
            <v>EA</v>
          </cell>
          <cell r="H16420" t="str">
            <v>MT00</v>
          </cell>
          <cell r="I16420" t="str">
            <v>BC03</v>
          </cell>
          <cell r="J16420" t="str">
            <v>M</v>
          </cell>
          <cell r="K16420">
            <v>40.993299999999998</v>
          </cell>
          <cell r="L16420">
            <v>47.898299999999999</v>
          </cell>
        </row>
        <row r="16421">
          <cell r="E16421" t="str">
            <v>220SHT0000107</v>
          </cell>
          <cell r="F16421" t="str">
            <v>AC</v>
          </cell>
          <cell r="G16421" t="str">
            <v>EA</v>
          </cell>
          <cell r="H16421" t="str">
            <v>MT00</v>
          </cell>
          <cell r="I16421" t="str">
            <v>YC01</v>
          </cell>
          <cell r="J16421" t="str">
            <v>M</v>
          </cell>
          <cell r="K16421">
            <v>118.13584</v>
          </cell>
          <cell r="L16421">
            <v>138.85084000000001</v>
          </cell>
        </row>
        <row r="16422">
          <cell r="E16422" t="str">
            <v>220SCS0011951</v>
          </cell>
          <cell r="F16422" t="str">
            <v>NA</v>
          </cell>
          <cell r="G16422" t="str">
            <v>EA</v>
          </cell>
          <cell r="H16422" t="str">
            <v>MT00</v>
          </cell>
          <cell r="I16422" t="str">
            <v>BC03</v>
          </cell>
          <cell r="J16422" t="str">
            <v>M</v>
          </cell>
          <cell r="K16422">
            <v>5.02996</v>
          </cell>
          <cell r="L16422">
            <v>16.0396</v>
          </cell>
        </row>
        <row r="16423">
          <cell r="E16423" t="str">
            <v>220SHT0000103</v>
          </cell>
          <cell r="F16423" t="str">
            <v>AC</v>
          </cell>
          <cell r="G16423" t="str">
            <v>EA</v>
          </cell>
          <cell r="H16423" t="str">
            <v>GJ00</v>
          </cell>
          <cell r="I16423" t="str">
            <v>YC01</v>
          </cell>
          <cell r="J16423" t="str">
            <v>P</v>
          </cell>
          <cell r="K16423">
            <v>59.687899999999999</v>
          </cell>
          <cell r="L16423">
            <v>59.687899999999999</v>
          </cell>
        </row>
        <row r="16424">
          <cell r="E16424" t="str">
            <v>220SCS0011955</v>
          </cell>
          <cell r="F16424" t="str">
            <v>NA</v>
          </cell>
          <cell r="G16424" t="str">
            <v>EA</v>
          </cell>
          <cell r="H16424" t="str">
            <v>CP00</v>
          </cell>
          <cell r="I16424" t="str">
            <v>CY04</v>
          </cell>
          <cell r="J16424" t="str">
            <v>P</v>
          </cell>
          <cell r="K16424">
            <v>0</v>
          </cell>
          <cell r="L16424">
            <v>0</v>
          </cell>
        </row>
        <row r="16425">
          <cell r="E16425" t="str">
            <v>220SCS0005609</v>
          </cell>
          <cell r="F16425" t="str">
            <v>NA</v>
          </cell>
          <cell r="G16425" t="str">
            <v>EA</v>
          </cell>
          <cell r="H16425" t="str">
            <v>GJJ0</v>
          </cell>
          <cell r="I16425" t="str">
            <v>YC04</v>
          </cell>
          <cell r="K16425">
            <v>0</v>
          </cell>
          <cell r="L16425">
            <v>0</v>
          </cell>
        </row>
        <row r="16426">
          <cell r="E16426" t="str">
            <v>220SCS0011957</v>
          </cell>
          <cell r="F16426" t="str">
            <v>AC</v>
          </cell>
          <cell r="G16426" t="str">
            <v>EA</v>
          </cell>
          <cell r="H16426" t="str">
            <v>FP00</v>
          </cell>
          <cell r="I16426" t="str">
            <v>BC01</v>
          </cell>
          <cell r="J16426" t="str">
            <v>M</v>
          </cell>
          <cell r="K16426">
            <v>40.320279999999997</v>
          </cell>
          <cell r="L16426">
            <v>49.371279999999999</v>
          </cell>
        </row>
        <row r="16427">
          <cell r="E16427" t="str">
            <v>220SCS0005611</v>
          </cell>
          <cell r="F16427" t="str">
            <v>NA</v>
          </cell>
          <cell r="G16427" t="str">
            <v>EA</v>
          </cell>
          <cell r="H16427" t="str">
            <v>GJJ0</v>
          </cell>
          <cell r="I16427" t="str">
            <v>YC04</v>
          </cell>
          <cell r="K16427">
            <v>0</v>
          </cell>
          <cell r="L16427">
            <v>0</v>
          </cell>
        </row>
        <row r="16428">
          <cell r="E16428" t="str">
            <v>220SCS0011959</v>
          </cell>
          <cell r="F16428" t="str">
            <v>AC</v>
          </cell>
          <cell r="G16428" t="str">
            <v>EA</v>
          </cell>
          <cell r="H16428" t="str">
            <v>FP00</v>
          </cell>
          <cell r="I16428" t="str">
            <v>BC01</v>
          </cell>
          <cell r="J16428" t="str">
            <v>M</v>
          </cell>
          <cell r="K16428">
            <v>43.512700000000002</v>
          </cell>
          <cell r="L16428">
            <v>52.563699999999997</v>
          </cell>
        </row>
        <row r="16429">
          <cell r="E16429" t="str">
            <v>220SHT0000094</v>
          </cell>
          <cell r="F16429" t="str">
            <v>AC</v>
          </cell>
          <cell r="G16429" t="str">
            <v>Ea</v>
          </cell>
          <cell r="H16429" t="str">
            <v>SLJ1</v>
          </cell>
          <cell r="I16429" t="str">
            <v>BC02</v>
          </cell>
          <cell r="J16429" t="str">
            <v>P</v>
          </cell>
          <cell r="K16429">
            <v>0.67849999999999999</v>
          </cell>
          <cell r="L16429">
            <v>0.67849999999999999</v>
          </cell>
        </row>
        <row r="16430">
          <cell r="E16430" t="str">
            <v>220SCS0011961</v>
          </cell>
          <cell r="F16430" t="str">
            <v>AC</v>
          </cell>
          <cell r="G16430" t="str">
            <v>EA</v>
          </cell>
          <cell r="H16430" t="str">
            <v>FP00</v>
          </cell>
          <cell r="I16430" t="str">
            <v>BC01</v>
          </cell>
          <cell r="J16430" t="str">
            <v>M</v>
          </cell>
          <cell r="K16430">
            <v>42.195810000000002</v>
          </cell>
          <cell r="L16430">
            <v>51.246810000000004</v>
          </cell>
        </row>
        <row r="16431">
          <cell r="E16431" t="str">
            <v>220SHT0000092</v>
          </cell>
          <cell r="F16431" t="str">
            <v>AC</v>
          </cell>
          <cell r="G16431" t="str">
            <v>Ea</v>
          </cell>
          <cell r="H16431" t="str">
            <v>SLJ1</v>
          </cell>
          <cell r="I16431" t="str">
            <v>BC02</v>
          </cell>
          <cell r="J16431" t="str">
            <v>P</v>
          </cell>
          <cell r="K16431">
            <v>2.4016000000000002</v>
          </cell>
          <cell r="L16431">
            <v>2.4016000000000002</v>
          </cell>
        </row>
        <row r="16432">
          <cell r="E16432" t="str">
            <v>220SCS0011963</v>
          </cell>
          <cell r="F16432" t="str">
            <v>ac</v>
          </cell>
          <cell r="G16432" t="str">
            <v>EA</v>
          </cell>
          <cell r="H16432" t="str">
            <v>FP00</v>
          </cell>
          <cell r="I16432" t="str">
            <v>BC01</v>
          </cell>
          <cell r="J16432" t="str">
            <v>M</v>
          </cell>
          <cell r="K16432">
            <v>28.010750000000002</v>
          </cell>
          <cell r="L16432">
            <v>37.061750000000004</v>
          </cell>
        </row>
        <row r="16433">
          <cell r="E16433" t="str">
            <v>220SHT0000089</v>
          </cell>
          <cell r="F16433" t="str">
            <v>AC</v>
          </cell>
          <cell r="G16433" t="str">
            <v>EA</v>
          </cell>
          <cell r="H16433" t="str">
            <v>GJ00</v>
          </cell>
          <cell r="I16433" t="str">
            <v>YC01</v>
          </cell>
          <cell r="J16433" t="str">
            <v>P</v>
          </cell>
          <cell r="K16433">
            <v>20.322600000000001</v>
          </cell>
          <cell r="L16433">
            <v>20.322600000000001</v>
          </cell>
        </row>
        <row r="16434">
          <cell r="E16434" t="str">
            <v>220SCS0011965</v>
          </cell>
          <cell r="F16434" t="str">
            <v>NA</v>
          </cell>
          <cell r="G16434" t="str">
            <v>EA</v>
          </cell>
          <cell r="H16434" t="str">
            <v>FP00</v>
          </cell>
          <cell r="I16434" t="str">
            <v>BC01</v>
          </cell>
          <cell r="J16434" t="str">
            <v>M</v>
          </cell>
          <cell r="K16434">
            <v>27.60069</v>
          </cell>
          <cell r="L16434">
            <v>36.651690000000002</v>
          </cell>
        </row>
        <row r="16435">
          <cell r="E16435" t="str">
            <v>220SHT0000086</v>
          </cell>
          <cell r="F16435" t="str">
            <v>AC</v>
          </cell>
          <cell r="G16435" t="str">
            <v>EA</v>
          </cell>
          <cell r="H16435" t="str">
            <v>MT00</v>
          </cell>
          <cell r="I16435" t="str">
            <v>YC01</v>
          </cell>
          <cell r="J16435" t="str">
            <v>M</v>
          </cell>
          <cell r="K16435">
            <v>92.608010000000007</v>
          </cell>
          <cell r="L16435">
            <v>102.6755</v>
          </cell>
        </row>
        <row r="16436">
          <cell r="E16436" t="str">
            <v>220SCS0011967</v>
          </cell>
          <cell r="F16436" t="str">
            <v>AC</v>
          </cell>
          <cell r="G16436" t="str">
            <v>EA</v>
          </cell>
          <cell r="H16436" t="str">
            <v>FP00</v>
          </cell>
          <cell r="I16436" t="str">
            <v>BC01</v>
          </cell>
          <cell r="J16436" t="str">
            <v>M</v>
          </cell>
          <cell r="K16436">
            <v>40.496270000000003</v>
          </cell>
          <cell r="L16436">
            <v>49.547269999999997</v>
          </cell>
        </row>
        <row r="16437">
          <cell r="E16437" t="str">
            <v>220SHT0000064</v>
          </cell>
          <cell r="F16437" t="str">
            <v>NA</v>
          </cell>
          <cell r="G16437" t="str">
            <v>EA</v>
          </cell>
          <cell r="H16437" t="str">
            <v>FP00</v>
          </cell>
          <cell r="I16437" t="str">
            <v>BC01</v>
          </cell>
          <cell r="J16437" t="str">
            <v>M</v>
          </cell>
          <cell r="K16437">
            <v>12.54481</v>
          </cell>
          <cell r="L16437">
            <v>21.59581</v>
          </cell>
        </row>
        <row r="16438">
          <cell r="E16438" t="str">
            <v>220SCS0011969</v>
          </cell>
          <cell r="F16438" t="str">
            <v>NA</v>
          </cell>
          <cell r="G16438" t="str">
            <v>EA</v>
          </cell>
          <cell r="H16438" t="str">
            <v>FP00</v>
          </cell>
          <cell r="I16438" t="str">
            <v>BC01</v>
          </cell>
          <cell r="J16438" t="str">
            <v>M</v>
          </cell>
          <cell r="K16438">
            <v>43.459119999999999</v>
          </cell>
          <cell r="L16438">
            <v>52.510120000000001</v>
          </cell>
        </row>
        <row r="16439">
          <cell r="E16439" t="str">
            <v>220SHT0000058</v>
          </cell>
          <cell r="F16439" t="str">
            <v>AC</v>
          </cell>
          <cell r="G16439" t="str">
            <v>EA</v>
          </cell>
          <cell r="H16439" t="str">
            <v>GJ00</v>
          </cell>
          <cell r="I16439" t="str">
            <v>BC08</v>
          </cell>
          <cell r="K16439">
            <v>0</v>
          </cell>
          <cell r="L16439">
            <v>12.64231</v>
          </cell>
        </row>
        <row r="16440">
          <cell r="E16440" t="str">
            <v>220SCS0011971</v>
          </cell>
          <cell r="F16440" t="str">
            <v>NA</v>
          </cell>
          <cell r="G16440" t="str">
            <v>EA</v>
          </cell>
          <cell r="H16440" t="str">
            <v>FP00</v>
          </cell>
          <cell r="I16440" t="str">
            <v>BC01</v>
          </cell>
          <cell r="J16440" t="str">
            <v>M</v>
          </cell>
          <cell r="K16440">
            <v>52.061019999999999</v>
          </cell>
          <cell r="L16440">
            <v>61.112020000000001</v>
          </cell>
        </row>
        <row r="16441">
          <cell r="E16441" t="str">
            <v>220SHT0000055</v>
          </cell>
          <cell r="F16441" t="str">
            <v>NA</v>
          </cell>
          <cell r="G16441" t="str">
            <v>EA</v>
          </cell>
          <cell r="H16441" t="str">
            <v>SLJ0</v>
          </cell>
          <cell r="I16441" t="str">
            <v>YC01</v>
          </cell>
          <cell r="J16441" t="str">
            <v>P</v>
          </cell>
          <cell r="K16441">
            <v>0.74460000000000004</v>
          </cell>
          <cell r="L16441">
            <v>0.74460000000000004</v>
          </cell>
        </row>
        <row r="16442">
          <cell r="E16442" t="str">
            <v>220SCS0011973</v>
          </cell>
          <cell r="F16442" t="str">
            <v>NA</v>
          </cell>
          <cell r="G16442" t="str">
            <v>EA</v>
          </cell>
          <cell r="H16442" t="str">
            <v>FP00</v>
          </cell>
          <cell r="I16442" t="str">
            <v>BC01</v>
          </cell>
          <cell r="J16442" t="str">
            <v>M</v>
          </cell>
          <cell r="K16442">
            <v>8.9830400000000008</v>
          </cell>
          <cell r="L16442">
            <v>18.034040000000001</v>
          </cell>
        </row>
        <row r="16443">
          <cell r="E16443" t="str">
            <v>220SCS0005941</v>
          </cell>
          <cell r="F16443" t="str">
            <v>NA</v>
          </cell>
          <cell r="G16443" t="str">
            <v>EA</v>
          </cell>
          <cell r="H16443" t="str">
            <v>GJJ0</v>
          </cell>
          <cell r="I16443" t="str">
            <v>YC04</v>
          </cell>
          <cell r="K16443">
            <v>0</v>
          </cell>
          <cell r="L16443">
            <v>0</v>
          </cell>
        </row>
        <row r="16444">
          <cell r="E16444" t="str">
            <v>220SCS0011977</v>
          </cell>
          <cell r="F16444" t="str">
            <v>AC</v>
          </cell>
          <cell r="G16444" t="str">
            <v>EA</v>
          </cell>
          <cell r="H16444" t="str">
            <v>FL00</v>
          </cell>
          <cell r="I16444" t="str">
            <v>YC05</v>
          </cell>
          <cell r="J16444" t="str">
            <v>P</v>
          </cell>
          <cell r="K16444">
            <v>3.46</v>
          </cell>
          <cell r="L16444">
            <v>3.46</v>
          </cell>
        </row>
        <row r="16445">
          <cell r="E16445" t="str">
            <v>220SHT0000024</v>
          </cell>
          <cell r="F16445" t="str">
            <v>AC</v>
          </cell>
          <cell r="G16445" t="str">
            <v>EA</v>
          </cell>
          <cell r="H16445" t="str">
            <v>GJ00</v>
          </cell>
          <cell r="I16445" t="str">
            <v>BC08</v>
          </cell>
          <cell r="K16445">
            <v>45.787199999999999</v>
          </cell>
          <cell r="L16445">
            <v>91.283950000000004</v>
          </cell>
        </row>
        <row r="16446">
          <cell r="E16446" t="str">
            <v>220SCS0011979</v>
          </cell>
          <cell r="F16446" t="str">
            <v>AC</v>
          </cell>
          <cell r="G16446" t="str">
            <v>EA</v>
          </cell>
          <cell r="H16446" t="str">
            <v>FL00</v>
          </cell>
          <cell r="I16446" t="str">
            <v>YC05</v>
          </cell>
          <cell r="J16446" t="str">
            <v>P</v>
          </cell>
          <cell r="K16446">
            <v>4.95</v>
          </cell>
          <cell r="L16446">
            <v>4.95</v>
          </cell>
        </row>
        <row r="16447">
          <cell r="E16447" t="str">
            <v>220SHT0000001</v>
          </cell>
          <cell r="F16447" t="str">
            <v>AC</v>
          </cell>
          <cell r="G16447" t="str">
            <v>EA</v>
          </cell>
          <cell r="H16447" t="str">
            <v>SLJ0</v>
          </cell>
          <cell r="I16447" t="str">
            <v>YC01</v>
          </cell>
          <cell r="J16447" t="str">
            <v>P</v>
          </cell>
          <cell r="K16447">
            <v>2.1257999999999999</v>
          </cell>
          <cell r="L16447">
            <v>2.1257999999999999</v>
          </cell>
        </row>
        <row r="16448">
          <cell r="E16448" t="str">
            <v>220SCS0011981</v>
          </cell>
          <cell r="F16448" t="str">
            <v>AC</v>
          </cell>
          <cell r="G16448" t="str">
            <v>EA</v>
          </cell>
          <cell r="H16448" t="str">
            <v>FL00</v>
          </cell>
          <cell r="I16448" t="str">
            <v>YC05</v>
          </cell>
          <cell r="J16448" t="str">
            <v>P</v>
          </cell>
          <cell r="K16448">
            <v>1.1499999999999999</v>
          </cell>
          <cell r="L16448">
            <v>1.1499999999999999</v>
          </cell>
        </row>
        <row r="16449">
          <cell r="E16449" t="str">
            <v>220SCS0012231</v>
          </cell>
          <cell r="F16449" t="str">
            <v>AC</v>
          </cell>
          <cell r="G16449" t="str">
            <v>EA</v>
          </cell>
          <cell r="H16449" t="str">
            <v>CP00</v>
          </cell>
          <cell r="I16449" t="str">
            <v>CY04</v>
          </cell>
          <cell r="J16449" t="str">
            <v>M</v>
          </cell>
          <cell r="K16449">
            <v>618.49802999999997</v>
          </cell>
          <cell r="L16449">
            <v>660.33082999999999</v>
          </cell>
        </row>
        <row r="16450">
          <cell r="E16450" t="str">
            <v>220SCS0011983</v>
          </cell>
          <cell r="F16450" t="str">
            <v>AC</v>
          </cell>
          <cell r="G16450" t="str">
            <v>EA</v>
          </cell>
          <cell r="H16450" t="str">
            <v>FL00</v>
          </cell>
          <cell r="I16450" t="str">
            <v>YC05</v>
          </cell>
          <cell r="J16450" t="str">
            <v>P</v>
          </cell>
          <cell r="K16450">
            <v>0.28000000000000003</v>
          </cell>
          <cell r="L16450">
            <v>0.28000000000000003</v>
          </cell>
        </row>
        <row r="16451">
          <cell r="E16451" t="str">
            <v>220SCS0012212</v>
          </cell>
          <cell r="F16451" t="str">
            <v>AC</v>
          </cell>
          <cell r="G16451" t="str">
            <v>EA</v>
          </cell>
          <cell r="H16451" t="str">
            <v>MT00</v>
          </cell>
          <cell r="I16451" t="str">
            <v>YC01</v>
          </cell>
          <cell r="J16451" t="str">
            <v>P</v>
          </cell>
          <cell r="K16451">
            <v>63.08</v>
          </cell>
          <cell r="L16451">
            <v>63.08</v>
          </cell>
        </row>
        <row r="16452">
          <cell r="E16452" t="str">
            <v>220SCS0011985</v>
          </cell>
          <cell r="F16452" t="str">
            <v>AC</v>
          </cell>
          <cell r="G16452" t="str">
            <v>EA</v>
          </cell>
          <cell r="H16452" t="str">
            <v>FL00</v>
          </cell>
          <cell r="I16452" t="str">
            <v>YC05</v>
          </cell>
          <cell r="J16452" t="str">
            <v>P</v>
          </cell>
          <cell r="K16452">
            <v>0.33</v>
          </cell>
          <cell r="L16452">
            <v>0.33</v>
          </cell>
        </row>
        <row r="16453">
          <cell r="E16453" t="str">
            <v>220SCS0012188</v>
          </cell>
          <cell r="F16453" t="str">
            <v>AC</v>
          </cell>
          <cell r="G16453" t="str">
            <v>EA</v>
          </cell>
          <cell r="H16453" t="str">
            <v>QT00</v>
          </cell>
          <cell r="I16453" t="str">
            <v>YC05</v>
          </cell>
          <cell r="J16453" t="str">
            <v>P</v>
          </cell>
          <cell r="K16453">
            <v>3.5</v>
          </cell>
          <cell r="L16453">
            <v>3.5</v>
          </cell>
        </row>
        <row r="16454">
          <cell r="E16454" t="str">
            <v>220SCS0011987</v>
          </cell>
          <cell r="F16454" t="str">
            <v>AC</v>
          </cell>
          <cell r="G16454" t="str">
            <v>EA</v>
          </cell>
          <cell r="H16454" t="str">
            <v>FL00</v>
          </cell>
          <cell r="I16454" t="str">
            <v>YC05</v>
          </cell>
          <cell r="J16454" t="str">
            <v>P</v>
          </cell>
          <cell r="K16454">
            <v>0.25</v>
          </cell>
          <cell r="L16454">
            <v>0.25</v>
          </cell>
        </row>
        <row r="16455">
          <cell r="E16455" t="str">
            <v>220SCS0012174</v>
          </cell>
          <cell r="F16455" t="str">
            <v>AC</v>
          </cell>
          <cell r="G16455" t="str">
            <v>EA</v>
          </cell>
          <cell r="H16455" t="str">
            <v>GJ00</v>
          </cell>
          <cell r="I16455" t="str">
            <v>YC01</v>
          </cell>
          <cell r="J16455" t="str">
            <v>P</v>
          </cell>
          <cell r="K16455">
            <v>110.739</v>
          </cell>
          <cell r="L16455">
            <v>110.739</v>
          </cell>
        </row>
        <row r="16456">
          <cell r="E16456" t="str">
            <v>220SCS0011998</v>
          </cell>
          <cell r="F16456" t="str">
            <v>NA</v>
          </cell>
          <cell r="G16456" t="str">
            <v>EA</v>
          </cell>
          <cell r="H16456" t="str">
            <v>FL00</v>
          </cell>
          <cell r="I16456" t="str">
            <v>YC05</v>
          </cell>
          <cell r="J16456" t="str">
            <v>P</v>
          </cell>
          <cell r="K16456">
            <v>1.7</v>
          </cell>
          <cell r="L16456">
            <v>1.7</v>
          </cell>
        </row>
        <row r="16457">
          <cell r="E16457" t="str">
            <v>220SCS0012166</v>
          </cell>
          <cell r="F16457" t="str">
            <v>AC</v>
          </cell>
          <cell r="G16457" t="str">
            <v>EA</v>
          </cell>
          <cell r="H16457" t="str">
            <v>GJJ0</v>
          </cell>
          <cell r="I16457" t="str">
            <v>YC04</v>
          </cell>
          <cell r="K16457">
            <v>0</v>
          </cell>
          <cell r="L16457">
            <v>0</v>
          </cell>
        </row>
        <row r="16458">
          <cell r="E16458" t="str">
            <v>220SCS0012000</v>
          </cell>
          <cell r="F16458" t="str">
            <v>AC</v>
          </cell>
          <cell r="G16458" t="str">
            <v>EA</v>
          </cell>
          <cell r="H16458" t="str">
            <v>FL00</v>
          </cell>
          <cell r="I16458" t="str">
            <v>YC05</v>
          </cell>
          <cell r="J16458" t="str">
            <v>P</v>
          </cell>
          <cell r="K16458">
            <v>2.2400000000000002</v>
          </cell>
          <cell r="L16458">
            <v>2.2400000000000002</v>
          </cell>
        </row>
        <row r="16459">
          <cell r="E16459" t="str">
            <v>220SCS0012162</v>
          </cell>
          <cell r="F16459" t="str">
            <v>NA</v>
          </cell>
          <cell r="G16459" t="str">
            <v>EA</v>
          </cell>
          <cell r="H16459" t="str">
            <v>CP00</v>
          </cell>
          <cell r="I16459" t="str">
            <v>CY04</v>
          </cell>
          <cell r="J16459" t="str">
            <v>M</v>
          </cell>
          <cell r="K16459">
            <v>474.09802999999999</v>
          </cell>
          <cell r="L16459">
            <v>515.93083000000001</v>
          </cell>
        </row>
        <row r="16460">
          <cell r="E16460" t="str">
            <v>220SCS0012002</v>
          </cell>
          <cell r="F16460" t="str">
            <v>AC</v>
          </cell>
          <cell r="G16460" t="str">
            <v>EA</v>
          </cell>
          <cell r="H16460" t="str">
            <v>FL00</v>
          </cell>
          <cell r="I16460" t="str">
            <v>YC05</v>
          </cell>
          <cell r="J16460" t="str">
            <v>P</v>
          </cell>
          <cell r="K16460">
            <v>2.4</v>
          </cell>
          <cell r="L16460">
            <v>2.4</v>
          </cell>
        </row>
        <row r="16461">
          <cell r="E16461" t="str">
            <v>220SCS0012158</v>
          </cell>
          <cell r="F16461" t="str">
            <v>NA</v>
          </cell>
          <cell r="G16461" t="str">
            <v>EA</v>
          </cell>
          <cell r="H16461" t="str">
            <v>CP00</v>
          </cell>
          <cell r="I16461" t="str">
            <v>CY04</v>
          </cell>
          <cell r="J16461" t="str">
            <v>M</v>
          </cell>
          <cell r="K16461">
            <v>598.67309</v>
          </cell>
          <cell r="L16461">
            <v>653.90169000000003</v>
          </cell>
        </row>
        <row r="16462">
          <cell r="E16462" t="str">
            <v>220SCS0012004</v>
          </cell>
          <cell r="F16462" t="str">
            <v>NA</v>
          </cell>
          <cell r="G16462" t="str">
            <v>EA</v>
          </cell>
          <cell r="H16462" t="str">
            <v>FL00</v>
          </cell>
          <cell r="I16462" t="str">
            <v>YC05</v>
          </cell>
          <cell r="J16462" t="str">
            <v>P</v>
          </cell>
          <cell r="K16462">
            <v>2.0499999999999998</v>
          </cell>
          <cell r="L16462">
            <v>2.0499999999999998</v>
          </cell>
        </row>
        <row r="16463">
          <cell r="E16463" t="str">
            <v>220SCS0012152</v>
          </cell>
          <cell r="F16463" t="str">
            <v>AC</v>
          </cell>
          <cell r="G16463" t="str">
            <v>EA</v>
          </cell>
          <cell r="H16463" t="str">
            <v>GJJ0</v>
          </cell>
          <cell r="I16463" t="str">
            <v>YC04</v>
          </cell>
          <cell r="K16463">
            <v>0</v>
          </cell>
          <cell r="L16463">
            <v>0</v>
          </cell>
        </row>
        <row r="16464">
          <cell r="E16464" t="str">
            <v>220SCS0012006</v>
          </cell>
          <cell r="F16464" t="str">
            <v>AC</v>
          </cell>
          <cell r="G16464" t="str">
            <v>EA</v>
          </cell>
          <cell r="H16464" t="str">
            <v>FL00</v>
          </cell>
          <cell r="I16464" t="str">
            <v>YC05</v>
          </cell>
          <cell r="J16464" t="str">
            <v>P</v>
          </cell>
          <cell r="K16464">
            <v>0.53500000000000003</v>
          </cell>
          <cell r="L16464">
            <v>0.53500000000000003</v>
          </cell>
        </row>
        <row r="16465">
          <cell r="E16465" t="str">
            <v>220SCS0012146</v>
          </cell>
          <cell r="F16465" t="str">
            <v>AC</v>
          </cell>
          <cell r="G16465" t="str">
            <v>EA</v>
          </cell>
          <cell r="H16465" t="str">
            <v>FP00</v>
          </cell>
          <cell r="I16465" t="str">
            <v>YC01</v>
          </cell>
          <cell r="J16465" t="str">
            <v>M</v>
          </cell>
          <cell r="K16465">
            <v>19.278670000000002</v>
          </cell>
          <cell r="L16465">
            <v>28.32967</v>
          </cell>
        </row>
        <row r="16466">
          <cell r="E16466" t="str">
            <v>220SCS0012008</v>
          </cell>
          <cell r="F16466" t="str">
            <v>NA</v>
          </cell>
          <cell r="G16466" t="str">
            <v>EA</v>
          </cell>
          <cell r="H16466" t="str">
            <v>FL00</v>
          </cell>
          <cell r="I16466" t="str">
            <v>YC05</v>
          </cell>
          <cell r="J16466" t="str">
            <v>P</v>
          </cell>
          <cell r="K16466">
            <v>0.5</v>
          </cell>
          <cell r="L16466">
            <v>0.5</v>
          </cell>
        </row>
        <row r="16467">
          <cell r="E16467" t="str">
            <v>220SCS0012142</v>
          </cell>
          <cell r="F16467" t="str">
            <v>AC</v>
          </cell>
          <cell r="G16467" t="str">
            <v>EA</v>
          </cell>
          <cell r="H16467" t="str">
            <v>FP00</v>
          </cell>
          <cell r="I16467" t="str">
            <v>YC01</v>
          </cell>
          <cell r="J16467" t="str">
            <v>M</v>
          </cell>
          <cell r="K16467">
            <v>29.1357</v>
          </cell>
          <cell r="L16467">
            <v>38.186700000000002</v>
          </cell>
        </row>
        <row r="16468">
          <cell r="E16468" t="str">
            <v>220SCS0012010</v>
          </cell>
          <cell r="F16468" t="str">
            <v>AC</v>
          </cell>
          <cell r="G16468" t="str">
            <v>EA</v>
          </cell>
          <cell r="H16468" t="str">
            <v>FL00</v>
          </cell>
          <cell r="I16468" t="str">
            <v>YC05</v>
          </cell>
          <cell r="J16468" t="str">
            <v>P</v>
          </cell>
          <cell r="K16468">
            <v>1.81</v>
          </cell>
          <cell r="L16468">
            <v>1.81</v>
          </cell>
        </row>
        <row r="16469">
          <cell r="E16469" t="str">
            <v>220SCS0012139</v>
          </cell>
          <cell r="F16469" t="str">
            <v>AC</v>
          </cell>
          <cell r="G16469" t="str">
            <v>EA</v>
          </cell>
          <cell r="H16469" t="str">
            <v>GNJ0</v>
          </cell>
          <cell r="I16469" t="str">
            <v>YC01</v>
          </cell>
          <cell r="J16469" t="str">
            <v>P</v>
          </cell>
          <cell r="K16469">
            <v>23.96</v>
          </cell>
          <cell r="L16469">
            <v>23.96</v>
          </cell>
        </row>
        <row r="16470">
          <cell r="E16470" t="str">
            <v>220SCS0012012</v>
          </cell>
          <cell r="F16470" t="str">
            <v>NA</v>
          </cell>
          <cell r="G16470" t="str">
            <v>EA</v>
          </cell>
          <cell r="H16470" t="str">
            <v>FL00</v>
          </cell>
          <cell r="I16470" t="str">
            <v>YC05</v>
          </cell>
          <cell r="J16470" t="str">
            <v>P</v>
          </cell>
          <cell r="K16470">
            <v>3.72</v>
          </cell>
          <cell r="L16470">
            <v>3.72</v>
          </cell>
        </row>
        <row r="16471">
          <cell r="E16471" t="str">
            <v>220SCS0012137</v>
          </cell>
          <cell r="F16471" t="str">
            <v>AC</v>
          </cell>
          <cell r="G16471" t="str">
            <v>EA</v>
          </cell>
          <cell r="H16471" t="str">
            <v>GNJ0</v>
          </cell>
          <cell r="I16471" t="str">
            <v>YC01</v>
          </cell>
          <cell r="J16471" t="str">
            <v>P</v>
          </cell>
          <cell r="K16471">
            <v>23.96</v>
          </cell>
          <cell r="L16471">
            <v>23.96</v>
          </cell>
        </row>
        <row r="16472">
          <cell r="E16472" t="str">
            <v>220SCS0012014</v>
          </cell>
          <cell r="F16472" t="str">
            <v>AC</v>
          </cell>
          <cell r="G16472" t="str">
            <v>EA</v>
          </cell>
          <cell r="H16472" t="str">
            <v>FL00</v>
          </cell>
          <cell r="I16472" t="str">
            <v>YC05</v>
          </cell>
          <cell r="J16472" t="str">
            <v>P</v>
          </cell>
          <cell r="K16472">
            <v>3.72</v>
          </cell>
          <cell r="L16472">
            <v>3.72</v>
          </cell>
        </row>
        <row r="16473">
          <cell r="E16473" t="str">
            <v>220SCS0012129</v>
          </cell>
          <cell r="F16473" t="str">
            <v>NA</v>
          </cell>
          <cell r="G16473" t="str">
            <v>EA</v>
          </cell>
          <cell r="H16473" t="str">
            <v>FL00</v>
          </cell>
          <cell r="I16473" t="str">
            <v>YC05</v>
          </cell>
          <cell r="J16473" t="str">
            <v>P</v>
          </cell>
          <cell r="K16473">
            <v>0.32500000000000001</v>
          </cell>
          <cell r="L16473">
            <v>0.32500000000000001</v>
          </cell>
        </row>
        <row r="16474">
          <cell r="E16474" t="str">
            <v>220SCS0012016</v>
          </cell>
          <cell r="F16474" t="str">
            <v>AC</v>
          </cell>
          <cell r="G16474" t="str">
            <v>EA</v>
          </cell>
          <cell r="H16474" t="str">
            <v>FL00</v>
          </cell>
          <cell r="I16474" t="str">
            <v>YC05</v>
          </cell>
          <cell r="J16474" t="str">
            <v>P</v>
          </cell>
          <cell r="K16474">
            <v>12.15</v>
          </cell>
          <cell r="L16474">
            <v>12.15</v>
          </cell>
        </row>
        <row r="16475">
          <cell r="E16475" t="str">
            <v>220SCS0012127</v>
          </cell>
          <cell r="F16475" t="str">
            <v>NEW</v>
          </cell>
          <cell r="G16475" t="str">
            <v>EA</v>
          </cell>
          <cell r="H16475" t="str">
            <v>FL00</v>
          </cell>
          <cell r="I16475" t="str">
            <v>YC05</v>
          </cell>
          <cell r="J16475" t="str">
            <v>P</v>
          </cell>
          <cell r="K16475">
            <v>0</v>
          </cell>
          <cell r="L16475">
            <v>0</v>
          </cell>
        </row>
        <row r="16476">
          <cell r="E16476" t="str">
            <v>220SCS0012018</v>
          </cell>
          <cell r="F16476" t="str">
            <v>NA</v>
          </cell>
          <cell r="G16476" t="str">
            <v>EA</v>
          </cell>
          <cell r="H16476" t="str">
            <v>FL00</v>
          </cell>
          <cell r="I16476" t="str">
            <v>YC05</v>
          </cell>
          <cell r="J16476" t="str">
            <v>P</v>
          </cell>
          <cell r="K16476">
            <v>2.48</v>
          </cell>
          <cell r="L16476">
            <v>2.48</v>
          </cell>
        </row>
        <row r="16477">
          <cell r="E16477" t="str">
            <v>220SCS0012125</v>
          </cell>
          <cell r="F16477" t="str">
            <v>AC</v>
          </cell>
          <cell r="G16477" t="str">
            <v>EA</v>
          </cell>
          <cell r="H16477" t="str">
            <v>FL00</v>
          </cell>
          <cell r="I16477" t="str">
            <v>YC05</v>
          </cell>
          <cell r="J16477" t="str">
            <v>P</v>
          </cell>
          <cell r="K16477">
            <v>11.5</v>
          </cell>
          <cell r="L16477">
            <v>11.5</v>
          </cell>
        </row>
        <row r="16478">
          <cell r="E16478" t="str">
            <v>220SCS0012020</v>
          </cell>
          <cell r="F16478" t="str">
            <v>NA</v>
          </cell>
          <cell r="G16478" t="str">
            <v>EA</v>
          </cell>
          <cell r="H16478" t="str">
            <v>FL00</v>
          </cell>
          <cell r="I16478" t="str">
            <v>YC05</v>
          </cell>
          <cell r="J16478" t="str">
            <v>P</v>
          </cell>
          <cell r="K16478">
            <v>3.72</v>
          </cell>
          <cell r="L16478">
            <v>3.72</v>
          </cell>
        </row>
        <row r="16479">
          <cell r="E16479" t="str">
            <v>220SCS0012123</v>
          </cell>
          <cell r="F16479" t="str">
            <v>AC</v>
          </cell>
          <cell r="G16479" t="str">
            <v>EA</v>
          </cell>
          <cell r="H16479" t="str">
            <v>FL00</v>
          </cell>
          <cell r="I16479" t="str">
            <v>YC05</v>
          </cell>
          <cell r="J16479" t="str">
            <v>P</v>
          </cell>
          <cell r="K16479">
            <v>0.47</v>
          </cell>
          <cell r="L16479">
            <v>0.47</v>
          </cell>
        </row>
        <row r="16480">
          <cell r="E16480" t="str">
            <v>220SCS0012022</v>
          </cell>
          <cell r="F16480" t="str">
            <v>NA</v>
          </cell>
          <cell r="G16480" t="str">
            <v>EA</v>
          </cell>
          <cell r="H16480" t="str">
            <v>FL00</v>
          </cell>
          <cell r="I16480" t="str">
            <v>YC05</v>
          </cell>
          <cell r="J16480" t="str">
            <v>P</v>
          </cell>
          <cell r="K16480">
            <v>2.97</v>
          </cell>
          <cell r="L16480">
            <v>2.97</v>
          </cell>
        </row>
        <row r="16481">
          <cell r="E16481" t="str">
            <v>220SCS0012121</v>
          </cell>
          <cell r="F16481" t="str">
            <v>AC</v>
          </cell>
          <cell r="G16481" t="str">
            <v>EA</v>
          </cell>
          <cell r="H16481" t="str">
            <v>FL00</v>
          </cell>
          <cell r="I16481" t="str">
            <v>YC05</v>
          </cell>
          <cell r="J16481" t="str">
            <v>P</v>
          </cell>
          <cell r="K16481">
            <v>0.26500000000000001</v>
          </cell>
          <cell r="L16481">
            <v>0.26500000000000001</v>
          </cell>
        </row>
        <row r="16482">
          <cell r="E16482" t="str">
            <v>220SCS0012024</v>
          </cell>
          <cell r="F16482" t="str">
            <v>NA</v>
          </cell>
          <cell r="G16482" t="str">
            <v>EA</v>
          </cell>
          <cell r="H16482" t="str">
            <v>FL00</v>
          </cell>
          <cell r="I16482" t="str">
            <v>YC05</v>
          </cell>
          <cell r="J16482" t="str">
            <v>P</v>
          </cell>
          <cell r="K16482">
            <v>6</v>
          </cell>
          <cell r="L16482">
            <v>6</v>
          </cell>
        </row>
        <row r="16483">
          <cell r="E16483" t="str">
            <v>220SCS0012119</v>
          </cell>
          <cell r="F16483" t="str">
            <v>AC</v>
          </cell>
          <cell r="G16483" t="str">
            <v>EA</v>
          </cell>
          <cell r="H16483" t="str">
            <v>FL00</v>
          </cell>
          <cell r="I16483" t="str">
            <v>YC05</v>
          </cell>
          <cell r="J16483" t="str">
            <v>P</v>
          </cell>
          <cell r="K16483">
            <v>0.27500000000000002</v>
          </cell>
          <cell r="L16483">
            <v>0.27500000000000002</v>
          </cell>
        </row>
        <row r="16484">
          <cell r="E16484" t="str">
            <v>220SCS0012026</v>
          </cell>
          <cell r="F16484" t="str">
            <v>AC</v>
          </cell>
          <cell r="G16484" t="str">
            <v>EA</v>
          </cell>
          <cell r="H16484" t="str">
            <v>FL00</v>
          </cell>
          <cell r="I16484" t="str">
            <v>YC05</v>
          </cell>
          <cell r="J16484" t="str">
            <v>P</v>
          </cell>
          <cell r="K16484">
            <v>0.42</v>
          </cell>
          <cell r="L16484">
            <v>0.42</v>
          </cell>
        </row>
        <row r="16485">
          <cell r="E16485" t="str">
            <v>220SCS0012117</v>
          </cell>
          <cell r="F16485" t="str">
            <v>AC</v>
          </cell>
          <cell r="G16485" t="str">
            <v>EA</v>
          </cell>
          <cell r="H16485" t="str">
            <v>FL00</v>
          </cell>
          <cell r="I16485" t="str">
            <v>YC05</v>
          </cell>
          <cell r="J16485" t="str">
            <v>P</v>
          </cell>
          <cell r="K16485">
            <v>0.22500000000000001</v>
          </cell>
          <cell r="L16485">
            <v>0.22500000000000001</v>
          </cell>
        </row>
        <row r="16486">
          <cell r="E16486" t="str">
            <v>220SCS0012028</v>
          </cell>
          <cell r="F16486" t="str">
            <v>NA</v>
          </cell>
          <cell r="G16486" t="str">
            <v>EA</v>
          </cell>
          <cell r="H16486" t="str">
            <v>FL00</v>
          </cell>
          <cell r="I16486" t="str">
            <v>YC05</v>
          </cell>
          <cell r="J16486" t="str">
            <v>P</v>
          </cell>
          <cell r="K16486">
            <v>0.25</v>
          </cell>
          <cell r="L16486">
            <v>0.25</v>
          </cell>
        </row>
        <row r="16487">
          <cell r="E16487" t="str">
            <v>220SCS0012033</v>
          </cell>
          <cell r="F16487" t="str">
            <v>AC</v>
          </cell>
          <cell r="G16487" t="str">
            <v>EA</v>
          </cell>
          <cell r="H16487" t="str">
            <v>FL00</v>
          </cell>
          <cell r="I16487" t="str">
            <v>YC05</v>
          </cell>
          <cell r="J16487" t="str">
            <v>P</v>
          </cell>
          <cell r="K16487">
            <v>0.35</v>
          </cell>
          <cell r="L16487">
            <v>0.35</v>
          </cell>
        </row>
        <row r="16488">
          <cell r="E16488" t="str">
            <v>220SCS0012112</v>
          </cell>
          <cell r="F16488" t="str">
            <v>AC</v>
          </cell>
          <cell r="G16488" t="str">
            <v>EA</v>
          </cell>
          <cell r="H16488" t="str">
            <v>FL00</v>
          </cell>
          <cell r="I16488" t="str">
            <v>YC05</v>
          </cell>
          <cell r="J16488" t="str">
            <v>P</v>
          </cell>
          <cell r="K16488">
            <v>0.14000000000000001</v>
          </cell>
          <cell r="L16488">
            <v>0.14000000000000001</v>
          </cell>
        </row>
        <row r="16489">
          <cell r="E16489" t="str">
            <v>220SCS0012035</v>
          </cell>
          <cell r="F16489" t="str">
            <v>NA</v>
          </cell>
          <cell r="G16489" t="str">
            <v>EA</v>
          </cell>
          <cell r="H16489" t="str">
            <v>FL00</v>
          </cell>
          <cell r="I16489" t="str">
            <v>YC05</v>
          </cell>
          <cell r="J16489" t="str">
            <v>P</v>
          </cell>
          <cell r="K16489">
            <v>0.35</v>
          </cell>
          <cell r="L16489">
            <v>0.35</v>
          </cell>
        </row>
        <row r="16490">
          <cell r="E16490" t="str">
            <v>220SCS0012109</v>
          </cell>
          <cell r="F16490" t="str">
            <v>AC</v>
          </cell>
          <cell r="G16490" t="str">
            <v>EA</v>
          </cell>
          <cell r="H16490" t="str">
            <v>FL00</v>
          </cell>
          <cell r="I16490" t="str">
            <v>YC05</v>
          </cell>
          <cell r="J16490" t="str">
            <v>P</v>
          </cell>
          <cell r="K16490">
            <v>0.44</v>
          </cell>
          <cell r="L16490">
            <v>0.44</v>
          </cell>
        </row>
        <row r="16491">
          <cell r="E16491" t="str">
            <v>220SCS0012037</v>
          </cell>
          <cell r="F16491" t="str">
            <v>AC</v>
          </cell>
          <cell r="G16491" t="str">
            <v>EA</v>
          </cell>
          <cell r="H16491" t="str">
            <v>FL00</v>
          </cell>
          <cell r="I16491" t="str">
            <v>YC05</v>
          </cell>
          <cell r="J16491" t="str">
            <v>P</v>
          </cell>
          <cell r="K16491">
            <v>0.35</v>
          </cell>
          <cell r="L16491">
            <v>0.35</v>
          </cell>
        </row>
        <row r="16492">
          <cell r="E16492" t="str">
            <v>220SCS0012106</v>
          </cell>
          <cell r="F16492" t="str">
            <v>AC</v>
          </cell>
          <cell r="G16492" t="str">
            <v>EA</v>
          </cell>
          <cell r="H16492" t="str">
            <v>FL00</v>
          </cell>
          <cell r="I16492" t="str">
            <v>YC05</v>
          </cell>
          <cell r="J16492" t="str">
            <v>P</v>
          </cell>
          <cell r="K16492">
            <v>0.2</v>
          </cell>
          <cell r="L16492">
            <v>0.2</v>
          </cell>
        </row>
        <row r="16493">
          <cell r="E16493" t="str">
            <v>220SCS0012039</v>
          </cell>
          <cell r="F16493" t="str">
            <v>AC</v>
          </cell>
          <cell r="G16493" t="str">
            <v>EA</v>
          </cell>
          <cell r="H16493" t="str">
            <v>FL00</v>
          </cell>
          <cell r="I16493" t="str">
            <v>YC05</v>
          </cell>
          <cell r="J16493" t="str">
            <v>P</v>
          </cell>
          <cell r="K16493">
            <v>1.57</v>
          </cell>
          <cell r="L16493">
            <v>1.57</v>
          </cell>
        </row>
        <row r="16494">
          <cell r="E16494" t="str">
            <v>220SCS0012102</v>
          </cell>
          <cell r="F16494" t="str">
            <v>AC</v>
          </cell>
          <cell r="G16494" t="str">
            <v>EA</v>
          </cell>
          <cell r="H16494" t="str">
            <v>FL00</v>
          </cell>
          <cell r="I16494" t="str">
            <v>YC05</v>
          </cell>
          <cell r="J16494" t="str">
            <v>P</v>
          </cell>
          <cell r="K16494">
            <v>0.2</v>
          </cell>
          <cell r="L16494">
            <v>0.2</v>
          </cell>
        </row>
        <row r="16495">
          <cell r="E16495" t="str">
            <v>220SCS0012041</v>
          </cell>
          <cell r="F16495" t="str">
            <v>AC</v>
          </cell>
          <cell r="G16495" t="str">
            <v>EA</v>
          </cell>
          <cell r="H16495" t="str">
            <v>FL00</v>
          </cell>
          <cell r="I16495" t="str">
            <v>YC05</v>
          </cell>
          <cell r="J16495" t="str">
            <v>P</v>
          </cell>
          <cell r="K16495">
            <v>4.6500000000000004</v>
          </cell>
          <cell r="L16495">
            <v>4.6500000000000004</v>
          </cell>
        </row>
        <row r="16496">
          <cell r="E16496" t="str">
            <v>220SCS0012042</v>
          </cell>
          <cell r="F16496" t="str">
            <v>AC</v>
          </cell>
          <cell r="G16496" t="str">
            <v>EA</v>
          </cell>
          <cell r="H16496" t="str">
            <v>FL00</v>
          </cell>
          <cell r="I16496" t="str">
            <v>YC05</v>
          </cell>
          <cell r="J16496" t="str">
            <v>P</v>
          </cell>
          <cell r="K16496">
            <v>4.6500000000000004</v>
          </cell>
          <cell r="L16496">
            <v>4.6500000000000004</v>
          </cell>
        </row>
        <row r="16497">
          <cell r="E16497" t="str">
            <v>220SCS0012094</v>
          </cell>
          <cell r="F16497" t="str">
            <v>AC</v>
          </cell>
          <cell r="G16497" t="str">
            <v>EA</v>
          </cell>
          <cell r="H16497" t="str">
            <v>FL00</v>
          </cell>
          <cell r="I16497" t="str">
            <v>YC05</v>
          </cell>
          <cell r="J16497" t="str">
            <v>P</v>
          </cell>
          <cell r="K16497">
            <v>1.55</v>
          </cell>
          <cell r="L16497">
            <v>1.55</v>
          </cell>
        </row>
        <row r="16498">
          <cell r="E16498" t="str">
            <v>220SCS0012044</v>
          </cell>
          <cell r="F16498" t="str">
            <v>AC</v>
          </cell>
          <cell r="G16498" t="str">
            <v>EA</v>
          </cell>
          <cell r="H16498" t="str">
            <v>FL00</v>
          </cell>
          <cell r="I16498" t="str">
            <v>YC05</v>
          </cell>
          <cell r="J16498" t="str">
            <v>P</v>
          </cell>
          <cell r="K16498">
            <v>0.6</v>
          </cell>
          <cell r="L16498">
            <v>0.6</v>
          </cell>
        </row>
        <row r="16499">
          <cell r="E16499" t="str">
            <v>220SCS0012088</v>
          </cell>
          <cell r="F16499" t="str">
            <v>AC</v>
          </cell>
          <cell r="G16499" t="str">
            <v>EA</v>
          </cell>
          <cell r="H16499" t="str">
            <v>FL00</v>
          </cell>
          <cell r="I16499" t="str">
            <v>YC05</v>
          </cell>
          <cell r="J16499" t="str">
            <v>P</v>
          </cell>
          <cell r="K16499">
            <v>0.32500000000000001</v>
          </cell>
          <cell r="L16499">
            <v>0.32500000000000001</v>
          </cell>
        </row>
        <row r="16500">
          <cell r="E16500" t="str">
            <v>220SCS0012084</v>
          </cell>
          <cell r="F16500" t="str">
            <v>AC</v>
          </cell>
          <cell r="G16500" t="str">
            <v>EA</v>
          </cell>
          <cell r="H16500" t="str">
            <v>FL00</v>
          </cell>
          <cell r="I16500" t="str">
            <v>YC05</v>
          </cell>
          <cell r="J16500" t="str">
            <v>P</v>
          </cell>
          <cell r="K16500">
            <v>3</v>
          </cell>
          <cell r="L16500">
            <v>3</v>
          </cell>
        </row>
        <row r="16501">
          <cell r="E16501" t="str">
            <v>220SCS0012047</v>
          </cell>
          <cell r="F16501" t="str">
            <v>AC</v>
          </cell>
          <cell r="G16501" t="str">
            <v>EA</v>
          </cell>
          <cell r="H16501" t="str">
            <v>FL00</v>
          </cell>
          <cell r="I16501" t="str">
            <v>YC05</v>
          </cell>
          <cell r="J16501" t="str">
            <v>P</v>
          </cell>
          <cell r="K16501">
            <v>0.6</v>
          </cell>
          <cell r="L16501">
            <v>0.6</v>
          </cell>
        </row>
        <row r="16502">
          <cell r="E16502" t="str">
            <v>220SCS0012078</v>
          </cell>
          <cell r="F16502" t="str">
            <v>AC</v>
          </cell>
          <cell r="G16502" t="str">
            <v>EA</v>
          </cell>
          <cell r="H16502" t="str">
            <v>FP00</v>
          </cell>
          <cell r="I16502" t="str">
            <v>BC01</v>
          </cell>
          <cell r="J16502" t="str">
            <v>M</v>
          </cell>
          <cell r="K16502">
            <v>21.61505</v>
          </cell>
          <cell r="L16502">
            <v>30.666049999999998</v>
          </cell>
        </row>
        <row r="16503">
          <cell r="E16503" t="str">
            <v>220SCS0012049</v>
          </cell>
          <cell r="F16503" t="str">
            <v>AC</v>
          </cell>
          <cell r="G16503" t="str">
            <v>EA</v>
          </cell>
          <cell r="H16503" t="str">
            <v>FL00</v>
          </cell>
          <cell r="I16503" t="str">
            <v>YC05</v>
          </cell>
          <cell r="J16503" t="str">
            <v>P</v>
          </cell>
          <cell r="K16503">
            <v>0.35</v>
          </cell>
          <cell r="L16503">
            <v>0.35</v>
          </cell>
        </row>
        <row r="16504">
          <cell r="E16504" t="str">
            <v>220SCS0012050</v>
          </cell>
          <cell r="F16504" t="str">
            <v>AC</v>
          </cell>
          <cell r="G16504" t="str">
            <v>EA</v>
          </cell>
          <cell r="H16504" t="str">
            <v>FL00</v>
          </cell>
          <cell r="I16504" t="str">
            <v>YC05</v>
          </cell>
          <cell r="J16504" t="str">
            <v>P</v>
          </cell>
          <cell r="K16504">
            <v>0.3</v>
          </cell>
          <cell r="L16504">
            <v>0.3</v>
          </cell>
        </row>
        <row r="16505">
          <cell r="E16505" t="str">
            <v>220SCS0012072</v>
          </cell>
          <cell r="F16505" t="str">
            <v>NA</v>
          </cell>
          <cell r="G16505" t="str">
            <v>EA</v>
          </cell>
          <cell r="H16505" t="str">
            <v>FL00</v>
          </cell>
          <cell r="I16505" t="str">
            <v>YC05</v>
          </cell>
          <cell r="J16505" t="str">
            <v>P</v>
          </cell>
          <cell r="K16505">
            <v>1.85</v>
          </cell>
          <cell r="L16505">
            <v>1.85</v>
          </cell>
        </row>
        <row r="16506">
          <cell r="E16506" t="str">
            <v>220SCS0012071</v>
          </cell>
          <cell r="F16506" t="str">
            <v>NA</v>
          </cell>
          <cell r="G16506" t="str">
            <v>EA</v>
          </cell>
          <cell r="H16506" t="str">
            <v>FL00</v>
          </cell>
          <cell r="I16506" t="str">
            <v>YC05</v>
          </cell>
          <cell r="J16506" t="str">
            <v>P</v>
          </cell>
          <cell r="K16506">
            <v>3.1</v>
          </cell>
          <cell r="L16506">
            <v>3.1</v>
          </cell>
        </row>
        <row r="16507">
          <cell r="E16507" t="str">
            <v>220SCS0012069</v>
          </cell>
          <cell r="F16507" t="str">
            <v>AC</v>
          </cell>
          <cell r="G16507" t="str">
            <v>EA</v>
          </cell>
          <cell r="H16507" t="str">
            <v>FL00</v>
          </cell>
          <cell r="I16507" t="str">
            <v>YC05</v>
          </cell>
          <cell r="J16507" t="str">
            <v>P</v>
          </cell>
          <cell r="K16507">
            <v>0.375</v>
          </cell>
          <cell r="L16507">
            <v>0.375</v>
          </cell>
        </row>
        <row r="16508">
          <cell r="E16508" t="str">
            <v>220SCS0012068</v>
          </cell>
          <cell r="F16508" t="str">
            <v>AC</v>
          </cell>
          <cell r="G16508" t="str">
            <v>EA</v>
          </cell>
          <cell r="H16508" t="str">
            <v>FL00</v>
          </cell>
          <cell r="I16508" t="str">
            <v>YC05</v>
          </cell>
          <cell r="J16508" t="str">
            <v>P</v>
          </cell>
          <cell r="K16508">
            <v>0.4</v>
          </cell>
          <cell r="L16508">
            <v>0.4</v>
          </cell>
        </row>
        <row r="16509">
          <cell r="E16509" t="str">
            <v>220SCS0012067</v>
          </cell>
          <cell r="F16509" t="str">
            <v>AC</v>
          </cell>
          <cell r="G16509" t="str">
            <v>EA</v>
          </cell>
          <cell r="H16509" t="str">
            <v>FL00</v>
          </cell>
          <cell r="I16509" t="str">
            <v>YC05</v>
          </cell>
          <cell r="J16509" t="str">
            <v>P</v>
          </cell>
          <cell r="K16509">
            <v>0.5</v>
          </cell>
          <cell r="L16509">
            <v>0.5</v>
          </cell>
        </row>
        <row r="16510">
          <cell r="E16510" t="str">
            <v>220SCS0012056</v>
          </cell>
          <cell r="F16510" t="str">
            <v>AC</v>
          </cell>
          <cell r="G16510" t="str">
            <v>EA</v>
          </cell>
          <cell r="H16510" t="str">
            <v>FL00</v>
          </cell>
          <cell r="I16510" t="str">
            <v>YC05</v>
          </cell>
          <cell r="J16510" t="str">
            <v>P</v>
          </cell>
          <cell r="K16510">
            <v>5.47</v>
          </cell>
          <cell r="L16510">
            <v>5.47</v>
          </cell>
        </row>
        <row r="16511">
          <cell r="E16511" t="str">
            <v>220SCS0012065</v>
          </cell>
          <cell r="F16511" t="str">
            <v>AC</v>
          </cell>
          <cell r="G16511" t="str">
            <v>EA</v>
          </cell>
          <cell r="H16511" t="str">
            <v>FL00</v>
          </cell>
          <cell r="I16511" t="str">
            <v>YC05</v>
          </cell>
          <cell r="J16511" t="str">
            <v>P</v>
          </cell>
          <cell r="K16511">
            <v>0.47499999999999998</v>
          </cell>
          <cell r="L16511">
            <v>0.47499999999999998</v>
          </cell>
        </row>
        <row r="16512">
          <cell r="E16512" t="str">
            <v>220SCS0012064</v>
          </cell>
          <cell r="F16512" t="str">
            <v>AC</v>
          </cell>
          <cell r="G16512" t="str">
            <v>EA</v>
          </cell>
          <cell r="H16512" t="str">
            <v>FL00</v>
          </cell>
          <cell r="I16512" t="str">
            <v>YC05</v>
          </cell>
          <cell r="J16512" t="str">
            <v>P</v>
          </cell>
          <cell r="K16512">
            <v>0.5</v>
          </cell>
          <cell r="L16512">
            <v>0.5</v>
          </cell>
        </row>
        <row r="16513">
          <cell r="E16513" t="str">
            <v>220SCS0012059</v>
          </cell>
          <cell r="F16513" t="str">
            <v>AC</v>
          </cell>
          <cell r="G16513" t="str">
            <v>EA</v>
          </cell>
          <cell r="H16513" t="str">
            <v>FL00</v>
          </cell>
          <cell r="I16513" t="str">
            <v>YC05</v>
          </cell>
          <cell r="J16513" t="str">
            <v>P</v>
          </cell>
          <cell r="K16513">
            <v>6</v>
          </cell>
          <cell r="L16513">
            <v>6</v>
          </cell>
        </row>
        <row r="16514">
          <cell r="E16514" t="str">
            <v>220SCS0012062</v>
          </cell>
          <cell r="F16514" t="str">
            <v>AC</v>
          </cell>
          <cell r="G16514" t="str">
            <v>EA</v>
          </cell>
          <cell r="H16514" t="str">
            <v>FL00</v>
          </cell>
          <cell r="I16514" t="str">
            <v>YC05</v>
          </cell>
          <cell r="J16514" t="str">
            <v>P</v>
          </cell>
          <cell r="K16514">
            <v>0.35</v>
          </cell>
          <cell r="L16514">
            <v>0.35</v>
          </cell>
        </row>
        <row r="16515">
          <cell r="E16515" t="str">
            <v>220SCS0012061</v>
          </cell>
          <cell r="F16515" t="str">
            <v>AC</v>
          </cell>
          <cell r="G16515" t="str">
            <v>EA</v>
          </cell>
          <cell r="H16515" t="str">
            <v>FL00</v>
          </cell>
          <cell r="I16515" t="str">
            <v>YC05</v>
          </cell>
          <cell r="J16515" t="str">
            <v>P</v>
          </cell>
          <cell r="K16515">
            <v>1.85</v>
          </cell>
          <cell r="L16515">
            <v>1.85</v>
          </cell>
        </row>
        <row r="16516">
          <cell r="E16516" t="str">
            <v>220SCS0012063</v>
          </cell>
          <cell r="F16516" t="str">
            <v>AC</v>
          </cell>
          <cell r="G16516" t="str">
            <v>EA</v>
          </cell>
          <cell r="H16516" t="str">
            <v>FL00</v>
          </cell>
          <cell r="I16516" t="str">
            <v>YC05</v>
          </cell>
          <cell r="J16516" t="str">
            <v>P</v>
          </cell>
          <cell r="K16516">
            <v>22.6</v>
          </cell>
          <cell r="L16516">
            <v>22.6</v>
          </cell>
        </row>
        <row r="16517">
          <cell r="E16517" t="str">
            <v>220SHT0000291</v>
          </cell>
          <cell r="F16517" t="str">
            <v>AC</v>
          </cell>
          <cell r="G16517" t="str">
            <v>EA</v>
          </cell>
          <cell r="H16517" t="str">
            <v>GJ00</v>
          </cell>
          <cell r="I16517" t="str">
            <v>BC07</v>
          </cell>
          <cell r="K16517">
            <v>0</v>
          </cell>
          <cell r="L16517">
            <v>0.72236999999999996</v>
          </cell>
        </row>
        <row r="16518">
          <cell r="E16518" t="str">
            <v>220SHT0000093</v>
          </cell>
          <cell r="F16518" t="str">
            <v>AC</v>
          </cell>
          <cell r="G16518" t="str">
            <v>Ea</v>
          </cell>
          <cell r="H16518" t="str">
            <v>SLJ1</v>
          </cell>
          <cell r="I16518" t="str">
            <v>BC02</v>
          </cell>
          <cell r="J16518" t="str">
            <v>P</v>
          </cell>
          <cell r="K16518">
            <v>0.67849999999999999</v>
          </cell>
          <cell r="L16518">
            <v>0.67849999999999999</v>
          </cell>
        </row>
        <row r="16519">
          <cell r="E16519" t="str">
            <v>220SHT0000099</v>
          </cell>
          <cell r="F16519" t="str">
            <v>AC</v>
          </cell>
          <cell r="G16519" t="str">
            <v>EA</v>
          </cell>
          <cell r="H16519" t="str">
            <v>GJ00</v>
          </cell>
          <cell r="I16519" t="str">
            <v>YC01</v>
          </cell>
          <cell r="J16519" t="str">
            <v>P</v>
          </cell>
          <cell r="K16519">
            <v>455.86399999999998</v>
          </cell>
          <cell r="L16519">
            <v>455.86399999999998</v>
          </cell>
        </row>
        <row r="16520">
          <cell r="E16520" t="str">
            <v>220SCS0012066</v>
          </cell>
          <cell r="F16520" t="str">
            <v>AC</v>
          </cell>
          <cell r="G16520" t="str">
            <v>EA</v>
          </cell>
          <cell r="H16520" t="str">
            <v>FL00</v>
          </cell>
          <cell r="I16520" t="str">
            <v>YC05</v>
          </cell>
          <cell r="J16520" t="str">
            <v>P</v>
          </cell>
          <cell r="K16520">
            <v>0.46</v>
          </cell>
          <cell r="L16520">
            <v>0.46</v>
          </cell>
        </row>
        <row r="16521">
          <cell r="E16521" t="str">
            <v>220SHT0000088</v>
          </cell>
          <cell r="F16521" t="str">
            <v>AC</v>
          </cell>
          <cell r="G16521" t="str">
            <v>EA</v>
          </cell>
          <cell r="H16521" t="str">
            <v>GJ00</v>
          </cell>
          <cell r="I16521" t="str">
            <v>YC01</v>
          </cell>
          <cell r="J16521" t="str">
            <v>P</v>
          </cell>
          <cell r="K16521">
            <v>24.7988</v>
          </cell>
          <cell r="L16521">
            <v>24.7988</v>
          </cell>
        </row>
        <row r="16522">
          <cell r="E16522" t="str">
            <v>220SHT0000279</v>
          </cell>
          <cell r="F16522" t="str">
            <v>NA</v>
          </cell>
          <cell r="G16522" t="str">
            <v>EA</v>
          </cell>
          <cell r="H16522" t="str">
            <v>SLJ0</v>
          </cell>
          <cell r="I16522" t="str">
            <v>YC04</v>
          </cell>
          <cell r="J16522" t="str">
            <v>P</v>
          </cell>
          <cell r="K16522">
            <v>0.90390000000000004</v>
          </cell>
          <cell r="L16522">
            <v>0.90390000000000004</v>
          </cell>
        </row>
        <row r="16523">
          <cell r="E16523" t="str">
            <v>220SHT0000105</v>
          </cell>
          <cell r="F16523" t="str">
            <v>AC</v>
          </cell>
          <cell r="G16523" t="str">
            <v>EA</v>
          </cell>
          <cell r="H16523" t="str">
            <v>GJ00</v>
          </cell>
          <cell r="I16523" t="str">
            <v>YC01</v>
          </cell>
          <cell r="J16523" t="str">
            <v>P</v>
          </cell>
          <cell r="K16523">
            <v>37.5</v>
          </cell>
          <cell r="L16523">
            <v>37.5</v>
          </cell>
        </row>
        <row r="16524">
          <cell r="E16524" t="str">
            <v>220SHT0000084</v>
          </cell>
          <cell r="F16524" t="str">
            <v>AC</v>
          </cell>
          <cell r="G16524" t="str">
            <v>EA</v>
          </cell>
          <cell r="H16524" t="str">
            <v>FP00</v>
          </cell>
          <cell r="I16524" t="str">
            <v>BC01</v>
          </cell>
          <cell r="J16524" t="str">
            <v>M</v>
          </cell>
          <cell r="K16524">
            <v>14.691090000000001</v>
          </cell>
          <cell r="L16524">
            <v>23.742090000000001</v>
          </cell>
        </row>
        <row r="16525">
          <cell r="E16525" t="str">
            <v>220SHT0000109</v>
          </cell>
          <cell r="F16525" t="str">
            <v>AC</v>
          </cell>
          <cell r="G16525" t="str">
            <v>EA</v>
          </cell>
          <cell r="H16525" t="str">
            <v>CP00</v>
          </cell>
          <cell r="I16525" t="str">
            <v>SY03</v>
          </cell>
          <cell r="J16525" t="str">
            <v>M</v>
          </cell>
          <cell r="K16525">
            <v>701.63759000000005</v>
          </cell>
          <cell r="L16525">
            <v>758.67573000000004</v>
          </cell>
        </row>
        <row r="16526">
          <cell r="E16526" t="str">
            <v>220SHT0000059</v>
          </cell>
          <cell r="F16526" t="str">
            <v>AC</v>
          </cell>
          <cell r="G16526" t="str">
            <v>EA</v>
          </cell>
          <cell r="H16526" t="str">
            <v>GJ00</v>
          </cell>
          <cell r="I16526" t="str">
            <v>BC08</v>
          </cell>
          <cell r="J16526" t="str">
            <v>P</v>
          </cell>
          <cell r="K16526">
            <v>69.378</v>
          </cell>
          <cell r="L16526">
            <v>69.378</v>
          </cell>
        </row>
        <row r="16527">
          <cell r="E16527" t="str">
            <v>220SCS0012074</v>
          </cell>
          <cell r="F16527" t="str">
            <v>AC</v>
          </cell>
          <cell r="G16527" t="str">
            <v>EA</v>
          </cell>
          <cell r="H16527" t="str">
            <v>FP00</v>
          </cell>
          <cell r="I16527" t="str">
            <v>BC01</v>
          </cell>
          <cell r="J16527" t="str">
            <v>M</v>
          </cell>
          <cell r="K16527">
            <v>24.420400000000001</v>
          </cell>
          <cell r="L16527">
            <v>33.471400000000003</v>
          </cell>
        </row>
        <row r="16528">
          <cell r="E16528" t="str">
            <v>220SHT0000056</v>
          </cell>
          <cell r="F16528" t="str">
            <v>NA</v>
          </cell>
          <cell r="G16528" t="str">
            <v>EA</v>
          </cell>
          <cell r="H16528" t="str">
            <v>SLJ0</v>
          </cell>
          <cell r="I16528" t="str">
            <v>YC01</v>
          </cell>
          <cell r="J16528" t="str">
            <v>P</v>
          </cell>
          <cell r="K16528">
            <v>0.74460000000000004</v>
          </cell>
          <cell r="L16528">
            <v>0.74460000000000004</v>
          </cell>
        </row>
        <row r="16529">
          <cell r="E16529" t="str">
            <v>220SCS0012076</v>
          </cell>
          <cell r="F16529" t="str">
            <v>AC</v>
          </cell>
          <cell r="G16529" t="str">
            <v>EA</v>
          </cell>
          <cell r="H16529" t="str">
            <v>FP00</v>
          </cell>
          <cell r="I16529" t="str">
            <v>BC01</v>
          </cell>
          <cell r="J16529" t="str">
            <v>M</v>
          </cell>
          <cell r="K16529">
            <v>17.374130000000001</v>
          </cell>
          <cell r="L16529">
            <v>26.425129999999999</v>
          </cell>
        </row>
        <row r="16530">
          <cell r="E16530" t="str">
            <v>220SHT0000139</v>
          </cell>
          <cell r="F16530" t="str">
            <v>AC</v>
          </cell>
          <cell r="G16530" t="str">
            <v>EA</v>
          </cell>
          <cell r="H16530" t="str">
            <v>SLJ0</v>
          </cell>
          <cell r="I16530" t="str">
            <v>YC01</v>
          </cell>
          <cell r="J16530" t="str">
            <v>P</v>
          </cell>
          <cell r="K16530">
            <v>7.7782</v>
          </cell>
          <cell r="L16530">
            <v>7.7782</v>
          </cell>
        </row>
        <row r="16531">
          <cell r="E16531" t="str">
            <v>220SHT0000268</v>
          </cell>
          <cell r="F16531" t="str">
            <v>AC</v>
          </cell>
          <cell r="G16531" t="str">
            <v>EA</v>
          </cell>
          <cell r="H16531" t="str">
            <v>GJ00</v>
          </cell>
          <cell r="I16531" t="str">
            <v>BC08</v>
          </cell>
          <cell r="K16531">
            <v>0.81899999999999995</v>
          </cell>
          <cell r="L16531">
            <v>45.902830000000002</v>
          </cell>
        </row>
        <row r="16532">
          <cell r="E16532" t="str">
            <v>220SCS0005561</v>
          </cell>
          <cell r="F16532" t="str">
            <v>NA</v>
          </cell>
          <cell r="G16532" t="str">
            <v>EA</v>
          </cell>
          <cell r="H16532" t="str">
            <v>GJJ0</v>
          </cell>
          <cell r="I16532" t="str">
            <v>BC05</v>
          </cell>
          <cell r="K16532">
            <v>0</v>
          </cell>
          <cell r="L16532">
            <v>0</v>
          </cell>
        </row>
        <row r="16533">
          <cell r="E16533" t="str">
            <v>220SCS0012080</v>
          </cell>
          <cell r="F16533" t="str">
            <v>AC</v>
          </cell>
          <cell r="G16533" t="str">
            <v>EA</v>
          </cell>
          <cell r="H16533" t="str">
            <v>FP00</v>
          </cell>
          <cell r="I16533" t="str">
            <v>BC01</v>
          </cell>
          <cell r="J16533" t="str">
            <v>M</v>
          </cell>
          <cell r="K16533">
            <v>103.95361</v>
          </cell>
          <cell r="L16533">
            <v>113.00461</v>
          </cell>
        </row>
        <row r="16534">
          <cell r="E16534" t="str">
            <v>220SHT0000148</v>
          </cell>
          <cell r="F16534" t="str">
            <v>AC</v>
          </cell>
          <cell r="G16534" t="str">
            <v>EA</v>
          </cell>
          <cell r="H16534" t="str">
            <v>GNJ0</v>
          </cell>
          <cell r="I16534" t="str">
            <v>YC01</v>
          </cell>
          <cell r="J16534" t="str">
            <v>P</v>
          </cell>
          <cell r="K16534">
            <v>20.643999999999998</v>
          </cell>
          <cell r="L16534">
            <v>20.643999999999998</v>
          </cell>
        </row>
        <row r="16535">
          <cell r="E16535" t="str">
            <v>220SCS0012243</v>
          </cell>
          <cell r="F16535" t="str">
            <v>AC</v>
          </cell>
          <cell r="G16535" t="str">
            <v>EA</v>
          </cell>
          <cell r="H16535" t="str">
            <v>QT00</v>
          </cell>
          <cell r="I16535" t="str">
            <v>YC05</v>
          </cell>
          <cell r="J16535" t="str">
            <v>P</v>
          </cell>
          <cell r="K16535">
            <v>11.09</v>
          </cell>
          <cell r="L16535">
            <v>11.09</v>
          </cell>
        </row>
        <row r="16536">
          <cell r="E16536" t="str">
            <v>220SHT0000157</v>
          </cell>
          <cell r="F16536" t="str">
            <v>AC</v>
          </cell>
          <cell r="G16536" t="str">
            <v>EA</v>
          </cell>
          <cell r="H16536" t="str">
            <v>SLJ0</v>
          </cell>
          <cell r="I16536" t="str">
            <v>YC01</v>
          </cell>
          <cell r="J16536" t="str">
            <v>P</v>
          </cell>
          <cell r="K16536">
            <v>3.5407999999999999</v>
          </cell>
          <cell r="L16536">
            <v>3.5407999999999999</v>
          </cell>
        </row>
        <row r="16537">
          <cell r="E16537" t="str">
            <v>220SCS0012214</v>
          </cell>
          <cell r="F16537" t="str">
            <v>AC</v>
          </cell>
          <cell r="G16537" t="str">
            <v>EA</v>
          </cell>
          <cell r="H16537" t="str">
            <v>MT00</v>
          </cell>
          <cell r="I16537" t="str">
            <v>YC01</v>
          </cell>
          <cell r="J16537" t="str">
            <v>P</v>
          </cell>
          <cell r="K16537">
            <v>21.3</v>
          </cell>
          <cell r="L16537">
            <v>21.3</v>
          </cell>
        </row>
        <row r="16538">
          <cell r="E16538" t="str">
            <v>220SHT0000248</v>
          </cell>
          <cell r="F16538" t="str">
            <v>NA</v>
          </cell>
          <cell r="G16538" t="str">
            <v>EA</v>
          </cell>
          <cell r="H16538" t="str">
            <v>SLJ0</v>
          </cell>
          <cell r="I16538" t="str">
            <v>YC01</v>
          </cell>
          <cell r="J16538" t="str">
            <v>P</v>
          </cell>
          <cell r="K16538">
            <v>0.67</v>
          </cell>
          <cell r="L16538">
            <v>0.67</v>
          </cell>
        </row>
        <row r="16539">
          <cell r="E16539" t="str">
            <v>220SCS0012090</v>
          </cell>
          <cell r="F16539" t="str">
            <v>AC</v>
          </cell>
          <cell r="G16539" t="str">
            <v>EA</v>
          </cell>
          <cell r="H16539" t="str">
            <v>FL00</v>
          </cell>
          <cell r="I16539" t="str">
            <v>YC05</v>
          </cell>
          <cell r="J16539" t="str">
            <v>P</v>
          </cell>
          <cell r="K16539">
            <v>0.25</v>
          </cell>
          <cell r="L16539">
            <v>0.25</v>
          </cell>
        </row>
        <row r="16540">
          <cell r="E16540" t="str">
            <v>220SCS0012185</v>
          </cell>
          <cell r="F16540" t="str">
            <v>AC</v>
          </cell>
          <cell r="G16540" t="str">
            <v>EA</v>
          </cell>
          <cell r="H16540" t="str">
            <v>GJJ0</v>
          </cell>
          <cell r="I16540" t="str">
            <v>BC05</v>
          </cell>
          <cell r="K16540">
            <v>0</v>
          </cell>
          <cell r="L16540">
            <v>8.4820000000000007E-2</v>
          </cell>
        </row>
        <row r="16541">
          <cell r="E16541" t="str">
            <v>220SHT0000169</v>
          </cell>
          <cell r="F16541" t="str">
            <v>AC</v>
          </cell>
          <cell r="G16541" t="str">
            <v>EA</v>
          </cell>
          <cell r="H16541" t="str">
            <v>GJ00</v>
          </cell>
          <cell r="I16541" t="str">
            <v>YC01</v>
          </cell>
          <cell r="J16541" t="str">
            <v>P</v>
          </cell>
          <cell r="K16541">
            <v>13.846</v>
          </cell>
          <cell r="L16541">
            <v>13.846</v>
          </cell>
        </row>
        <row r="16542">
          <cell r="E16542" t="str">
            <v>220SCS0012095</v>
          </cell>
          <cell r="F16542" t="str">
            <v>AC</v>
          </cell>
          <cell r="G16542" t="str">
            <v>EA</v>
          </cell>
          <cell r="H16542" t="str">
            <v>FL00</v>
          </cell>
          <cell r="I16542" t="str">
            <v>YC05</v>
          </cell>
          <cell r="J16542" t="str">
            <v>P</v>
          </cell>
          <cell r="K16542">
            <v>1.55</v>
          </cell>
          <cell r="L16542">
            <v>1.55</v>
          </cell>
        </row>
        <row r="16543">
          <cell r="E16543" t="str">
            <v>220SCS0012164</v>
          </cell>
          <cell r="F16543" t="str">
            <v>AC</v>
          </cell>
          <cell r="G16543" t="str">
            <v>EA</v>
          </cell>
          <cell r="H16543" t="str">
            <v>CP00</v>
          </cell>
          <cell r="I16543" t="str">
            <v>CY04</v>
          </cell>
          <cell r="J16543" t="str">
            <v>M</v>
          </cell>
          <cell r="K16543">
            <v>474.09802999999999</v>
          </cell>
          <cell r="L16543">
            <v>515.93083000000001</v>
          </cell>
        </row>
        <row r="16544">
          <cell r="E16544" t="str">
            <v>220SCS0012097</v>
          </cell>
          <cell r="F16544" t="str">
            <v>AC</v>
          </cell>
          <cell r="G16544" t="str">
            <v>EA</v>
          </cell>
          <cell r="H16544" t="str">
            <v>FL00</v>
          </cell>
          <cell r="I16544" t="str">
            <v>YC05</v>
          </cell>
          <cell r="J16544" t="str">
            <v>P</v>
          </cell>
          <cell r="K16544">
            <v>0.27500000000000002</v>
          </cell>
          <cell r="L16544">
            <v>0.27500000000000002</v>
          </cell>
        </row>
        <row r="16545">
          <cell r="E16545" t="str">
            <v>220SHT0000245</v>
          </cell>
          <cell r="F16545" t="str">
            <v>AC</v>
          </cell>
          <cell r="G16545" t="str">
            <v>EA</v>
          </cell>
          <cell r="H16545" t="str">
            <v>GJ00</v>
          </cell>
          <cell r="I16545" t="str">
            <v>BC08</v>
          </cell>
          <cell r="K16545">
            <v>0.81899999999999995</v>
          </cell>
          <cell r="L16545">
            <v>45.902830000000002</v>
          </cell>
        </row>
        <row r="16546">
          <cell r="E16546" t="str">
            <v>220SCS0012153</v>
          </cell>
          <cell r="F16546" t="str">
            <v>AC</v>
          </cell>
          <cell r="G16546" t="str">
            <v>EA</v>
          </cell>
          <cell r="H16546" t="str">
            <v>GJJ0</v>
          </cell>
          <cell r="I16546" t="str">
            <v>YC04</v>
          </cell>
          <cell r="K16546">
            <v>0</v>
          </cell>
          <cell r="L16546">
            <v>0</v>
          </cell>
        </row>
        <row r="16547">
          <cell r="E16547" t="str">
            <v>220SCS0012148</v>
          </cell>
          <cell r="F16547" t="str">
            <v>AC</v>
          </cell>
          <cell r="G16547" t="str">
            <v>EA</v>
          </cell>
          <cell r="H16547" t="str">
            <v>FP00</v>
          </cell>
          <cell r="I16547" t="str">
            <v>YC01</v>
          </cell>
          <cell r="J16547" t="str">
            <v>M</v>
          </cell>
          <cell r="K16547">
            <v>20.717759999999998</v>
          </cell>
          <cell r="L16547">
            <v>29.76876</v>
          </cell>
        </row>
        <row r="16548">
          <cell r="E16548" t="str">
            <v>220SHT0000182</v>
          </cell>
          <cell r="F16548" t="str">
            <v>AC</v>
          </cell>
          <cell r="G16548" t="str">
            <v>EA</v>
          </cell>
          <cell r="H16548" t="str">
            <v>GJ00</v>
          </cell>
          <cell r="I16548" t="str">
            <v>BC08</v>
          </cell>
          <cell r="K16548">
            <v>0</v>
          </cell>
          <cell r="L16548">
            <v>10.616239999999999</v>
          </cell>
        </row>
        <row r="16549">
          <cell r="E16549" t="str">
            <v>220SCS0012104</v>
          </cell>
          <cell r="F16549" t="str">
            <v>AC</v>
          </cell>
          <cell r="G16549" t="str">
            <v>EA</v>
          </cell>
          <cell r="H16549" t="str">
            <v>FL00</v>
          </cell>
          <cell r="I16549" t="str">
            <v>YC05</v>
          </cell>
          <cell r="J16549" t="str">
            <v>P</v>
          </cell>
          <cell r="K16549">
            <v>0.2</v>
          </cell>
          <cell r="L16549">
            <v>0.2</v>
          </cell>
        </row>
        <row r="16550">
          <cell r="E16550" t="str">
            <v>220SCS0012140</v>
          </cell>
          <cell r="F16550" t="str">
            <v>AC</v>
          </cell>
          <cell r="G16550" t="str">
            <v>EA</v>
          </cell>
          <cell r="H16550" t="str">
            <v>GJJ0</v>
          </cell>
          <cell r="I16550" t="str">
            <v>YC04</v>
          </cell>
          <cell r="K16550">
            <v>0</v>
          </cell>
          <cell r="L16550">
            <v>0</v>
          </cell>
        </row>
        <row r="16551">
          <cell r="E16551" t="str">
            <v>220SCS0012138</v>
          </cell>
          <cell r="F16551" t="str">
            <v>AC</v>
          </cell>
          <cell r="G16551" t="str">
            <v>EA</v>
          </cell>
          <cell r="H16551" t="str">
            <v>GNJ0</v>
          </cell>
          <cell r="I16551" t="str">
            <v>YC01</v>
          </cell>
          <cell r="J16551" t="str">
            <v>P</v>
          </cell>
          <cell r="K16551">
            <v>29.8</v>
          </cell>
          <cell r="L16551">
            <v>29.8</v>
          </cell>
        </row>
        <row r="16552">
          <cell r="E16552" t="str">
            <v>220SCS0012132</v>
          </cell>
          <cell r="F16552" t="str">
            <v>NA</v>
          </cell>
          <cell r="G16552" t="str">
            <v>EA</v>
          </cell>
          <cell r="H16552" t="str">
            <v>FL00</v>
          </cell>
          <cell r="I16552" t="str">
            <v>YC05</v>
          </cell>
          <cell r="J16552" t="str">
            <v>P</v>
          </cell>
          <cell r="K16552">
            <v>5.0049999999999999</v>
          </cell>
          <cell r="L16552">
            <v>5.0049999999999999</v>
          </cell>
        </row>
        <row r="16553">
          <cell r="E16553" t="str">
            <v>220SCS0012108</v>
          </cell>
          <cell r="F16553" t="str">
            <v>AC</v>
          </cell>
          <cell r="G16553" t="str">
            <v>EA</v>
          </cell>
          <cell r="H16553" t="str">
            <v>FL00</v>
          </cell>
          <cell r="I16553" t="str">
            <v>YC05</v>
          </cell>
          <cell r="J16553" t="str">
            <v>P</v>
          </cell>
          <cell r="K16553">
            <v>2</v>
          </cell>
          <cell r="L16553">
            <v>2</v>
          </cell>
        </row>
        <row r="16554">
          <cell r="E16554" t="str">
            <v>220SHT0000236</v>
          </cell>
          <cell r="F16554" t="str">
            <v>AC</v>
          </cell>
          <cell r="G16554" t="str">
            <v>EA</v>
          </cell>
          <cell r="H16554" t="str">
            <v>FP00</v>
          </cell>
          <cell r="I16554" t="str">
            <v>BC01</v>
          </cell>
          <cell r="J16554" t="str">
            <v>M</v>
          </cell>
          <cell r="K16554">
            <v>8.1536399999999993</v>
          </cell>
          <cell r="L16554">
            <v>17.204640000000001</v>
          </cell>
        </row>
        <row r="16555">
          <cell r="E16555" t="str">
            <v>220SCS0012124</v>
          </cell>
          <cell r="F16555" t="str">
            <v>AC</v>
          </cell>
          <cell r="G16555" t="str">
            <v>EA</v>
          </cell>
          <cell r="H16555" t="str">
            <v>FL00</v>
          </cell>
          <cell r="I16555" t="str">
            <v>YC05</v>
          </cell>
          <cell r="J16555" t="str">
            <v>P</v>
          </cell>
          <cell r="K16555">
            <v>11.5</v>
          </cell>
          <cell r="L16555">
            <v>11.5</v>
          </cell>
        </row>
        <row r="16556">
          <cell r="E16556" t="str">
            <v>220SCS0012111</v>
          </cell>
          <cell r="F16556" t="str">
            <v>AC</v>
          </cell>
          <cell r="G16556" t="str">
            <v>EA</v>
          </cell>
          <cell r="H16556" t="str">
            <v>FL00</v>
          </cell>
          <cell r="I16556" t="str">
            <v>YC05</v>
          </cell>
          <cell r="J16556" t="str">
            <v>P</v>
          </cell>
          <cell r="K16556">
            <v>0.22500000000000001</v>
          </cell>
          <cell r="L16556">
            <v>0.22500000000000001</v>
          </cell>
        </row>
        <row r="16557">
          <cell r="E16557" t="str">
            <v>220SHT0000217</v>
          </cell>
          <cell r="F16557" t="str">
            <v>AC</v>
          </cell>
          <cell r="G16557" t="str">
            <v>EA</v>
          </cell>
          <cell r="H16557" t="str">
            <v>SLJ0</v>
          </cell>
          <cell r="I16557" t="str">
            <v>YC01</v>
          </cell>
          <cell r="J16557" t="str">
            <v>P</v>
          </cell>
          <cell r="K16557">
            <v>0.127</v>
          </cell>
          <cell r="L16557">
            <v>0.127</v>
          </cell>
        </row>
        <row r="16558">
          <cell r="E16558" t="str">
            <v>220SCS0012113</v>
          </cell>
          <cell r="F16558" t="str">
            <v>AC</v>
          </cell>
          <cell r="G16558" t="str">
            <v>EA</v>
          </cell>
          <cell r="H16558" t="str">
            <v>FL00</v>
          </cell>
          <cell r="I16558" t="str">
            <v>YC05</v>
          </cell>
          <cell r="J16558" t="str">
            <v>P</v>
          </cell>
          <cell r="K16558">
            <v>0.42</v>
          </cell>
          <cell r="L16558">
            <v>0.42</v>
          </cell>
        </row>
        <row r="16559">
          <cell r="E16559" t="str">
            <v>220SCS0012115</v>
          </cell>
          <cell r="F16559" t="str">
            <v>AC</v>
          </cell>
          <cell r="G16559" t="str">
            <v>EA</v>
          </cell>
          <cell r="H16559" t="str">
            <v>FL00</v>
          </cell>
          <cell r="I16559" t="str">
            <v>YC05</v>
          </cell>
          <cell r="J16559" t="str">
            <v>P</v>
          </cell>
          <cell r="K16559">
            <v>0.28000000000000003</v>
          </cell>
          <cell r="L16559">
            <v>0.28000000000000003</v>
          </cell>
        </row>
        <row r="16560">
          <cell r="E16560" t="str">
            <v>220SCS0012118</v>
          </cell>
          <cell r="F16560" t="str">
            <v>AC</v>
          </cell>
          <cell r="G16560" t="str">
            <v>EA</v>
          </cell>
          <cell r="H16560" t="str">
            <v>FL00</v>
          </cell>
          <cell r="I16560" t="str">
            <v>YC05</v>
          </cell>
          <cell r="J16560" t="str">
            <v>P</v>
          </cell>
          <cell r="K16560">
            <v>0.27500000000000002</v>
          </cell>
          <cell r="L16560">
            <v>0.27500000000000002</v>
          </cell>
        </row>
        <row r="16561">
          <cell r="E16561" t="str">
            <v>220SHT0000095</v>
          </cell>
          <cell r="F16561" t="str">
            <v>AC</v>
          </cell>
          <cell r="G16561" t="str">
            <v>EA</v>
          </cell>
          <cell r="H16561" t="str">
            <v>GJ00</v>
          </cell>
          <cell r="I16561" t="str">
            <v>YC01</v>
          </cell>
          <cell r="J16561" t="str">
            <v>P</v>
          </cell>
          <cell r="K16561">
            <v>429.41629999999998</v>
          </cell>
          <cell r="L16561">
            <v>429.41629999999998</v>
          </cell>
        </row>
        <row r="16562">
          <cell r="E16562" t="str">
            <v>220SHT0000130</v>
          </cell>
          <cell r="F16562" t="str">
            <v>AC</v>
          </cell>
          <cell r="G16562" t="str">
            <v>EA</v>
          </cell>
          <cell r="H16562" t="str">
            <v>GJ00</v>
          </cell>
          <cell r="I16562" t="str">
            <v>BC08</v>
          </cell>
          <cell r="K16562">
            <v>0</v>
          </cell>
          <cell r="L16562">
            <v>40.416629999999998</v>
          </cell>
        </row>
        <row r="16563">
          <cell r="E16563" t="str">
            <v>220SCS0012120</v>
          </cell>
          <cell r="F16563" t="str">
            <v>AC</v>
          </cell>
          <cell r="G16563" t="str">
            <v>EA</v>
          </cell>
          <cell r="H16563" t="str">
            <v>FL00</v>
          </cell>
          <cell r="I16563" t="str">
            <v>YC05</v>
          </cell>
          <cell r="J16563" t="str">
            <v>P</v>
          </cell>
          <cell r="K16563">
            <v>0.26500000000000001</v>
          </cell>
          <cell r="L16563">
            <v>0.26500000000000001</v>
          </cell>
        </row>
        <row r="16564">
          <cell r="E16564" t="str">
            <v>220SHT0000018</v>
          </cell>
          <cell r="F16564" t="str">
            <v>NA</v>
          </cell>
          <cell r="G16564" t="str">
            <v>EA</v>
          </cell>
          <cell r="H16564" t="str">
            <v>GJ00</v>
          </cell>
          <cell r="I16564" t="str">
            <v>BC08</v>
          </cell>
          <cell r="K16564">
            <v>0</v>
          </cell>
          <cell r="L16564">
            <v>39.995109999999997</v>
          </cell>
        </row>
        <row r="16565">
          <cell r="E16565" t="str">
            <v>220SCS0012122</v>
          </cell>
          <cell r="F16565" t="str">
            <v>AC</v>
          </cell>
          <cell r="G16565" t="str">
            <v>EA</v>
          </cell>
          <cell r="H16565" t="str">
            <v>FL00</v>
          </cell>
          <cell r="I16565" t="str">
            <v>YC05</v>
          </cell>
          <cell r="J16565" t="str">
            <v>P</v>
          </cell>
          <cell r="K16565">
            <v>0.47</v>
          </cell>
          <cell r="L16565">
            <v>0.47</v>
          </cell>
        </row>
        <row r="16566">
          <cell r="E16566" t="str">
            <v>220SHT0000162</v>
          </cell>
          <cell r="F16566" t="str">
            <v>AC</v>
          </cell>
          <cell r="G16566" t="str">
            <v>EA</v>
          </cell>
          <cell r="H16566" t="str">
            <v>SLJ0</v>
          </cell>
          <cell r="I16566" t="str">
            <v>YC01</v>
          </cell>
          <cell r="J16566" t="str">
            <v>P</v>
          </cell>
          <cell r="K16566">
            <v>0.13200000000000001</v>
          </cell>
          <cell r="L16566">
            <v>0.13200000000000001</v>
          </cell>
        </row>
        <row r="16567">
          <cell r="E16567" t="str">
            <v>220SCS0012144</v>
          </cell>
          <cell r="F16567" t="str">
            <v>AC</v>
          </cell>
          <cell r="G16567" t="str">
            <v>EA</v>
          </cell>
          <cell r="H16567" t="str">
            <v>FP00</v>
          </cell>
          <cell r="I16567" t="str">
            <v>YC01</v>
          </cell>
          <cell r="J16567" t="str">
            <v>M</v>
          </cell>
          <cell r="K16567">
            <v>38.876660000000001</v>
          </cell>
          <cell r="L16567">
            <v>47.927660000000003</v>
          </cell>
        </row>
        <row r="16568">
          <cell r="E16568" t="str">
            <v>220SCS0005608</v>
          </cell>
          <cell r="F16568" t="str">
            <v>NA</v>
          </cell>
          <cell r="G16568" t="str">
            <v>EA</v>
          </cell>
          <cell r="H16568" t="str">
            <v>GJJ0</v>
          </cell>
          <cell r="I16568" t="str">
            <v>YC04</v>
          </cell>
          <cell r="K16568">
            <v>0</v>
          </cell>
          <cell r="L16568">
            <v>0</v>
          </cell>
        </row>
        <row r="16569">
          <cell r="E16569" t="str">
            <v>220SCS0012126</v>
          </cell>
          <cell r="F16569" t="str">
            <v>AC</v>
          </cell>
          <cell r="G16569" t="str">
            <v>EA</v>
          </cell>
          <cell r="H16569" t="str">
            <v>FL00</v>
          </cell>
          <cell r="I16569" t="str">
            <v>YC05</v>
          </cell>
          <cell r="J16569" t="str">
            <v>P</v>
          </cell>
          <cell r="K16569">
            <v>19.5</v>
          </cell>
          <cell r="L16569">
            <v>19.5</v>
          </cell>
        </row>
        <row r="16570">
          <cell r="E16570" t="str">
            <v>220SCS0005942</v>
          </cell>
          <cell r="F16570" t="str">
            <v>NA</v>
          </cell>
          <cell r="G16570" t="str">
            <v>EA</v>
          </cell>
          <cell r="H16570" t="str">
            <v>GJJ0</v>
          </cell>
          <cell r="I16570" t="str">
            <v>YC04</v>
          </cell>
          <cell r="K16570">
            <v>0</v>
          </cell>
          <cell r="L16570">
            <v>0</v>
          </cell>
        </row>
        <row r="16571">
          <cell r="E16571" t="str">
            <v>220SCS0012128</v>
          </cell>
          <cell r="F16571" t="str">
            <v>NEW</v>
          </cell>
          <cell r="G16571" t="str">
            <v>EA</v>
          </cell>
          <cell r="H16571" t="str">
            <v>FL00</v>
          </cell>
          <cell r="I16571" t="str">
            <v>YC05</v>
          </cell>
          <cell r="J16571" t="str">
            <v>P</v>
          </cell>
          <cell r="K16571">
            <v>0</v>
          </cell>
          <cell r="L16571">
            <v>0</v>
          </cell>
        </row>
        <row r="16572">
          <cell r="E16572" t="str">
            <v>220SHT0000091</v>
          </cell>
          <cell r="F16572" t="str">
            <v>AC</v>
          </cell>
          <cell r="G16572" t="str">
            <v>Ea</v>
          </cell>
          <cell r="H16572" t="str">
            <v>SLJ1</v>
          </cell>
          <cell r="I16572" t="str">
            <v>BC02</v>
          </cell>
          <cell r="J16572" t="str">
            <v>P</v>
          </cell>
          <cell r="K16572">
            <v>4.7717999999999998</v>
          </cell>
          <cell r="L16572">
            <v>4.7717999999999998</v>
          </cell>
        </row>
        <row r="16573">
          <cell r="E16573" t="str">
            <v>220SCS0012168</v>
          </cell>
          <cell r="F16573" t="str">
            <v>NA</v>
          </cell>
          <cell r="G16573" t="str">
            <v>EA</v>
          </cell>
          <cell r="H16573" t="str">
            <v>GJJ0</v>
          </cell>
          <cell r="I16573" t="str">
            <v>YC03</v>
          </cell>
          <cell r="K16573">
            <v>1.2E-2</v>
          </cell>
          <cell r="L16573">
            <v>9.6894799999999996</v>
          </cell>
        </row>
        <row r="16574">
          <cell r="E16574" t="str">
            <v>220SHT0000176</v>
          </cell>
          <cell r="F16574" t="str">
            <v>AC</v>
          </cell>
          <cell r="G16574" t="str">
            <v>EA</v>
          </cell>
          <cell r="H16574" t="str">
            <v>SLJ0</v>
          </cell>
          <cell r="I16574" t="str">
            <v>YC01</v>
          </cell>
          <cell r="J16574" t="str">
            <v>P</v>
          </cell>
          <cell r="K16574">
            <v>1.1000000000000001</v>
          </cell>
          <cell r="L16574">
            <v>1.1000000000000001</v>
          </cell>
        </row>
        <row r="16575">
          <cell r="E16575" t="str">
            <v>220SCS0012210</v>
          </cell>
          <cell r="F16575" t="str">
            <v>AC</v>
          </cell>
          <cell r="G16575" t="str">
            <v>EA</v>
          </cell>
          <cell r="H16575" t="str">
            <v>MT00</v>
          </cell>
          <cell r="I16575" t="str">
            <v>YC01</v>
          </cell>
          <cell r="J16575" t="str">
            <v>P</v>
          </cell>
          <cell r="K16575">
            <v>84.24</v>
          </cell>
          <cell r="L16575">
            <v>84.24</v>
          </cell>
        </row>
        <row r="16576">
          <cell r="E16576" t="str">
            <v>220SCS0012160</v>
          </cell>
          <cell r="F16576" t="str">
            <v>AC</v>
          </cell>
          <cell r="G16576" t="str">
            <v>EA</v>
          </cell>
          <cell r="H16576" t="str">
            <v>CP00</v>
          </cell>
          <cell r="I16576" t="str">
            <v>CY04</v>
          </cell>
          <cell r="J16576" t="str">
            <v>M</v>
          </cell>
          <cell r="K16576">
            <v>598.67309</v>
          </cell>
          <cell r="L16576">
            <v>653.90169000000003</v>
          </cell>
        </row>
        <row r="16577">
          <cell r="E16577" t="str">
            <v>220SCS0005936</v>
          </cell>
          <cell r="F16577" t="str">
            <v>NA</v>
          </cell>
          <cell r="G16577" t="str">
            <v>EA</v>
          </cell>
          <cell r="H16577" t="str">
            <v>GJJ0</v>
          </cell>
          <cell r="I16577" t="str">
            <v>YC04</v>
          </cell>
          <cell r="K16577">
            <v>0</v>
          </cell>
          <cell r="L16577">
            <v>0</v>
          </cell>
        </row>
        <row r="16578">
          <cell r="E16578" t="str">
            <v>230SLT0011038</v>
          </cell>
          <cell r="F16578" t="str">
            <v>AC</v>
          </cell>
          <cell r="G16578" t="str">
            <v>EA</v>
          </cell>
          <cell r="H16578" t="str">
            <v>GJJ0</v>
          </cell>
          <cell r="I16578" t="str">
            <v>YC04</v>
          </cell>
          <cell r="J16578" t="str">
            <v>M</v>
          </cell>
          <cell r="K16578">
            <v>1.3592500000000001</v>
          </cell>
          <cell r="L16578">
            <v>1.8492999999999999</v>
          </cell>
        </row>
        <row r="16579">
          <cell r="E16579" t="str">
            <v>230TST0000602</v>
          </cell>
          <cell r="F16579" t="str">
            <v>NA</v>
          </cell>
          <cell r="G16579" t="str">
            <v>EA</v>
          </cell>
          <cell r="H16579" t="str">
            <v>BPJ0</v>
          </cell>
          <cell r="I16579" t="str">
            <v>YC12</v>
          </cell>
          <cell r="J16579" t="str">
            <v>P</v>
          </cell>
          <cell r="K16579">
            <v>12.820499999999999</v>
          </cell>
          <cell r="L16579">
            <v>12.820499999999999</v>
          </cell>
        </row>
        <row r="16580">
          <cell r="E16580" t="str">
            <v>230SHT0001347</v>
          </cell>
          <cell r="F16580" t="str">
            <v>AC</v>
          </cell>
          <cell r="G16580" t="str">
            <v>EA</v>
          </cell>
          <cell r="H16580" t="str">
            <v>GJJ0</v>
          </cell>
          <cell r="I16580" t="str">
            <v>BC07</v>
          </cell>
          <cell r="J16580" t="str">
            <v>M</v>
          </cell>
          <cell r="K16580">
            <v>5.5571799999999998</v>
          </cell>
          <cell r="L16580">
            <v>8.43567</v>
          </cell>
        </row>
        <row r="16581">
          <cell r="E16581" t="str">
            <v>230SCS0004497</v>
          </cell>
          <cell r="F16581" t="str">
            <v>NA</v>
          </cell>
          <cell r="G16581" t="str">
            <v>EA</v>
          </cell>
          <cell r="H16581" t="str">
            <v>GJ00</v>
          </cell>
          <cell r="I16581" t="str">
            <v>YC04</v>
          </cell>
          <cell r="J16581" t="str">
            <v>P</v>
          </cell>
          <cell r="K16581">
            <v>1.0153000000000001</v>
          </cell>
          <cell r="L16581">
            <v>1.0153000000000001</v>
          </cell>
        </row>
        <row r="16582">
          <cell r="E16582" t="str">
            <v>230SHT0016853</v>
          </cell>
          <cell r="F16582" t="str">
            <v>ac</v>
          </cell>
          <cell r="G16582" t="str">
            <v>EA</v>
          </cell>
          <cell r="H16582" t="str">
            <v>GNJ0</v>
          </cell>
          <cell r="I16582" t="str">
            <v>YC01</v>
          </cell>
          <cell r="J16582" t="str">
            <v>P</v>
          </cell>
          <cell r="K16582">
            <v>4.5</v>
          </cell>
          <cell r="L16582">
            <v>4.5</v>
          </cell>
        </row>
        <row r="16583">
          <cell r="E16583" t="str">
            <v>230SHT0000988</v>
          </cell>
          <cell r="F16583" t="str">
            <v>AC</v>
          </cell>
          <cell r="G16583" t="str">
            <v>EA</v>
          </cell>
          <cell r="H16583" t="str">
            <v>GJJ0</v>
          </cell>
          <cell r="I16583" t="str">
            <v>YC04</v>
          </cell>
          <cell r="J16583" t="str">
            <v>P</v>
          </cell>
          <cell r="K16583">
            <v>0.13950000000000001</v>
          </cell>
          <cell r="L16583">
            <v>0.13950000000000001</v>
          </cell>
        </row>
        <row r="16584">
          <cell r="E16584" t="str">
            <v>230SHT0015693</v>
          </cell>
          <cell r="F16584" t="str">
            <v>AC</v>
          </cell>
          <cell r="G16584" t="str">
            <v>EA</v>
          </cell>
          <cell r="H16584" t="str">
            <v>GJJ0</v>
          </cell>
          <cell r="I16584" t="str">
            <v>YC04</v>
          </cell>
          <cell r="J16584" t="str">
            <v>M</v>
          </cell>
          <cell r="K16584">
            <v>2.8696600000000001</v>
          </cell>
          <cell r="L16584">
            <v>3.0343900000000001</v>
          </cell>
        </row>
        <row r="16585">
          <cell r="E16585" t="str">
            <v>230TST0001795</v>
          </cell>
          <cell r="F16585" t="str">
            <v>AC</v>
          </cell>
          <cell r="G16585" t="str">
            <v>KG</v>
          </cell>
          <cell r="H16585" t="str">
            <v>GJL0</v>
          </cell>
          <cell r="I16585" t="str">
            <v>YC04</v>
          </cell>
          <cell r="J16585" t="str">
            <v>P</v>
          </cell>
          <cell r="K16585">
            <v>4.4955699999999998</v>
          </cell>
          <cell r="L16585">
            <v>4.4955699999999998</v>
          </cell>
        </row>
        <row r="16586">
          <cell r="E16586" t="str">
            <v>230SLT0002866</v>
          </cell>
          <cell r="F16586" t="str">
            <v>NA</v>
          </cell>
          <cell r="G16586" t="str">
            <v>EA</v>
          </cell>
          <cell r="H16586" t="str">
            <v>GJJ0</v>
          </cell>
          <cell r="I16586" t="str">
            <v>BC07</v>
          </cell>
          <cell r="J16586" t="str">
            <v>M</v>
          </cell>
          <cell r="K16586">
            <v>0.92552999999999996</v>
          </cell>
          <cell r="L16586">
            <v>0.98402999999999996</v>
          </cell>
        </row>
        <row r="16587">
          <cell r="E16587" t="str">
            <v>230SHT0013103</v>
          </cell>
          <cell r="F16587" t="str">
            <v>NA</v>
          </cell>
          <cell r="G16587" t="str">
            <v>EA</v>
          </cell>
          <cell r="H16587" t="str">
            <v>GJJ0</v>
          </cell>
          <cell r="I16587" t="str">
            <v>BC05</v>
          </cell>
          <cell r="J16587" t="str">
            <v>M</v>
          </cell>
          <cell r="K16587">
            <v>58.818919999999999</v>
          </cell>
          <cell r="L16587">
            <v>66.508269999999996</v>
          </cell>
        </row>
        <row r="16588">
          <cell r="E16588" t="str">
            <v>230SLT0000542</v>
          </cell>
          <cell r="F16588" t="str">
            <v>AC</v>
          </cell>
          <cell r="G16588" t="str">
            <v>EA</v>
          </cell>
          <cell r="H16588" t="str">
            <v>GJ00</v>
          </cell>
          <cell r="I16588" t="str">
            <v>YC01</v>
          </cell>
          <cell r="J16588" t="str">
            <v>M</v>
          </cell>
          <cell r="K16588">
            <v>22.213809999999999</v>
          </cell>
          <cell r="L16588">
            <v>34.149259999999998</v>
          </cell>
        </row>
        <row r="16589">
          <cell r="E16589" t="str">
            <v>230SHT0014721</v>
          </cell>
          <cell r="F16589" t="str">
            <v>NEW</v>
          </cell>
          <cell r="G16589" t="str">
            <v>EA</v>
          </cell>
          <cell r="H16589" t="str">
            <v>QT00</v>
          </cell>
          <cell r="I16589" t="str">
            <v>YC04</v>
          </cell>
          <cell r="J16589" t="str">
            <v>P</v>
          </cell>
          <cell r="K16589">
            <v>0</v>
          </cell>
          <cell r="L16589">
            <v>0</v>
          </cell>
        </row>
        <row r="16590">
          <cell r="E16590" t="str">
            <v>230SLT0011609</v>
          </cell>
          <cell r="F16590" t="str">
            <v>AC</v>
          </cell>
          <cell r="G16590" t="str">
            <v>EA</v>
          </cell>
          <cell r="H16590" t="str">
            <v>GNJ0</v>
          </cell>
          <cell r="I16590" t="str">
            <v>YC04</v>
          </cell>
          <cell r="J16590" t="str">
            <v>P</v>
          </cell>
          <cell r="K16590">
            <v>31.7</v>
          </cell>
          <cell r="L16590">
            <v>31.7</v>
          </cell>
        </row>
        <row r="16591">
          <cell r="E16591" t="str">
            <v>230SLT0001999</v>
          </cell>
          <cell r="F16591" t="str">
            <v>NA</v>
          </cell>
          <cell r="G16591" t="str">
            <v>EA</v>
          </cell>
          <cell r="H16591" t="str">
            <v>GJJ0</v>
          </cell>
          <cell r="I16591" t="str">
            <v>YC04</v>
          </cell>
          <cell r="J16591" t="str">
            <v>P</v>
          </cell>
          <cell r="K16591">
            <v>0.52549999999999997</v>
          </cell>
          <cell r="L16591">
            <v>0.52549999999999997</v>
          </cell>
        </row>
        <row r="16592">
          <cell r="E16592" t="str">
            <v>230SCS0007571</v>
          </cell>
          <cell r="F16592" t="str">
            <v>AC</v>
          </cell>
          <cell r="G16592" t="str">
            <v>EA</v>
          </cell>
          <cell r="H16592" t="str">
            <v>GJJ0</v>
          </cell>
          <cell r="I16592" t="str">
            <v>BC06</v>
          </cell>
          <cell r="J16592" t="str">
            <v>P</v>
          </cell>
          <cell r="K16592">
            <v>1.26</v>
          </cell>
          <cell r="L16592">
            <v>1.26</v>
          </cell>
        </row>
        <row r="16593">
          <cell r="E16593" t="str">
            <v>230SLT0010976</v>
          </cell>
          <cell r="F16593" t="str">
            <v>AC</v>
          </cell>
          <cell r="G16593" t="str">
            <v>EA</v>
          </cell>
          <cell r="H16593" t="str">
            <v>MT00</v>
          </cell>
          <cell r="I16593" t="str">
            <v>YC01</v>
          </cell>
          <cell r="K16593">
            <v>0</v>
          </cell>
          <cell r="L16593">
            <v>0</v>
          </cell>
        </row>
        <row r="16594">
          <cell r="E16594" t="str">
            <v>230TST0000481</v>
          </cell>
          <cell r="F16594" t="str">
            <v>NA</v>
          </cell>
          <cell r="G16594" t="str">
            <v>EA</v>
          </cell>
          <cell r="H16594" t="str">
            <v>BPJ0</v>
          </cell>
          <cell r="I16594" t="str">
            <v>YC12</v>
          </cell>
          <cell r="J16594" t="str">
            <v>P</v>
          </cell>
          <cell r="K16594">
            <v>26.5487</v>
          </cell>
          <cell r="L16594">
            <v>26.5487</v>
          </cell>
        </row>
        <row r="16595">
          <cell r="E16595" t="str">
            <v>230SHT0001390</v>
          </cell>
          <cell r="F16595" t="str">
            <v>AC</v>
          </cell>
          <cell r="G16595" t="str">
            <v>EA</v>
          </cell>
          <cell r="H16595" t="str">
            <v>GJJ0</v>
          </cell>
          <cell r="I16595" t="str">
            <v>BC05</v>
          </cell>
          <cell r="J16595" t="str">
            <v>P</v>
          </cell>
          <cell r="K16595">
            <v>3.3508</v>
          </cell>
          <cell r="L16595">
            <v>3.3508</v>
          </cell>
        </row>
        <row r="16596">
          <cell r="E16596" t="str">
            <v>230SCS0004569</v>
          </cell>
          <cell r="F16596" t="str">
            <v>NA</v>
          </cell>
          <cell r="G16596" t="str">
            <v>EA</v>
          </cell>
          <cell r="H16596" t="str">
            <v>GNJ0</v>
          </cell>
          <cell r="I16596" t="str">
            <v>YC04</v>
          </cell>
          <cell r="J16596" t="str">
            <v>P</v>
          </cell>
          <cell r="K16596">
            <v>17.47</v>
          </cell>
          <cell r="L16596">
            <v>17.47</v>
          </cell>
        </row>
        <row r="16597">
          <cell r="E16597" t="str">
            <v>230SHT0016670</v>
          </cell>
          <cell r="F16597" t="str">
            <v>AC</v>
          </cell>
          <cell r="G16597" t="str">
            <v>EA</v>
          </cell>
          <cell r="H16597" t="str">
            <v>GJJ0</v>
          </cell>
          <cell r="I16597" t="str">
            <v>BC06</v>
          </cell>
          <cell r="J16597" t="str">
            <v>M</v>
          </cell>
          <cell r="K16597">
            <v>1.0446</v>
          </cell>
          <cell r="L16597">
            <v>1.1800600000000001</v>
          </cell>
        </row>
        <row r="16598">
          <cell r="E16598" t="str">
            <v>230SHT0000992</v>
          </cell>
          <cell r="F16598" t="str">
            <v>AC</v>
          </cell>
          <cell r="G16598" t="str">
            <v>EA</v>
          </cell>
          <cell r="H16598" t="str">
            <v>GJJ0</v>
          </cell>
          <cell r="I16598" t="str">
            <v>YC04</v>
          </cell>
          <cell r="J16598" t="str">
            <v>M</v>
          </cell>
          <cell r="K16598">
            <v>0.12146</v>
          </cell>
          <cell r="L16598">
            <v>0.62792999999999999</v>
          </cell>
        </row>
        <row r="16599">
          <cell r="E16599" t="str">
            <v>230SHT0015692</v>
          </cell>
          <cell r="F16599" t="str">
            <v>NEW</v>
          </cell>
          <cell r="G16599" t="str">
            <v>EA</v>
          </cell>
          <cell r="H16599" t="str">
            <v>GJ00</v>
          </cell>
          <cell r="I16599" t="str">
            <v>YC01</v>
          </cell>
          <cell r="J16599" t="str">
            <v>M</v>
          </cell>
          <cell r="K16599">
            <v>68.120239999999995</v>
          </cell>
          <cell r="L16599">
            <v>77.256910000000005</v>
          </cell>
        </row>
        <row r="16600">
          <cell r="E16600" t="str">
            <v>230TST0001835</v>
          </cell>
          <cell r="F16600" t="str">
            <v>NA</v>
          </cell>
          <cell r="G16600" t="str">
            <v>EA</v>
          </cell>
          <cell r="H16600" t="str">
            <v>BPJ0</v>
          </cell>
          <cell r="I16600" t="str">
            <v>YC12</v>
          </cell>
          <cell r="J16600" t="str">
            <v>P</v>
          </cell>
          <cell r="K16600">
            <v>8.8496000000000006</v>
          </cell>
          <cell r="L16600">
            <v>8.8496000000000006</v>
          </cell>
        </row>
        <row r="16601">
          <cell r="E16601" t="str">
            <v>230SLT0002863</v>
          </cell>
          <cell r="F16601" t="str">
            <v>AC</v>
          </cell>
          <cell r="G16601" t="str">
            <v>EA</v>
          </cell>
          <cell r="H16601" t="str">
            <v>GJJ0</v>
          </cell>
          <cell r="I16601" t="str">
            <v>BC05</v>
          </cell>
          <cell r="J16601" t="str">
            <v>M</v>
          </cell>
          <cell r="K16601">
            <v>8.6585999999999999</v>
          </cell>
          <cell r="L16601">
            <v>9.0979500000000009</v>
          </cell>
        </row>
        <row r="16602">
          <cell r="E16602" t="str">
            <v>230SHT0012282</v>
          </cell>
          <cell r="F16602" t="str">
            <v>NA</v>
          </cell>
          <cell r="G16602" t="str">
            <v>EA</v>
          </cell>
          <cell r="H16602" t="str">
            <v>GJJ0</v>
          </cell>
          <cell r="I16602" t="str">
            <v>YC04</v>
          </cell>
          <cell r="J16602" t="str">
            <v>P</v>
          </cell>
          <cell r="K16602">
            <v>2.0194999999999999</v>
          </cell>
          <cell r="L16602">
            <v>2.0194999999999999</v>
          </cell>
        </row>
        <row r="16603">
          <cell r="E16603" t="str">
            <v>230SLT0000144</v>
          </cell>
          <cell r="F16603" t="str">
            <v>AC</v>
          </cell>
          <cell r="G16603" t="str">
            <v>EA</v>
          </cell>
          <cell r="H16603" t="str">
            <v>GJ00</v>
          </cell>
          <cell r="I16603" t="str">
            <v>YC01</v>
          </cell>
          <cell r="K16603">
            <v>0</v>
          </cell>
          <cell r="L16603">
            <v>0</v>
          </cell>
        </row>
        <row r="16604">
          <cell r="E16604" t="str">
            <v>230SHT0014571</v>
          </cell>
          <cell r="F16604" t="str">
            <v>AC</v>
          </cell>
          <cell r="G16604" t="str">
            <v>EA</v>
          </cell>
          <cell r="H16604" t="str">
            <v>GNJ0</v>
          </cell>
          <cell r="I16604" t="str">
            <v>YC01</v>
          </cell>
          <cell r="K16604">
            <v>0</v>
          </cell>
          <cell r="L16604">
            <v>0</v>
          </cell>
        </row>
        <row r="16605">
          <cell r="E16605" t="str">
            <v>230SLT0011656</v>
          </cell>
          <cell r="F16605" t="str">
            <v>AC</v>
          </cell>
          <cell r="G16605" t="str">
            <v>EA</v>
          </cell>
          <cell r="H16605" t="str">
            <v>GNJ0</v>
          </cell>
          <cell r="I16605" t="str">
            <v>YC04</v>
          </cell>
          <cell r="J16605" t="str">
            <v>P</v>
          </cell>
          <cell r="K16605">
            <v>22.5</v>
          </cell>
          <cell r="L16605">
            <v>22.5</v>
          </cell>
        </row>
        <row r="16606">
          <cell r="E16606" t="str">
            <v>230SLT0001990</v>
          </cell>
          <cell r="F16606" t="str">
            <v>NA</v>
          </cell>
          <cell r="G16606" t="str">
            <v>EA</v>
          </cell>
          <cell r="H16606" t="str">
            <v>GJJ0</v>
          </cell>
          <cell r="I16606" t="str">
            <v>YC04</v>
          </cell>
          <cell r="J16606" t="str">
            <v>P</v>
          </cell>
          <cell r="K16606">
            <v>1E-4</v>
          </cell>
          <cell r="L16606">
            <v>1E-4</v>
          </cell>
        </row>
        <row r="16607">
          <cell r="E16607" t="str">
            <v>230SCS0006622</v>
          </cell>
          <cell r="F16607" t="str">
            <v>AC</v>
          </cell>
          <cell r="G16607" t="str">
            <v>EA</v>
          </cell>
          <cell r="H16607" t="str">
            <v>GJJ0</v>
          </cell>
          <cell r="I16607" t="str">
            <v>YC04</v>
          </cell>
          <cell r="J16607" t="str">
            <v>P</v>
          </cell>
          <cell r="K16607">
            <v>0.91</v>
          </cell>
          <cell r="L16607">
            <v>0.91</v>
          </cell>
        </row>
        <row r="16608">
          <cell r="E16608" t="str">
            <v>230SLT0011036</v>
          </cell>
          <cell r="F16608" t="str">
            <v>AC</v>
          </cell>
          <cell r="G16608" t="str">
            <v>EA</v>
          </cell>
          <cell r="H16608" t="str">
            <v>GJJ0</v>
          </cell>
          <cell r="I16608" t="str">
            <v>BC07</v>
          </cell>
          <cell r="J16608" t="str">
            <v>M</v>
          </cell>
          <cell r="K16608">
            <v>15.905760000000001</v>
          </cell>
          <cell r="L16608">
            <v>18.59233</v>
          </cell>
        </row>
        <row r="16609">
          <cell r="E16609" t="str">
            <v>230TST0000653</v>
          </cell>
          <cell r="F16609" t="str">
            <v>NA</v>
          </cell>
          <cell r="G16609" t="str">
            <v>EA</v>
          </cell>
          <cell r="H16609" t="str">
            <v>BPJ0</v>
          </cell>
          <cell r="I16609" t="str">
            <v>YC12</v>
          </cell>
          <cell r="J16609" t="str">
            <v>P</v>
          </cell>
          <cell r="K16609">
            <v>30.973500000000001</v>
          </cell>
          <cell r="L16609">
            <v>30.973500000000001</v>
          </cell>
        </row>
        <row r="16610">
          <cell r="E16610" t="str">
            <v>230SHT0001382</v>
          </cell>
          <cell r="F16610" t="str">
            <v>NA</v>
          </cell>
          <cell r="G16610" t="str">
            <v>EA</v>
          </cell>
          <cell r="H16610" t="str">
            <v>GJJ0</v>
          </cell>
          <cell r="I16610" t="str">
            <v>BC07</v>
          </cell>
          <cell r="J16610" t="str">
            <v>M</v>
          </cell>
          <cell r="K16610">
            <v>3.5961400000000001</v>
          </cell>
          <cell r="L16610">
            <v>6.4170299999999996</v>
          </cell>
        </row>
        <row r="16611">
          <cell r="E16611" t="str">
            <v>230SCS0004407</v>
          </cell>
          <cell r="F16611" t="str">
            <v>AC</v>
          </cell>
          <cell r="G16611" t="str">
            <v>EA</v>
          </cell>
          <cell r="H16611" t="str">
            <v>GJJ0</v>
          </cell>
          <cell r="I16611" t="str">
            <v>YC04</v>
          </cell>
          <cell r="J16611" t="str">
            <v>M</v>
          </cell>
          <cell r="K16611">
            <v>1.40709</v>
          </cell>
          <cell r="L16611">
            <v>1.5425500000000001</v>
          </cell>
        </row>
        <row r="16612">
          <cell r="E16612" t="str">
            <v>230SHT0016684</v>
          </cell>
          <cell r="F16612" t="str">
            <v>AC</v>
          </cell>
          <cell r="G16612" t="str">
            <v>EA</v>
          </cell>
          <cell r="H16612" t="str">
            <v>GJJ0</v>
          </cell>
          <cell r="I16612" t="str">
            <v>BC06</v>
          </cell>
          <cell r="J16612" t="str">
            <v>M</v>
          </cell>
          <cell r="K16612">
            <v>6.4332700000000003</v>
          </cell>
          <cell r="L16612">
            <v>8.1235199999999992</v>
          </cell>
        </row>
        <row r="16613">
          <cell r="E16613" t="str">
            <v>230SHT0000813</v>
          </cell>
          <cell r="F16613" t="str">
            <v>AC</v>
          </cell>
          <cell r="G16613" t="str">
            <v>EA</v>
          </cell>
          <cell r="H16613" t="str">
            <v>GJ00</v>
          </cell>
          <cell r="I16613" t="str">
            <v>BC08</v>
          </cell>
          <cell r="J16613" t="str">
            <v>M</v>
          </cell>
          <cell r="K16613">
            <v>160.00058000000001</v>
          </cell>
          <cell r="L16613">
            <v>221.56292999999999</v>
          </cell>
        </row>
        <row r="16614">
          <cell r="E16614" t="str">
            <v>230SHT0015372</v>
          </cell>
          <cell r="F16614" t="str">
            <v>AC</v>
          </cell>
          <cell r="G16614" t="str">
            <v>EA</v>
          </cell>
          <cell r="H16614" t="str">
            <v>GJJ0</v>
          </cell>
          <cell r="I16614" t="str">
            <v>BC07</v>
          </cell>
          <cell r="J16614" t="str">
            <v>M</v>
          </cell>
          <cell r="K16614">
            <v>1.74952</v>
          </cell>
          <cell r="L16614">
            <v>2.8250199999999999</v>
          </cell>
        </row>
        <row r="16615">
          <cell r="E16615" t="str">
            <v>230TSY0000325</v>
          </cell>
          <cell r="F16615" t="str">
            <v>NA</v>
          </cell>
          <cell r="G16615" t="str">
            <v>M</v>
          </cell>
          <cell r="H16615" t="str">
            <v>ML00</v>
          </cell>
          <cell r="I16615" t="str">
            <v>YC06</v>
          </cell>
          <cell r="K16615">
            <v>0</v>
          </cell>
          <cell r="L16615">
            <v>0</v>
          </cell>
        </row>
        <row r="16616">
          <cell r="E16616" t="str">
            <v>230SLT0002757</v>
          </cell>
          <cell r="F16616" t="str">
            <v>NA</v>
          </cell>
          <cell r="G16616" t="str">
            <v>EA</v>
          </cell>
          <cell r="H16616" t="str">
            <v>CP00</v>
          </cell>
          <cell r="I16616" t="str">
            <v>SY09</v>
          </cell>
          <cell r="K16616">
            <v>3.5413999999999999</v>
          </cell>
          <cell r="L16616">
            <v>23.779869999999999</v>
          </cell>
        </row>
        <row r="16617">
          <cell r="E16617" t="str">
            <v>230SHT0012464</v>
          </cell>
          <cell r="F16617" t="str">
            <v>AC</v>
          </cell>
          <cell r="G16617" t="str">
            <v>EA</v>
          </cell>
          <cell r="H16617" t="str">
            <v>GNJ0</v>
          </cell>
          <cell r="I16617" t="str">
            <v>YC01</v>
          </cell>
          <cell r="K16617">
            <v>19.8</v>
          </cell>
          <cell r="L16617">
            <v>19.8</v>
          </cell>
        </row>
        <row r="16618">
          <cell r="E16618" t="str">
            <v>230SLT0000541</v>
          </cell>
          <cell r="F16618" t="str">
            <v>NA</v>
          </cell>
          <cell r="G16618" t="str">
            <v>EA</v>
          </cell>
          <cell r="H16618" t="str">
            <v>MT00</v>
          </cell>
          <cell r="I16618" t="str">
            <v>YC01</v>
          </cell>
          <cell r="K16618">
            <v>0</v>
          </cell>
          <cell r="L16618">
            <v>0</v>
          </cell>
        </row>
        <row r="16619">
          <cell r="E16619" t="str">
            <v>230SHT0014042</v>
          </cell>
          <cell r="F16619" t="str">
            <v>AC</v>
          </cell>
          <cell r="G16619" t="str">
            <v>EA</v>
          </cell>
          <cell r="H16619" t="str">
            <v>BZJ0</v>
          </cell>
          <cell r="I16619" t="str">
            <v>YC01</v>
          </cell>
          <cell r="K16619">
            <v>0</v>
          </cell>
          <cell r="L16619">
            <v>0</v>
          </cell>
        </row>
        <row r="16620">
          <cell r="E16620" t="str">
            <v>230SLT0011501</v>
          </cell>
          <cell r="F16620" t="str">
            <v>NA</v>
          </cell>
          <cell r="G16620" t="str">
            <v>EA</v>
          </cell>
          <cell r="H16620" t="str">
            <v>GJ00</v>
          </cell>
          <cell r="I16620" t="str">
            <v>YC01</v>
          </cell>
          <cell r="J16620" t="str">
            <v>M</v>
          </cell>
          <cell r="K16620">
            <v>0</v>
          </cell>
          <cell r="L16620">
            <v>0.15755</v>
          </cell>
        </row>
        <row r="16621">
          <cell r="E16621" t="str">
            <v>230SLT0002147</v>
          </cell>
          <cell r="F16621" t="str">
            <v>AC</v>
          </cell>
          <cell r="G16621" t="str">
            <v>EA</v>
          </cell>
          <cell r="H16621" t="str">
            <v>CP00</v>
          </cell>
          <cell r="I16621" t="str">
            <v>SY05</v>
          </cell>
          <cell r="K16621">
            <v>1.8517999999999999</v>
          </cell>
          <cell r="L16621">
            <v>56.012720000000002</v>
          </cell>
        </row>
        <row r="16622">
          <cell r="E16622" t="str">
            <v>230SCS0007568</v>
          </cell>
          <cell r="F16622" t="str">
            <v>AC</v>
          </cell>
          <cell r="G16622" t="str">
            <v>EA</v>
          </cell>
          <cell r="H16622" t="str">
            <v>GJJ0</v>
          </cell>
          <cell r="I16622" t="str">
            <v>YC04</v>
          </cell>
          <cell r="J16622" t="str">
            <v>P</v>
          </cell>
          <cell r="K16622">
            <v>0.15959999999999999</v>
          </cell>
          <cell r="L16622">
            <v>0.15959999999999999</v>
          </cell>
        </row>
        <row r="16623">
          <cell r="E16623" t="str">
            <v>230SLT0011032</v>
          </cell>
          <cell r="F16623" t="str">
            <v>AC</v>
          </cell>
          <cell r="G16623" t="str">
            <v>EA</v>
          </cell>
          <cell r="H16623" t="str">
            <v>GJ00</v>
          </cell>
          <cell r="I16623" t="str">
            <v>YC04</v>
          </cell>
          <cell r="J16623" t="str">
            <v>M</v>
          </cell>
          <cell r="K16623">
            <v>29.123470000000001</v>
          </cell>
          <cell r="L16623">
            <v>32.5837</v>
          </cell>
        </row>
        <row r="16624">
          <cell r="E16624" t="str">
            <v>230TST0000594</v>
          </cell>
          <cell r="F16624" t="str">
            <v>NA</v>
          </cell>
          <cell r="G16624" t="str">
            <v>EA</v>
          </cell>
          <cell r="H16624" t="str">
            <v>BPJ0</v>
          </cell>
          <cell r="I16624" t="str">
            <v>YC12</v>
          </cell>
          <cell r="J16624" t="str">
            <v>P</v>
          </cell>
          <cell r="K16624">
            <v>3.419</v>
          </cell>
          <cell r="L16624">
            <v>3.419</v>
          </cell>
        </row>
        <row r="16625">
          <cell r="E16625" t="str">
            <v>230SHT0001352</v>
          </cell>
          <cell r="F16625" t="str">
            <v>AC</v>
          </cell>
          <cell r="G16625" t="str">
            <v>EA</v>
          </cell>
          <cell r="H16625" t="str">
            <v>GJJ0</v>
          </cell>
          <cell r="I16625" t="str">
            <v>BC07</v>
          </cell>
          <cell r="J16625" t="str">
            <v>M</v>
          </cell>
          <cell r="K16625">
            <v>19.835290000000001</v>
          </cell>
          <cell r="L16625">
            <v>26.452059999999999</v>
          </cell>
        </row>
        <row r="16626">
          <cell r="E16626" t="str">
            <v>230SCS0004579</v>
          </cell>
          <cell r="F16626" t="str">
            <v>NA</v>
          </cell>
          <cell r="G16626" t="str">
            <v>EA</v>
          </cell>
          <cell r="H16626" t="str">
            <v>GJJ0</v>
          </cell>
          <cell r="I16626" t="str">
            <v>YC04</v>
          </cell>
          <cell r="J16626" t="str">
            <v>P</v>
          </cell>
          <cell r="K16626">
            <v>5.9573</v>
          </cell>
          <cell r="L16626">
            <v>5.9573</v>
          </cell>
        </row>
        <row r="16627">
          <cell r="E16627" t="str">
            <v>230SHT0016303</v>
          </cell>
          <cell r="F16627" t="str">
            <v>NEW</v>
          </cell>
          <cell r="G16627" t="str">
            <v>EA</v>
          </cell>
          <cell r="H16627" t="str">
            <v>GJJ0</v>
          </cell>
          <cell r="I16627" t="str">
            <v>YC01</v>
          </cell>
          <cell r="J16627" t="str">
            <v>M</v>
          </cell>
          <cell r="K16627">
            <v>5.7423500000000001</v>
          </cell>
          <cell r="L16627">
            <v>6.8155099999999997</v>
          </cell>
        </row>
        <row r="16628">
          <cell r="E16628" t="str">
            <v>230SHT0000781</v>
          </cell>
          <cell r="F16628" t="str">
            <v>AC</v>
          </cell>
          <cell r="G16628" t="str">
            <v>EA</v>
          </cell>
          <cell r="H16628" t="str">
            <v>PJ00</v>
          </cell>
          <cell r="I16628" t="str">
            <v>SY34</v>
          </cell>
          <cell r="J16628" t="str">
            <v>P</v>
          </cell>
          <cell r="K16628">
            <v>19</v>
          </cell>
          <cell r="L16628">
            <v>19</v>
          </cell>
        </row>
        <row r="16629">
          <cell r="E16629" t="str">
            <v>230SHT0015727</v>
          </cell>
          <cell r="F16629" t="str">
            <v>AC</v>
          </cell>
          <cell r="G16629" t="str">
            <v>EA</v>
          </cell>
          <cell r="H16629" t="str">
            <v>GJJ0</v>
          </cell>
          <cell r="I16629" t="str">
            <v>BC06</v>
          </cell>
          <cell r="J16629" t="str">
            <v>M</v>
          </cell>
          <cell r="K16629">
            <v>3.4159700000000002</v>
          </cell>
          <cell r="L16629">
            <v>3.5007799999999998</v>
          </cell>
        </row>
        <row r="16630">
          <cell r="E16630" t="str">
            <v>230TSY0000323</v>
          </cell>
          <cell r="F16630" t="str">
            <v>AC</v>
          </cell>
          <cell r="G16630" t="str">
            <v>M</v>
          </cell>
          <cell r="H16630" t="str">
            <v>FL00</v>
          </cell>
          <cell r="I16630" t="str">
            <v>YC06</v>
          </cell>
          <cell r="K16630">
            <v>0</v>
          </cell>
          <cell r="L16630">
            <v>0</v>
          </cell>
        </row>
        <row r="16631">
          <cell r="E16631" t="str">
            <v>230SLT0002871</v>
          </cell>
          <cell r="F16631" t="str">
            <v>AC</v>
          </cell>
          <cell r="G16631" t="str">
            <v>EA</v>
          </cell>
          <cell r="H16631" t="str">
            <v>GJJ0</v>
          </cell>
          <cell r="I16631" t="str">
            <v>YC04</v>
          </cell>
          <cell r="J16631" t="str">
            <v>M</v>
          </cell>
          <cell r="K16631">
            <v>8.3396399999999993</v>
          </cell>
          <cell r="L16631">
            <v>9.3566400000000005</v>
          </cell>
        </row>
        <row r="16632">
          <cell r="E16632" t="str">
            <v>230SHT0012283</v>
          </cell>
          <cell r="F16632" t="str">
            <v>NA</v>
          </cell>
          <cell r="G16632" t="str">
            <v>EA</v>
          </cell>
          <cell r="H16632" t="str">
            <v>GJJ0</v>
          </cell>
          <cell r="I16632" t="str">
            <v>YC04</v>
          </cell>
          <cell r="J16632" t="str">
            <v>P</v>
          </cell>
          <cell r="K16632">
            <v>5</v>
          </cell>
          <cell r="L16632">
            <v>5</v>
          </cell>
        </row>
        <row r="16633">
          <cell r="E16633" t="str">
            <v>230SLT0000205</v>
          </cell>
          <cell r="F16633" t="str">
            <v>AC</v>
          </cell>
          <cell r="G16633" t="str">
            <v>EA</v>
          </cell>
          <cell r="H16633" t="str">
            <v>FP00</v>
          </cell>
          <cell r="I16633" t="str">
            <v>BC01</v>
          </cell>
          <cell r="K16633">
            <v>0</v>
          </cell>
          <cell r="L16633">
            <v>2.2109200000000002</v>
          </cell>
        </row>
        <row r="16634">
          <cell r="E16634" t="str">
            <v>230SHT0014050</v>
          </cell>
          <cell r="F16634" t="str">
            <v>AC</v>
          </cell>
          <cell r="G16634" t="str">
            <v>EA</v>
          </cell>
          <cell r="H16634" t="str">
            <v>CP00</v>
          </cell>
          <cell r="I16634" t="str">
            <v>SY12</v>
          </cell>
          <cell r="K16634">
            <v>815.17561999999998</v>
          </cell>
          <cell r="L16634">
            <v>999.46776999999997</v>
          </cell>
        </row>
        <row r="16635">
          <cell r="E16635" t="str">
            <v>230SLT0011641</v>
          </cell>
          <cell r="F16635" t="str">
            <v>AC</v>
          </cell>
          <cell r="G16635" t="str">
            <v>EA</v>
          </cell>
          <cell r="H16635" t="str">
            <v>GJJ0</v>
          </cell>
          <cell r="I16635" t="str">
            <v>YC04</v>
          </cell>
          <cell r="J16635" t="str">
            <v>M</v>
          </cell>
          <cell r="K16635">
            <v>36.49033</v>
          </cell>
          <cell r="L16635">
            <v>50.82732</v>
          </cell>
        </row>
        <row r="16636">
          <cell r="E16636" t="str">
            <v>230SLT0002153</v>
          </cell>
          <cell r="F16636" t="str">
            <v>AC</v>
          </cell>
          <cell r="G16636" t="str">
            <v>Ea</v>
          </cell>
          <cell r="H16636" t="str">
            <v>SLJ1</v>
          </cell>
          <cell r="I16636" t="str">
            <v>BC02</v>
          </cell>
          <cell r="K16636">
            <v>0</v>
          </cell>
          <cell r="L16636">
            <v>3.3521999999999998</v>
          </cell>
        </row>
        <row r="16637">
          <cell r="E16637" t="str">
            <v>230SCS0007573</v>
          </cell>
          <cell r="F16637" t="str">
            <v>AC</v>
          </cell>
          <cell r="G16637" t="str">
            <v>EA</v>
          </cell>
          <cell r="H16637" t="str">
            <v>GJJ0</v>
          </cell>
          <cell r="I16637" t="str">
            <v>BC06</v>
          </cell>
          <cell r="J16637" t="str">
            <v>P</v>
          </cell>
          <cell r="K16637">
            <v>7.5</v>
          </cell>
          <cell r="L16637">
            <v>7.5</v>
          </cell>
        </row>
        <row r="16638">
          <cell r="E16638" t="str">
            <v>230SLT0010961</v>
          </cell>
          <cell r="F16638" t="str">
            <v>AC</v>
          </cell>
          <cell r="G16638" t="str">
            <v>EA</v>
          </cell>
          <cell r="H16638" t="str">
            <v>GJJ0</v>
          </cell>
          <cell r="I16638" t="str">
            <v>YC04</v>
          </cell>
          <cell r="J16638" t="str">
            <v>M</v>
          </cell>
          <cell r="K16638">
            <v>1.52765</v>
          </cell>
          <cell r="L16638">
            <v>1.94869</v>
          </cell>
        </row>
        <row r="16639">
          <cell r="E16639" t="str">
            <v>230TST0000671</v>
          </cell>
          <cell r="F16639" t="str">
            <v>NA</v>
          </cell>
          <cell r="G16639" t="str">
            <v>EA</v>
          </cell>
          <cell r="H16639" t="str">
            <v>BPJ0</v>
          </cell>
          <cell r="I16639" t="str">
            <v>YC12</v>
          </cell>
          <cell r="J16639" t="str">
            <v>P</v>
          </cell>
          <cell r="K16639">
            <v>30.973500000000001</v>
          </cell>
          <cell r="L16639">
            <v>30.973500000000001</v>
          </cell>
        </row>
        <row r="16640">
          <cell r="E16640" t="str">
            <v>230SHT0001379</v>
          </cell>
          <cell r="F16640" t="str">
            <v>NA</v>
          </cell>
          <cell r="G16640" t="str">
            <v>EA</v>
          </cell>
          <cell r="H16640" t="str">
            <v>GJJ0</v>
          </cell>
          <cell r="I16640" t="str">
            <v>BC06</v>
          </cell>
          <cell r="J16640" t="str">
            <v>M</v>
          </cell>
          <cell r="K16640">
            <v>2.76</v>
          </cell>
          <cell r="L16640">
            <v>3.0144600000000001</v>
          </cell>
        </row>
        <row r="16641">
          <cell r="E16641" t="str">
            <v>230SCS0004398</v>
          </cell>
          <cell r="F16641" t="str">
            <v>AC</v>
          </cell>
          <cell r="G16641" t="str">
            <v>EA</v>
          </cell>
          <cell r="H16641" t="str">
            <v>GJJ0</v>
          </cell>
          <cell r="I16641" t="str">
            <v>YC04</v>
          </cell>
          <cell r="J16641" t="str">
            <v>P</v>
          </cell>
          <cell r="K16641">
            <v>1.1539999999999999</v>
          </cell>
          <cell r="L16641">
            <v>1.1539999999999999</v>
          </cell>
        </row>
        <row r="16642">
          <cell r="E16642" t="str">
            <v>230SHT0016346</v>
          </cell>
          <cell r="F16642" t="str">
            <v>AC</v>
          </cell>
          <cell r="G16642" t="str">
            <v>EA</v>
          </cell>
          <cell r="H16642" t="str">
            <v>GJJ0</v>
          </cell>
          <cell r="I16642" t="str">
            <v>YC04</v>
          </cell>
          <cell r="J16642" t="str">
            <v>P</v>
          </cell>
          <cell r="K16642">
            <v>23.5</v>
          </cell>
          <cell r="L16642">
            <v>23.5</v>
          </cell>
        </row>
        <row r="16643">
          <cell r="E16643" t="str">
            <v>230SHT0000819</v>
          </cell>
          <cell r="F16643" t="str">
            <v>AC</v>
          </cell>
          <cell r="G16643" t="str">
            <v>EA</v>
          </cell>
          <cell r="H16643" t="str">
            <v>GJ00</v>
          </cell>
          <cell r="I16643" t="str">
            <v>BC08</v>
          </cell>
          <cell r="J16643" t="str">
            <v>M</v>
          </cell>
          <cell r="K16643">
            <v>59.694339999999997</v>
          </cell>
          <cell r="L16643">
            <v>68.663300000000007</v>
          </cell>
        </row>
        <row r="16644">
          <cell r="E16644" t="str">
            <v>230SHT0015387</v>
          </cell>
          <cell r="F16644" t="str">
            <v>AC</v>
          </cell>
          <cell r="G16644" t="str">
            <v>EA</v>
          </cell>
          <cell r="H16644" t="str">
            <v>GJ00</v>
          </cell>
          <cell r="I16644" t="str">
            <v>YC01</v>
          </cell>
          <cell r="J16644" t="str">
            <v>M</v>
          </cell>
          <cell r="K16644">
            <v>426.68275999999997</v>
          </cell>
          <cell r="L16644">
            <v>497.75360999999998</v>
          </cell>
        </row>
        <row r="16645">
          <cell r="E16645" t="str">
            <v>230TSY0000293</v>
          </cell>
          <cell r="F16645" t="str">
            <v>AC</v>
          </cell>
          <cell r="G16645" t="str">
            <v>M</v>
          </cell>
          <cell r="H16645" t="str">
            <v>ML00</v>
          </cell>
          <cell r="I16645" t="str">
            <v>YC06</v>
          </cell>
          <cell r="K16645">
            <v>0</v>
          </cell>
          <cell r="L16645">
            <v>0</v>
          </cell>
        </row>
        <row r="16646">
          <cell r="E16646" t="str">
            <v>230SLT0002805</v>
          </cell>
          <cell r="F16646" t="str">
            <v>AC</v>
          </cell>
          <cell r="G16646" t="str">
            <v>EA</v>
          </cell>
          <cell r="H16646" t="str">
            <v>GJJ0</v>
          </cell>
          <cell r="I16646" t="str">
            <v>YC04</v>
          </cell>
          <cell r="J16646" t="str">
            <v>P</v>
          </cell>
          <cell r="K16646">
            <v>15.52</v>
          </cell>
          <cell r="L16646">
            <v>15.52</v>
          </cell>
        </row>
        <row r="16647">
          <cell r="E16647" t="str">
            <v>230SHT0012447</v>
          </cell>
          <cell r="F16647" t="str">
            <v>AC</v>
          </cell>
          <cell r="G16647" t="str">
            <v>EA</v>
          </cell>
          <cell r="H16647" t="str">
            <v>GNJ0</v>
          </cell>
          <cell r="I16647" t="str">
            <v>YC01</v>
          </cell>
          <cell r="K16647">
            <v>31.61</v>
          </cell>
          <cell r="L16647">
            <v>31.61</v>
          </cell>
        </row>
        <row r="16648">
          <cell r="E16648" t="str">
            <v>230SLT0000738</v>
          </cell>
          <cell r="F16648" t="str">
            <v>AC</v>
          </cell>
          <cell r="G16648" t="str">
            <v>EA</v>
          </cell>
          <cell r="H16648" t="str">
            <v>GJ00</v>
          </cell>
          <cell r="I16648" t="str">
            <v>YC01</v>
          </cell>
          <cell r="K16648">
            <v>0</v>
          </cell>
          <cell r="L16648">
            <v>0</v>
          </cell>
        </row>
        <row r="16649">
          <cell r="E16649" t="str">
            <v>230SHT0014565</v>
          </cell>
          <cell r="F16649" t="str">
            <v>AC</v>
          </cell>
          <cell r="G16649" t="str">
            <v>EA</v>
          </cell>
          <cell r="H16649" t="str">
            <v>GJJ0</v>
          </cell>
          <cell r="I16649" t="str">
            <v>BC06</v>
          </cell>
          <cell r="J16649" t="str">
            <v>M</v>
          </cell>
          <cell r="K16649">
            <v>0.51251999999999998</v>
          </cell>
          <cell r="L16649">
            <v>0.71389000000000002</v>
          </cell>
        </row>
        <row r="16650">
          <cell r="E16650" t="str">
            <v>230SLT0011503</v>
          </cell>
          <cell r="F16650" t="str">
            <v>NA</v>
          </cell>
          <cell r="G16650" t="str">
            <v>EA</v>
          </cell>
          <cell r="H16650" t="str">
            <v>GNJ0</v>
          </cell>
          <cell r="I16650" t="str">
            <v>YC01</v>
          </cell>
          <cell r="K16650">
            <v>0</v>
          </cell>
          <cell r="L16650">
            <v>0</v>
          </cell>
        </row>
        <row r="16651">
          <cell r="E16651" t="str">
            <v>230SLT0001989</v>
          </cell>
          <cell r="F16651" t="str">
            <v>NA</v>
          </cell>
          <cell r="G16651" t="str">
            <v>EA</v>
          </cell>
          <cell r="H16651" t="str">
            <v>GJJ0</v>
          </cell>
          <cell r="I16651" t="str">
            <v>YC04</v>
          </cell>
          <cell r="J16651" t="str">
            <v>P</v>
          </cell>
          <cell r="K16651">
            <v>1E-4</v>
          </cell>
          <cell r="L16651">
            <v>1E-4</v>
          </cell>
        </row>
        <row r="16652">
          <cell r="E16652" t="str">
            <v>230SCS0007041</v>
          </cell>
          <cell r="F16652" t="str">
            <v>AC</v>
          </cell>
          <cell r="G16652" t="str">
            <v>EA</v>
          </cell>
          <cell r="H16652" t="str">
            <v>GJJ0</v>
          </cell>
          <cell r="I16652" t="str">
            <v>BC06</v>
          </cell>
          <cell r="J16652" t="str">
            <v>M</v>
          </cell>
          <cell r="K16652">
            <v>2.8683700000000001</v>
          </cell>
          <cell r="L16652">
            <v>2.9531900000000002</v>
          </cell>
        </row>
        <row r="16653">
          <cell r="E16653" t="str">
            <v>230SLT0010876A</v>
          </cell>
          <cell r="F16653" t="str">
            <v>NEW</v>
          </cell>
          <cell r="G16653" t="str">
            <v>EA</v>
          </cell>
          <cell r="H16653" t="str">
            <v>GJJ0</v>
          </cell>
          <cell r="I16653" t="str">
            <v>BC07</v>
          </cell>
          <cell r="J16653" t="str">
            <v>M</v>
          </cell>
          <cell r="K16653">
            <v>1.7436</v>
          </cell>
          <cell r="L16653">
            <v>1.7436</v>
          </cell>
        </row>
        <row r="16654">
          <cell r="E16654" t="str">
            <v>230TST0000640</v>
          </cell>
          <cell r="F16654" t="str">
            <v>NA</v>
          </cell>
          <cell r="G16654" t="str">
            <v>EA</v>
          </cell>
          <cell r="H16654" t="str">
            <v>BPJ0</v>
          </cell>
          <cell r="I16654" t="str">
            <v>YC12</v>
          </cell>
          <cell r="J16654" t="str">
            <v>P</v>
          </cell>
          <cell r="K16654">
            <v>2.5</v>
          </cell>
          <cell r="L16654">
            <v>2.5</v>
          </cell>
        </row>
        <row r="16655">
          <cell r="E16655" t="str">
            <v>230SHT0001404</v>
          </cell>
          <cell r="F16655" t="str">
            <v>NA</v>
          </cell>
          <cell r="G16655" t="str">
            <v>EA</v>
          </cell>
          <cell r="H16655" t="str">
            <v>GJJ0</v>
          </cell>
          <cell r="I16655" t="str">
            <v>BC05</v>
          </cell>
          <cell r="J16655" t="str">
            <v>P</v>
          </cell>
          <cell r="K16655">
            <v>3.3508</v>
          </cell>
          <cell r="L16655">
            <v>3.3508</v>
          </cell>
        </row>
        <row r="16656">
          <cell r="E16656" t="str">
            <v>230SCS0004598</v>
          </cell>
          <cell r="F16656" t="str">
            <v>NA</v>
          </cell>
          <cell r="G16656" t="str">
            <v>EA</v>
          </cell>
          <cell r="H16656" t="str">
            <v>GJJ0</v>
          </cell>
          <cell r="I16656" t="str">
            <v>YC04</v>
          </cell>
          <cell r="J16656" t="str">
            <v>P</v>
          </cell>
          <cell r="K16656">
            <v>4.5640999999999998</v>
          </cell>
          <cell r="L16656">
            <v>4.5640999999999998</v>
          </cell>
        </row>
        <row r="16657">
          <cell r="E16657" t="str">
            <v>230SHT0016724</v>
          </cell>
          <cell r="F16657" t="str">
            <v>AC</v>
          </cell>
          <cell r="G16657" t="str">
            <v>EA</v>
          </cell>
          <cell r="H16657" t="str">
            <v>SLJ0</v>
          </cell>
          <cell r="I16657" t="str">
            <v>YC01</v>
          </cell>
          <cell r="K16657">
            <v>4.4692499999999997</v>
          </cell>
          <cell r="L16657">
            <v>6.7795500000000004</v>
          </cell>
        </row>
        <row r="16658">
          <cell r="E16658" t="str">
            <v>230SHT0000558</v>
          </cell>
          <cell r="F16658" t="str">
            <v>NA</v>
          </cell>
          <cell r="G16658" t="str">
            <v>EA</v>
          </cell>
          <cell r="H16658" t="str">
            <v>QT00</v>
          </cell>
          <cell r="I16658" t="str">
            <v>YC01</v>
          </cell>
          <cell r="J16658" t="str">
            <v>P</v>
          </cell>
          <cell r="K16658">
            <v>0.16750000000000001</v>
          </cell>
          <cell r="L16658">
            <v>0.16750000000000001</v>
          </cell>
        </row>
        <row r="16659">
          <cell r="E16659" t="str">
            <v>230SHT0015700</v>
          </cell>
          <cell r="F16659" t="str">
            <v>NA</v>
          </cell>
          <cell r="G16659" t="str">
            <v>EA</v>
          </cell>
          <cell r="H16659" t="str">
            <v>QT00</v>
          </cell>
          <cell r="I16659" t="str">
            <v>YC01</v>
          </cell>
          <cell r="K16659">
            <v>0.28000000000000003</v>
          </cell>
          <cell r="L16659">
            <v>0.28000000000000003</v>
          </cell>
        </row>
        <row r="16660">
          <cell r="E16660" t="str">
            <v>230TST0001800</v>
          </cell>
          <cell r="F16660" t="str">
            <v>AC</v>
          </cell>
          <cell r="G16660" t="str">
            <v>KG</v>
          </cell>
          <cell r="H16660" t="str">
            <v>GJL0</v>
          </cell>
          <cell r="I16660" t="str">
            <v>YC04</v>
          </cell>
          <cell r="J16660" t="str">
            <v>P</v>
          </cell>
          <cell r="K16660">
            <v>4.9225599999999998</v>
          </cell>
          <cell r="L16660">
            <v>4.9225599999999998</v>
          </cell>
        </row>
        <row r="16661">
          <cell r="E16661" t="str">
            <v>230SLT0002807</v>
          </cell>
          <cell r="F16661" t="str">
            <v>AC</v>
          </cell>
          <cell r="G16661" t="str">
            <v>EA</v>
          </cell>
          <cell r="H16661" t="str">
            <v>GJ00</v>
          </cell>
          <cell r="I16661" t="str">
            <v>YC04</v>
          </cell>
          <cell r="J16661" t="str">
            <v>P</v>
          </cell>
          <cell r="K16661">
            <v>0.4365</v>
          </cell>
          <cell r="L16661">
            <v>0.4365</v>
          </cell>
        </row>
        <row r="16662">
          <cell r="E16662" t="str">
            <v>230SHT0013123</v>
          </cell>
          <cell r="F16662" t="str">
            <v>AC</v>
          </cell>
          <cell r="G16662" t="str">
            <v>EA</v>
          </cell>
          <cell r="H16662" t="str">
            <v>GNJ0</v>
          </cell>
          <cell r="I16662" t="str">
            <v>YC04</v>
          </cell>
          <cell r="J16662" t="str">
            <v>P</v>
          </cell>
          <cell r="K16662">
            <v>3.8</v>
          </cell>
          <cell r="L16662">
            <v>3.8</v>
          </cell>
        </row>
        <row r="16663">
          <cell r="E16663" t="str">
            <v>230SLT0000139</v>
          </cell>
          <cell r="F16663" t="str">
            <v>AC</v>
          </cell>
          <cell r="G16663" t="str">
            <v>EA</v>
          </cell>
          <cell r="H16663" t="str">
            <v>MT00</v>
          </cell>
          <cell r="I16663" t="str">
            <v>YC01</v>
          </cell>
          <cell r="K16663">
            <v>0</v>
          </cell>
          <cell r="L16663">
            <v>0</v>
          </cell>
        </row>
        <row r="16664">
          <cell r="E16664" t="str">
            <v>230SHT0014692</v>
          </cell>
          <cell r="F16664" t="str">
            <v>NA</v>
          </cell>
          <cell r="G16664" t="str">
            <v>EA</v>
          </cell>
          <cell r="H16664" t="str">
            <v>GJJ0</v>
          </cell>
          <cell r="I16664" t="str">
            <v>BC05</v>
          </cell>
          <cell r="J16664" t="str">
            <v>M</v>
          </cell>
          <cell r="K16664">
            <v>40.768140000000002</v>
          </cell>
          <cell r="L16664">
            <v>44.130519999999997</v>
          </cell>
        </row>
        <row r="16665">
          <cell r="E16665" t="str">
            <v>230SLT0011650</v>
          </cell>
          <cell r="F16665" t="str">
            <v>AC</v>
          </cell>
          <cell r="G16665" t="str">
            <v>EA</v>
          </cell>
          <cell r="H16665" t="str">
            <v>GJJ0</v>
          </cell>
          <cell r="I16665" t="str">
            <v>BC06</v>
          </cell>
          <cell r="J16665" t="str">
            <v>P</v>
          </cell>
          <cell r="K16665">
            <v>13.85</v>
          </cell>
          <cell r="L16665">
            <v>13.85</v>
          </cell>
        </row>
        <row r="16666">
          <cell r="E16666" t="str">
            <v>230SLT0002142</v>
          </cell>
          <cell r="F16666" t="str">
            <v>AC</v>
          </cell>
          <cell r="G16666" t="str">
            <v>EA</v>
          </cell>
          <cell r="H16666" t="str">
            <v>GJ00</v>
          </cell>
          <cell r="I16666" t="str">
            <v>YC01</v>
          </cell>
          <cell r="K16666">
            <v>0</v>
          </cell>
          <cell r="L16666">
            <v>0</v>
          </cell>
        </row>
        <row r="16667">
          <cell r="E16667" t="str">
            <v>230SCS0007043</v>
          </cell>
          <cell r="F16667" t="str">
            <v>AC</v>
          </cell>
          <cell r="G16667" t="str">
            <v>EA</v>
          </cell>
          <cell r="H16667" t="str">
            <v>GJJ0</v>
          </cell>
          <cell r="I16667" t="str">
            <v>BC06</v>
          </cell>
          <cell r="J16667" t="str">
            <v>M</v>
          </cell>
          <cell r="K16667">
            <v>0.17746999999999999</v>
          </cell>
          <cell r="L16667">
            <v>0.92313000000000001</v>
          </cell>
        </row>
        <row r="16668">
          <cell r="E16668" t="str">
            <v>230SLT0010876</v>
          </cell>
          <cell r="F16668" t="str">
            <v>AC</v>
          </cell>
          <cell r="G16668" t="str">
            <v>EA</v>
          </cell>
          <cell r="H16668" t="str">
            <v>GJJ0</v>
          </cell>
          <cell r="I16668" t="str">
            <v>YC04</v>
          </cell>
          <cell r="J16668" t="str">
            <v>M</v>
          </cell>
          <cell r="K16668">
            <v>1.7436</v>
          </cell>
          <cell r="L16668">
            <v>2.1503999999999999</v>
          </cell>
        </row>
        <row r="16669">
          <cell r="E16669" t="str">
            <v>230TST0000525</v>
          </cell>
          <cell r="F16669" t="str">
            <v>NA</v>
          </cell>
          <cell r="G16669" t="str">
            <v>EA</v>
          </cell>
          <cell r="H16669" t="str">
            <v>BPJ0</v>
          </cell>
          <cell r="I16669" t="str">
            <v>YC12</v>
          </cell>
          <cell r="J16669" t="str">
            <v>P</v>
          </cell>
          <cell r="K16669">
            <v>12.6</v>
          </cell>
          <cell r="L16669">
            <v>12.6</v>
          </cell>
        </row>
        <row r="16670">
          <cell r="E16670" t="str">
            <v>230SHT0001401</v>
          </cell>
          <cell r="F16670" t="str">
            <v>AC</v>
          </cell>
          <cell r="G16670" t="str">
            <v>EA</v>
          </cell>
          <cell r="H16670" t="str">
            <v>GJJ0</v>
          </cell>
          <cell r="I16670" t="str">
            <v>BC07</v>
          </cell>
          <cell r="J16670" t="str">
            <v>M</v>
          </cell>
          <cell r="K16670">
            <v>6.4048499999999997</v>
          </cell>
          <cell r="L16670">
            <v>6.9898499999999997</v>
          </cell>
        </row>
        <row r="16671">
          <cell r="E16671" t="str">
            <v>230SCS0004425</v>
          </cell>
          <cell r="F16671" t="str">
            <v>AC</v>
          </cell>
          <cell r="G16671" t="str">
            <v>EA</v>
          </cell>
          <cell r="H16671" t="str">
            <v>GJ00</v>
          </cell>
          <cell r="I16671" t="str">
            <v>YC04</v>
          </cell>
          <cell r="J16671" t="str">
            <v>P</v>
          </cell>
          <cell r="K16671">
            <v>0.40670000000000001</v>
          </cell>
          <cell r="L16671">
            <v>0.40670000000000001</v>
          </cell>
        </row>
        <row r="16672">
          <cell r="E16672" t="str">
            <v>230SHT0016922</v>
          </cell>
          <cell r="F16672" t="str">
            <v>NEW</v>
          </cell>
          <cell r="G16672" t="str">
            <v>EA</v>
          </cell>
          <cell r="H16672" t="str">
            <v>GJ00</v>
          </cell>
          <cell r="I16672" t="str">
            <v>YC01</v>
          </cell>
          <cell r="J16672" t="str">
            <v>M</v>
          </cell>
          <cell r="K16672">
            <v>0</v>
          </cell>
          <cell r="L16672">
            <v>0</v>
          </cell>
        </row>
        <row r="16673">
          <cell r="E16673" t="str">
            <v>230SHT0000822</v>
          </cell>
          <cell r="F16673" t="str">
            <v>NA</v>
          </cell>
          <cell r="G16673" t="str">
            <v>EA</v>
          </cell>
          <cell r="H16673" t="str">
            <v>GJ00</v>
          </cell>
          <cell r="I16673" t="str">
            <v>BC08</v>
          </cell>
          <cell r="J16673" t="str">
            <v>M</v>
          </cell>
          <cell r="K16673">
            <v>203.41087999999999</v>
          </cell>
          <cell r="L16673">
            <v>243.63368</v>
          </cell>
        </row>
        <row r="16674">
          <cell r="E16674" t="str">
            <v>230SHT0015630</v>
          </cell>
          <cell r="F16674" t="str">
            <v>NEW</v>
          </cell>
          <cell r="G16674" t="str">
            <v>EA</v>
          </cell>
          <cell r="H16674" t="str">
            <v>GNJ0</v>
          </cell>
          <cell r="I16674" t="str">
            <v>YC04</v>
          </cell>
          <cell r="J16674" t="str">
            <v>P</v>
          </cell>
          <cell r="K16674">
            <v>0</v>
          </cell>
          <cell r="L16674">
            <v>0</v>
          </cell>
        </row>
        <row r="16675">
          <cell r="E16675" t="str">
            <v>230TSY0000331</v>
          </cell>
          <cell r="F16675" t="str">
            <v>AC</v>
          </cell>
          <cell r="G16675" t="str">
            <v>EA</v>
          </cell>
          <cell r="H16675" t="str">
            <v>FL00</v>
          </cell>
          <cell r="I16675" t="str">
            <v>YC06</v>
          </cell>
          <cell r="K16675">
            <v>0</v>
          </cell>
          <cell r="L16675">
            <v>0</v>
          </cell>
        </row>
        <row r="16676">
          <cell r="E16676" t="str">
            <v>230SLT0010153</v>
          </cell>
          <cell r="F16676" t="str">
            <v>AC</v>
          </cell>
          <cell r="G16676" t="str">
            <v>EA</v>
          </cell>
          <cell r="H16676" t="str">
            <v>FP00</v>
          </cell>
          <cell r="I16676" t="str">
            <v>YC01</v>
          </cell>
          <cell r="K16676">
            <v>0</v>
          </cell>
          <cell r="L16676">
            <v>0</v>
          </cell>
        </row>
        <row r="16677">
          <cell r="E16677" t="str">
            <v>230SHT0012930</v>
          </cell>
          <cell r="F16677" t="str">
            <v>NA</v>
          </cell>
          <cell r="G16677" t="str">
            <v>EA</v>
          </cell>
          <cell r="H16677" t="str">
            <v>GJJ0</v>
          </cell>
          <cell r="I16677" t="str">
            <v>YC04</v>
          </cell>
          <cell r="J16677" t="str">
            <v>M</v>
          </cell>
          <cell r="K16677">
            <v>3.3857699999999999</v>
          </cell>
          <cell r="L16677">
            <v>4.1321000000000003</v>
          </cell>
        </row>
        <row r="16678">
          <cell r="E16678" t="str">
            <v>230SLT0000536</v>
          </cell>
          <cell r="F16678" t="str">
            <v>NA</v>
          </cell>
          <cell r="G16678" t="str">
            <v>EA</v>
          </cell>
          <cell r="H16678" t="str">
            <v>GJ00</v>
          </cell>
          <cell r="I16678" t="str">
            <v>YC01</v>
          </cell>
          <cell r="K16678">
            <v>0</v>
          </cell>
          <cell r="L16678">
            <v>0</v>
          </cell>
        </row>
        <row r="16679">
          <cell r="E16679" t="str">
            <v>230SHT0013971</v>
          </cell>
          <cell r="F16679" t="str">
            <v>NA</v>
          </cell>
          <cell r="G16679" t="str">
            <v>EA</v>
          </cell>
          <cell r="H16679" t="str">
            <v>SLJ0</v>
          </cell>
          <cell r="I16679" t="str">
            <v>YC01</v>
          </cell>
          <cell r="K16679">
            <v>0</v>
          </cell>
          <cell r="L16679">
            <v>0</v>
          </cell>
        </row>
        <row r="16680">
          <cell r="E16680" t="str">
            <v>230SLT0011602</v>
          </cell>
          <cell r="F16680" t="str">
            <v>AC</v>
          </cell>
          <cell r="G16680" t="str">
            <v>EA</v>
          </cell>
          <cell r="H16680" t="str">
            <v>GJJ0</v>
          </cell>
          <cell r="I16680" t="str">
            <v>BC05</v>
          </cell>
          <cell r="J16680" t="str">
            <v>P</v>
          </cell>
          <cell r="K16680">
            <v>27.9</v>
          </cell>
          <cell r="L16680">
            <v>27.9</v>
          </cell>
        </row>
        <row r="16681">
          <cell r="E16681" t="str">
            <v>230SLT0002014</v>
          </cell>
          <cell r="F16681" t="str">
            <v>AC</v>
          </cell>
          <cell r="G16681" t="str">
            <v>EA</v>
          </cell>
          <cell r="H16681" t="str">
            <v>GJJ0</v>
          </cell>
          <cell r="I16681" t="str">
            <v>YC04</v>
          </cell>
          <cell r="J16681" t="str">
            <v>P</v>
          </cell>
          <cell r="K16681">
            <v>0.65039999999999998</v>
          </cell>
          <cell r="L16681">
            <v>0.65039999999999998</v>
          </cell>
        </row>
        <row r="16682">
          <cell r="E16682" t="str">
            <v>230SCS0007569</v>
          </cell>
          <cell r="F16682" t="str">
            <v>AC</v>
          </cell>
          <cell r="G16682" t="str">
            <v>EA</v>
          </cell>
          <cell r="H16682" t="str">
            <v>GJJ0</v>
          </cell>
          <cell r="I16682" t="str">
            <v>YC04</v>
          </cell>
          <cell r="J16682" t="str">
            <v>M</v>
          </cell>
          <cell r="K16682">
            <v>1.77763</v>
          </cell>
          <cell r="L16682">
            <v>3.0436700000000001</v>
          </cell>
        </row>
        <row r="16683">
          <cell r="E16683" t="str">
            <v>230SLT0010896</v>
          </cell>
          <cell r="F16683" t="str">
            <v>AC</v>
          </cell>
          <cell r="G16683" t="str">
            <v>EA</v>
          </cell>
          <cell r="H16683" t="str">
            <v>GJ00</v>
          </cell>
          <cell r="I16683" t="str">
            <v>BC08</v>
          </cell>
          <cell r="J16683" t="str">
            <v>P</v>
          </cell>
          <cell r="K16683">
            <v>15.94</v>
          </cell>
          <cell r="L16683">
            <v>15.94</v>
          </cell>
        </row>
        <row r="16684">
          <cell r="E16684" t="str">
            <v>230TST0000473</v>
          </cell>
          <cell r="F16684" t="str">
            <v>NA</v>
          </cell>
          <cell r="G16684" t="str">
            <v>EA</v>
          </cell>
          <cell r="H16684" t="str">
            <v>BPJ0</v>
          </cell>
          <cell r="I16684" t="str">
            <v>YC12</v>
          </cell>
          <cell r="J16684" t="str">
            <v>P</v>
          </cell>
          <cell r="K16684">
            <v>38.167499999999997</v>
          </cell>
          <cell r="L16684">
            <v>38.167499999999997</v>
          </cell>
        </row>
        <row r="16685">
          <cell r="E16685" t="str">
            <v>230SHT0001335</v>
          </cell>
          <cell r="F16685" t="str">
            <v>AC</v>
          </cell>
          <cell r="G16685" t="str">
            <v>EA</v>
          </cell>
          <cell r="H16685" t="str">
            <v>GJJ0</v>
          </cell>
          <cell r="I16685" t="str">
            <v>BC07</v>
          </cell>
          <cell r="J16685" t="str">
            <v>M</v>
          </cell>
          <cell r="K16685">
            <v>31.985469999999999</v>
          </cell>
          <cell r="L16685">
            <v>49.135660000000001</v>
          </cell>
        </row>
        <row r="16686">
          <cell r="E16686" t="str">
            <v>230SCS0004423</v>
          </cell>
          <cell r="F16686" t="str">
            <v>AC</v>
          </cell>
          <cell r="G16686" t="str">
            <v>EA</v>
          </cell>
          <cell r="H16686" t="str">
            <v>GJ00</v>
          </cell>
          <cell r="I16686" t="str">
            <v>YC04</v>
          </cell>
          <cell r="J16686" t="str">
            <v>P</v>
          </cell>
          <cell r="K16686">
            <v>0.36840000000000001</v>
          </cell>
          <cell r="L16686">
            <v>0.36840000000000001</v>
          </cell>
        </row>
        <row r="16687">
          <cell r="E16687" t="str">
            <v>230SHT0016794</v>
          </cell>
          <cell r="F16687" t="str">
            <v>AC</v>
          </cell>
          <cell r="G16687" t="str">
            <v>EA</v>
          </cell>
          <cell r="H16687" t="str">
            <v>SLJ1</v>
          </cell>
          <cell r="I16687" t="str">
            <v>BC02</v>
          </cell>
          <cell r="K16687">
            <v>0</v>
          </cell>
          <cell r="L16687">
            <v>0</v>
          </cell>
        </row>
        <row r="16688">
          <cell r="E16688" t="str">
            <v>230SHT0000998</v>
          </cell>
          <cell r="F16688" t="str">
            <v>AC</v>
          </cell>
          <cell r="G16688" t="str">
            <v>EA</v>
          </cell>
          <cell r="H16688" t="str">
            <v>GJJ0</v>
          </cell>
          <cell r="I16688" t="str">
            <v>YC04</v>
          </cell>
          <cell r="J16688" t="str">
            <v>P</v>
          </cell>
          <cell r="K16688">
            <v>3.0663999999999998</v>
          </cell>
          <cell r="L16688">
            <v>3.0663999999999998</v>
          </cell>
        </row>
        <row r="16689">
          <cell r="E16689" t="str">
            <v>230SHT0015374</v>
          </cell>
          <cell r="F16689" t="str">
            <v>AC</v>
          </cell>
          <cell r="G16689" t="str">
            <v>EA</v>
          </cell>
          <cell r="H16689" t="str">
            <v>GJJ0</v>
          </cell>
          <cell r="I16689" t="str">
            <v>BC07</v>
          </cell>
          <cell r="J16689" t="str">
            <v>M</v>
          </cell>
          <cell r="K16689">
            <v>1.47811</v>
          </cell>
          <cell r="L16689">
            <v>2.0430799999999998</v>
          </cell>
        </row>
        <row r="16690">
          <cell r="E16690" t="str">
            <v>230TST0001876</v>
          </cell>
          <cell r="F16690" t="str">
            <v>NA</v>
          </cell>
          <cell r="G16690" t="str">
            <v>EA</v>
          </cell>
          <cell r="H16690" t="str">
            <v>BPJ0</v>
          </cell>
          <cell r="I16690" t="str">
            <v>YC12</v>
          </cell>
          <cell r="J16690" t="str">
            <v>P</v>
          </cell>
          <cell r="K16690">
            <v>1E-4</v>
          </cell>
          <cell r="L16690">
            <v>1E-4</v>
          </cell>
        </row>
        <row r="16691">
          <cell r="E16691" t="str">
            <v>230SLT0002867</v>
          </cell>
          <cell r="F16691" t="str">
            <v>NA</v>
          </cell>
          <cell r="G16691" t="str">
            <v>EA</v>
          </cell>
          <cell r="H16691" t="str">
            <v>GJJ0</v>
          </cell>
          <cell r="I16691" t="str">
            <v>BC07</v>
          </cell>
          <cell r="J16691" t="str">
            <v>M</v>
          </cell>
          <cell r="K16691">
            <v>0.92552999999999996</v>
          </cell>
          <cell r="L16691">
            <v>0.98402999999999996</v>
          </cell>
        </row>
        <row r="16692">
          <cell r="E16692" t="str">
            <v>230SHT0012463</v>
          </cell>
          <cell r="F16692" t="str">
            <v>NA</v>
          </cell>
          <cell r="G16692" t="str">
            <v>EA</v>
          </cell>
          <cell r="H16692" t="str">
            <v>GJJ0</v>
          </cell>
          <cell r="I16692" t="str">
            <v>BC05</v>
          </cell>
          <cell r="J16692" t="str">
            <v>M</v>
          </cell>
          <cell r="K16692">
            <v>6.03</v>
          </cell>
          <cell r="L16692">
            <v>6.12453</v>
          </cell>
        </row>
        <row r="16693">
          <cell r="E16693" t="str">
            <v>230SLT0000740</v>
          </cell>
          <cell r="F16693" t="str">
            <v>AC</v>
          </cell>
          <cell r="G16693" t="str">
            <v>EA</v>
          </cell>
          <cell r="H16693" t="str">
            <v>FL00</v>
          </cell>
          <cell r="I16693" t="str">
            <v>YC05</v>
          </cell>
          <cell r="K16693">
            <v>0</v>
          </cell>
          <cell r="L16693">
            <v>0</v>
          </cell>
        </row>
        <row r="16694">
          <cell r="E16694" t="str">
            <v>230SHT0013908</v>
          </cell>
          <cell r="F16694" t="str">
            <v>AC</v>
          </cell>
          <cell r="G16694" t="str">
            <v>EA</v>
          </cell>
          <cell r="H16694" t="str">
            <v>FP00</v>
          </cell>
          <cell r="I16694" t="str">
            <v>BC01</v>
          </cell>
          <cell r="K16694">
            <v>2.5678700000000001</v>
          </cell>
          <cell r="L16694">
            <v>18.881599999999999</v>
          </cell>
        </row>
        <row r="16695">
          <cell r="E16695" t="str">
            <v>230SLT0011638</v>
          </cell>
          <cell r="F16695" t="str">
            <v>AC</v>
          </cell>
          <cell r="G16695" t="str">
            <v>EA</v>
          </cell>
          <cell r="H16695" t="str">
            <v>GJJ0</v>
          </cell>
          <cell r="I16695" t="str">
            <v>YC04</v>
          </cell>
          <cell r="J16695" t="str">
            <v>P</v>
          </cell>
          <cell r="K16695">
            <v>1.1000000000000001</v>
          </cell>
          <cell r="L16695">
            <v>1.1000000000000001</v>
          </cell>
        </row>
        <row r="16696">
          <cell r="E16696" t="str">
            <v>230SLT0002018</v>
          </cell>
          <cell r="F16696" t="str">
            <v>AC</v>
          </cell>
          <cell r="G16696" t="str">
            <v>EA</v>
          </cell>
          <cell r="H16696" t="str">
            <v>GJJ0</v>
          </cell>
          <cell r="I16696" t="str">
            <v>YC04</v>
          </cell>
          <cell r="J16696" t="str">
            <v>P</v>
          </cell>
          <cell r="K16696">
            <v>0.17760000000000001</v>
          </cell>
          <cell r="L16696">
            <v>0.17760000000000001</v>
          </cell>
        </row>
        <row r="16697">
          <cell r="E16697" t="str">
            <v>230SCS0007567</v>
          </cell>
          <cell r="F16697" t="str">
            <v>AC</v>
          </cell>
          <cell r="G16697" t="str">
            <v>EA</v>
          </cell>
          <cell r="H16697" t="str">
            <v>GJJ0</v>
          </cell>
          <cell r="I16697" t="str">
            <v>YC04</v>
          </cell>
          <cell r="J16697" t="str">
            <v>M</v>
          </cell>
          <cell r="K16697">
            <v>0.50678999999999996</v>
          </cell>
          <cell r="L16697">
            <v>0.66910999999999998</v>
          </cell>
        </row>
        <row r="16698">
          <cell r="E16698" t="str">
            <v>230SLT0010960</v>
          </cell>
          <cell r="F16698" t="str">
            <v>AC</v>
          </cell>
          <cell r="G16698" t="str">
            <v>EA</v>
          </cell>
          <cell r="H16698" t="str">
            <v>GNJ0</v>
          </cell>
          <cell r="I16698" t="str">
            <v>YC04</v>
          </cell>
          <cell r="J16698" t="str">
            <v>P</v>
          </cell>
          <cell r="K16698">
            <v>22.103100000000001</v>
          </cell>
          <cell r="L16698">
            <v>22.103100000000001</v>
          </cell>
        </row>
        <row r="16699">
          <cell r="E16699" t="str">
            <v>230TST0000664</v>
          </cell>
          <cell r="F16699" t="str">
            <v>NA</v>
          </cell>
          <cell r="G16699" t="str">
            <v>EA</v>
          </cell>
          <cell r="H16699" t="str">
            <v>BPJ0</v>
          </cell>
          <cell r="I16699" t="str">
            <v>YC12</v>
          </cell>
          <cell r="J16699" t="str">
            <v>P</v>
          </cell>
          <cell r="K16699">
            <v>355.17239999999998</v>
          </cell>
          <cell r="L16699">
            <v>355.17239999999998</v>
          </cell>
        </row>
        <row r="16700">
          <cell r="E16700" t="str">
            <v>230SHT0001338</v>
          </cell>
          <cell r="F16700" t="str">
            <v>NA</v>
          </cell>
          <cell r="G16700" t="str">
            <v>EA</v>
          </cell>
          <cell r="H16700" t="str">
            <v>GJJ0</v>
          </cell>
          <cell r="I16700" t="str">
            <v>BC05</v>
          </cell>
          <cell r="J16700" t="str">
            <v>M</v>
          </cell>
          <cell r="K16700">
            <v>11.69875</v>
          </cell>
          <cell r="L16700">
            <v>18.42699</v>
          </cell>
        </row>
        <row r="16701">
          <cell r="E16701" t="str">
            <v>230SCS0004535</v>
          </cell>
          <cell r="F16701" t="str">
            <v>NA</v>
          </cell>
          <cell r="G16701" t="str">
            <v>EA</v>
          </cell>
          <cell r="H16701" t="str">
            <v>GJJ0</v>
          </cell>
          <cell r="I16701" t="str">
            <v>YC04</v>
          </cell>
          <cell r="J16701" t="str">
            <v>P</v>
          </cell>
          <cell r="K16701">
            <v>2.7837999999999998</v>
          </cell>
          <cell r="L16701">
            <v>2.7837999999999998</v>
          </cell>
        </row>
        <row r="16702">
          <cell r="E16702" t="str">
            <v>230SHT0016894</v>
          </cell>
          <cell r="F16702" t="str">
            <v>AC</v>
          </cell>
          <cell r="G16702" t="str">
            <v>EA</v>
          </cell>
          <cell r="H16702" t="str">
            <v>GJ00</v>
          </cell>
          <cell r="I16702" t="str">
            <v>YC01</v>
          </cell>
          <cell r="J16702" t="str">
            <v>M</v>
          </cell>
          <cell r="K16702">
            <v>155.25294</v>
          </cell>
          <cell r="L16702">
            <v>175.02735000000001</v>
          </cell>
        </row>
        <row r="16703">
          <cell r="E16703" t="str">
            <v>230SHT0000899</v>
          </cell>
          <cell r="F16703" t="str">
            <v>AC</v>
          </cell>
          <cell r="G16703" t="str">
            <v>EA</v>
          </cell>
          <cell r="H16703" t="str">
            <v>CP00</v>
          </cell>
          <cell r="I16703" t="str">
            <v>SY15</v>
          </cell>
          <cell r="K16703">
            <v>164.20840000000001</v>
          </cell>
          <cell r="L16703">
            <v>226.64331000000001</v>
          </cell>
        </row>
        <row r="16704">
          <cell r="E16704" t="str">
            <v>230SHT0015371</v>
          </cell>
          <cell r="F16704" t="str">
            <v>AC</v>
          </cell>
          <cell r="G16704" t="str">
            <v>EA</v>
          </cell>
          <cell r="H16704" t="str">
            <v>GJ00</v>
          </cell>
          <cell r="I16704" t="str">
            <v>YC01</v>
          </cell>
          <cell r="J16704" t="str">
            <v>M</v>
          </cell>
          <cell r="K16704">
            <v>25.352699999999999</v>
          </cell>
          <cell r="L16704">
            <v>52.275759999999998</v>
          </cell>
        </row>
        <row r="16705">
          <cell r="E16705" t="str">
            <v>230TST0001837</v>
          </cell>
          <cell r="F16705" t="str">
            <v>NA</v>
          </cell>
          <cell r="G16705" t="str">
            <v>EA</v>
          </cell>
          <cell r="H16705" t="str">
            <v>BPJ0</v>
          </cell>
          <cell r="I16705" t="str">
            <v>YC12</v>
          </cell>
          <cell r="J16705" t="str">
            <v>P</v>
          </cell>
          <cell r="K16705">
            <v>3.0973000000000002</v>
          </cell>
          <cell r="L16705">
            <v>3.0973000000000002</v>
          </cell>
        </row>
        <row r="16706">
          <cell r="E16706" t="str">
            <v>230SLT0002761</v>
          </cell>
          <cell r="F16706" t="str">
            <v>NA</v>
          </cell>
          <cell r="G16706" t="str">
            <v>EA</v>
          </cell>
          <cell r="H16706" t="str">
            <v>CP00</v>
          </cell>
          <cell r="I16706" t="str">
            <v>SY09</v>
          </cell>
          <cell r="K16706">
            <v>16.9573</v>
          </cell>
          <cell r="L16706">
            <v>46.174680000000002</v>
          </cell>
        </row>
        <row r="16707">
          <cell r="E16707" t="str">
            <v>230SHT0012258</v>
          </cell>
          <cell r="F16707" t="str">
            <v>NA</v>
          </cell>
          <cell r="G16707" t="str">
            <v>EA</v>
          </cell>
          <cell r="H16707" t="str">
            <v>GJ00</v>
          </cell>
          <cell r="I16707" t="str">
            <v>YC01</v>
          </cell>
          <cell r="J16707" t="str">
            <v>M</v>
          </cell>
          <cell r="K16707">
            <v>551.18706999999995</v>
          </cell>
          <cell r="L16707">
            <v>625.53075000000001</v>
          </cell>
        </row>
        <row r="16708">
          <cell r="E16708" t="str">
            <v>230SLT0000138</v>
          </cell>
          <cell r="F16708" t="str">
            <v>AC</v>
          </cell>
          <cell r="G16708" t="str">
            <v>EA</v>
          </cell>
          <cell r="H16708" t="str">
            <v>MT00</v>
          </cell>
          <cell r="I16708" t="str">
            <v>YC01</v>
          </cell>
          <cell r="K16708">
            <v>0</v>
          </cell>
          <cell r="L16708">
            <v>10.067489999999999</v>
          </cell>
        </row>
        <row r="16709">
          <cell r="E16709" t="str">
            <v>230SHT0013932</v>
          </cell>
          <cell r="F16709" t="str">
            <v>AC</v>
          </cell>
          <cell r="G16709" t="str">
            <v>EA</v>
          </cell>
          <cell r="H16709" t="str">
            <v>SLJ0</v>
          </cell>
          <cell r="I16709" t="str">
            <v>YC04</v>
          </cell>
          <cell r="J16709" t="str">
            <v>P</v>
          </cell>
          <cell r="K16709">
            <v>2.34</v>
          </cell>
          <cell r="L16709">
            <v>2.34</v>
          </cell>
        </row>
        <row r="16710">
          <cell r="E16710" t="str">
            <v>230SLT0011616</v>
          </cell>
          <cell r="F16710" t="str">
            <v>AC</v>
          </cell>
          <cell r="G16710" t="str">
            <v>EA</v>
          </cell>
          <cell r="H16710" t="str">
            <v>GJJ0</v>
          </cell>
          <cell r="I16710" t="str">
            <v>BC05</v>
          </cell>
          <cell r="J16710" t="str">
            <v>P</v>
          </cell>
          <cell r="K16710">
            <v>80.87</v>
          </cell>
          <cell r="L16710">
            <v>80.87</v>
          </cell>
        </row>
        <row r="16711">
          <cell r="E16711" t="str">
            <v>230SLT0002010</v>
          </cell>
          <cell r="F16711" t="str">
            <v>NA</v>
          </cell>
          <cell r="G16711" t="str">
            <v>EA</v>
          </cell>
          <cell r="H16711" t="str">
            <v>BZJ0</v>
          </cell>
          <cell r="I16711" t="str">
            <v>YC04</v>
          </cell>
          <cell r="J16711" t="str">
            <v>P</v>
          </cell>
          <cell r="K16711">
            <v>0.30170000000000002</v>
          </cell>
          <cell r="L16711">
            <v>0.30170000000000002</v>
          </cell>
        </row>
        <row r="16712">
          <cell r="E16712" t="str">
            <v>230SCS0007440</v>
          </cell>
          <cell r="F16712" t="str">
            <v>AC</v>
          </cell>
          <cell r="G16712" t="str">
            <v>EA</v>
          </cell>
          <cell r="H16712" t="str">
            <v>GJJ0</v>
          </cell>
          <cell r="I16712" t="str">
            <v>YC04</v>
          </cell>
          <cell r="J16712" t="str">
            <v>M</v>
          </cell>
          <cell r="K16712">
            <v>1.92825</v>
          </cell>
          <cell r="L16712">
            <v>2.3365300000000002</v>
          </cell>
        </row>
        <row r="16713">
          <cell r="E16713" t="str">
            <v>230SLT0010875</v>
          </cell>
          <cell r="F16713" t="str">
            <v>AC</v>
          </cell>
          <cell r="G16713" t="str">
            <v>EA</v>
          </cell>
          <cell r="H16713" t="str">
            <v>GJ00</v>
          </cell>
          <cell r="I16713" t="str">
            <v>YC01</v>
          </cell>
          <cell r="J16713" t="str">
            <v>M</v>
          </cell>
          <cell r="K16713">
            <v>110.90546000000001</v>
          </cell>
          <cell r="L16713">
            <v>143.48333</v>
          </cell>
        </row>
        <row r="16714">
          <cell r="E16714" t="str">
            <v>230TST0000635</v>
          </cell>
          <cell r="F16714" t="str">
            <v>NA</v>
          </cell>
          <cell r="G16714" t="str">
            <v>EA</v>
          </cell>
          <cell r="H16714" t="str">
            <v>BPJ0</v>
          </cell>
          <cell r="I16714" t="str">
            <v>YC12</v>
          </cell>
          <cell r="J16714" t="str">
            <v>P</v>
          </cell>
          <cell r="K16714">
            <v>132.74340000000001</v>
          </cell>
          <cell r="L16714">
            <v>132.74340000000001</v>
          </cell>
        </row>
        <row r="16715">
          <cell r="E16715" t="str">
            <v>230SHT0001265</v>
          </cell>
          <cell r="F16715" t="str">
            <v>NA</v>
          </cell>
          <cell r="G16715" t="str">
            <v>EA</v>
          </cell>
          <cell r="H16715" t="str">
            <v>GJJ0</v>
          </cell>
          <cell r="I16715" t="str">
            <v>BC07</v>
          </cell>
          <cell r="J16715" t="str">
            <v>M</v>
          </cell>
          <cell r="K16715">
            <v>40.471310000000003</v>
          </cell>
          <cell r="L16715">
            <v>48.158769999999997</v>
          </cell>
        </row>
        <row r="16716">
          <cell r="E16716" t="str">
            <v>230SCS0004521</v>
          </cell>
          <cell r="F16716" t="str">
            <v>AC</v>
          </cell>
          <cell r="G16716" t="str">
            <v>EA</v>
          </cell>
          <cell r="H16716" t="str">
            <v>GNJ0</v>
          </cell>
          <cell r="I16716" t="str">
            <v>YC04</v>
          </cell>
          <cell r="J16716" t="str">
            <v>P</v>
          </cell>
          <cell r="K16716">
            <v>2.04</v>
          </cell>
          <cell r="L16716">
            <v>2.04</v>
          </cell>
        </row>
        <row r="16717">
          <cell r="E16717" t="str">
            <v>230SHT0016463</v>
          </cell>
          <cell r="F16717" t="str">
            <v>AC</v>
          </cell>
          <cell r="G16717" t="str">
            <v>EA</v>
          </cell>
          <cell r="H16717" t="str">
            <v>GNJ0</v>
          </cell>
          <cell r="I16717" t="str">
            <v>YC04</v>
          </cell>
          <cell r="J16717" t="str">
            <v>P</v>
          </cell>
          <cell r="K16717">
            <v>59</v>
          </cell>
          <cell r="L16717">
            <v>59</v>
          </cell>
        </row>
        <row r="16718">
          <cell r="E16718" t="str">
            <v>230SHT0000538</v>
          </cell>
          <cell r="F16718" t="str">
            <v>AC</v>
          </cell>
          <cell r="G16718" t="str">
            <v>EA</v>
          </cell>
          <cell r="H16718" t="str">
            <v>GJ00</v>
          </cell>
          <cell r="I16718" t="str">
            <v>YC01</v>
          </cell>
          <cell r="K16718">
            <v>0</v>
          </cell>
          <cell r="L16718">
            <v>0</v>
          </cell>
        </row>
        <row r="16719">
          <cell r="E16719" t="str">
            <v>230SHT0015744</v>
          </cell>
          <cell r="F16719" t="str">
            <v>AC</v>
          </cell>
          <cell r="G16719" t="str">
            <v>EA</v>
          </cell>
          <cell r="H16719" t="str">
            <v>GNJ0</v>
          </cell>
          <cell r="I16719" t="str">
            <v>YC04</v>
          </cell>
          <cell r="J16719" t="str">
            <v>P</v>
          </cell>
          <cell r="K16719">
            <v>4.53</v>
          </cell>
          <cell r="L16719">
            <v>4.53</v>
          </cell>
        </row>
        <row r="16720">
          <cell r="E16720" t="str">
            <v>230TST0001705</v>
          </cell>
          <cell r="F16720" t="str">
            <v>NA</v>
          </cell>
          <cell r="G16720" t="str">
            <v>EA</v>
          </cell>
          <cell r="H16720" t="str">
            <v>BPJ0</v>
          </cell>
          <cell r="I16720" t="str">
            <v>YC12</v>
          </cell>
          <cell r="J16720" t="str">
            <v>P</v>
          </cell>
          <cell r="K16720">
            <v>0.14000000000000001</v>
          </cell>
          <cell r="L16720">
            <v>0.14000000000000001</v>
          </cell>
        </row>
        <row r="16721">
          <cell r="E16721" t="str">
            <v>230SLT0002764</v>
          </cell>
          <cell r="F16721" t="str">
            <v>AC</v>
          </cell>
          <cell r="G16721" t="str">
            <v>EA</v>
          </cell>
          <cell r="H16721" t="str">
            <v>CP00</v>
          </cell>
          <cell r="I16721" t="str">
            <v>SY09</v>
          </cell>
          <cell r="K16721">
            <v>15.9488</v>
          </cell>
          <cell r="L16721">
            <v>44.409520000000001</v>
          </cell>
        </row>
        <row r="16722">
          <cell r="E16722" t="str">
            <v>230SHT0013063</v>
          </cell>
          <cell r="F16722" t="str">
            <v>AC</v>
          </cell>
          <cell r="G16722" t="str">
            <v>EA</v>
          </cell>
          <cell r="H16722" t="str">
            <v>BZJ0</v>
          </cell>
          <cell r="I16722" t="str">
            <v>YC04</v>
          </cell>
          <cell r="J16722" t="str">
            <v>P</v>
          </cell>
          <cell r="K16722">
            <v>0.17860000000000001</v>
          </cell>
          <cell r="L16722">
            <v>0.17860000000000001</v>
          </cell>
        </row>
        <row r="16723">
          <cell r="E16723" t="str">
            <v>230SLT0000687</v>
          </cell>
          <cell r="F16723" t="str">
            <v>AC</v>
          </cell>
          <cell r="G16723" t="str">
            <v>EA</v>
          </cell>
          <cell r="H16723" t="str">
            <v>SLJ0</v>
          </cell>
          <cell r="I16723" t="str">
            <v>YC01</v>
          </cell>
          <cell r="K16723">
            <v>0</v>
          </cell>
          <cell r="L16723">
            <v>0</v>
          </cell>
        </row>
        <row r="16724">
          <cell r="E16724" t="str">
            <v>230SHT0014564</v>
          </cell>
          <cell r="F16724" t="str">
            <v>AC</v>
          </cell>
          <cell r="G16724" t="str">
            <v>EA</v>
          </cell>
          <cell r="H16724" t="str">
            <v>GJJ0</v>
          </cell>
          <cell r="I16724" t="str">
            <v>BC06</v>
          </cell>
          <cell r="J16724" t="str">
            <v>M</v>
          </cell>
          <cell r="K16724">
            <v>0.36109000000000002</v>
          </cell>
          <cell r="L16724">
            <v>0.56245000000000001</v>
          </cell>
        </row>
        <row r="16725">
          <cell r="E16725" t="str">
            <v>230SLT0012018</v>
          </cell>
          <cell r="F16725" t="str">
            <v>AC</v>
          </cell>
          <cell r="G16725" t="str">
            <v>EA</v>
          </cell>
          <cell r="H16725" t="str">
            <v>GJJ0</v>
          </cell>
          <cell r="I16725" t="str">
            <v>YC04</v>
          </cell>
          <cell r="J16725" t="str">
            <v>M</v>
          </cell>
          <cell r="K16725">
            <v>1.36704</v>
          </cell>
          <cell r="L16725">
            <v>2.3730799999999999</v>
          </cell>
        </row>
        <row r="16726">
          <cell r="E16726" t="str">
            <v>230SLT0002011</v>
          </cell>
          <cell r="F16726" t="str">
            <v>AC</v>
          </cell>
          <cell r="G16726" t="str">
            <v>EA</v>
          </cell>
          <cell r="H16726" t="str">
            <v>GJJ0</v>
          </cell>
          <cell r="I16726" t="str">
            <v>YC04</v>
          </cell>
          <cell r="J16726" t="str">
            <v>P</v>
          </cell>
          <cell r="K16726">
            <v>0.52039999999999997</v>
          </cell>
          <cell r="L16726">
            <v>0.52039999999999997</v>
          </cell>
        </row>
        <row r="16727">
          <cell r="E16727" t="str">
            <v>230SCS0012152</v>
          </cell>
          <cell r="F16727" t="str">
            <v>AC</v>
          </cell>
          <cell r="G16727" t="str">
            <v>EA</v>
          </cell>
          <cell r="H16727" t="str">
            <v>GJJ0</v>
          </cell>
          <cell r="I16727" t="str">
            <v>YC04</v>
          </cell>
          <cell r="J16727" t="str">
            <v>P</v>
          </cell>
          <cell r="K16727">
            <v>9.4049999999999994</v>
          </cell>
          <cell r="L16727">
            <v>9.4049999999999994</v>
          </cell>
        </row>
        <row r="16728">
          <cell r="E16728" t="str">
            <v>230SLT0010894A</v>
          </cell>
          <cell r="F16728" t="str">
            <v>NEW</v>
          </cell>
          <cell r="G16728" t="str">
            <v>EA</v>
          </cell>
          <cell r="H16728" t="str">
            <v>GJJ0</v>
          </cell>
          <cell r="I16728" t="str">
            <v>BC06</v>
          </cell>
          <cell r="J16728" t="str">
            <v>M</v>
          </cell>
          <cell r="K16728">
            <v>1.20488</v>
          </cell>
          <cell r="L16728">
            <v>1.20488</v>
          </cell>
        </row>
        <row r="16729">
          <cell r="E16729" t="str">
            <v>230TST0000643</v>
          </cell>
          <cell r="F16729" t="str">
            <v>NA</v>
          </cell>
          <cell r="G16729" t="str">
            <v>EA</v>
          </cell>
          <cell r="H16729" t="str">
            <v>BPJ0</v>
          </cell>
          <cell r="I16729" t="str">
            <v>YC12</v>
          </cell>
          <cell r="J16729" t="str">
            <v>P</v>
          </cell>
          <cell r="K16729">
            <v>675</v>
          </cell>
          <cell r="L16729">
            <v>675</v>
          </cell>
        </row>
        <row r="16730">
          <cell r="E16730" t="str">
            <v>230SHT0001395</v>
          </cell>
          <cell r="F16730" t="str">
            <v>NA</v>
          </cell>
          <cell r="G16730" t="str">
            <v>EA</v>
          </cell>
          <cell r="H16730" t="str">
            <v>GJJ0</v>
          </cell>
          <cell r="I16730" t="str">
            <v>BC05</v>
          </cell>
          <cell r="J16730" t="str">
            <v>M</v>
          </cell>
          <cell r="K16730">
            <v>17.873850000000001</v>
          </cell>
          <cell r="L16730">
            <v>20.1708</v>
          </cell>
        </row>
        <row r="16731">
          <cell r="E16731" t="str">
            <v>230SCS0004605</v>
          </cell>
          <cell r="F16731" t="str">
            <v>NA</v>
          </cell>
          <cell r="G16731" t="str">
            <v>EA</v>
          </cell>
          <cell r="H16731" t="str">
            <v>GJJ0</v>
          </cell>
          <cell r="I16731" t="str">
            <v>YC04</v>
          </cell>
          <cell r="J16731" t="str">
            <v>P</v>
          </cell>
          <cell r="K16731">
            <v>1.2558</v>
          </cell>
          <cell r="L16731">
            <v>1.2558</v>
          </cell>
        </row>
        <row r="16732">
          <cell r="E16732" t="str">
            <v>230SHT0016416</v>
          </cell>
          <cell r="F16732" t="str">
            <v>AC</v>
          </cell>
          <cell r="G16732" t="str">
            <v>EA</v>
          </cell>
          <cell r="H16732" t="str">
            <v>QT01</v>
          </cell>
          <cell r="I16732" t="str">
            <v>YC02</v>
          </cell>
          <cell r="K16732">
            <v>0</v>
          </cell>
          <cell r="L16732">
            <v>0</v>
          </cell>
        </row>
        <row r="16733">
          <cell r="E16733" t="str">
            <v>230SHT0000986</v>
          </cell>
          <cell r="F16733" t="str">
            <v>AC</v>
          </cell>
          <cell r="G16733" t="str">
            <v>EA</v>
          </cell>
          <cell r="H16733" t="str">
            <v>GJJ0</v>
          </cell>
          <cell r="I16733" t="str">
            <v>YC04</v>
          </cell>
          <cell r="J16733" t="str">
            <v>P</v>
          </cell>
          <cell r="K16733">
            <v>0.2069</v>
          </cell>
          <cell r="L16733">
            <v>0.2069</v>
          </cell>
        </row>
        <row r="16734">
          <cell r="E16734" t="str">
            <v>230SHT0015695</v>
          </cell>
          <cell r="F16734" t="str">
            <v>AC</v>
          </cell>
          <cell r="G16734" t="str">
            <v>EA</v>
          </cell>
          <cell r="H16734" t="str">
            <v>GJJ0</v>
          </cell>
          <cell r="I16734" t="str">
            <v>YC04</v>
          </cell>
          <cell r="J16734" t="str">
            <v>M</v>
          </cell>
          <cell r="K16734">
            <v>1.7862199999999999</v>
          </cell>
          <cell r="L16734">
            <v>2.2072600000000002</v>
          </cell>
        </row>
        <row r="16735">
          <cell r="E16735" t="str">
            <v>230TST0001717</v>
          </cell>
          <cell r="F16735" t="str">
            <v>NA</v>
          </cell>
          <cell r="G16735" t="str">
            <v>KG</v>
          </cell>
          <cell r="H16735" t="str">
            <v>GJL0</v>
          </cell>
          <cell r="I16735" t="str">
            <v>YC04</v>
          </cell>
          <cell r="J16735" t="str">
            <v>P</v>
          </cell>
          <cell r="K16735">
            <v>6.5</v>
          </cell>
          <cell r="L16735">
            <v>6.5</v>
          </cell>
        </row>
        <row r="16736">
          <cell r="E16736" t="str">
            <v>230SLT0010111</v>
          </cell>
          <cell r="F16736" t="str">
            <v>AC</v>
          </cell>
          <cell r="G16736" t="str">
            <v>EA</v>
          </cell>
          <cell r="H16736" t="str">
            <v>FL00</v>
          </cell>
          <cell r="I16736" t="str">
            <v>YC06</v>
          </cell>
          <cell r="K16736">
            <v>0</v>
          </cell>
          <cell r="L16736">
            <v>0</v>
          </cell>
        </row>
        <row r="16737">
          <cell r="E16737" t="str">
            <v>230SHT0012280</v>
          </cell>
          <cell r="F16737" t="str">
            <v>NA</v>
          </cell>
          <cell r="G16737" t="str">
            <v>EA</v>
          </cell>
          <cell r="H16737" t="str">
            <v>GJ00</v>
          </cell>
          <cell r="I16737" t="str">
            <v>YC01</v>
          </cell>
          <cell r="J16737" t="str">
            <v>M</v>
          </cell>
          <cell r="K16737">
            <v>504.98144000000002</v>
          </cell>
          <cell r="L16737">
            <v>583.65602999999999</v>
          </cell>
        </row>
        <row r="16738">
          <cell r="E16738" t="str">
            <v>230SLT0000537</v>
          </cell>
          <cell r="F16738" t="str">
            <v>NA</v>
          </cell>
          <cell r="G16738" t="str">
            <v>EA</v>
          </cell>
          <cell r="H16738" t="str">
            <v>GJ00</v>
          </cell>
          <cell r="I16738" t="str">
            <v>YC01</v>
          </cell>
          <cell r="K16738">
            <v>0</v>
          </cell>
          <cell r="L16738">
            <v>0</v>
          </cell>
        </row>
        <row r="16739">
          <cell r="E16739" t="str">
            <v>230SHT0013940</v>
          </cell>
          <cell r="F16739" t="str">
            <v>AC</v>
          </cell>
          <cell r="G16739" t="str">
            <v>EA</v>
          </cell>
          <cell r="H16739" t="str">
            <v>GJ00</v>
          </cell>
          <cell r="I16739" t="str">
            <v>BC05</v>
          </cell>
          <cell r="J16739" t="str">
            <v>M</v>
          </cell>
          <cell r="K16739">
            <v>34.855789999999999</v>
          </cell>
          <cell r="L16739">
            <v>52.492019999999997</v>
          </cell>
        </row>
        <row r="16740">
          <cell r="E16740" t="str">
            <v>230SLT0011985</v>
          </cell>
          <cell r="F16740" t="str">
            <v>AC</v>
          </cell>
          <cell r="G16740" t="str">
            <v>EA</v>
          </cell>
          <cell r="H16740" t="str">
            <v>GJ00</v>
          </cell>
          <cell r="I16740" t="str">
            <v>YC05</v>
          </cell>
          <cell r="J16740" t="str">
            <v>M</v>
          </cell>
          <cell r="K16740">
            <v>17.329809999999998</v>
          </cell>
          <cell r="L16740">
            <v>18.20731</v>
          </cell>
        </row>
        <row r="16741">
          <cell r="E16741" t="str">
            <v>230SLT0002351</v>
          </cell>
          <cell r="F16741" t="str">
            <v>NA</v>
          </cell>
          <cell r="G16741" t="str">
            <v>EA</v>
          </cell>
          <cell r="H16741" t="str">
            <v>GNJ0</v>
          </cell>
          <cell r="I16741" t="str">
            <v>YC01</v>
          </cell>
          <cell r="K16741">
            <v>0</v>
          </cell>
          <cell r="L16741">
            <v>0</v>
          </cell>
        </row>
        <row r="16742">
          <cell r="E16742" t="str">
            <v>230SCS0007044</v>
          </cell>
          <cell r="F16742" t="str">
            <v>AC</v>
          </cell>
          <cell r="G16742" t="str">
            <v>EA</v>
          </cell>
          <cell r="H16742" t="str">
            <v>GJJ0</v>
          </cell>
          <cell r="I16742" t="str">
            <v>BC06</v>
          </cell>
          <cell r="J16742" t="str">
            <v>M</v>
          </cell>
          <cell r="K16742">
            <v>0.17746999999999999</v>
          </cell>
          <cell r="L16742">
            <v>0.26229000000000002</v>
          </cell>
        </row>
        <row r="16743">
          <cell r="E16743" t="str">
            <v>230SLT0010964</v>
          </cell>
          <cell r="F16743" t="str">
            <v>AC</v>
          </cell>
          <cell r="G16743" t="str">
            <v>EA</v>
          </cell>
          <cell r="H16743" t="str">
            <v>GJJ0</v>
          </cell>
          <cell r="I16743" t="str">
            <v>YC04</v>
          </cell>
          <cell r="J16743" t="str">
            <v>M</v>
          </cell>
          <cell r="K16743">
            <v>1.26736</v>
          </cell>
          <cell r="L16743">
            <v>1.6883999999999999</v>
          </cell>
        </row>
        <row r="16744">
          <cell r="E16744" t="str">
            <v>230TST0000659</v>
          </cell>
          <cell r="F16744" t="str">
            <v>NA</v>
          </cell>
          <cell r="G16744" t="str">
            <v>EA</v>
          </cell>
          <cell r="H16744" t="str">
            <v>BPJ0</v>
          </cell>
          <cell r="I16744" t="str">
            <v>YC12</v>
          </cell>
          <cell r="J16744" t="str">
            <v>P</v>
          </cell>
          <cell r="K16744">
            <v>103.4483</v>
          </cell>
          <cell r="L16744">
            <v>103.4483</v>
          </cell>
        </row>
        <row r="16745">
          <cell r="E16745" t="str">
            <v>230SHT0001393</v>
          </cell>
          <cell r="F16745" t="str">
            <v>NA</v>
          </cell>
          <cell r="G16745" t="str">
            <v>EA</v>
          </cell>
          <cell r="H16745" t="str">
            <v>GJJ0</v>
          </cell>
          <cell r="I16745" t="str">
            <v>BC05</v>
          </cell>
          <cell r="J16745" t="str">
            <v>M</v>
          </cell>
          <cell r="K16745">
            <v>18.407039999999999</v>
          </cell>
          <cell r="L16745">
            <v>24.39724</v>
          </cell>
        </row>
        <row r="16746">
          <cell r="E16746" t="str">
            <v>230SCS0004338</v>
          </cell>
          <cell r="F16746" t="str">
            <v>NA</v>
          </cell>
          <cell r="G16746" t="str">
            <v>EA</v>
          </cell>
          <cell r="H16746" t="str">
            <v>GJJ0</v>
          </cell>
          <cell r="I16746" t="str">
            <v>YC04</v>
          </cell>
          <cell r="J16746" t="str">
            <v>P</v>
          </cell>
          <cell r="K16746">
            <v>1.75</v>
          </cell>
          <cell r="L16746">
            <v>1.75</v>
          </cell>
        </row>
        <row r="16747">
          <cell r="E16747" t="str">
            <v>230SHT0016442</v>
          </cell>
          <cell r="F16747" t="str">
            <v>AC</v>
          </cell>
          <cell r="G16747" t="str">
            <v>EA</v>
          </cell>
          <cell r="H16747" t="str">
            <v>GJ00</v>
          </cell>
          <cell r="I16747" t="str">
            <v>YC01</v>
          </cell>
          <cell r="J16747" t="str">
            <v>M</v>
          </cell>
          <cell r="K16747">
            <v>50.20158</v>
          </cell>
          <cell r="L16747">
            <v>75.139060000000001</v>
          </cell>
        </row>
        <row r="16748">
          <cell r="E16748" t="str">
            <v>230SHT0000532</v>
          </cell>
          <cell r="F16748" t="str">
            <v>NA</v>
          </cell>
          <cell r="G16748" t="str">
            <v>EA</v>
          </cell>
          <cell r="H16748" t="str">
            <v>GJ00</v>
          </cell>
          <cell r="I16748" t="str">
            <v>YC01</v>
          </cell>
          <cell r="K16748">
            <v>39.059800000000003</v>
          </cell>
          <cell r="L16748">
            <v>39.059800000000003</v>
          </cell>
        </row>
        <row r="16749">
          <cell r="E16749" t="str">
            <v>230SHT0015370</v>
          </cell>
          <cell r="F16749" t="str">
            <v>AC</v>
          </cell>
          <cell r="G16749" t="str">
            <v>EA</v>
          </cell>
          <cell r="H16749" t="str">
            <v>GJJ0</v>
          </cell>
          <cell r="I16749" t="str">
            <v>BC07</v>
          </cell>
          <cell r="J16749" t="str">
            <v>M</v>
          </cell>
          <cell r="K16749">
            <v>25.524999999999999</v>
          </cell>
          <cell r="L16749">
            <v>84.703599999999994</v>
          </cell>
        </row>
        <row r="16750">
          <cell r="E16750" t="str">
            <v>230TST0001893</v>
          </cell>
          <cell r="F16750" t="str">
            <v>AC</v>
          </cell>
          <cell r="G16750" t="str">
            <v>KG</v>
          </cell>
          <cell r="H16750" t="str">
            <v>GJL0</v>
          </cell>
          <cell r="I16750" t="str">
            <v>YC04</v>
          </cell>
          <cell r="J16750" t="str">
            <v>P</v>
          </cell>
          <cell r="K16750">
            <v>4.5199100000000003</v>
          </cell>
          <cell r="L16750">
            <v>4.5199100000000003</v>
          </cell>
        </row>
        <row r="16751">
          <cell r="E16751" t="str">
            <v>230SLT0002859</v>
          </cell>
          <cell r="F16751" t="str">
            <v>AC</v>
          </cell>
          <cell r="G16751" t="str">
            <v>EA</v>
          </cell>
          <cell r="H16751" t="str">
            <v>GJJ0</v>
          </cell>
          <cell r="I16751" t="str">
            <v>BC05</v>
          </cell>
          <cell r="J16751" t="str">
            <v>M</v>
          </cell>
          <cell r="K16751">
            <v>6.5651200000000003</v>
          </cell>
          <cell r="L16751">
            <v>7.0044599999999999</v>
          </cell>
        </row>
        <row r="16752">
          <cell r="E16752" t="str">
            <v>230SHT0012434</v>
          </cell>
          <cell r="F16752" t="str">
            <v>AC</v>
          </cell>
          <cell r="G16752" t="str">
            <v>EA</v>
          </cell>
          <cell r="H16752" t="str">
            <v>GNJ0</v>
          </cell>
          <cell r="I16752" t="str">
            <v>YC01</v>
          </cell>
          <cell r="K16752">
            <v>65</v>
          </cell>
          <cell r="L16752">
            <v>65</v>
          </cell>
        </row>
        <row r="16753">
          <cell r="E16753" t="str">
            <v>230SLT0000378</v>
          </cell>
          <cell r="F16753" t="str">
            <v>NA</v>
          </cell>
          <cell r="G16753" t="str">
            <v>EA</v>
          </cell>
          <cell r="H16753" t="str">
            <v>SLJ0</v>
          </cell>
          <cell r="I16753" t="str">
            <v>YC01</v>
          </cell>
          <cell r="K16753">
            <v>0</v>
          </cell>
          <cell r="L16753">
            <v>0</v>
          </cell>
        </row>
        <row r="16754">
          <cell r="E16754" t="str">
            <v>230SHT0014594</v>
          </cell>
          <cell r="F16754" t="str">
            <v>AC</v>
          </cell>
          <cell r="G16754" t="str">
            <v>EA</v>
          </cell>
          <cell r="H16754" t="str">
            <v>GJJ0</v>
          </cell>
          <cell r="I16754" t="str">
            <v>BC06</v>
          </cell>
          <cell r="J16754" t="str">
            <v>M</v>
          </cell>
          <cell r="K16754">
            <v>0.31913000000000002</v>
          </cell>
          <cell r="L16754">
            <v>0.52049000000000001</v>
          </cell>
        </row>
        <row r="16755">
          <cell r="E16755" t="str">
            <v>230SLT0012014</v>
          </cell>
          <cell r="F16755" t="str">
            <v>AC</v>
          </cell>
          <cell r="G16755" t="str">
            <v>EA</v>
          </cell>
          <cell r="H16755" t="str">
            <v>BZJ0</v>
          </cell>
          <cell r="I16755" t="str">
            <v>YC04</v>
          </cell>
          <cell r="J16755" t="str">
            <v>P</v>
          </cell>
          <cell r="K16755">
            <v>0.19</v>
          </cell>
          <cell r="L16755">
            <v>0.19</v>
          </cell>
        </row>
        <row r="16756">
          <cell r="E16756" t="str">
            <v>230SLT0002000</v>
          </cell>
          <cell r="F16756" t="str">
            <v>NA</v>
          </cell>
          <cell r="G16756" t="str">
            <v>EA</v>
          </cell>
          <cell r="H16756" t="str">
            <v>GJJ0</v>
          </cell>
          <cell r="I16756" t="str">
            <v>BC06</v>
          </cell>
          <cell r="J16756" t="str">
            <v>M</v>
          </cell>
          <cell r="K16756">
            <v>1.09039</v>
          </cell>
          <cell r="L16756">
            <v>2.00569</v>
          </cell>
        </row>
        <row r="16757">
          <cell r="E16757" t="str">
            <v>230SCS0006842</v>
          </cell>
          <cell r="F16757" t="str">
            <v>NA</v>
          </cell>
          <cell r="G16757" t="str">
            <v>EA</v>
          </cell>
          <cell r="H16757" t="str">
            <v>GJJ0</v>
          </cell>
          <cell r="I16757" t="str">
            <v>YC04</v>
          </cell>
          <cell r="J16757" t="str">
            <v>P</v>
          </cell>
          <cell r="K16757">
            <v>1E-4</v>
          </cell>
          <cell r="L16757">
            <v>1E-4</v>
          </cell>
        </row>
        <row r="16758">
          <cell r="E16758" t="str">
            <v>230SLT0011046</v>
          </cell>
          <cell r="F16758" t="str">
            <v>AC</v>
          </cell>
          <cell r="G16758" t="str">
            <v>EA</v>
          </cell>
          <cell r="H16758" t="str">
            <v>GJJ0</v>
          </cell>
          <cell r="I16758" t="str">
            <v>YC04</v>
          </cell>
          <cell r="J16758" t="str">
            <v>M</v>
          </cell>
          <cell r="K16758">
            <v>0.51327999999999996</v>
          </cell>
          <cell r="L16758">
            <v>0.71465999999999996</v>
          </cell>
        </row>
        <row r="16759">
          <cell r="E16759" t="str">
            <v>230TST0000680</v>
          </cell>
          <cell r="F16759" t="str">
            <v>NA</v>
          </cell>
          <cell r="G16759" t="str">
            <v>EA</v>
          </cell>
          <cell r="H16759" t="str">
            <v>BPJ0</v>
          </cell>
          <cell r="I16759" t="str">
            <v>YC12</v>
          </cell>
          <cell r="J16759" t="str">
            <v>P</v>
          </cell>
          <cell r="K16759">
            <v>275</v>
          </cell>
          <cell r="L16759">
            <v>275</v>
          </cell>
        </row>
        <row r="16760">
          <cell r="E16760" t="str">
            <v>230SHT0001417</v>
          </cell>
          <cell r="F16760" t="str">
            <v>AC</v>
          </cell>
          <cell r="G16760" t="str">
            <v>EA</v>
          </cell>
          <cell r="H16760" t="str">
            <v>GJJ0</v>
          </cell>
          <cell r="I16760" t="str">
            <v>BC07</v>
          </cell>
          <cell r="J16760" t="str">
            <v>M</v>
          </cell>
          <cell r="K16760">
            <v>13.67238</v>
          </cell>
          <cell r="L16760">
            <v>20.819310000000002</v>
          </cell>
        </row>
        <row r="16761">
          <cell r="E16761" t="str">
            <v>230SCS0004608</v>
          </cell>
          <cell r="F16761" t="str">
            <v>NA</v>
          </cell>
          <cell r="G16761" t="str">
            <v>EA</v>
          </cell>
          <cell r="H16761" t="str">
            <v>GNJ0</v>
          </cell>
          <cell r="I16761" t="str">
            <v>YC04</v>
          </cell>
          <cell r="J16761" t="str">
            <v>P</v>
          </cell>
          <cell r="K16761">
            <v>15.9145</v>
          </cell>
          <cell r="L16761">
            <v>15.9145</v>
          </cell>
        </row>
        <row r="16762">
          <cell r="E16762" t="str">
            <v>230SHT0016629</v>
          </cell>
          <cell r="F16762" t="str">
            <v>ac</v>
          </cell>
          <cell r="G16762" t="str">
            <v>EA</v>
          </cell>
          <cell r="H16762" t="str">
            <v>GJJ0</v>
          </cell>
          <cell r="I16762" t="str">
            <v>BC05</v>
          </cell>
          <cell r="J16762" t="str">
            <v>M</v>
          </cell>
          <cell r="K16762">
            <v>26.58032</v>
          </cell>
          <cell r="L16762">
            <v>33.33999</v>
          </cell>
        </row>
        <row r="16763">
          <cell r="E16763" t="str">
            <v>230SHT0000770</v>
          </cell>
          <cell r="F16763" t="str">
            <v>AC</v>
          </cell>
          <cell r="G16763" t="str">
            <v>Ea</v>
          </cell>
          <cell r="H16763" t="str">
            <v>QT00</v>
          </cell>
          <cell r="I16763" t="str">
            <v>SJ27</v>
          </cell>
          <cell r="J16763" t="str">
            <v>P</v>
          </cell>
          <cell r="K16763">
            <v>4.048</v>
          </cell>
          <cell r="L16763">
            <v>4.048</v>
          </cell>
        </row>
        <row r="16764">
          <cell r="E16764" t="str">
            <v>230SHT0015734</v>
          </cell>
          <cell r="F16764" t="str">
            <v>NA</v>
          </cell>
          <cell r="G16764" t="str">
            <v>EA</v>
          </cell>
          <cell r="H16764" t="str">
            <v>GJJ0</v>
          </cell>
          <cell r="I16764" t="str">
            <v>YC03</v>
          </cell>
          <cell r="J16764" t="str">
            <v>M</v>
          </cell>
          <cell r="K16764">
            <v>46.057639999999999</v>
          </cell>
          <cell r="L16764">
            <v>63.44547</v>
          </cell>
        </row>
        <row r="16765">
          <cell r="E16765" t="str">
            <v>230TSY0000158</v>
          </cell>
          <cell r="F16765" t="str">
            <v>AC</v>
          </cell>
          <cell r="G16765" t="str">
            <v>EA</v>
          </cell>
          <cell r="H16765" t="str">
            <v>FL00</v>
          </cell>
          <cell r="I16765" t="str">
            <v>YC06</v>
          </cell>
          <cell r="K16765">
            <v>0</v>
          </cell>
          <cell r="L16765">
            <v>0</v>
          </cell>
        </row>
        <row r="16766">
          <cell r="E16766" t="str">
            <v>230SLT0002858</v>
          </cell>
          <cell r="F16766" t="str">
            <v>NA</v>
          </cell>
          <cell r="G16766" t="str">
            <v>EA</v>
          </cell>
          <cell r="H16766" t="str">
            <v>GJJ0</v>
          </cell>
          <cell r="I16766" t="str">
            <v>BC07</v>
          </cell>
          <cell r="J16766" t="str">
            <v>M</v>
          </cell>
          <cell r="K16766">
            <v>6.8582799999999997</v>
          </cell>
          <cell r="L16766">
            <v>7.4263199999999996</v>
          </cell>
        </row>
        <row r="16767">
          <cell r="E16767" t="str">
            <v>230SHT0013062</v>
          </cell>
          <cell r="F16767" t="str">
            <v>AC</v>
          </cell>
          <cell r="G16767" t="str">
            <v>EA</v>
          </cell>
          <cell r="H16767" t="str">
            <v>GJJ0</v>
          </cell>
          <cell r="I16767" t="str">
            <v>YC04</v>
          </cell>
          <cell r="J16767" t="str">
            <v>P</v>
          </cell>
          <cell r="K16767">
            <v>0.84970000000000001</v>
          </cell>
          <cell r="L16767">
            <v>0.84970000000000001</v>
          </cell>
        </row>
        <row r="16768">
          <cell r="E16768" t="str">
            <v>230SLT0000696</v>
          </cell>
          <cell r="F16768" t="str">
            <v>AC</v>
          </cell>
          <cell r="G16768" t="str">
            <v>EA</v>
          </cell>
          <cell r="H16768" t="str">
            <v>FL00</v>
          </cell>
          <cell r="I16768" t="str">
            <v>BC03</v>
          </cell>
          <cell r="K16768">
            <v>0.54752000000000001</v>
          </cell>
          <cell r="L16768">
            <v>0.65130999999999994</v>
          </cell>
        </row>
        <row r="16769">
          <cell r="E16769" t="str">
            <v>230SHT0014048</v>
          </cell>
          <cell r="F16769" t="str">
            <v>AC</v>
          </cell>
          <cell r="G16769" t="str">
            <v>EA</v>
          </cell>
          <cell r="H16769" t="str">
            <v>CP00</v>
          </cell>
          <cell r="I16769" t="str">
            <v>SY12</v>
          </cell>
          <cell r="K16769">
            <v>695.74847999999997</v>
          </cell>
          <cell r="L16769">
            <v>879.21524999999997</v>
          </cell>
        </row>
        <row r="16770">
          <cell r="E16770" t="str">
            <v>230SLT0011851</v>
          </cell>
          <cell r="F16770" t="str">
            <v>NA</v>
          </cell>
          <cell r="G16770" t="str">
            <v>EA</v>
          </cell>
          <cell r="H16770" t="str">
            <v>GJJ0</v>
          </cell>
          <cell r="I16770" t="str">
            <v>YC04</v>
          </cell>
          <cell r="J16770" t="str">
            <v>M</v>
          </cell>
          <cell r="K16770">
            <v>3.2934899999999998</v>
          </cell>
          <cell r="L16770">
            <v>3.4234900000000001</v>
          </cell>
        </row>
        <row r="16771">
          <cell r="E16771" t="str">
            <v>230SLT0001214</v>
          </cell>
          <cell r="F16771" t="str">
            <v>NA</v>
          </cell>
          <cell r="G16771" t="str">
            <v>EA</v>
          </cell>
          <cell r="H16771" t="str">
            <v>CP00</v>
          </cell>
          <cell r="I16771" t="str">
            <v>SY02</v>
          </cell>
          <cell r="K16771">
            <v>0</v>
          </cell>
          <cell r="L16771">
            <v>0</v>
          </cell>
        </row>
        <row r="16772">
          <cell r="E16772" t="str">
            <v>230SCS0007576</v>
          </cell>
          <cell r="F16772" t="str">
            <v>AC</v>
          </cell>
          <cell r="G16772" t="str">
            <v>EA</v>
          </cell>
          <cell r="H16772" t="str">
            <v>GJJ0</v>
          </cell>
          <cell r="I16772" t="str">
            <v>BC06</v>
          </cell>
          <cell r="J16772" t="str">
            <v>P</v>
          </cell>
          <cell r="K16772">
            <v>9.4</v>
          </cell>
          <cell r="L16772">
            <v>9.4</v>
          </cell>
        </row>
        <row r="16773">
          <cell r="E16773" t="str">
            <v>230SLT0010889</v>
          </cell>
          <cell r="F16773" t="str">
            <v>AC</v>
          </cell>
          <cell r="G16773" t="str">
            <v>EA</v>
          </cell>
          <cell r="H16773" t="str">
            <v>BZJ0</v>
          </cell>
          <cell r="I16773" t="str">
            <v>YC04</v>
          </cell>
          <cell r="J16773" t="str">
            <v>P</v>
          </cell>
          <cell r="K16773">
            <v>0.78</v>
          </cell>
          <cell r="L16773">
            <v>0.78</v>
          </cell>
        </row>
        <row r="16774">
          <cell r="E16774" t="str">
            <v>230TST0000464</v>
          </cell>
          <cell r="F16774" t="str">
            <v>NA</v>
          </cell>
          <cell r="G16774" t="str">
            <v>EA</v>
          </cell>
          <cell r="H16774" t="str">
            <v>BPJ0</v>
          </cell>
          <cell r="I16774" t="str">
            <v>YC12</v>
          </cell>
          <cell r="J16774" t="str">
            <v>P</v>
          </cell>
          <cell r="K16774">
            <v>4</v>
          </cell>
          <cell r="L16774">
            <v>4</v>
          </cell>
        </row>
        <row r="16775">
          <cell r="E16775" t="str">
            <v>230SHT0001354</v>
          </cell>
          <cell r="F16775" t="str">
            <v>AC</v>
          </cell>
          <cell r="G16775" t="str">
            <v>EA</v>
          </cell>
          <cell r="H16775" t="str">
            <v>GJJ0</v>
          </cell>
          <cell r="I16775" t="str">
            <v>BC07</v>
          </cell>
          <cell r="J16775" t="str">
            <v>M</v>
          </cell>
          <cell r="K16775">
            <v>30.673259999999999</v>
          </cell>
          <cell r="L16775">
            <v>47.353549999999998</v>
          </cell>
        </row>
        <row r="16776">
          <cell r="E16776" t="str">
            <v>230SCS0004411</v>
          </cell>
          <cell r="F16776" t="str">
            <v>AC</v>
          </cell>
          <cell r="G16776" t="str">
            <v>EA</v>
          </cell>
          <cell r="H16776" t="str">
            <v>GNJ0</v>
          </cell>
          <cell r="I16776" t="str">
            <v>YC04</v>
          </cell>
          <cell r="J16776" t="str">
            <v>P</v>
          </cell>
          <cell r="K16776">
            <v>14.5</v>
          </cell>
          <cell r="L16776">
            <v>14.5</v>
          </cell>
        </row>
        <row r="16777">
          <cell r="E16777" t="str">
            <v>230SHT0016298</v>
          </cell>
          <cell r="F16777" t="str">
            <v>NEW</v>
          </cell>
          <cell r="G16777" t="str">
            <v>EA</v>
          </cell>
          <cell r="H16777" t="str">
            <v>GJJ0</v>
          </cell>
          <cell r="I16777" t="str">
            <v>BC06</v>
          </cell>
          <cell r="J16777" t="str">
            <v>M</v>
          </cell>
          <cell r="K16777">
            <v>5.4491899999999998</v>
          </cell>
          <cell r="L16777">
            <v>5.9373500000000003</v>
          </cell>
        </row>
        <row r="16778">
          <cell r="E16778" t="str">
            <v>230SHT0000527</v>
          </cell>
          <cell r="F16778" t="str">
            <v>NA</v>
          </cell>
          <cell r="G16778" t="str">
            <v>EA</v>
          </cell>
          <cell r="H16778" t="str">
            <v>QT00</v>
          </cell>
          <cell r="I16778" t="str">
            <v>YC01</v>
          </cell>
          <cell r="J16778" t="str">
            <v>P</v>
          </cell>
          <cell r="K16778">
            <v>0.64500000000000002</v>
          </cell>
          <cell r="L16778">
            <v>0.64500000000000002</v>
          </cell>
        </row>
        <row r="16779">
          <cell r="E16779" t="str">
            <v>230SHT0015747</v>
          </cell>
          <cell r="F16779" t="str">
            <v>AC</v>
          </cell>
          <cell r="G16779" t="str">
            <v>EA</v>
          </cell>
          <cell r="H16779" t="str">
            <v>SLJ0</v>
          </cell>
          <cell r="I16779" t="str">
            <v>YC04</v>
          </cell>
          <cell r="J16779" t="str">
            <v>P</v>
          </cell>
          <cell r="K16779">
            <v>3.2535400000000001</v>
          </cell>
          <cell r="L16779">
            <v>3.2535400000000001</v>
          </cell>
        </row>
        <row r="16780">
          <cell r="E16780" t="str">
            <v>230TST0001724</v>
          </cell>
          <cell r="F16780" t="str">
            <v>NA</v>
          </cell>
          <cell r="G16780" t="str">
            <v>EA</v>
          </cell>
          <cell r="H16780" t="str">
            <v>BPJ0</v>
          </cell>
          <cell r="I16780" t="str">
            <v>YC12</v>
          </cell>
          <cell r="J16780" t="str">
            <v>P</v>
          </cell>
          <cell r="K16780">
            <v>7.9645999999999999</v>
          </cell>
          <cell r="L16780">
            <v>7.9645999999999999</v>
          </cell>
        </row>
        <row r="16781">
          <cell r="E16781" t="str">
            <v>230SLT0002887</v>
          </cell>
          <cell r="F16781" t="str">
            <v>AC</v>
          </cell>
          <cell r="G16781" t="str">
            <v>EA</v>
          </cell>
          <cell r="H16781" t="str">
            <v>GJJ0</v>
          </cell>
          <cell r="I16781" t="str">
            <v>BC05</v>
          </cell>
          <cell r="J16781" t="str">
            <v>M</v>
          </cell>
          <cell r="K16781">
            <v>0</v>
          </cell>
          <cell r="L16781">
            <v>0.94128000000000001</v>
          </cell>
        </row>
        <row r="16782">
          <cell r="E16782" t="str">
            <v>230SHT0013120</v>
          </cell>
          <cell r="F16782" t="str">
            <v>AC</v>
          </cell>
          <cell r="G16782" t="str">
            <v>EA</v>
          </cell>
          <cell r="H16782" t="str">
            <v>GJJ0</v>
          </cell>
          <cell r="I16782" t="str">
            <v>YC04</v>
          </cell>
          <cell r="J16782" t="str">
            <v>P</v>
          </cell>
          <cell r="K16782">
            <v>2.9</v>
          </cell>
          <cell r="L16782">
            <v>2.9</v>
          </cell>
        </row>
        <row r="16783">
          <cell r="E16783" t="str">
            <v>230SLT0000182</v>
          </cell>
          <cell r="F16783" t="str">
            <v>AC</v>
          </cell>
          <cell r="G16783" t="str">
            <v>EA</v>
          </cell>
          <cell r="H16783" t="str">
            <v>FP00</v>
          </cell>
          <cell r="I16783" t="str">
            <v>BC01</v>
          </cell>
          <cell r="K16783">
            <v>0.21859999999999999</v>
          </cell>
          <cell r="L16783">
            <v>14.176629999999999</v>
          </cell>
        </row>
        <row r="16784">
          <cell r="E16784" t="str">
            <v>230SHT0014831</v>
          </cell>
          <cell r="F16784" t="str">
            <v>AC</v>
          </cell>
          <cell r="G16784" t="str">
            <v>EA</v>
          </cell>
          <cell r="H16784" t="str">
            <v>GNJ0</v>
          </cell>
          <cell r="I16784" t="str">
            <v>YC04</v>
          </cell>
          <cell r="J16784" t="str">
            <v>P</v>
          </cell>
          <cell r="K16784">
            <v>51.37</v>
          </cell>
          <cell r="L16784">
            <v>51.37</v>
          </cell>
        </row>
        <row r="16785">
          <cell r="E16785" t="str">
            <v>230SLT0011486</v>
          </cell>
          <cell r="F16785" t="str">
            <v>AC</v>
          </cell>
          <cell r="G16785" t="str">
            <v>EA</v>
          </cell>
          <cell r="H16785" t="str">
            <v>GJ00</v>
          </cell>
          <cell r="I16785" t="str">
            <v>BC08</v>
          </cell>
          <cell r="J16785" t="str">
            <v>M</v>
          </cell>
          <cell r="K16785">
            <v>58.157209999999999</v>
          </cell>
          <cell r="L16785">
            <v>76.055109999999999</v>
          </cell>
        </row>
        <row r="16786">
          <cell r="E16786" t="str">
            <v>230SLT0001986</v>
          </cell>
          <cell r="F16786" t="str">
            <v>AC</v>
          </cell>
          <cell r="G16786" t="str">
            <v>EA</v>
          </cell>
          <cell r="H16786" t="str">
            <v>GJJ0</v>
          </cell>
          <cell r="I16786" t="str">
            <v>BC05</v>
          </cell>
          <cell r="J16786" t="str">
            <v>M</v>
          </cell>
          <cell r="K16786">
            <v>1.6269899999999999</v>
          </cell>
          <cell r="L16786">
            <v>1.79172</v>
          </cell>
        </row>
        <row r="16787">
          <cell r="E16787" t="str">
            <v>230SCS0006471</v>
          </cell>
          <cell r="F16787" t="str">
            <v>AC</v>
          </cell>
          <cell r="G16787" t="str">
            <v>EA</v>
          </cell>
          <cell r="H16787" t="str">
            <v>GJJ0</v>
          </cell>
          <cell r="I16787" t="str">
            <v>YC04</v>
          </cell>
          <cell r="J16787" t="str">
            <v>M</v>
          </cell>
          <cell r="K16787">
            <v>6.9373899999999997</v>
          </cell>
          <cell r="L16787">
            <v>7.5183</v>
          </cell>
        </row>
        <row r="16788">
          <cell r="E16788" t="str">
            <v>230SLT0010901</v>
          </cell>
          <cell r="F16788" t="str">
            <v>AC</v>
          </cell>
          <cell r="G16788" t="str">
            <v>EA</v>
          </cell>
          <cell r="H16788" t="str">
            <v>GJJ0</v>
          </cell>
          <cell r="I16788" t="str">
            <v>YC04</v>
          </cell>
          <cell r="J16788" t="str">
            <v>M</v>
          </cell>
          <cell r="K16788">
            <v>3.9052199999999999</v>
          </cell>
          <cell r="L16788">
            <v>4.9222200000000003</v>
          </cell>
        </row>
        <row r="16789">
          <cell r="E16789" t="str">
            <v>230TST0000506</v>
          </cell>
          <cell r="F16789" t="str">
            <v>NA</v>
          </cell>
          <cell r="G16789" t="str">
            <v>EA</v>
          </cell>
          <cell r="H16789" t="str">
            <v>BPJ0</v>
          </cell>
          <cell r="I16789" t="str">
            <v>YC12</v>
          </cell>
          <cell r="J16789" t="str">
            <v>P</v>
          </cell>
          <cell r="K16789">
            <v>18.584099999999999</v>
          </cell>
          <cell r="L16789">
            <v>18.584099999999999</v>
          </cell>
        </row>
        <row r="16790">
          <cell r="E16790" t="str">
            <v>230SHT0001268</v>
          </cell>
          <cell r="F16790" t="str">
            <v>NA</v>
          </cell>
          <cell r="G16790" t="str">
            <v>EA</v>
          </cell>
          <cell r="H16790" t="str">
            <v>GJJ0</v>
          </cell>
          <cell r="I16790" t="str">
            <v>BC05</v>
          </cell>
          <cell r="J16790" t="str">
            <v>M</v>
          </cell>
          <cell r="K16790">
            <v>21.231649999999998</v>
          </cell>
          <cell r="L16790">
            <v>24.29505</v>
          </cell>
        </row>
        <row r="16791">
          <cell r="E16791" t="str">
            <v>230SCS0004563</v>
          </cell>
          <cell r="F16791" t="str">
            <v>AC</v>
          </cell>
          <cell r="G16791" t="str">
            <v>EA</v>
          </cell>
          <cell r="H16791" t="str">
            <v>GJ00</v>
          </cell>
          <cell r="I16791" t="str">
            <v>YC04</v>
          </cell>
          <cell r="J16791" t="str">
            <v>P</v>
          </cell>
          <cell r="K16791">
            <v>0.4138</v>
          </cell>
          <cell r="L16791">
            <v>0.4138</v>
          </cell>
        </row>
        <row r="16792">
          <cell r="E16792" t="str">
            <v>230SHT0016189</v>
          </cell>
          <cell r="F16792" t="str">
            <v>ac</v>
          </cell>
          <cell r="G16792" t="str">
            <v>EA</v>
          </cell>
          <cell r="H16792" t="str">
            <v>GJJ0</v>
          </cell>
          <cell r="I16792" t="str">
            <v>BC06</v>
          </cell>
          <cell r="J16792" t="str">
            <v>M</v>
          </cell>
          <cell r="K16792">
            <v>4.1640699999999997</v>
          </cell>
          <cell r="L16792">
            <v>5.2014100000000001</v>
          </cell>
        </row>
        <row r="16793">
          <cell r="E16793" t="str">
            <v>230SHT0001001</v>
          </cell>
          <cell r="F16793" t="str">
            <v>AC</v>
          </cell>
          <cell r="G16793" t="str">
            <v>EA</v>
          </cell>
          <cell r="H16793" t="str">
            <v>GJJ0</v>
          </cell>
          <cell r="I16793" t="str">
            <v>YC04</v>
          </cell>
          <cell r="J16793" t="str">
            <v>M</v>
          </cell>
          <cell r="K16793">
            <v>5.3249300000000002</v>
          </cell>
          <cell r="L16793">
            <v>6.27684</v>
          </cell>
        </row>
        <row r="16794">
          <cell r="E16794" t="str">
            <v>230SHT0015402</v>
          </cell>
          <cell r="F16794" t="str">
            <v>NA</v>
          </cell>
          <cell r="G16794" t="str">
            <v>EA</v>
          </cell>
          <cell r="H16794" t="str">
            <v>GJJ0</v>
          </cell>
          <cell r="I16794" t="str">
            <v>YC03</v>
          </cell>
          <cell r="J16794" t="str">
            <v>M</v>
          </cell>
          <cell r="K16794">
            <v>26.987549999999999</v>
          </cell>
          <cell r="L16794">
            <v>32.742609999999999</v>
          </cell>
        </row>
        <row r="16795">
          <cell r="E16795" t="str">
            <v>230TST0001833</v>
          </cell>
          <cell r="F16795" t="str">
            <v>NA</v>
          </cell>
          <cell r="G16795" t="str">
            <v>EA</v>
          </cell>
          <cell r="H16795" t="str">
            <v>BPJ0</v>
          </cell>
          <cell r="I16795" t="str">
            <v>YC12</v>
          </cell>
          <cell r="J16795" t="str">
            <v>P</v>
          </cell>
          <cell r="K16795">
            <v>292.04000000000002</v>
          </cell>
          <cell r="L16795">
            <v>292.04000000000002</v>
          </cell>
        </row>
        <row r="16796">
          <cell r="E16796" t="str">
            <v>230SLT0002784</v>
          </cell>
          <cell r="F16796" t="str">
            <v>NA</v>
          </cell>
          <cell r="G16796" t="str">
            <v>EA</v>
          </cell>
          <cell r="H16796" t="str">
            <v>CP00</v>
          </cell>
          <cell r="I16796" t="str">
            <v>SY09</v>
          </cell>
          <cell r="K16796">
            <v>2.0015999999999998</v>
          </cell>
          <cell r="L16796">
            <v>42.880600000000001</v>
          </cell>
        </row>
        <row r="16797">
          <cell r="E16797" t="str">
            <v>230SHT0013036</v>
          </cell>
          <cell r="F16797" t="str">
            <v>NA</v>
          </cell>
          <cell r="G16797" t="str">
            <v>EA</v>
          </cell>
          <cell r="H16797" t="str">
            <v>SLJ0</v>
          </cell>
          <cell r="I16797" t="str">
            <v>YC04</v>
          </cell>
          <cell r="J16797" t="str">
            <v>P</v>
          </cell>
          <cell r="K16797">
            <v>23.9316</v>
          </cell>
          <cell r="L16797">
            <v>23.9316</v>
          </cell>
        </row>
        <row r="16798">
          <cell r="E16798" t="str">
            <v>230SLT0000543</v>
          </cell>
          <cell r="F16798" t="str">
            <v>AC</v>
          </cell>
          <cell r="G16798" t="str">
            <v>EA</v>
          </cell>
          <cell r="H16798" t="str">
            <v>GJ00</v>
          </cell>
          <cell r="I16798" t="str">
            <v>YC01</v>
          </cell>
          <cell r="J16798" t="str">
            <v>M</v>
          </cell>
          <cell r="K16798">
            <v>22.26155</v>
          </cell>
          <cell r="L16798">
            <v>28.78923</v>
          </cell>
        </row>
        <row r="16799">
          <cell r="E16799" t="str">
            <v>230SHT0014645</v>
          </cell>
          <cell r="F16799" t="str">
            <v>AC</v>
          </cell>
          <cell r="G16799" t="str">
            <v>EA</v>
          </cell>
          <cell r="H16799" t="str">
            <v>GNJ0</v>
          </cell>
          <cell r="I16799" t="str">
            <v>YC01</v>
          </cell>
          <cell r="K16799">
            <v>0</v>
          </cell>
          <cell r="L16799">
            <v>0</v>
          </cell>
        </row>
        <row r="16800">
          <cell r="E16800" t="str">
            <v>230SLT0011655</v>
          </cell>
          <cell r="F16800" t="str">
            <v>AC</v>
          </cell>
          <cell r="G16800" t="str">
            <v>EA</v>
          </cell>
          <cell r="H16800" t="str">
            <v>GJJ0</v>
          </cell>
          <cell r="I16800" t="str">
            <v>YC04</v>
          </cell>
          <cell r="J16800" t="str">
            <v>M</v>
          </cell>
          <cell r="K16800">
            <v>70</v>
          </cell>
          <cell r="L16800">
            <v>79</v>
          </cell>
        </row>
        <row r="16801">
          <cell r="E16801" t="str">
            <v>230SLT0002326</v>
          </cell>
          <cell r="F16801" t="str">
            <v>NA</v>
          </cell>
          <cell r="G16801" t="str">
            <v>EA</v>
          </cell>
          <cell r="H16801" t="str">
            <v>QT00</v>
          </cell>
          <cell r="I16801" t="str">
            <v>YC01</v>
          </cell>
          <cell r="K16801">
            <v>0</v>
          </cell>
          <cell r="L16801">
            <v>0</v>
          </cell>
        </row>
        <row r="16802">
          <cell r="E16802" t="str">
            <v>230SCS0007572</v>
          </cell>
          <cell r="F16802" t="str">
            <v>AC</v>
          </cell>
          <cell r="G16802" t="str">
            <v>EA</v>
          </cell>
          <cell r="H16802" t="str">
            <v>GJJ0</v>
          </cell>
          <cell r="I16802" t="str">
            <v>BC06</v>
          </cell>
          <cell r="J16802" t="str">
            <v>P</v>
          </cell>
          <cell r="K16802">
            <v>6.2</v>
          </cell>
          <cell r="L16802">
            <v>6.2</v>
          </cell>
        </row>
        <row r="16803">
          <cell r="E16803" t="str">
            <v>230SLT0011006</v>
          </cell>
          <cell r="F16803" t="str">
            <v>AC</v>
          </cell>
          <cell r="G16803" t="str">
            <v>EA</v>
          </cell>
          <cell r="H16803" t="str">
            <v>GJJ0</v>
          </cell>
          <cell r="I16803" t="str">
            <v>YC04</v>
          </cell>
          <cell r="J16803" t="str">
            <v>M</v>
          </cell>
          <cell r="K16803">
            <v>0.44775999999999999</v>
          </cell>
          <cell r="L16803">
            <v>0.64914000000000005</v>
          </cell>
        </row>
        <row r="16804">
          <cell r="E16804" t="str">
            <v>230TST0000518</v>
          </cell>
          <cell r="F16804" t="str">
            <v>NA</v>
          </cell>
          <cell r="G16804" t="str">
            <v>EA</v>
          </cell>
          <cell r="H16804" t="str">
            <v>BPJ0</v>
          </cell>
          <cell r="I16804" t="str">
            <v>YC12</v>
          </cell>
          <cell r="J16804" t="str">
            <v>P</v>
          </cell>
          <cell r="K16804">
            <v>12.930999999999999</v>
          </cell>
          <cell r="L16804">
            <v>12.930999999999999</v>
          </cell>
        </row>
        <row r="16805">
          <cell r="E16805" t="str">
            <v>230SHT0001321</v>
          </cell>
          <cell r="F16805" t="str">
            <v>NA</v>
          </cell>
          <cell r="G16805" t="str">
            <v>EA</v>
          </cell>
          <cell r="H16805" t="str">
            <v>GJJ0</v>
          </cell>
          <cell r="I16805" t="str">
            <v>BC07</v>
          </cell>
          <cell r="J16805" t="str">
            <v>M</v>
          </cell>
          <cell r="K16805">
            <v>30.772680000000001</v>
          </cell>
          <cell r="L16805">
            <v>47.957259999999998</v>
          </cell>
        </row>
        <row r="16806">
          <cell r="E16806" t="str">
            <v>230SCS0004421</v>
          </cell>
          <cell r="F16806" t="str">
            <v>AC</v>
          </cell>
          <cell r="G16806" t="str">
            <v>EA</v>
          </cell>
          <cell r="H16806" t="str">
            <v>GJ00</v>
          </cell>
          <cell r="I16806" t="str">
            <v>YC04</v>
          </cell>
          <cell r="J16806" t="str">
            <v>P</v>
          </cell>
          <cell r="K16806">
            <v>0.54010000000000002</v>
          </cell>
          <cell r="L16806">
            <v>0.54010000000000002</v>
          </cell>
        </row>
        <row r="16807">
          <cell r="E16807" t="str">
            <v>230SHT0017063</v>
          </cell>
          <cell r="F16807" t="str">
            <v>AC</v>
          </cell>
          <cell r="G16807" t="str">
            <v>EA</v>
          </cell>
          <cell r="H16807" t="str">
            <v>GJJ0</v>
          </cell>
          <cell r="I16807" t="str">
            <v>BC06</v>
          </cell>
          <cell r="J16807" t="str">
            <v>M</v>
          </cell>
          <cell r="K16807">
            <v>3.7170000000000002E-2</v>
          </cell>
          <cell r="L16807">
            <v>0.54362999999999995</v>
          </cell>
        </row>
        <row r="16808">
          <cell r="E16808" t="str">
            <v>230SHT0000535</v>
          </cell>
          <cell r="F16808" t="str">
            <v>AC</v>
          </cell>
          <cell r="G16808" t="str">
            <v>Ea</v>
          </cell>
          <cell r="H16808" t="str">
            <v>SLJ1</v>
          </cell>
          <cell r="I16808" t="str">
            <v>BC02</v>
          </cell>
          <cell r="K16808">
            <v>0</v>
          </cell>
          <cell r="L16808">
            <v>1.8875</v>
          </cell>
        </row>
        <row r="16809">
          <cell r="E16809" t="str">
            <v>230SHT0015748</v>
          </cell>
          <cell r="F16809" t="str">
            <v>AC</v>
          </cell>
          <cell r="G16809" t="str">
            <v>EA</v>
          </cell>
          <cell r="H16809" t="str">
            <v>SLJ0</v>
          </cell>
          <cell r="I16809" t="str">
            <v>YC04</v>
          </cell>
          <cell r="J16809" t="str">
            <v>P</v>
          </cell>
          <cell r="K16809">
            <v>2.8509000000000002</v>
          </cell>
          <cell r="L16809">
            <v>2.8509000000000002</v>
          </cell>
        </row>
        <row r="16810">
          <cell r="E16810" t="str">
            <v>230TSY0000335</v>
          </cell>
          <cell r="F16810" t="str">
            <v>AC</v>
          </cell>
          <cell r="G16810" t="str">
            <v>M</v>
          </cell>
          <cell r="H16810" t="str">
            <v>FL00</v>
          </cell>
          <cell r="I16810" t="str">
            <v>YC06</v>
          </cell>
          <cell r="K16810">
            <v>0</v>
          </cell>
          <cell r="L16810">
            <v>0</v>
          </cell>
        </row>
        <row r="16811">
          <cell r="E16811" t="str">
            <v>230SLT0002888</v>
          </cell>
          <cell r="F16811" t="str">
            <v>AC</v>
          </cell>
          <cell r="G16811" t="str">
            <v>EA</v>
          </cell>
          <cell r="H16811" t="str">
            <v>GJJ0</v>
          </cell>
          <cell r="I16811" t="str">
            <v>BC05</v>
          </cell>
          <cell r="J16811" t="str">
            <v>M</v>
          </cell>
          <cell r="K16811">
            <v>3.2286600000000001</v>
          </cell>
          <cell r="L16811">
            <v>4.3270200000000001</v>
          </cell>
        </row>
        <row r="16812">
          <cell r="E16812" t="str">
            <v>230SHT0012269</v>
          </cell>
          <cell r="F16812" t="str">
            <v>AC</v>
          </cell>
          <cell r="G16812" t="str">
            <v>EA</v>
          </cell>
          <cell r="H16812" t="str">
            <v>GJJ0</v>
          </cell>
          <cell r="I16812" t="str">
            <v>YC04</v>
          </cell>
          <cell r="J16812" t="str">
            <v>P</v>
          </cell>
          <cell r="K16812">
            <v>5</v>
          </cell>
          <cell r="L16812">
            <v>5</v>
          </cell>
        </row>
        <row r="16813">
          <cell r="E16813" t="str">
            <v>230SLT0000137</v>
          </cell>
          <cell r="F16813" t="str">
            <v>AC</v>
          </cell>
          <cell r="G16813" t="str">
            <v>EA</v>
          </cell>
          <cell r="H16813" t="str">
            <v>FP00</v>
          </cell>
          <cell r="I16813" t="str">
            <v>BC01</v>
          </cell>
          <cell r="K16813">
            <v>0.21859999999999999</v>
          </cell>
          <cell r="L16813">
            <v>19.703589999999998</v>
          </cell>
        </row>
        <row r="16814">
          <cell r="E16814" t="str">
            <v>230SHT0013938</v>
          </cell>
          <cell r="F16814" t="str">
            <v>AC</v>
          </cell>
          <cell r="G16814" t="str">
            <v>EA</v>
          </cell>
          <cell r="H16814" t="str">
            <v>GNJ0</v>
          </cell>
          <cell r="I16814" t="str">
            <v>YC04</v>
          </cell>
          <cell r="J16814" t="str">
            <v>P</v>
          </cell>
          <cell r="K16814">
            <v>59.77</v>
          </cell>
          <cell r="L16814">
            <v>59.77</v>
          </cell>
        </row>
        <row r="16815">
          <cell r="E16815" t="str">
            <v>230SLT0011649</v>
          </cell>
          <cell r="F16815" t="str">
            <v>AC</v>
          </cell>
          <cell r="G16815" t="str">
            <v>EA</v>
          </cell>
          <cell r="H16815" t="str">
            <v>GNJ0</v>
          </cell>
          <cell r="I16815" t="str">
            <v>YC04</v>
          </cell>
          <cell r="J16815" t="str">
            <v>P</v>
          </cell>
          <cell r="K16815">
            <v>31.7</v>
          </cell>
          <cell r="L16815">
            <v>31.7</v>
          </cell>
        </row>
        <row r="16816">
          <cell r="E16816" t="str">
            <v>230SLT0002360</v>
          </cell>
          <cell r="F16816" t="str">
            <v>AC</v>
          </cell>
          <cell r="G16816" t="str">
            <v>EA</v>
          </cell>
          <cell r="H16816" t="str">
            <v>QT00</v>
          </cell>
          <cell r="I16816" t="str">
            <v>YC01</v>
          </cell>
          <cell r="K16816">
            <v>0</v>
          </cell>
          <cell r="L16816">
            <v>0</v>
          </cell>
        </row>
        <row r="16817">
          <cell r="E16817" t="str">
            <v>230SCS0006470</v>
          </cell>
          <cell r="F16817" t="str">
            <v>AC</v>
          </cell>
          <cell r="G16817" t="str">
            <v>EA</v>
          </cell>
          <cell r="H16817" t="str">
            <v>GJJ0</v>
          </cell>
          <cell r="I16817" t="str">
            <v>YC04</v>
          </cell>
          <cell r="J16817" t="str">
            <v>M</v>
          </cell>
          <cell r="K16817">
            <v>6.9373899999999997</v>
          </cell>
          <cell r="L16817">
            <v>7.5183</v>
          </cell>
        </row>
        <row r="16818">
          <cell r="E16818" t="str">
            <v>230SLT0010958</v>
          </cell>
          <cell r="F16818" t="str">
            <v>AC</v>
          </cell>
          <cell r="G16818" t="str">
            <v>EA</v>
          </cell>
          <cell r="H16818" t="str">
            <v>GJJ0</v>
          </cell>
          <cell r="I16818" t="str">
            <v>YC04</v>
          </cell>
          <cell r="J16818" t="str">
            <v>P</v>
          </cell>
          <cell r="K16818">
            <v>1.4</v>
          </cell>
          <cell r="L16818">
            <v>1.4</v>
          </cell>
        </row>
        <row r="16819">
          <cell r="E16819" t="str">
            <v>230TST0000651</v>
          </cell>
          <cell r="F16819" t="str">
            <v>NA</v>
          </cell>
          <cell r="G16819" t="str">
            <v>EA</v>
          </cell>
          <cell r="H16819" t="str">
            <v>BPJ0</v>
          </cell>
          <cell r="I16819" t="str">
            <v>YC12</v>
          </cell>
          <cell r="J16819" t="str">
            <v>P</v>
          </cell>
          <cell r="K16819">
            <v>5.9828999999999999</v>
          </cell>
          <cell r="L16819">
            <v>5.9828999999999999</v>
          </cell>
        </row>
        <row r="16820">
          <cell r="E16820" t="str">
            <v>230SHT0001244</v>
          </cell>
          <cell r="F16820" t="str">
            <v>AC</v>
          </cell>
          <cell r="G16820" t="str">
            <v>EA</v>
          </cell>
          <cell r="H16820" t="str">
            <v>GJJ0</v>
          </cell>
          <cell r="I16820" t="str">
            <v>BC05</v>
          </cell>
          <cell r="J16820" t="str">
            <v>M</v>
          </cell>
          <cell r="K16820">
            <v>4.3572499999999996</v>
          </cell>
          <cell r="L16820">
            <v>4.5195699999999999</v>
          </cell>
        </row>
        <row r="16821">
          <cell r="E16821" t="str">
            <v>230SCS0004391</v>
          </cell>
          <cell r="F16821" t="str">
            <v>AC</v>
          </cell>
          <cell r="G16821" t="str">
            <v>EA</v>
          </cell>
          <cell r="H16821" t="str">
            <v>GJJ0</v>
          </cell>
          <cell r="I16821" t="str">
            <v>YC04</v>
          </cell>
          <cell r="J16821" t="str">
            <v>P</v>
          </cell>
          <cell r="K16821">
            <v>11.5</v>
          </cell>
          <cell r="L16821">
            <v>11.5</v>
          </cell>
        </row>
        <row r="16822">
          <cell r="E16822" t="str">
            <v>230SHT0017061</v>
          </cell>
          <cell r="F16822" t="str">
            <v>AC</v>
          </cell>
          <cell r="G16822" t="str">
            <v>EA</v>
          </cell>
          <cell r="H16822" t="str">
            <v>GJJ0</v>
          </cell>
          <cell r="I16822" t="str">
            <v>BC06</v>
          </cell>
          <cell r="J16822" t="str">
            <v>M</v>
          </cell>
          <cell r="K16822">
            <v>4.4192099999999996</v>
          </cell>
          <cell r="L16822">
            <v>5.43621</v>
          </cell>
        </row>
        <row r="16823">
          <cell r="E16823" t="str">
            <v>230SHT0001002</v>
          </cell>
          <cell r="F16823" t="str">
            <v>AC</v>
          </cell>
          <cell r="G16823" t="str">
            <v>EA</v>
          </cell>
          <cell r="H16823" t="str">
            <v>GJJ0</v>
          </cell>
          <cell r="I16823" t="str">
            <v>YC04</v>
          </cell>
          <cell r="J16823" t="str">
            <v>P</v>
          </cell>
          <cell r="K16823">
            <v>1.3411</v>
          </cell>
          <cell r="L16823">
            <v>1.3411</v>
          </cell>
        </row>
        <row r="16824">
          <cell r="E16824" t="str">
            <v>230SHT0015365</v>
          </cell>
          <cell r="F16824" t="str">
            <v>AC</v>
          </cell>
          <cell r="G16824" t="str">
            <v>EA</v>
          </cell>
          <cell r="H16824" t="str">
            <v>GJJ0</v>
          </cell>
          <cell r="I16824" t="str">
            <v>YC04</v>
          </cell>
          <cell r="J16824" t="str">
            <v>M</v>
          </cell>
          <cell r="K16824">
            <v>0.58803000000000005</v>
          </cell>
          <cell r="L16824">
            <v>1.8503499999999999</v>
          </cell>
        </row>
        <row r="16825">
          <cell r="E16825" t="str">
            <v>230TST0001768</v>
          </cell>
          <cell r="F16825" t="str">
            <v>NA</v>
          </cell>
          <cell r="G16825" t="str">
            <v>EA</v>
          </cell>
          <cell r="H16825" t="str">
            <v>BPJ0</v>
          </cell>
          <cell r="I16825" t="str">
            <v>YC12</v>
          </cell>
          <cell r="J16825" t="str">
            <v>P</v>
          </cell>
          <cell r="K16825">
            <v>1442.4779000000001</v>
          </cell>
          <cell r="L16825">
            <v>1442.4779000000001</v>
          </cell>
        </row>
        <row r="16826">
          <cell r="E16826" t="str">
            <v>230SLT0002862</v>
          </cell>
          <cell r="F16826" t="str">
            <v>NA</v>
          </cell>
          <cell r="G16826" t="str">
            <v>EA</v>
          </cell>
          <cell r="H16826" t="str">
            <v>GJJ0</v>
          </cell>
          <cell r="I16826" t="str">
            <v>BC07</v>
          </cell>
          <cell r="J16826" t="str">
            <v>M</v>
          </cell>
          <cell r="K16826">
            <v>8.9517600000000002</v>
          </cell>
          <cell r="L16826">
            <v>9.5198099999999997</v>
          </cell>
        </row>
        <row r="16827">
          <cell r="E16827" t="str">
            <v>230SHT0013131</v>
          </cell>
          <cell r="F16827" t="str">
            <v>AC</v>
          </cell>
          <cell r="G16827" t="str">
            <v>EA</v>
          </cell>
          <cell r="H16827" t="str">
            <v>GJJ0</v>
          </cell>
          <cell r="I16827" t="str">
            <v>YC04</v>
          </cell>
          <cell r="J16827" t="str">
            <v>P</v>
          </cell>
          <cell r="K16827">
            <v>3.6818</v>
          </cell>
          <cell r="L16827">
            <v>3.6818</v>
          </cell>
        </row>
        <row r="16828">
          <cell r="E16828" t="str">
            <v>230SLT0000533</v>
          </cell>
          <cell r="F16828" t="str">
            <v>AC</v>
          </cell>
          <cell r="G16828" t="str">
            <v>EA</v>
          </cell>
          <cell r="H16828" t="str">
            <v>FP00</v>
          </cell>
          <cell r="I16828" t="str">
            <v>BC01</v>
          </cell>
          <cell r="K16828">
            <v>0.21859999999999999</v>
          </cell>
          <cell r="L16828">
            <v>16.837499999999999</v>
          </cell>
        </row>
        <row r="16829">
          <cell r="E16829" t="str">
            <v>230SHT0014832</v>
          </cell>
          <cell r="F16829" t="str">
            <v>AC</v>
          </cell>
          <cell r="G16829" t="str">
            <v>EA</v>
          </cell>
          <cell r="H16829" t="str">
            <v>GNJ0</v>
          </cell>
          <cell r="I16829" t="str">
            <v>YC04</v>
          </cell>
          <cell r="J16829" t="str">
            <v>P</v>
          </cell>
          <cell r="K16829">
            <v>42.19</v>
          </cell>
          <cell r="L16829">
            <v>42.19</v>
          </cell>
        </row>
        <row r="16830">
          <cell r="E16830" t="str">
            <v>230SLT0011490</v>
          </cell>
          <cell r="F16830" t="str">
            <v>NA</v>
          </cell>
          <cell r="G16830" t="str">
            <v>EA</v>
          </cell>
          <cell r="H16830" t="str">
            <v>GJ00</v>
          </cell>
          <cell r="I16830" t="str">
            <v>BC07</v>
          </cell>
          <cell r="J16830" t="str">
            <v>M</v>
          </cell>
          <cell r="K16830">
            <v>6.9758500000000003</v>
          </cell>
          <cell r="L16830">
            <v>7.8533499999999998</v>
          </cell>
        </row>
        <row r="16831">
          <cell r="E16831" t="str">
            <v>230SLT0001985</v>
          </cell>
          <cell r="F16831" t="str">
            <v>NA</v>
          </cell>
          <cell r="G16831" t="str">
            <v>EA</v>
          </cell>
          <cell r="H16831" t="str">
            <v>GJJ0</v>
          </cell>
          <cell r="I16831" t="str">
            <v>BC05</v>
          </cell>
          <cell r="J16831" t="str">
            <v>M</v>
          </cell>
          <cell r="K16831">
            <v>3.8247499999999999</v>
          </cell>
          <cell r="L16831">
            <v>4.8072100000000004</v>
          </cell>
        </row>
        <row r="16832">
          <cell r="E16832" t="str">
            <v>230SCS0007577</v>
          </cell>
          <cell r="F16832" t="str">
            <v>AC</v>
          </cell>
          <cell r="G16832" t="str">
            <v>EA</v>
          </cell>
          <cell r="H16832" t="str">
            <v>BZJ0</v>
          </cell>
          <cell r="I16832" t="str">
            <v>YC04</v>
          </cell>
          <cell r="J16832" t="str">
            <v>P</v>
          </cell>
          <cell r="K16832">
            <v>0.23</v>
          </cell>
          <cell r="L16832">
            <v>0.23</v>
          </cell>
        </row>
        <row r="16833">
          <cell r="E16833" t="str">
            <v>230SLT0010890</v>
          </cell>
          <cell r="F16833" t="str">
            <v>AC</v>
          </cell>
          <cell r="G16833" t="str">
            <v>EA</v>
          </cell>
          <cell r="H16833" t="str">
            <v>GJ00</v>
          </cell>
          <cell r="I16833" t="str">
            <v>BC08</v>
          </cell>
          <cell r="J16833" t="str">
            <v>P</v>
          </cell>
          <cell r="K16833">
            <v>15.18</v>
          </cell>
          <cell r="L16833">
            <v>15.18</v>
          </cell>
        </row>
        <row r="16834">
          <cell r="E16834" t="str">
            <v>230TST0000520</v>
          </cell>
          <cell r="F16834" t="str">
            <v>NA</v>
          </cell>
          <cell r="G16834" t="str">
            <v>EA</v>
          </cell>
          <cell r="H16834" t="str">
            <v>BPJ0</v>
          </cell>
          <cell r="I16834" t="str">
            <v>YC12</v>
          </cell>
          <cell r="J16834" t="str">
            <v>P</v>
          </cell>
          <cell r="K16834">
            <v>9</v>
          </cell>
          <cell r="L16834">
            <v>9</v>
          </cell>
        </row>
        <row r="16835">
          <cell r="E16835" t="str">
            <v>230SHT0001247</v>
          </cell>
          <cell r="F16835" t="str">
            <v>AC</v>
          </cell>
          <cell r="G16835" t="str">
            <v>EA</v>
          </cell>
          <cell r="H16835" t="str">
            <v>GJJ0</v>
          </cell>
          <cell r="I16835" t="str">
            <v>YC04</v>
          </cell>
          <cell r="J16835" t="str">
            <v>P</v>
          </cell>
          <cell r="K16835">
            <v>2.5983000000000001</v>
          </cell>
          <cell r="L16835">
            <v>2.5983000000000001</v>
          </cell>
        </row>
        <row r="16836">
          <cell r="E16836" t="str">
            <v>230SCS0004315</v>
          </cell>
          <cell r="F16836" t="str">
            <v>NA</v>
          </cell>
          <cell r="G16836" t="str">
            <v>EA</v>
          </cell>
          <cell r="H16836" t="str">
            <v>QT00</v>
          </cell>
          <cell r="I16836" t="str">
            <v>YC05</v>
          </cell>
          <cell r="J16836" t="str">
            <v>P</v>
          </cell>
          <cell r="K16836">
            <v>0.1173</v>
          </cell>
          <cell r="L16836">
            <v>0.1173</v>
          </cell>
        </row>
        <row r="16837">
          <cell r="E16837" t="str">
            <v>230SHT0017059</v>
          </cell>
          <cell r="F16837" t="str">
            <v>AC</v>
          </cell>
          <cell r="G16837" t="str">
            <v>EA</v>
          </cell>
          <cell r="H16837" t="str">
            <v>GJJ0</v>
          </cell>
          <cell r="I16837" t="str">
            <v>BC06</v>
          </cell>
          <cell r="J16837" t="str">
            <v>M</v>
          </cell>
          <cell r="K16837">
            <v>7.3080000000000006E-2</v>
          </cell>
          <cell r="L16837">
            <v>0.15790000000000001</v>
          </cell>
        </row>
        <row r="16838">
          <cell r="E16838" t="str">
            <v>230SHT0000539</v>
          </cell>
          <cell r="F16838" t="str">
            <v>AC</v>
          </cell>
          <cell r="G16838" t="str">
            <v>Ea</v>
          </cell>
          <cell r="H16838" t="str">
            <v>SLJ1</v>
          </cell>
          <cell r="I16838" t="str">
            <v>BC02</v>
          </cell>
          <cell r="K16838">
            <v>0</v>
          </cell>
          <cell r="L16838">
            <v>1.8875</v>
          </cell>
        </row>
        <row r="16839">
          <cell r="E16839" t="str">
            <v>230SHT0015646</v>
          </cell>
          <cell r="F16839" t="str">
            <v>AC</v>
          </cell>
          <cell r="G16839" t="str">
            <v>EA</v>
          </cell>
          <cell r="H16839" t="str">
            <v>MT00</v>
          </cell>
          <cell r="I16839" t="str">
            <v>YC01</v>
          </cell>
          <cell r="K16839">
            <v>35.950000000000003</v>
          </cell>
          <cell r="L16839">
            <v>35.950000000000003</v>
          </cell>
        </row>
        <row r="16840">
          <cell r="E16840" t="str">
            <v>230TST0001895</v>
          </cell>
          <cell r="F16840" t="str">
            <v>NA</v>
          </cell>
          <cell r="G16840" t="str">
            <v>KG</v>
          </cell>
          <cell r="H16840" t="str">
            <v>GJL0</v>
          </cell>
          <cell r="I16840" t="str">
            <v>YC04</v>
          </cell>
          <cell r="J16840" t="str">
            <v>P</v>
          </cell>
          <cell r="K16840">
            <v>5.2655000000000003</v>
          </cell>
          <cell r="L16840">
            <v>5.2655000000000003</v>
          </cell>
        </row>
        <row r="16841">
          <cell r="E16841" t="str">
            <v>230SLT0010194</v>
          </cell>
          <cell r="F16841" t="str">
            <v>AC</v>
          </cell>
          <cell r="G16841" t="str">
            <v>EA</v>
          </cell>
          <cell r="H16841" t="str">
            <v>GJJ0</v>
          </cell>
          <cell r="I16841" t="str">
            <v>BC06</v>
          </cell>
          <cell r="J16841" t="str">
            <v>M</v>
          </cell>
          <cell r="K16841">
            <v>0.17352999999999999</v>
          </cell>
          <cell r="L16841">
            <v>0.25835000000000002</v>
          </cell>
        </row>
        <row r="16842">
          <cell r="E16842" t="str">
            <v>230SHT0012358</v>
          </cell>
          <cell r="F16842" t="str">
            <v>NA</v>
          </cell>
          <cell r="G16842" t="str">
            <v>EA</v>
          </cell>
          <cell r="H16842" t="str">
            <v>GJJ0</v>
          </cell>
          <cell r="I16842" t="str">
            <v>YC04</v>
          </cell>
          <cell r="J16842" t="str">
            <v>P</v>
          </cell>
          <cell r="K16842">
            <v>2.6819999999999999</v>
          </cell>
          <cell r="L16842">
            <v>2.6819999999999999</v>
          </cell>
        </row>
        <row r="16843">
          <cell r="E16843" t="str">
            <v>230SLT0000135</v>
          </cell>
          <cell r="F16843" t="str">
            <v>AC</v>
          </cell>
          <cell r="G16843" t="str">
            <v>EA</v>
          </cell>
          <cell r="H16843" t="str">
            <v>FP00</v>
          </cell>
          <cell r="I16843" t="str">
            <v>BC01</v>
          </cell>
          <cell r="K16843">
            <v>0.38100000000000001</v>
          </cell>
          <cell r="L16843">
            <v>14.698779999999999</v>
          </cell>
        </row>
        <row r="16844">
          <cell r="E16844" t="str">
            <v>230SHT0014640</v>
          </cell>
          <cell r="F16844" t="str">
            <v>NA</v>
          </cell>
          <cell r="G16844" t="str">
            <v>EA</v>
          </cell>
          <cell r="H16844" t="str">
            <v>GJJ0</v>
          </cell>
          <cell r="I16844" t="str">
            <v>YC04</v>
          </cell>
          <cell r="J16844" t="str">
            <v>P</v>
          </cell>
          <cell r="K16844">
            <v>5</v>
          </cell>
          <cell r="L16844">
            <v>5</v>
          </cell>
        </row>
        <row r="16845">
          <cell r="E16845" t="str">
            <v>230SLT0011488</v>
          </cell>
          <cell r="F16845" t="str">
            <v>NA</v>
          </cell>
          <cell r="G16845" t="str">
            <v>EA</v>
          </cell>
          <cell r="H16845" t="str">
            <v>GJJ0</v>
          </cell>
          <cell r="I16845" t="str">
            <v>BC05</v>
          </cell>
          <cell r="J16845" t="str">
            <v>M</v>
          </cell>
          <cell r="K16845">
            <v>6.34</v>
          </cell>
          <cell r="L16845">
            <v>6.5230600000000001</v>
          </cell>
        </row>
        <row r="16846">
          <cell r="E16846" t="str">
            <v>230SLT0002134</v>
          </cell>
          <cell r="F16846" t="str">
            <v>AC</v>
          </cell>
          <cell r="G16846" t="str">
            <v>Ea</v>
          </cell>
          <cell r="H16846" t="str">
            <v>SLJ1</v>
          </cell>
          <cell r="I16846" t="str">
            <v>BC02</v>
          </cell>
          <cell r="K16846">
            <v>0</v>
          </cell>
          <cell r="L16846">
            <v>0</v>
          </cell>
        </row>
        <row r="16847">
          <cell r="E16847" t="str">
            <v>230SCS0006418</v>
          </cell>
          <cell r="F16847" t="str">
            <v>AC</v>
          </cell>
          <cell r="G16847" t="str">
            <v>EA</v>
          </cell>
          <cell r="H16847" t="str">
            <v>GJJ0</v>
          </cell>
          <cell r="I16847" t="str">
            <v>YC04</v>
          </cell>
          <cell r="J16847" t="str">
            <v>M</v>
          </cell>
          <cell r="K16847">
            <v>0.65015999999999996</v>
          </cell>
          <cell r="L16847">
            <v>0.81979999999999997</v>
          </cell>
        </row>
        <row r="16848">
          <cell r="E16848" t="str">
            <v>230SLT0011049</v>
          </cell>
          <cell r="F16848" t="str">
            <v>AC</v>
          </cell>
          <cell r="G16848" t="str">
            <v>EA</v>
          </cell>
          <cell r="H16848" t="str">
            <v>GJJ0</v>
          </cell>
          <cell r="I16848" t="str">
            <v>YC04</v>
          </cell>
          <cell r="J16848" t="str">
            <v>P</v>
          </cell>
          <cell r="K16848">
            <v>0.67</v>
          </cell>
          <cell r="L16848">
            <v>0.67</v>
          </cell>
        </row>
        <row r="16849">
          <cell r="E16849" t="str">
            <v>230TST0000529</v>
          </cell>
          <cell r="F16849" t="str">
            <v>NA</v>
          </cell>
          <cell r="G16849" t="str">
            <v>EA</v>
          </cell>
          <cell r="H16849" t="str">
            <v>BPJ0</v>
          </cell>
          <cell r="I16849" t="str">
            <v>YC12</v>
          </cell>
          <cell r="J16849" t="str">
            <v>P</v>
          </cell>
          <cell r="K16849">
            <v>23.893799999999999</v>
          </cell>
          <cell r="L16849">
            <v>23.893799999999999</v>
          </cell>
        </row>
        <row r="16850">
          <cell r="E16850" t="str">
            <v>230SHT0001325</v>
          </cell>
          <cell r="F16850" t="str">
            <v>AC</v>
          </cell>
          <cell r="G16850" t="str">
            <v>EA</v>
          </cell>
          <cell r="H16850" t="str">
            <v>GJJ0</v>
          </cell>
          <cell r="I16850" t="str">
            <v>BC07</v>
          </cell>
          <cell r="J16850" t="str">
            <v>M</v>
          </cell>
          <cell r="K16850">
            <v>1.81477</v>
          </cell>
          <cell r="L16850">
            <v>2.1277200000000001</v>
          </cell>
        </row>
        <row r="16851">
          <cell r="E16851" t="str">
            <v>230SCS0004343</v>
          </cell>
          <cell r="F16851" t="str">
            <v>NA</v>
          </cell>
          <cell r="G16851" t="str">
            <v>EA</v>
          </cell>
          <cell r="H16851" t="str">
            <v>GJJ0</v>
          </cell>
          <cell r="I16851" t="str">
            <v>YC04</v>
          </cell>
          <cell r="J16851" t="str">
            <v>P</v>
          </cell>
          <cell r="K16851">
            <v>2.1</v>
          </cell>
          <cell r="L16851">
            <v>2.1</v>
          </cell>
        </row>
        <row r="16852">
          <cell r="E16852" t="str">
            <v>230SHT0016212</v>
          </cell>
          <cell r="F16852" t="str">
            <v>ac</v>
          </cell>
          <cell r="G16852" t="str">
            <v>EA</v>
          </cell>
          <cell r="H16852" t="str">
            <v>GJJ0</v>
          </cell>
          <cell r="I16852" t="str">
            <v>BC05</v>
          </cell>
          <cell r="J16852" t="str">
            <v>M</v>
          </cell>
          <cell r="K16852">
            <v>11.64185</v>
          </cell>
          <cell r="L16852">
            <v>12.31978</v>
          </cell>
        </row>
        <row r="16853">
          <cell r="E16853" t="str">
            <v>230SHT0001003</v>
          </cell>
          <cell r="F16853" t="str">
            <v>NA</v>
          </cell>
          <cell r="G16853" t="str">
            <v>EA</v>
          </cell>
          <cell r="H16853" t="str">
            <v>GJJ0</v>
          </cell>
          <cell r="I16853" t="str">
            <v>YC04</v>
          </cell>
          <cell r="J16853" t="str">
            <v>P</v>
          </cell>
          <cell r="K16853">
            <v>1.3080000000000001</v>
          </cell>
          <cell r="L16853">
            <v>1.3080000000000001</v>
          </cell>
        </row>
        <row r="16854">
          <cell r="E16854" t="str">
            <v>230SHT0015422</v>
          </cell>
          <cell r="F16854" t="str">
            <v>NA</v>
          </cell>
          <cell r="G16854" t="str">
            <v>EA</v>
          </cell>
          <cell r="H16854" t="str">
            <v>GJJ0</v>
          </cell>
          <cell r="I16854" t="str">
            <v>YC04</v>
          </cell>
          <cell r="J16854" t="str">
            <v>P</v>
          </cell>
          <cell r="K16854">
            <v>2.2599999999999998</v>
          </cell>
          <cell r="L16854">
            <v>2.2599999999999998</v>
          </cell>
        </row>
        <row r="16855">
          <cell r="E16855" t="str">
            <v>230TST0010024</v>
          </cell>
          <cell r="F16855" t="str">
            <v>ac</v>
          </cell>
          <cell r="G16855" t="str">
            <v>KG</v>
          </cell>
          <cell r="H16855" t="str">
            <v>GJL0</v>
          </cell>
          <cell r="I16855" t="str">
            <v>YC04</v>
          </cell>
          <cell r="J16855" t="str">
            <v>P</v>
          </cell>
          <cell r="K16855">
            <v>4.7522099999999998</v>
          </cell>
          <cell r="L16855">
            <v>4.7522099999999998</v>
          </cell>
        </row>
        <row r="16856">
          <cell r="E16856" t="str">
            <v>230SLT0002855</v>
          </cell>
          <cell r="F16856" t="str">
            <v>NA</v>
          </cell>
          <cell r="G16856" t="str">
            <v>EA</v>
          </cell>
          <cell r="H16856" t="str">
            <v>GJJ0</v>
          </cell>
          <cell r="I16856" t="str">
            <v>BC05</v>
          </cell>
          <cell r="J16856" t="str">
            <v>M</v>
          </cell>
          <cell r="K16856">
            <v>4.3887600000000004</v>
          </cell>
          <cell r="L16856">
            <v>5.2682200000000003</v>
          </cell>
        </row>
        <row r="16857">
          <cell r="E16857" t="str">
            <v>230SHT0013140</v>
          </cell>
          <cell r="F16857" t="str">
            <v>AC</v>
          </cell>
          <cell r="G16857" t="str">
            <v>EA</v>
          </cell>
          <cell r="H16857" t="str">
            <v>GJJ0</v>
          </cell>
          <cell r="I16857" t="str">
            <v>YC04</v>
          </cell>
          <cell r="J16857" t="str">
            <v>P</v>
          </cell>
          <cell r="K16857">
            <v>5.5044000000000004</v>
          </cell>
          <cell r="L16857">
            <v>5.5044000000000004</v>
          </cell>
        </row>
        <row r="16858">
          <cell r="E16858" t="str">
            <v>230SLT0000746</v>
          </cell>
          <cell r="F16858" t="str">
            <v>NA</v>
          </cell>
          <cell r="G16858" t="str">
            <v>EA</v>
          </cell>
          <cell r="H16858" t="str">
            <v>GJ00</v>
          </cell>
          <cell r="I16858" t="str">
            <v>YC01</v>
          </cell>
          <cell r="K16858">
            <v>0</v>
          </cell>
          <cell r="L16858">
            <v>0</v>
          </cell>
        </row>
        <row r="16859">
          <cell r="E16859" t="str">
            <v>230SHT0013978</v>
          </cell>
          <cell r="F16859" t="str">
            <v>NA</v>
          </cell>
          <cell r="G16859" t="str">
            <v>EA</v>
          </cell>
          <cell r="H16859" t="str">
            <v>GJJ0</v>
          </cell>
          <cell r="I16859" t="str">
            <v>BC05</v>
          </cell>
          <cell r="J16859" t="str">
            <v>M</v>
          </cell>
          <cell r="K16859">
            <v>37.549720000000001</v>
          </cell>
          <cell r="L16859">
            <v>46.96884</v>
          </cell>
        </row>
        <row r="16860">
          <cell r="E16860" t="str">
            <v>230SLT0011673</v>
          </cell>
          <cell r="F16860" t="str">
            <v>NA</v>
          </cell>
          <cell r="G16860" t="str">
            <v>EA</v>
          </cell>
          <cell r="H16860" t="str">
            <v>GJJ0</v>
          </cell>
          <cell r="I16860" t="str">
            <v>BC07</v>
          </cell>
          <cell r="J16860" t="str">
            <v>M</v>
          </cell>
          <cell r="K16860">
            <v>2.9365399999999999</v>
          </cell>
          <cell r="L16860">
            <v>3.2536499999999999</v>
          </cell>
        </row>
        <row r="16861">
          <cell r="E16861" t="str">
            <v>230SLT0002376</v>
          </cell>
          <cell r="F16861" t="str">
            <v>AC</v>
          </cell>
          <cell r="G16861" t="str">
            <v>EA</v>
          </cell>
          <cell r="H16861" t="str">
            <v>SLJ0</v>
          </cell>
          <cell r="I16861" t="str">
            <v>YC01</v>
          </cell>
          <cell r="K16861">
            <v>0</v>
          </cell>
          <cell r="L16861">
            <v>0</v>
          </cell>
        </row>
        <row r="16862">
          <cell r="E16862" t="str">
            <v>230SCS0007558</v>
          </cell>
          <cell r="F16862" t="str">
            <v>AC</v>
          </cell>
          <cell r="G16862" t="str">
            <v>EA</v>
          </cell>
          <cell r="H16862" t="str">
            <v>GJJ0</v>
          </cell>
          <cell r="I16862" t="str">
            <v>YC04</v>
          </cell>
          <cell r="J16862" t="str">
            <v>M</v>
          </cell>
          <cell r="K16862">
            <v>2.74485</v>
          </cell>
          <cell r="L16862">
            <v>2.9279099999999998</v>
          </cell>
        </row>
        <row r="16863">
          <cell r="E16863" t="str">
            <v>230SLT0010902</v>
          </cell>
          <cell r="F16863" t="str">
            <v>AC</v>
          </cell>
          <cell r="G16863" t="str">
            <v>EA</v>
          </cell>
          <cell r="H16863" t="str">
            <v>GJJ0</v>
          </cell>
          <cell r="I16863" t="str">
            <v>YC04</v>
          </cell>
          <cell r="J16863" t="str">
            <v>M</v>
          </cell>
          <cell r="K16863">
            <v>2.4147799999999999</v>
          </cell>
          <cell r="L16863">
            <v>2.5844200000000002</v>
          </cell>
        </row>
        <row r="16864">
          <cell r="E16864" t="str">
            <v>230TST0000580</v>
          </cell>
          <cell r="F16864" t="str">
            <v>NA</v>
          </cell>
          <cell r="G16864" t="str">
            <v>EA</v>
          </cell>
          <cell r="H16864" t="str">
            <v>BPJ0</v>
          </cell>
          <cell r="I16864" t="str">
            <v>YC12</v>
          </cell>
          <cell r="J16864" t="str">
            <v>P</v>
          </cell>
          <cell r="K16864">
            <v>106.58499999999999</v>
          </cell>
          <cell r="L16864">
            <v>106.58499999999999</v>
          </cell>
        </row>
        <row r="16865">
          <cell r="E16865" t="str">
            <v>230SHT0001243</v>
          </cell>
          <cell r="F16865" t="str">
            <v>NA</v>
          </cell>
          <cell r="G16865" t="str">
            <v>EA</v>
          </cell>
          <cell r="H16865" t="str">
            <v>GJJ0</v>
          </cell>
          <cell r="I16865" t="str">
            <v>BC07</v>
          </cell>
          <cell r="J16865" t="str">
            <v>M</v>
          </cell>
          <cell r="K16865">
            <v>3.1847799999999999</v>
          </cell>
          <cell r="L16865">
            <v>3.61774</v>
          </cell>
        </row>
        <row r="16866">
          <cell r="E16866" t="str">
            <v>230SCS0004388</v>
          </cell>
          <cell r="F16866" t="str">
            <v>AC</v>
          </cell>
          <cell r="G16866" t="str">
            <v>EA</v>
          </cell>
          <cell r="H16866" t="str">
            <v>GJJ0</v>
          </cell>
          <cell r="I16866" t="str">
            <v>YC04</v>
          </cell>
          <cell r="J16866" t="str">
            <v>P</v>
          </cell>
          <cell r="K16866">
            <v>3.4344999999999999</v>
          </cell>
          <cell r="L16866">
            <v>3.4344999999999999</v>
          </cell>
        </row>
        <row r="16867">
          <cell r="E16867" t="str">
            <v>230SHT0017057</v>
          </cell>
          <cell r="F16867" t="str">
            <v>AC</v>
          </cell>
          <cell r="G16867" t="str">
            <v>EA</v>
          </cell>
          <cell r="H16867" t="str">
            <v>GJJ0</v>
          </cell>
          <cell r="I16867" t="str">
            <v>BC06</v>
          </cell>
          <cell r="J16867" t="str">
            <v>M</v>
          </cell>
          <cell r="K16867">
            <v>1.95686</v>
          </cell>
          <cell r="L16867">
            <v>2.1582300000000001</v>
          </cell>
        </row>
        <row r="16868">
          <cell r="E16868" t="str">
            <v>230SHT0000769</v>
          </cell>
          <cell r="F16868" t="str">
            <v>AC</v>
          </cell>
          <cell r="G16868" t="str">
            <v>EA</v>
          </cell>
          <cell r="H16868" t="str">
            <v>PJ00</v>
          </cell>
          <cell r="I16868" t="str">
            <v>SY34</v>
          </cell>
          <cell r="J16868" t="str">
            <v>P</v>
          </cell>
          <cell r="K16868">
            <v>23.324000000000002</v>
          </cell>
          <cell r="L16868">
            <v>23.324000000000002</v>
          </cell>
        </row>
        <row r="16869">
          <cell r="E16869" t="str">
            <v>230SHT0015406</v>
          </cell>
          <cell r="F16869" t="str">
            <v>NA</v>
          </cell>
          <cell r="G16869" t="str">
            <v>EA</v>
          </cell>
          <cell r="H16869" t="str">
            <v>GJ00</v>
          </cell>
          <cell r="I16869" t="str">
            <v>YC01</v>
          </cell>
          <cell r="J16869" t="str">
            <v>M</v>
          </cell>
          <cell r="K16869">
            <v>420.62493999999998</v>
          </cell>
          <cell r="L16869">
            <v>484.68867</v>
          </cell>
        </row>
        <row r="16870">
          <cell r="E16870" t="str">
            <v>230TST0001765</v>
          </cell>
          <cell r="F16870" t="str">
            <v>NA</v>
          </cell>
          <cell r="G16870" t="str">
            <v>EA</v>
          </cell>
          <cell r="H16870" t="str">
            <v>BPJ0</v>
          </cell>
          <cell r="I16870" t="str">
            <v>YC12</v>
          </cell>
          <cell r="J16870" t="str">
            <v>P</v>
          </cell>
          <cell r="K16870">
            <v>371.6814</v>
          </cell>
          <cell r="L16870">
            <v>371.6814</v>
          </cell>
        </row>
        <row r="16871">
          <cell r="E16871" t="str">
            <v>230SLT0002760</v>
          </cell>
          <cell r="F16871" t="str">
            <v>AC</v>
          </cell>
          <cell r="G16871" t="str">
            <v>EA</v>
          </cell>
          <cell r="H16871" t="str">
            <v>CP00</v>
          </cell>
          <cell r="I16871" t="str">
            <v>SY09</v>
          </cell>
          <cell r="K16871">
            <v>2.0739999999999998</v>
          </cell>
          <cell r="L16871">
            <v>25.366140000000001</v>
          </cell>
        </row>
        <row r="16872">
          <cell r="E16872" t="str">
            <v>230SHT0013129</v>
          </cell>
          <cell r="F16872" t="str">
            <v>AC</v>
          </cell>
          <cell r="G16872" t="str">
            <v>EA</v>
          </cell>
          <cell r="H16872" t="str">
            <v>SLJ0</v>
          </cell>
          <cell r="I16872" t="str">
            <v>YC04</v>
          </cell>
          <cell r="J16872" t="str">
            <v>P</v>
          </cell>
          <cell r="K16872">
            <v>33.5</v>
          </cell>
          <cell r="L16872">
            <v>33.5</v>
          </cell>
        </row>
        <row r="16873">
          <cell r="E16873" t="str">
            <v>230SLT0000532</v>
          </cell>
          <cell r="F16873" t="str">
            <v>AC</v>
          </cell>
          <cell r="G16873" t="str">
            <v>EA</v>
          </cell>
          <cell r="H16873" t="str">
            <v>FP00</v>
          </cell>
          <cell r="I16873" t="str">
            <v>BC01</v>
          </cell>
          <cell r="K16873">
            <v>0.98909999999999998</v>
          </cell>
          <cell r="L16873">
            <v>16.980360000000001</v>
          </cell>
        </row>
        <row r="16874">
          <cell r="E16874" t="str">
            <v>230SHT0014561</v>
          </cell>
          <cell r="F16874" t="str">
            <v>AC</v>
          </cell>
          <cell r="G16874" t="str">
            <v>EA</v>
          </cell>
          <cell r="H16874" t="str">
            <v>SLJ0</v>
          </cell>
          <cell r="I16874" t="str">
            <v>BC02</v>
          </cell>
          <cell r="K16874">
            <v>4.4827000000000004</v>
          </cell>
          <cell r="L16874">
            <v>6.7930000000000001</v>
          </cell>
        </row>
        <row r="16875">
          <cell r="E16875" t="str">
            <v>230SLT0011674</v>
          </cell>
          <cell r="F16875" t="str">
            <v>NA</v>
          </cell>
          <cell r="G16875" t="str">
            <v>EA</v>
          </cell>
          <cell r="H16875" t="str">
            <v>GJJ0</v>
          </cell>
          <cell r="I16875" t="str">
            <v>BC07</v>
          </cell>
          <cell r="J16875" t="str">
            <v>M</v>
          </cell>
          <cell r="K16875">
            <v>4.4270500000000004</v>
          </cell>
          <cell r="L16875">
            <v>5.5903</v>
          </cell>
        </row>
        <row r="16876">
          <cell r="E16876" t="str">
            <v>230SLT0002009</v>
          </cell>
          <cell r="F16876" t="str">
            <v>AC</v>
          </cell>
          <cell r="G16876" t="str">
            <v>EA</v>
          </cell>
          <cell r="H16876" t="str">
            <v>GJJ0</v>
          </cell>
          <cell r="I16876" t="str">
            <v>BC06</v>
          </cell>
          <cell r="J16876" t="str">
            <v>M</v>
          </cell>
          <cell r="K16876">
            <v>3.0729500000000001</v>
          </cell>
          <cell r="L16876">
            <v>3.9882499999999999</v>
          </cell>
        </row>
        <row r="16877">
          <cell r="E16877" t="str">
            <v>230SCS0007570</v>
          </cell>
          <cell r="F16877" t="str">
            <v>AC</v>
          </cell>
          <cell r="G16877" t="str">
            <v>EA</v>
          </cell>
          <cell r="H16877" t="str">
            <v>GJJ0</v>
          </cell>
          <cell r="I16877" t="str">
            <v>BC06</v>
          </cell>
          <cell r="J16877" t="str">
            <v>P</v>
          </cell>
          <cell r="K16877">
            <v>1.26</v>
          </cell>
          <cell r="L16877">
            <v>1.26</v>
          </cell>
        </row>
        <row r="16878">
          <cell r="E16878" t="str">
            <v>230SLT0010890A</v>
          </cell>
          <cell r="F16878" t="str">
            <v>NEW</v>
          </cell>
          <cell r="G16878" t="str">
            <v>EA</v>
          </cell>
          <cell r="H16878" t="str">
            <v>GNJ0</v>
          </cell>
          <cell r="I16878" t="str">
            <v>BC05</v>
          </cell>
          <cell r="J16878" t="str">
            <v>P</v>
          </cell>
          <cell r="K16878">
            <v>0</v>
          </cell>
          <cell r="L16878">
            <v>0</v>
          </cell>
        </row>
        <row r="16879">
          <cell r="E16879" t="str">
            <v>230TST0000461</v>
          </cell>
          <cell r="F16879" t="str">
            <v>NA</v>
          </cell>
          <cell r="G16879" t="str">
            <v>EA</v>
          </cell>
          <cell r="H16879" t="str">
            <v>BPJ0</v>
          </cell>
          <cell r="I16879" t="str">
            <v>YC12</v>
          </cell>
          <cell r="J16879" t="str">
            <v>P</v>
          </cell>
          <cell r="K16879">
            <v>19</v>
          </cell>
          <cell r="L16879">
            <v>19</v>
          </cell>
        </row>
        <row r="16880">
          <cell r="E16880" t="str">
            <v>230SHT0001319</v>
          </cell>
          <cell r="F16880" t="str">
            <v>NA</v>
          </cell>
          <cell r="G16880" t="str">
            <v>EA</v>
          </cell>
          <cell r="H16880" t="str">
            <v>GJJ0</v>
          </cell>
          <cell r="I16880" t="str">
            <v>BC05</v>
          </cell>
          <cell r="J16880" t="str">
            <v>M</v>
          </cell>
          <cell r="K16880">
            <v>19.818269999999998</v>
          </cell>
          <cell r="L16880">
            <v>25.137599999999999</v>
          </cell>
        </row>
        <row r="16881">
          <cell r="E16881" t="str">
            <v>230SCS0004561</v>
          </cell>
          <cell r="F16881" t="str">
            <v>AC</v>
          </cell>
          <cell r="G16881" t="str">
            <v>EA</v>
          </cell>
          <cell r="H16881" t="str">
            <v>GJ00</v>
          </cell>
          <cell r="I16881" t="str">
            <v>YC04</v>
          </cell>
          <cell r="J16881" t="str">
            <v>P</v>
          </cell>
          <cell r="K16881">
            <v>0.35809999999999997</v>
          </cell>
          <cell r="L16881">
            <v>0.35809999999999997</v>
          </cell>
        </row>
        <row r="16882">
          <cell r="E16882" t="str">
            <v>230SHT0016214</v>
          </cell>
          <cell r="F16882" t="str">
            <v>ac</v>
          </cell>
          <cell r="G16882" t="str">
            <v>EA</v>
          </cell>
          <cell r="H16882" t="str">
            <v>GJJ0</v>
          </cell>
          <cell r="I16882" t="str">
            <v>BC05</v>
          </cell>
          <cell r="J16882" t="str">
            <v>M</v>
          </cell>
          <cell r="K16882">
            <v>17.824850000000001</v>
          </cell>
          <cell r="L16882">
            <v>18.502780000000001</v>
          </cell>
        </row>
        <row r="16883">
          <cell r="E16883" t="str">
            <v>230SHT0001004</v>
          </cell>
          <cell r="F16883" t="str">
            <v>AC</v>
          </cell>
          <cell r="G16883" t="str">
            <v>EA</v>
          </cell>
          <cell r="H16883" t="str">
            <v>GNJ0</v>
          </cell>
          <cell r="I16883" t="str">
            <v>YC04</v>
          </cell>
          <cell r="J16883" t="str">
            <v>P</v>
          </cell>
          <cell r="K16883">
            <v>1</v>
          </cell>
          <cell r="L16883">
            <v>1</v>
          </cell>
        </row>
        <row r="16884">
          <cell r="E16884" t="str">
            <v>230SHT0015715</v>
          </cell>
          <cell r="F16884" t="str">
            <v>NEW</v>
          </cell>
          <cell r="G16884" t="str">
            <v>EA</v>
          </cell>
          <cell r="H16884" t="str">
            <v>GJJ0</v>
          </cell>
          <cell r="I16884" t="str">
            <v>YC04</v>
          </cell>
          <cell r="J16884" t="str">
            <v>M</v>
          </cell>
          <cell r="K16884">
            <v>0.43124000000000001</v>
          </cell>
          <cell r="L16884">
            <v>0.85226999999999997</v>
          </cell>
        </row>
        <row r="16885">
          <cell r="E16885" t="str">
            <v>230TST0001670</v>
          </cell>
          <cell r="F16885" t="str">
            <v>NA</v>
          </cell>
          <cell r="G16885" t="str">
            <v>EA</v>
          </cell>
          <cell r="H16885" t="str">
            <v>BPJ0</v>
          </cell>
          <cell r="I16885" t="str">
            <v>YC12</v>
          </cell>
          <cell r="J16885" t="str">
            <v>P</v>
          </cell>
          <cell r="K16885">
            <v>24.7788</v>
          </cell>
          <cell r="L16885">
            <v>24.7788</v>
          </cell>
        </row>
        <row r="16886">
          <cell r="E16886" t="str">
            <v>230SLT0002880</v>
          </cell>
          <cell r="F16886" t="str">
            <v>AC</v>
          </cell>
          <cell r="G16886" t="str">
            <v>EA</v>
          </cell>
          <cell r="H16886" t="str">
            <v>GJJ0</v>
          </cell>
          <cell r="I16886" t="str">
            <v>YC04</v>
          </cell>
          <cell r="J16886" t="str">
            <v>M</v>
          </cell>
          <cell r="K16886">
            <v>3.28681</v>
          </cell>
          <cell r="L16886">
            <v>4.3038100000000004</v>
          </cell>
        </row>
        <row r="16887">
          <cell r="E16887" t="str">
            <v>230SHT0012963</v>
          </cell>
          <cell r="F16887" t="str">
            <v>AC</v>
          </cell>
          <cell r="G16887" t="str">
            <v>EA</v>
          </cell>
          <cell r="H16887" t="str">
            <v>GJ00</v>
          </cell>
          <cell r="I16887" t="str">
            <v>YC01</v>
          </cell>
          <cell r="J16887" t="str">
            <v>M</v>
          </cell>
          <cell r="K16887">
            <v>3.40036</v>
          </cell>
          <cell r="L16887">
            <v>22.947410000000001</v>
          </cell>
        </row>
        <row r="16888">
          <cell r="E16888" t="str">
            <v>230SLT0000747</v>
          </cell>
          <cell r="F16888" t="str">
            <v>NA</v>
          </cell>
          <cell r="G16888" t="str">
            <v>EA</v>
          </cell>
          <cell r="H16888" t="str">
            <v>GJ00</v>
          </cell>
          <cell r="I16888" t="str">
            <v>YC01</v>
          </cell>
          <cell r="K16888">
            <v>0</v>
          </cell>
          <cell r="L16888">
            <v>0</v>
          </cell>
        </row>
        <row r="16889">
          <cell r="E16889" t="str">
            <v>230SHT0013890</v>
          </cell>
          <cell r="F16889" t="str">
            <v>AC</v>
          </cell>
          <cell r="G16889" t="str">
            <v>Ea</v>
          </cell>
          <cell r="H16889" t="str">
            <v>SLJ1</v>
          </cell>
          <cell r="I16889" t="str">
            <v>BC02</v>
          </cell>
          <cell r="K16889">
            <v>4.4288999999999996</v>
          </cell>
          <cell r="L16889">
            <v>6.7392000000000003</v>
          </cell>
        </row>
        <row r="16890">
          <cell r="E16890" t="str">
            <v>230SLT0011440</v>
          </cell>
          <cell r="F16890" t="str">
            <v>NA</v>
          </cell>
          <cell r="G16890" t="str">
            <v>EA</v>
          </cell>
          <cell r="H16890" t="str">
            <v>SLJ0</v>
          </cell>
          <cell r="I16890" t="str">
            <v>BC02</v>
          </cell>
          <cell r="K16890">
            <v>0</v>
          </cell>
          <cell r="L16890">
            <v>1.4660200000000001</v>
          </cell>
        </row>
        <row r="16891">
          <cell r="E16891" t="str">
            <v>230SLT0002149</v>
          </cell>
          <cell r="F16891" t="str">
            <v>AC</v>
          </cell>
          <cell r="G16891" t="str">
            <v>EA</v>
          </cell>
          <cell r="H16891" t="str">
            <v>GJ00</v>
          </cell>
          <cell r="I16891" t="str">
            <v>YC01</v>
          </cell>
          <cell r="K16891">
            <v>0</v>
          </cell>
          <cell r="L16891">
            <v>0</v>
          </cell>
        </row>
        <row r="16892">
          <cell r="E16892" t="str">
            <v>230SCS0006417</v>
          </cell>
          <cell r="F16892" t="str">
            <v>AC</v>
          </cell>
          <cell r="G16892" t="str">
            <v>EA</v>
          </cell>
          <cell r="H16892" t="str">
            <v>GJJ0</v>
          </cell>
          <cell r="I16892" t="str">
            <v>BC06</v>
          </cell>
          <cell r="J16892" t="str">
            <v>M</v>
          </cell>
          <cell r="K16892">
            <v>3.1782900000000001</v>
          </cell>
          <cell r="L16892">
            <v>3.48339</v>
          </cell>
        </row>
        <row r="16893">
          <cell r="E16893" t="str">
            <v>230SLT0010899A</v>
          </cell>
          <cell r="F16893" t="str">
            <v>NEW</v>
          </cell>
          <cell r="G16893" t="str">
            <v>EA</v>
          </cell>
          <cell r="H16893" t="str">
            <v>GJJ0</v>
          </cell>
          <cell r="I16893" t="str">
            <v>BC07</v>
          </cell>
          <cell r="J16893" t="str">
            <v>M</v>
          </cell>
          <cell r="K16893">
            <v>2.1134499999999998</v>
          </cell>
          <cell r="L16893">
            <v>2.1134499999999998</v>
          </cell>
        </row>
        <row r="16894">
          <cell r="E16894" t="str">
            <v>230TST0000692</v>
          </cell>
          <cell r="F16894" t="str">
            <v>NA</v>
          </cell>
          <cell r="G16894" t="str">
            <v>EA</v>
          </cell>
          <cell r="H16894" t="str">
            <v>BPJ0</v>
          </cell>
          <cell r="I16894" t="str">
            <v>YC12</v>
          </cell>
          <cell r="J16894" t="str">
            <v>P</v>
          </cell>
          <cell r="K16894">
            <v>112.069</v>
          </cell>
          <cell r="L16894">
            <v>112.069</v>
          </cell>
        </row>
        <row r="16895">
          <cell r="E16895" t="str">
            <v>230SHT0001264</v>
          </cell>
          <cell r="F16895" t="str">
            <v>NA</v>
          </cell>
          <cell r="G16895" t="str">
            <v>EA</v>
          </cell>
          <cell r="H16895" t="str">
            <v>GJJ0</v>
          </cell>
          <cell r="I16895" t="str">
            <v>BC05</v>
          </cell>
          <cell r="J16895" t="str">
            <v>M</v>
          </cell>
          <cell r="K16895">
            <v>19.213290000000001</v>
          </cell>
          <cell r="L16895">
            <v>20.613589999999999</v>
          </cell>
        </row>
        <row r="16896">
          <cell r="E16896" t="str">
            <v>230SCS0004378</v>
          </cell>
          <cell r="F16896" t="str">
            <v>AC</v>
          </cell>
          <cell r="G16896" t="str">
            <v>EA</v>
          </cell>
          <cell r="H16896" t="str">
            <v>GJJ0</v>
          </cell>
          <cell r="I16896" t="str">
            <v>YC04</v>
          </cell>
          <cell r="J16896" t="str">
            <v>P</v>
          </cell>
          <cell r="K16896">
            <v>3.3361999999999998</v>
          </cell>
          <cell r="L16896">
            <v>3.3361999999999998</v>
          </cell>
        </row>
        <row r="16897">
          <cell r="E16897" t="str">
            <v>230SHT0017055</v>
          </cell>
          <cell r="F16897" t="str">
            <v>AC</v>
          </cell>
          <cell r="G16897" t="str">
            <v>EA</v>
          </cell>
          <cell r="H16897" t="str">
            <v>GJJ0</v>
          </cell>
          <cell r="I16897" t="str">
            <v>BC06</v>
          </cell>
          <cell r="J16897" t="str">
            <v>M</v>
          </cell>
          <cell r="K16897">
            <v>5.2670000000000002E-2</v>
          </cell>
          <cell r="L16897">
            <v>0.25403999999999999</v>
          </cell>
        </row>
        <row r="16898">
          <cell r="E16898" t="str">
            <v>230SHT0000801</v>
          </cell>
          <cell r="F16898" t="str">
            <v>AC</v>
          </cell>
          <cell r="G16898" t="str">
            <v>EA</v>
          </cell>
          <cell r="H16898" t="str">
            <v>FL00</v>
          </cell>
          <cell r="I16898" t="str">
            <v>YC05</v>
          </cell>
          <cell r="J16898" t="str">
            <v>M</v>
          </cell>
          <cell r="K16898">
            <v>2.23997</v>
          </cell>
          <cell r="L16898">
            <v>2.29847</v>
          </cell>
        </row>
        <row r="16899">
          <cell r="E16899" t="str">
            <v>230SHT0015407</v>
          </cell>
          <cell r="F16899" t="str">
            <v>AC</v>
          </cell>
          <cell r="G16899" t="str">
            <v>EA</v>
          </cell>
          <cell r="H16899" t="str">
            <v>QT00</v>
          </cell>
          <cell r="I16899" t="str">
            <v>YC04</v>
          </cell>
          <cell r="J16899" t="str">
            <v>P</v>
          </cell>
          <cell r="K16899">
            <v>1.1000000000000001</v>
          </cell>
          <cell r="L16899">
            <v>1.1000000000000001</v>
          </cell>
        </row>
        <row r="16900">
          <cell r="E16900" t="str">
            <v>230TST0001731</v>
          </cell>
          <cell r="F16900" t="str">
            <v>NA</v>
          </cell>
          <cell r="G16900" t="str">
            <v>EA</v>
          </cell>
          <cell r="H16900" t="str">
            <v>BPJ0</v>
          </cell>
          <cell r="I16900" t="str">
            <v>YC12</v>
          </cell>
          <cell r="J16900" t="str">
            <v>P</v>
          </cell>
          <cell r="K16900">
            <v>30.973500000000001</v>
          </cell>
          <cell r="L16900">
            <v>30.973500000000001</v>
          </cell>
        </row>
        <row r="16901">
          <cell r="E16901" t="str">
            <v>230SLT0002854</v>
          </cell>
          <cell r="F16901" t="str">
            <v>NA</v>
          </cell>
          <cell r="G16901" t="str">
            <v>EA</v>
          </cell>
          <cell r="H16901" t="str">
            <v>GJJ0</v>
          </cell>
          <cell r="I16901" t="str">
            <v>BC07</v>
          </cell>
          <cell r="J16901" t="str">
            <v>M</v>
          </cell>
          <cell r="K16901">
            <v>4.6819199999999999</v>
          </cell>
          <cell r="L16901">
            <v>5.69008</v>
          </cell>
        </row>
        <row r="16902">
          <cell r="E16902" t="str">
            <v>230SHT0012361</v>
          </cell>
          <cell r="F16902" t="str">
            <v>NA</v>
          </cell>
          <cell r="G16902" t="str">
            <v>EA</v>
          </cell>
          <cell r="H16902" t="str">
            <v>GJJ0</v>
          </cell>
          <cell r="I16902" t="str">
            <v>YC04</v>
          </cell>
          <cell r="J16902" t="str">
            <v>P</v>
          </cell>
          <cell r="K16902">
            <v>4.3</v>
          </cell>
          <cell r="L16902">
            <v>4.3</v>
          </cell>
        </row>
        <row r="16903">
          <cell r="E16903" t="str">
            <v>230SLT0000134</v>
          </cell>
          <cell r="F16903" t="str">
            <v>NA</v>
          </cell>
          <cell r="G16903" t="str">
            <v>EA</v>
          </cell>
          <cell r="H16903" t="str">
            <v>FL00</v>
          </cell>
          <cell r="I16903" t="str">
            <v>YC01</v>
          </cell>
          <cell r="K16903">
            <v>0</v>
          </cell>
          <cell r="L16903">
            <v>0</v>
          </cell>
        </row>
        <row r="16904">
          <cell r="E16904" t="str">
            <v>230SHT0014650</v>
          </cell>
          <cell r="F16904" t="str">
            <v>AC</v>
          </cell>
          <cell r="G16904" t="str">
            <v>EA</v>
          </cell>
          <cell r="H16904" t="str">
            <v>GJ00</v>
          </cell>
          <cell r="I16904" t="str">
            <v>BC08</v>
          </cell>
          <cell r="J16904" t="str">
            <v>M</v>
          </cell>
          <cell r="K16904">
            <v>485.48608999999999</v>
          </cell>
          <cell r="L16904">
            <v>570.98626000000002</v>
          </cell>
        </row>
        <row r="16905">
          <cell r="E16905" t="str">
            <v>230SLT0011595</v>
          </cell>
          <cell r="F16905" t="str">
            <v>AC</v>
          </cell>
          <cell r="G16905" t="str">
            <v>EA</v>
          </cell>
          <cell r="H16905" t="str">
            <v>GJJ0</v>
          </cell>
          <cell r="I16905" t="str">
            <v>YC04</v>
          </cell>
          <cell r="J16905" t="str">
            <v>M</v>
          </cell>
          <cell r="K16905">
            <v>14.925000000000001</v>
          </cell>
          <cell r="L16905">
            <v>15.09586</v>
          </cell>
        </row>
        <row r="16906">
          <cell r="E16906" t="str">
            <v>230SLT0002176</v>
          </cell>
          <cell r="F16906" t="str">
            <v>AC</v>
          </cell>
          <cell r="G16906" t="str">
            <v>EA</v>
          </cell>
          <cell r="H16906" t="str">
            <v>FP00</v>
          </cell>
          <cell r="I16906" t="str">
            <v>BC01</v>
          </cell>
          <cell r="K16906">
            <v>0.71609999999999996</v>
          </cell>
          <cell r="L16906">
            <v>15.489000000000001</v>
          </cell>
        </row>
        <row r="16907">
          <cell r="E16907" t="str">
            <v>230SCS0012166</v>
          </cell>
          <cell r="F16907" t="str">
            <v>AC</v>
          </cell>
          <cell r="G16907" t="str">
            <v>EA</v>
          </cell>
          <cell r="H16907" t="str">
            <v>GJJ0</v>
          </cell>
          <cell r="I16907" t="str">
            <v>YC04</v>
          </cell>
          <cell r="J16907" t="str">
            <v>P</v>
          </cell>
          <cell r="K16907">
            <v>11.534000000000001</v>
          </cell>
          <cell r="L16907">
            <v>11.534000000000001</v>
          </cell>
        </row>
        <row r="16908">
          <cell r="E16908" t="str">
            <v>230SLT0011039</v>
          </cell>
          <cell r="F16908" t="str">
            <v>AC</v>
          </cell>
          <cell r="G16908" t="str">
            <v>EA</v>
          </cell>
          <cell r="H16908" t="str">
            <v>GJJ0</v>
          </cell>
          <cell r="I16908" t="str">
            <v>YC04</v>
          </cell>
          <cell r="J16908" t="str">
            <v>P</v>
          </cell>
          <cell r="K16908">
            <v>0.79</v>
          </cell>
          <cell r="L16908">
            <v>0.79</v>
          </cell>
        </row>
        <row r="16909">
          <cell r="E16909" t="str">
            <v>230TST0000682</v>
          </cell>
          <cell r="F16909" t="str">
            <v>NA</v>
          </cell>
          <cell r="G16909" t="str">
            <v>EA</v>
          </cell>
          <cell r="H16909" t="str">
            <v>BPJ0</v>
          </cell>
          <cell r="I16909" t="str">
            <v>YC12</v>
          </cell>
          <cell r="J16909" t="str">
            <v>P</v>
          </cell>
          <cell r="K16909">
            <v>331.62389999999999</v>
          </cell>
          <cell r="L16909">
            <v>331.62389999999999</v>
          </cell>
        </row>
        <row r="16910">
          <cell r="E16910" t="str">
            <v>230SHT0001407</v>
          </cell>
          <cell r="F16910" t="str">
            <v>AC</v>
          </cell>
          <cell r="G16910" t="str">
            <v>EA</v>
          </cell>
          <cell r="H16910" t="str">
            <v>GJJ0</v>
          </cell>
          <cell r="I16910" t="str">
            <v>YC04</v>
          </cell>
          <cell r="J16910" t="str">
            <v>P</v>
          </cell>
          <cell r="K16910">
            <v>0.45960000000000001</v>
          </cell>
          <cell r="L16910">
            <v>0.45960000000000001</v>
          </cell>
        </row>
        <row r="16911">
          <cell r="E16911" t="str">
            <v>230SCS0004396</v>
          </cell>
          <cell r="F16911" t="str">
            <v>AC</v>
          </cell>
          <cell r="G16911" t="str">
            <v>EA</v>
          </cell>
          <cell r="H16911" t="str">
            <v>GJJ0</v>
          </cell>
          <cell r="I16911" t="str">
            <v>YC04</v>
          </cell>
          <cell r="J16911" t="str">
            <v>P</v>
          </cell>
          <cell r="K16911">
            <v>4.9382000000000001</v>
          </cell>
          <cell r="L16911">
            <v>4.9382000000000001</v>
          </cell>
        </row>
        <row r="16912">
          <cell r="E16912" t="str">
            <v>230SHT0016216</v>
          </cell>
          <cell r="F16912" t="str">
            <v>ac</v>
          </cell>
          <cell r="G16912" t="str">
            <v>EA</v>
          </cell>
          <cell r="H16912" t="str">
            <v>GJJ0</v>
          </cell>
          <cell r="I16912" t="str">
            <v>BC06</v>
          </cell>
          <cell r="J16912" t="str">
            <v>M</v>
          </cell>
          <cell r="K16912">
            <v>9.7648499999999991</v>
          </cell>
          <cell r="L16912">
            <v>10.985250000000001</v>
          </cell>
        </row>
        <row r="16913">
          <cell r="E16913" t="str">
            <v>230SHT0001005</v>
          </cell>
          <cell r="F16913" t="str">
            <v>AC</v>
          </cell>
          <cell r="G16913" t="str">
            <v>EA</v>
          </cell>
          <cell r="H16913" t="str">
            <v>GNJ0</v>
          </cell>
          <cell r="I16913" t="str">
            <v>YC04</v>
          </cell>
          <cell r="J16913" t="str">
            <v>P</v>
          </cell>
          <cell r="K16913">
            <v>2.6</v>
          </cell>
          <cell r="L16913">
            <v>2.6</v>
          </cell>
        </row>
        <row r="16914">
          <cell r="E16914" t="str">
            <v>230SHT0015755</v>
          </cell>
          <cell r="F16914" t="str">
            <v>AC</v>
          </cell>
          <cell r="G16914" t="str">
            <v>EA</v>
          </cell>
          <cell r="H16914" t="str">
            <v>GJJ0</v>
          </cell>
          <cell r="I16914" t="str">
            <v>YC04</v>
          </cell>
          <cell r="J16914" t="str">
            <v>M</v>
          </cell>
          <cell r="K16914">
            <v>80.430499999999995</v>
          </cell>
          <cell r="L16914">
            <v>87.644589999999994</v>
          </cell>
        </row>
        <row r="16915">
          <cell r="E16915" t="str">
            <v>230TST0001663</v>
          </cell>
          <cell r="F16915" t="str">
            <v>NA</v>
          </cell>
          <cell r="G16915" t="str">
            <v>EA</v>
          </cell>
          <cell r="H16915" t="str">
            <v>BPJ0</v>
          </cell>
          <cell r="I16915" t="str">
            <v>YC12</v>
          </cell>
          <cell r="J16915" t="str">
            <v>P</v>
          </cell>
          <cell r="K16915">
            <v>10.6195</v>
          </cell>
          <cell r="L16915">
            <v>10.6195</v>
          </cell>
        </row>
        <row r="16916">
          <cell r="E16916" t="str">
            <v>230SLT0010089</v>
          </cell>
          <cell r="F16916" t="str">
            <v>AC</v>
          </cell>
          <cell r="G16916" t="str">
            <v>EA</v>
          </cell>
          <cell r="H16916" t="str">
            <v>FL00</v>
          </cell>
          <cell r="I16916" t="str">
            <v>YC06</v>
          </cell>
          <cell r="K16916">
            <v>0</v>
          </cell>
          <cell r="L16916">
            <v>0</v>
          </cell>
        </row>
        <row r="16917">
          <cell r="E16917" t="str">
            <v>230SHT0012496</v>
          </cell>
          <cell r="F16917" t="str">
            <v>AC</v>
          </cell>
          <cell r="G16917" t="str">
            <v>EA</v>
          </cell>
          <cell r="H16917" t="str">
            <v>GNJ0</v>
          </cell>
          <cell r="I16917" t="str">
            <v>YC04</v>
          </cell>
          <cell r="J16917" t="str">
            <v>P</v>
          </cell>
          <cell r="K16917">
            <v>57</v>
          </cell>
          <cell r="L16917">
            <v>57</v>
          </cell>
        </row>
        <row r="16918">
          <cell r="E16918" t="str">
            <v>230SLT0000748</v>
          </cell>
          <cell r="F16918" t="str">
            <v>AC</v>
          </cell>
          <cell r="G16918" t="str">
            <v>EA</v>
          </cell>
          <cell r="H16918" t="str">
            <v>SLJ0</v>
          </cell>
          <cell r="I16918" t="str">
            <v>YC01</v>
          </cell>
          <cell r="K16918">
            <v>0</v>
          </cell>
          <cell r="L16918">
            <v>0</v>
          </cell>
        </row>
        <row r="16919">
          <cell r="E16919" t="str">
            <v>230SHT0014062</v>
          </cell>
          <cell r="F16919" t="str">
            <v>NA</v>
          </cell>
          <cell r="G16919" t="str">
            <v>EA</v>
          </cell>
          <cell r="H16919" t="str">
            <v>CP00</v>
          </cell>
          <cell r="I16919" t="str">
            <v>SY02</v>
          </cell>
          <cell r="J16919" t="str">
            <v>P</v>
          </cell>
          <cell r="K16919">
            <v>114.00351000000001</v>
          </cell>
          <cell r="L16919">
            <v>114.00351000000001</v>
          </cell>
        </row>
        <row r="16920">
          <cell r="E16920" t="str">
            <v>230SLT0011675</v>
          </cell>
          <cell r="F16920" t="str">
            <v>NA</v>
          </cell>
          <cell r="G16920" t="str">
            <v>EA</v>
          </cell>
          <cell r="H16920" t="str">
            <v>GJJ0</v>
          </cell>
          <cell r="I16920" t="str">
            <v>BC07</v>
          </cell>
          <cell r="J16920" t="str">
            <v>M</v>
          </cell>
          <cell r="K16920">
            <v>0.15748000000000001</v>
          </cell>
          <cell r="L16920">
            <v>0.61870999999999998</v>
          </cell>
        </row>
        <row r="16921">
          <cell r="E16921" t="str">
            <v>230SLT0002150</v>
          </cell>
          <cell r="F16921" t="str">
            <v>AC</v>
          </cell>
          <cell r="G16921" t="str">
            <v>EA</v>
          </cell>
          <cell r="H16921" t="str">
            <v>FP00</v>
          </cell>
          <cell r="I16921" t="str">
            <v>BC01</v>
          </cell>
          <cell r="K16921">
            <v>0.54700000000000004</v>
          </cell>
          <cell r="L16921">
            <v>12.07574</v>
          </cell>
        </row>
        <row r="16922">
          <cell r="E16922" t="str">
            <v>230SCS0007578</v>
          </cell>
          <cell r="F16922" t="str">
            <v>AC</v>
          </cell>
          <cell r="G16922" t="str">
            <v>EA</v>
          </cell>
          <cell r="H16922" t="str">
            <v>BZJ0</v>
          </cell>
          <cell r="I16922" t="str">
            <v>YC04</v>
          </cell>
          <cell r="J16922" t="str">
            <v>P</v>
          </cell>
          <cell r="K16922">
            <v>0.75</v>
          </cell>
          <cell r="L16922">
            <v>0.75</v>
          </cell>
        </row>
        <row r="16923">
          <cell r="E16923" t="str">
            <v>230SLT0010989</v>
          </cell>
          <cell r="F16923" t="str">
            <v>AC</v>
          </cell>
          <cell r="G16923" t="str">
            <v>EA</v>
          </cell>
          <cell r="H16923" t="str">
            <v>MT00</v>
          </cell>
          <cell r="I16923" t="str">
            <v>YC01</v>
          </cell>
          <cell r="K16923">
            <v>0</v>
          </cell>
          <cell r="L16923">
            <v>0</v>
          </cell>
        </row>
        <row r="16924">
          <cell r="E16924" t="str">
            <v>230TST0000694</v>
          </cell>
          <cell r="F16924" t="str">
            <v>NA</v>
          </cell>
          <cell r="G16924" t="str">
            <v>EA</v>
          </cell>
          <cell r="H16924" t="str">
            <v>BPJ0</v>
          </cell>
          <cell r="I16924" t="str">
            <v>YC12</v>
          </cell>
          <cell r="J16924" t="str">
            <v>P</v>
          </cell>
          <cell r="K16924">
            <v>220.68969999999999</v>
          </cell>
          <cell r="L16924">
            <v>220.68969999999999</v>
          </cell>
        </row>
        <row r="16925">
          <cell r="E16925" t="str">
            <v>230SHT0001329</v>
          </cell>
          <cell r="F16925" t="str">
            <v>NA</v>
          </cell>
          <cell r="G16925" t="str">
            <v>EA</v>
          </cell>
          <cell r="H16925" t="str">
            <v>GJJ0</v>
          </cell>
          <cell r="I16925" t="str">
            <v>BC05</v>
          </cell>
          <cell r="J16925" t="str">
            <v>M</v>
          </cell>
          <cell r="K16925">
            <v>3.2938800000000001</v>
          </cell>
          <cell r="L16925">
            <v>5.0784599999999998</v>
          </cell>
        </row>
        <row r="16926">
          <cell r="E16926" t="str">
            <v>230SCS0004368</v>
          </cell>
          <cell r="F16926" t="str">
            <v>AC</v>
          </cell>
          <cell r="G16926" t="str">
            <v>EA</v>
          </cell>
          <cell r="H16926" t="str">
            <v>GNJ0</v>
          </cell>
          <cell r="I16926" t="str">
            <v>YC04</v>
          </cell>
          <cell r="J16926" t="str">
            <v>P</v>
          </cell>
          <cell r="K16926">
            <v>3.5</v>
          </cell>
          <cell r="L16926">
            <v>3.5</v>
          </cell>
        </row>
        <row r="16927">
          <cell r="E16927" t="str">
            <v>230SHT0016241</v>
          </cell>
          <cell r="F16927" t="str">
            <v>AC</v>
          </cell>
          <cell r="G16927" t="str">
            <v>EA</v>
          </cell>
          <cell r="H16927" t="str">
            <v>GNJ0</v>
          </cell>
          <cell r="I16927" t="str">
            <v>YC04</v>
          </cell>
          <cell r="J16927" t="str">
            <v>P</v>
          </cell>
          <cell r="K16927">
            <v>212.15</v>
          </cell>
          <cell r="L16927">
            <v>212.15</v>
          </cell>
        </row>
        <row r="16928">
          <cell r="E16928" t="str">
            <v>230SHT0000823</v>
          </cell>
          <cell r="F16928" t="str">
            <v>AC</v>
          </cell>
          <cell r="G16928" t="str">
            <v>EA</v>
          </cell>
          <cell r="H16928" t="str">
            <v>GJ00</v>
          </cell>
          <cell r="I16928" t="str">
            <v>YC01</v>
          </cell>
          <cell r="J16928" t="str">
            <v>P</v>
          </cell>
          <cell r="K16928">
            <v>58.27</v>
          </cell>
          <cell r="L16928">
            <v>58.27</v>
          </cell>
        </row>
        <row r="16929">
          <cell r="E16929" t="str">
            <v>230SHT0015741</v>
          </cell>
          <cell r="F16929" t="str">
            <v>NEW</v>
          </cell>
          <cell r="G16929" t="str">
            <v>EA</v>
          </cell>
          <cell r="H16929" t="str">
            <v>GNJ0</v>
          </cell>
          <cell r="I16929" t="str">
            <v>YC04</v>
          </cell>
          <cell r="J16929" t="str">
            <v>P</v>
          </cell>
          <cell r="K16929">
            <v>0</v>
          </cell>
          <cell r="L16929">
            <v>0</v>
          </cell>
        </row>
        <row r="16930">
          <cell r="E16930" t="str">
            <v>230TST0001898</v>
          </cell>
          <cell r="F16930" t="str">
            <v>AC</v>
          </cell>
          <cell r="G16930" t="str">
            <v>KG</v>
          </cell>
          <cell r="H16930" t="str">
            <v>GJL0</v>
          </cell>
          <cell r="I16930" t="str">
            <v>YC04</v>
          </cell>
          <cell r="J16930" t="str">
            <v>P</v>
          </cell>
          <cell r="K16930">
            <v>4.8849600000000004</v>
          </cell>
          <cell r="L16930">
            <v>4.8849600000000004</v>
          </cell>
        </row>
        <row r="16931">
          <cell r="E16931" t="str">
            <v>230SLT0002879</v>
          </cell>
          <cell r="F16931" t="str">
            <v>AC</v>
          </cell>
          <cell r="G16931" t="str">
            <v>EA</v>
          </cell>
          <cell r="H16931" t="str">
            <v>GJJ0</v>
          </cell>
          <cell r="I16931" t="str">
            <v>YC04</v>
          </cell>
          <cell r="J16931" t="str">
            <v>M</v>
          </cell>
          <cell r="K16931">
            <v>3.6838299999999999</v>
          </cell>
          <cell r="L16931">
            <v>4.7008299999999998</v>
          </cell>
        </row>
        <row r="16932">
          <cell r="E16932" t="str">
            <v>230SHT0012888</v>
          </cell>
          <cell r="F16932" t="str">
            <v>NA</v>
          </cell>
          <cell r="G16932" t="str">
            <v>EA</v>
          </cell>
          <cell r="H16932" t="str">
            <v>GJJ0</v>
          </cell>
          <cell r="I16932" t="str">
            <v>BC05</v>
          </cell>
          <cell r="J16932" t="str">
            <v>M</v>
          </cell>
          <cell r="K16932">
            <v>24.51005</v>
          </cell>
          <cell r="L16932">
            <v>33.722749999999998</v>
          </cell>
        </row>
        <row r="16933">
          <cell r="E16933" t="str">
            <v>230SLT0000736</v>
          </cell>
          <cell r="F16933" t="str">
            <v>AC</v>
          </cell>
          <cell r="G16933" t="str">
            <v>EA</v>
          </cell>
          <cell r="H16933" t="str">
            <v>SLJ0</v>
          </cell>
          <cell r="I16933" t="str">
            <v>YC01</v>
          </cell>
          <cell r="K16933">
            <v>0</v>
          </cell>
          <cell r="L16933">
            <v>0</v>
          </cell>
        </row>
        <row r="16934">
          <cell r="E16934" t="str">
            <v>230SHT0014637</v>
          </cell>
          <cell r="F16934" t="str">
            <v>AC</v>
          </cell>
          <cell r="G16934" t="str">
            <v>EA</v>
          </cell>
          <cell r="H16934" t="str">
            <v>GNJ0</v>
          </cell>
          <cell r="I16934" t="str">
            <v>YC04</v>
          </cell>
          <cell r="J16934" t="str">
            <v>P</v>
          </cell>
          <cell r="K16934">
            <v>3.6</v>
          </cell>
          <cell r="L16934">
            <v>3.6</v>
          </cell>
        </row>
        <row r="16935">
          <cell r="E16935" t="str">
            <v>230SLT0011671</v>
          </cell>
          <cell r="F16935" t="str">
            <v>NA</v>
          </cell>
          <cell r="G16935" t="str">
            <v>EA</v>
          </cell>
          <cell r="H16935" t="str">
            <v>GJJ0</v>
          </cell>
          <cell r="I16935" t="str">
            <v>BC07</v>
          </cell>
          <cell r="J16935" t="str">
            <v>M</v>
          </cell>
          <cell r="K16935">
            <v>2.9537300000000002</v>
          </cell>
          <cell r="L16935">
            <v>3.2696200000000002</v>
          </cell>
        </row>
        <row r="16936">
          <cell r="E16936" t="str">
            <v>230SLT0002386</v>
          </cell>
          <cell r="F16936" t="str">
            <v>AC</v>
          </cell>
          <cell r="G16936" t="str">
            <v>EA</v>
          </cell>
          <cell r="H16936" t="str">
            <v>GJJ0</v>
          </cell>
          <cell r="I16936" t="str">
            <v>BC06</v>
          </cell>
          <cell r="J16936" t="str">
            <v>M</v>
          </cell>
          <cell r="K16936">
            <v>2.4055300000000002</v>
          </cell>
          <cell r="L16936">
            <v>3.3208299999999999</v>
          </cell>
        </row>
        <row r="16937">
          <cell r="E16937" t="str">
            <v>230SCS0012168</v>
          </cell>
          <cell r="F16937" t="str">
            <v>NA</v>
          </cell>
          <cell r="G16937" t="str">
            <v>EA</v>
          </cell>
          <cell r="H16937" t="str">
            <v>GJJ0</v>
          </cell>
          <cell r="I16937" t="str">
            <v>YC03</v>
          </cell>
          <cell r="J16937" t="str">
            <v>M</v>
          </cell>
          <cell r="K16937">
            <v>88.851740000000007</v>
          </cell>
          <cell r="L16937">
            <v>100.65299</v>
          </cell>
        </row>
        <row r="16938">
          <cell r="E16938" t="str">
            <v>230SLT0011051</v>
          </cell>
          <cell r="F16938" t="str">
            <v>AC</v>
          </cell>
          <cell r="G16938" t="str">
            <v>EA</v>
          </cell>
          <cell r="H16938" t="str">
            <v>GJJ0</v>
          </cell>
          <cell r="I16938" t="str">
            <v>YC01</v>
          </cell>
          <cell r="K16938">
            <v>1.1000000000000001</v>
          </cell>
          <cell r="L16938">
            <v>1.1000000000000001</v>
          </cell>
        </row>
        <row r="16939">
          <cell r="E16939" t="str">
            <v>230TST0000531</v>
          </cell>
          <cell r="F16939" t="str">
            <v>NA</v>
          </cell>
          <cell r="G16939" t="str">
            <v>EA</v>
          </cell>
          <cell r="H16939" t="str">
            <v>BPJ0</v>
          </cell>
          <cell r="I16939" t="str">
            <v>YC12</v>
          </cell>
          <cell r="J16939" t="str">
            <v>P</v>
          </cell>
          <cell r="K16939">
            <v>18</v>
          </cell>
          <cell r="L16939">
            <v>18</v>
          </cell>
        </row>
        <row r="16940">
          <cell r="E16940" t="str">
            <v>230SHT0001238</v>
          </cell>
          <cell r="F16940" t="str">
            <v>AC</v>
          </cell>
          <cell r="G16940" t="str">
            <v>EA</v>
          </cell>
          <cell r="H16940" t="str">
            <v>GJJ0</v>
          </cell>
          <cell r="I16940" t="str">
            <v>BC05</v>
          </cell>
          <cell r="J16940" t="str">
            <v>M</v>
          </cell>
          <cell r="K16940">
            <v>1.89845</v>
          </cell>
          <cell r="L16940">
            <v>2.0619999999999998</v>
          </cell>
        </row>
        <row r="16941">
          <cell r="E16941" t="str">
            <v>230SCS0004581</v>
          </cell>
          <cell r="F16941" t="str">
            <v>NA</v>
          </cell>
          <cell r="G16941" t="str">
            <v>EA</v>
          </cell>
          <cell r="H16941" t="str">
            <v>GJJ0</v>
          </cell>
          <cell r="I16941" t="str">
            <v>YC04</v>
          </cell>
          <cell r="J16941" t="str">
            <v>P</v>
          </cell>
          <cell r="K16941">
            <v>0.36930000000000002</v>
          </cell>
          <cell r="L16941">
            <v>0.36930000000000002</v>
          </cell>
        </row>
        <row r="16942">
          <cell r="E16942" t="str">
            <v>230SHT0017050</v>
          </cell>
          <cell r="F16942" t="str">
            <v>AC</v>
          </cell>
          <cell r="G16942" t="str">
            <v>EA</v>
          </cell>
          <cell r="H16942" t="str">
            <v>GJJ0</v>
          </cell>
          <cell r="I16942" t="str">
            <v>BC06</v>
          </cell>
          <cell r="J16942" t="str">
            <v>M</v>
          </cell>
          <cell r="K16942">
            <v>3.46868</v>
          </cell>
          <cell r="L16942">
            <v>3.6041500000000002</v>
          </cell>
        </row>
        <row r="16943">
          <cell r="E16943" t="str">
            <v>230SHT0000782</v>
          </cell>
          <cell r="F16943" t="str">
            <v>AC</v>
          </cell>
          <cell r="G16943" t="str">
            <v>EA</v>
          </cell>
          <cell r="H16943" t="str">
            <v>PJ00</v>
          </cell>
          <cell r="I16943" t="str">
            <v>SY34</v>
          </cell>
          <cell r="J16943" t="str">
            <v>P</v>
          </cell>
          <cell r="K16943">
            <v>19</v>
          </cell>
          <cell r="L16943">
            <v>19</v>
          </cell>
        </row>
        <row r="16944">
          <cell r="E16944" t="str">
            <v>230SHT0015756</v>
          </cell>
          <cell r="F16944" t="str">
            <v>AC</v>
          </cell>
          <cell r="G16944" t="str">
            <v>EA</v>
          </cell>
          <cell r="H16944" t="str">
            <v>GJJ0</v>
          </cell>
          <cell r="I16944" t="str">
            <v>YC04</v>
          </cell>
          <cell r="J16944" t="str">
            <v>M</v>
          </cell>
          <cell r="K16944">
            <v>0.56872999999999996</v>
          </cell>
          <cell r="L16944">
            <v>0.62722999999999995</v>
          </cell>
        </row>
        <row r="16945">
          <cell r="E16945" t="str">
            <v>230TSY0000162</v>
          </cell>
          <cell r="F16945" t="str">
            <v>AC</v>
          </cell>
          <cell r="G16945" t="str">
            <v>EA</v>
          </cell>
          <cell r="H16945" t="str">
            <v>FL00</v>
          </cell>
          <cell r="I16945" t="str">
            <v>YC06</v>
          </cell>
          <cell r="K16945">
            <v>0</v>
          </cell>
          <cell r="L16945">
            <v>0</v>
          </cell>
        </row>
        <row r="16946">
          <cell r="E16946" t="str">
            <v>230SLT0010088</v>
          </cell>
          <cell r="F16946" t="str">
            <v>AC</v>
          </cell>
          <cell r="G16946" t="str">
            <v>EA</v>
          </cell>
          <cell r="H16946" t="str">
            <v>FL00</v>
          </cell>
          <cell r="I16946" t="str">
            <v>YC06</v>
          </cell>
          <cell r="K16946">
            <v>0</v>
          </cell>
          <cell r="L16946">
            <v>0</v>
          </cell>
        </row>
        <row r="16947">
          <cell r="E16947" t="str">
            <v>230SHT0012321</v>
          </cell>
          <cell r="F16947" t="str">
            <v>NA</v>
          </cell>
          <cell r="G16947" t="str">
            <v>EA</v>
          </cell>
          <cell r="H16947" t="str">
            <v>GJJ0</v>
          </cell>
          <cell r="I16947" t="str">
            <v>BC05</v>
          </cell>
          <cell r="J16947" t="str">
            <v>M</v>
          </cell>
          <cell r="K16947">
            <v>56.148670000000003</v>
          </cell>
          <cell r="L16947">
            <v>58.90802</v>
          </cell>
        </row>
        <row r="16948">
          <cell r="E16948" t="str">
            <v>230SLT0000749</v>
          </cell>
          <cell r="F16948" t="str">
            <v>AC</v>
          </cell>
          <cell r="G16948" t="str">
            <v>EA</v>
          </cell>
          <cell r="H16948" t="str">
            <v>SLJ0</v>
          </cell>
          <cell r="I16948" t="str">
            <v>YC01</v>
          </cell>
          <cell r="K16948">
            <v>0</v>
          </cell>
          <cell r="L16948">
            <v>0</v>
          </cell>
        </row>
        <row r="16949">
          <cell r="E16949" t="str">
            <v>230SHT0013887</v>
          </cell>
          <cell r="F16949" t="str">
            <v>NA</v>
          </cell>
          <cell r="G16949" t="str">
            <v>EA</v>
          </cell>
          <cell r="H16949" t="str">
            <v>MT00</v>
          </cell>
          <cell r="I16949" t="str">
            <v>YC01</v>
          </cell>
          <cell r="K16949">
            <v>0</v>
          </cell>
          <cell r="L16949">
            <v>0</v>
          </cell>
        </row>
        <row r="16950">
          <cell r="E16950" t="str">
            <v>230SLT0011676</v>
          </cell>
          <cell r="F16950" t="str">
            <v>NA</v>
          </cell>
          <cell r="G16950" t="str">
            <v>EA</v>
          </cell>
          <cell r="H16950" t="str">
            <v>GJJ0</v>
          </cell>
          <cell r="I16950" t="str">
            <v>BC07</v>
          </cell>
          <cell r="J16950" t="str">
            <v>M</v>
          </cell>
          <cell r="K16950">
            <v>5.6456099999999996</v>
          </cell>
          <cell r="L16950">
            <v>5.70411</v>
          </cell>
        </row>
        <row r="16951">
          <cell r="E16951" t="str">
            <v>230SLT0002205</v>
          </cell>
          <cell r="F16951" t="str">
            <v>AC</v>
          </cell>
          <cell r="G16951" t="str">
            <v>EA</v>
          </cell>
          <cell r="H16951" t="str">
            <v>GJJ0</v>
          </cell>
          <cell r="I16951" t="str">
            <v>YC04</v>
          </cell>
          <cell r="J16951" t="str">
            <v>P</v>
          </cell>
          <cell r="K16951">
            <v>0.62660000000000005</v>
          </cell>
          <cell r="L16951">
            <v>0.62660000000000005</v>
          </cell>
        </row>
        <row r="16952">
          <cell r="E16952" t="str">
            <v>230SCS0007058</v>
          </cell>
          <cell r="F16952" t="str">
            <v>AC</v>
          </cell>
          <cell r="G16952" t="str">
            <v>EA</v>
          </cell>
          <cell r="H16952" t="str">
            <v>GJJ0</v>
          </cell>
          <cell r="I16952" t="str">
            <v>YC04</v>
          </cell>
          <cell r="J16952" t="str">
            <v>M</v>
          </cell>
          <cell r="K16952">
            <v>1.40178</v>
          </cell>
          <cell r="L16952">
            <v>2.3170799999999998</v>
          </cell>
        </row>
        <row r="16953">
          <cell r="E16953" t="str">
            <v>230SLT0011037</v>
          </cell>
          <cell r="F16953" t="str">
            <v>AC</v>
          </cell>
          <cell r="G16953" t="str">
            <v>EA</v>
          </cell>
          <cell r="H16953" t="str">
            <v>GJJ0</v>
          </cell>
          <cell r="I16953" t="str">
            <v>YC04</v>
          </cell>
          <cell r="J16953" t="str">
            <v>M</v>
          </cell>
          <cell r="K16953">
            <v>5.2757899999999998</v>
          </cell>
          <cell r="L16953">
            <v>6.5614400000000002</v>
          </cell>
        </row>
        <row r="16954">
          <cell r="E16954" t="str">
            <v>230TST0000678</v>
          </cell>
          <cell r="F16954" t="str">
            <v>NA</v>
          </cell>
          <cell r="G16954" t="str">
            <v>EA</v>
          </cell>
          <cell r="H16954" t="str">
            <v>BPJ0</v>
          </cell>
          <cell r="I16954" t="str">
            <v>YC12</v>
          </cell>
          <cell r="J16954" t="str">
            <v>P</v>
          </cell>
          <cell r="K16954">
            <v>2.2124000000000001</v>
          </cell>
          <cell r="L16954">
            <v>2.2124000000000001</v>
          </cell>
        </row>
        <row r="16955">
          <cell r="E16955" t="str">
            <v>230SHT0001316</v>
          </cell>
          <cell r="F16955" t="str">
            <v>NA</v>
          </cell>
          <cell r="G16955" t="str">
            <v>EA</v>
          </cell>
          <cell r="H16955" t="str">
            <v>GJJ0</v>
          </cell>
          <cell r="I16955" t="str">
            <v>BC05</v>
          </cell>
          <cell r="J16955" t="str">
            <v>M</v>
          </cell>
          <cell r="K16955">
            <v>15.180730000000001</v>
          </cell>
          <cell r="L16955">
            <v>20.208210000000001</v>
          </cell>
        </row>
        <row r="16956">
          <cell r="E16956" t="str">
            <v>230SCS0004380</v>
          </cell>
          <cell r="F16956" t="str">
            <v>AC</v>
          </cell>
          <cell r="G16956" t="str">
            <v>EA</v>
          </cell>
          <cell r="H16956" t="str">
            <v>GJJ0</v>
          </cell>
          <cell r="I16956" t="str">
            <v>YC04</v>
          </cell>
          <cell r="J16956" t="str">
            <v>P</v>
          </cell>
          <cell r="K16956">
            <v>7.8361999999999998</v>
          </cell>
          <cell r="L16956">
            <v>7.8361999999999998</v>
          </cell>
        </row>
        <row r="16957">
          <cell r="E16957" t="str">
            <v>230SHT0017078</v>
          </cell>
          <cell r="F16957" t="str">
            <v>ac</v>
          </cell>
          <cell r="G16957" t="str">
            <v>EA</v>
          </cell>
          <cell r="H16957" t="str">
            <v>GJJ0</v>
          </cell>
          <cell r="I16957" t="str">
            <v>BC06</v>
          </cell>
          <cell r="J16957" t="str">
            <v>M</v>
          </cell>
          <cell r="K16957">
            <v>2.27989</v>
          </cell>
          <cell r="L16957">
            <v>2.7558500000000001</v>
          </cell>
        </row>
        <row r="16958">
          <cell r="E16958" t="str">
            <v>230SHT0000572</v>
          </cell>
          <cell r="F16958" t="str">
            <v>AC</v>
          </cell>
          <cell r="G16958" t="str">
            <v>EA</v>
          </cell>
          <cell r="H16958" t="str">
            <v>GJ00</v>
          </cell>
          <cell r="I16958" t="str">
            <v>BC08</v>
          </cell>
          <cell r="J16958" t="str">
            <v>M</v>
          </cell>
          <cell r="K16958">
            <v>334.24365</v>
          </cell>
          <cell r="L16958">
            <v>416.81475999999998</v>
          </cell>
        </row>
        <row r="16959">
          <cell r="E16959" t="str">
            <v>230SHT0015368</v>
          </cell>
          <cell r="F16959" t="str">
            <v>AC</v>
          </cell>
          <cell r="G16959" t="str">
            <v>EA</v>
          </cell>
          <cell r="H16959" t="str">
            <v>GJJ0</v>
          </cell>
          <cell r="I16959" t="str">
            <v>BC07</v>
          </cell>
          <cell r="J16959" t="str">
            <v>M</v>
          </cell>
          <cell r="K16959">
            <v>128.83765</v>
          </cell>
          <cell r="L16959">
            <v>139.96985000000001</v>
          </cell>
        </row>
        <row r="16960">
          <cell r="E16960" t="str">
            <v>230TST0001763</v>
          </cell>
          <cell r="F16960" t="str">
            <v>NA</v>
          </cell>
          <cell r="G16960" t="str">
            <v>EA</v>
          </cell>
          <cell r="H16960" t="str">
            <v>BPJ0</v>
          </cell>
          <cell r="I16960" t="str">
            <v>YC12</v>
          </cell>
          <cell r="J16960" t="str">
            <v>P</v>
          </cell>
          <cell r="K16960">
            <v>1238.9381000000001</v>
          </cell>
          <cell r="L16960">
            <v>1238.9381000000001</v>
          </cell>
        </row>
        <row r="16961">
          <cell r="E16961" t="str">
            <v>230SLT0002745</v>
          </cell>
          <cell r="F16961" t="str">
            <v>NA</v>
          </cell>
          <cell r="G16961" t="str">
            <v>EA</v>
          </cell>
          <cell r="H16961" t="str">
            <v>CP00</v>
          </cell>
          <cell r="I16961" t="str">
            <v>SY04</v>
          </cell>
          <cell r="K16961">
            <v>2.0306000000000002</v>
          </cell>
          <cell r="L16961">
            <v>25.626100000000001</v>
          </cell>
        </row>
        <row r="16962">
          <cell r="E16962" t="str">
            <v>230SHT0013111</v>
          </cell>
          <cell r="F16962" t="str">
            <v>NA</v>
          </cell>
          <cell r="G16962" t="str">
            <v>EA</v>
          </cell>
          <cell r="H16962" t="str">
            <v>GJJ0</v>
          </cell>
          <cell r="I16962" t="str">
            <v>YC04</v>
          </cell>
          <cell r="J16962" t="str">
            <v>P</v>
          </cell>
          <cell r="K16962">
            <v>9</v>
          </cell>
          <cell r="L16962">
            <v>9</v>
          </cell>
        </row>
        <row r="16963">
          <cell r="E16963" t="str">
            <v>230SLT0000133</v>
          </cell>
          <cell r="F16963" t="str">
            <v>AC</v>
          </cell>
          <cell r="G16963" t="str">
            <v>EA</v>
          </cell>
          <cell r="H16963" t="str">
            <v>SLJ0</v>
          </cell>
          <cell r="I16963" t="str">
            <v>YC01</v>
          </cell>
          <cell r="K16963">
            <v>0</v>
          </cell>
          <cell r="L16963">
            <v>0</v>
          </cell>
        </row>
        <row r="16964">
          <cell r="E16964" t="str">
            <v>230SHT0014803</v>
          </cell>
          <cell r="F16964" t="str">
            <v>AC</v>
          </cell>
          <cell r="G16964" t="str">
            <v>EA</v>
          </cell>
          <cell r="H16964" t="str">
            <v>GNJ0</v>
          </cell>
          <cell r="I16964" t="str">
            <v>YC04</v>
          </cell>
          <cell r="J16964" t="str">
            <v>P</v>
          </cell>
          <cell r="K16964">
            <v>9.98</v>
          </cell>
          <cell r="L16964">
            <v>9.98</v>
          </cell>
        </row>
        <row r="16965">
          <cell r="E16965" t="str">
            <v>230SLT0011670A</v>
          </cell>
          <cell r="F16965" t="str">
            <v>NEW</v>
          </cell>
          <cell r="G16965" t="str">
            <v>EA</v>
          </cell>
          <cell r="H16965" t="str">
            <v>GJJ0</v>
          </cell>
          <cell r="I16965" t="str">
            <v>BC05</v>
          </cell>
          <cell r="J16965" t="str">
            <v>M</v>
          </cell>
          <cell r="K16965">
            <v>0.29315999999999998</v>
          </cell>
          <cell r="L16965">
            <v>0.29315999999999998</v>
          </cell>
        </row>
        <row r="16966">
          <cell r="E16966" t="str">
            <v>230SLT0002005</v>
          </cell>
          <cell r="F16966" t="str">
            <v>NA</v>
          </cell>
          <cell r="G16966" t="str">
            <v>EA</v>
          </cell>
          <cell r="H16966" t="str">
            <v>GJJ0</v>
          </cell>
          <cell r="I16966" t="str">
            <v>BC06</v>
          </cell>
          <cell r="J16966" t="str">
            <v>M</v>
          </cell>
          <cell r="K16966">
            <v>1.69821</v>
          </cell>
          <cell r="L16966">
            <v>2.6501199999999998</v>
          </cell>
        </row>
        <row r="16967">
          <cell r="E16967" t="str">
            <v>230SCS0007089</v>
          </cell>
          <cell r="F16967" t="str">
            <v>NA</v>
          </cell>
          <cell r="G16967" t="str">
            <v>EA</v>
          </cell>
          <cell r="H16967" t="str">
            <v>GNJ0</v>
          </cell>
          <cell r="I16967" t="str">
            <v>YC04</v>
          </cell>
          <cell r="J16967" t="str">
            <v>P</v>
          </cell>
          <cell r="K16967">
            <v>2</v>
          </cell>
          <cell r="L16967">
            <v>2</v>
          </cell>
        </row>
        <row r="16968">
          <cell r="E16968" t="str">
            <v>230SLT0011002</v>
          </cell>
          <cell r="F16968" t="str">
            <v>AC</v>
          </cell>
          <cell r="G16968" t="str">
            <v>EA</v>
          </cell>
          <cell r="H16968" t="str">
            <v>GJJ0</v>
          </cell>
          <cell r="I16968" t="str">
            <v>YC03</v>
          </cell>
          <cell r="J16968" t="str">
            <v>P</v>
          </cell>
          <cell r="K16968">
            <v>22.77</v>
          </cell>
          <cell r="L16968">
            <v>22.77</v>
          </cell>
        </row>
        <row r="16969">
          <cell r="E16969" t="str">
            <v>230TST0000699</v>
          </cell>
          <cell r="F16969" t="str">
            <v>NA</v>
          </cell>
          <cell r="G16969" t="str">
            <v>EA</v>
          </cell>
          <cell r="H16969" t="str">
            <v>BPJ0</v>
          </cell>
          <cell r="I16969" t="str">
            <v>YC12</v>
          </cell>
          <cell r="J16969" t="str">
            <v>P</v>
          </cell>
          <cell r="K16969">
            <v>66.371700000000004</v>
          </cell>
          <cell r="L16969">
            <v>66.371700000000004</v>
          </cell>
        </row>
        <row r="16970">
          <cell r="E16970" t="str">
            <v>230SHT0001261</v>
          </cell>
          <cell r="F16970" t="str">
            <v>NA</v>
          </cell>
          <cell r="G16970" t="str">
            <v>EA</v>
          </cell>
          <cell r="H16970" t="str">
            <v>GJJ0</v>
          </cell>
          <cell r="I16970" t="str">
            <v>BC05</v>
          </cell>
          <cell r="J16970" t="str">
            <v>M</v>
          </cell>
          <cell r="K16970">
            <v>16.9895</v>
          </cell>
          <cell r="L16970">
            <v>18.389810000000001</v>
          </cell>
        </row>
        <row r="16971">
          <cell r="E16971" t="str">
            <v>230SCS0004557</v>
          </cell>
          <cell r="F16971" t="str">
            <v>NA</v>
          </cell>
          <cell r="G16971" t="str">
            <v>EA</v>
          </cell>
          <cell r="H16971" t="str">
            <v>GJJ0</v>
          </cell>
          <cell r="I16971" t="str">
            <v>YC04</v>
          </cell>
          <cell r="J16971" t="str">
            <v>P</v>
          </cell>
          <cell r="K16971">
            <v>31.932500000000001</v>
          </cell>
          <cell r="L16971">
            <v>31.932500000000001</v>
          </cell>
        </row>
        <row r="16972">
          <cell r="E16972" t="str">
            <v>230SHT0017022</v>
          </cell>
          <cell r="F16972" t="str">
            <v>AC</v>
          </cell>
          <cell r="G16972" t="str">
            <v>EA</v>
          </cell>
          <cell r="H16972" t="str">
            <v>GJ00</v>
          </cell>
          <cell r="I16972" t="str">
            <v>YC01</v>
          </cell>
          <cell r="J16972" t="str">
            <v>M</v>
          </cell>
          <cell r="K16972">
            <v>361.49961000000002</v>
          </cell>
          <cell r="L16972">
            <v>428.40897000000001</v>
          </cell>
        </row>
        <row r="16973">
          <cell r="E16973" t="str">
            <v>230SHT0000784</v>
          </cell>
          <cell r="F16973" t="str">
            <v>AC</v>
          </cell>
          <cell r="G16973" t="str">
            <v>EA</v>
          </cell>
          <cell r="H16973" t="str">
            <v>PJ00</v>
          </cell>
          <cell r="I16973" t="str">
            <v>SY34</v>
          </cell>
          <cell r="J16973" t="str">
            <v>P</v>
          </cell>
          <cell r="K16973">
            <v>19</v>
          </cell>
          <cell r="L16973">
            <v>19</v>
          </cell>
        </row>
        <row r="16974">
          <cell r="E16974" t="str">
            <v>230SHT0015376</v>
          </cell>
          <cell r="F16974" t="str">
            <v>AC</v>
          </cell>
          <cell r="G16974" t="str">
            <v>EA</v>
          </cell>
          <cell r="H16974" t="str">
            <v>GJ00</v>
          </cell>
          <cell r="I16974" t="str">
            <v>YC01</v>
          </cell>
          <cell r="J16974" t="str">
            <v>M</v>
          </cell>
          <cell r="K16974">
            <v>57.843879999999999</v>
          </cell>
          <cell r="L16974">
            <v>131.82328999999999</v>
          </cell>
        </row>
        <row r="16975">
          <cell r="E16975" t="str">
            <v>230TST0001655</v>
          </cell>
          <cell r="F16975" t="str">
            <v>NA</v>
          </cell>
          <cell r="G16975" t="str">
            <v>EA</v>
          </cell>
          <cell r="H16975" t="str">
            <v>BPJ0</v>
          </cell>
          <cell r="I16975" t="str">
            <v>YC12</v>
          </cell>
          <cell r="J16975" t="str">
            <v>P</v>
          </cell>
          <cell r="K16975">
            <v>37.168100000000003</v>
          </cell>
          <cell r="L16975">
            <v>37.168100000000003</v>
          </cell>
        </row>
        <row r="16976">
          <cell r="E16976" t="str">
            <v>230SLT0002878</v>
          </cell>
          <cell r="F16976" t="str">
            <v>AC</v>
          </cell>
          <cell r="G16976" t="str">
            <v>EA</v>
          </cell>
          <cell r="H16976" t="str">
            <v>GJJ0</v>
          </cell>
          <cell r="I16976" t="str">
            <v>YC04</v>
          </cell>
          <cell r="J16976" t="str">
            <v>M</v>
          </cell>
          <cell r="K16976">
            <v>3.6838299999999999</v>
          </cell>
          <cell r="L16976">
            <v>4.7008299999999998</v>
          </cell>
        </row>
        <row r="16977">
          <cell r="E16977" t="str">
            <v>230SHT0012385</v>
          </cell>
          <cell r="F16977" t="str">
            <v>AC</v>
          </cell>
          <cell r="G16977" t="str">
            <v>EA</v>
          </cell>
          <cell r="H16977" t="str">
            <v>GJJ0</v>
          </cell>
          <cell r="I16977" t="str">
            <v>YC04</v>
          </cell>
          <cell r="J16977" t="str">
            <v>P</v>
          </cell>
          <cell r="K16977">
            <v>0.93820000000000003</v>
          </cell>
          <cell r="L16977">
            <v>0.93820000000000003</v>
          </cell>
        </row>
        <row r="16978">
          <cell r="E16978" t="str">
            <v>230SLT0000227</v>
          </cell>
          <cell r="F16978" t="str">
            <v>NA</v>
          </cell>
          <cell r="G16978" t="str">
            <v>EA</v>
          </cell>
          <cell r="H16978" t="str">
            <v>SLJ0</v>
          </cell>
          <cell r="I16978" t="str">
            <v>YC01</v>
          </cell>
          <cell r="K16978">
            <v>0</v>
          </cell>
          <cell r="L16978">
            <v>0</v>
          </cell>
        </row>
        <row r="16979">
          <cell r="E16979" t="str">
            <v>230SHT0014653</v>
          </cell>
          <cell r="F16979" t="str">
            <v>AC</v>
          </cell>
          <cell r="G16979" t="str">
            <v>EA</v>
          </cell>
          <cell r="H16979" t="str">
            <v>GJ00</v>
          </cell>
          <cell r="I16979" t="str">
            <v>BC07</v>
          </cell>
          <cell r="J16979" t="str">
            <v>M</v>
          </cell>
          <cell r="K16979">
            <v>71.226020000000005</v>
          </cell>
          <cell r="L16979">
            <v>79.073089999999993</v>
          </cell>
        </row>
        <row r="16980">
          <cell r="E16980" t="str">
            <v>230SLT0012028</v>
          </cell>
          <cell r="F16980" t="str">
            <v>AC</v>
          </cell>
          <cell r="G16980" t="str">
            <v>EA</v>
          </cell>
          <cell r="H16980" t="str">
            <v>SLJ0</v>
          </cell>
          <cell r="I16980" t="str">
            <v>YC04</v>
          </cell>
          <cell r="J16980" t="str">
            <v>P</v>
          </cell>
          <cell r="K16980">
            <v>1.4823</v>
          </cell>
          <cell r="L16980">
            <v>1.4823</v>
          </cell>
        </row>
        <row r="16981">
          <cell r="E16981" t="str">
            <v>230SLT0002245</v>
          </cell>
          <cell r="F16981" t="str">
            <v>NA</v>
          </cell>
          <cell r="G16981" t="str">
            <v>EA</v>
          </cell>
          <cell r="H16981" t="str">
            <v>FP00</v>
          </cell>
          <cell r="I16981" t="str">
            <v>YC01</v>
          </cell>
          <cell r="K16981">
            <v>0</v>
          </cell>
          <cell r="L16981">
            <v>0</v>
          </cell>
        </row>
        <row r="16982">
          <cell r="E16982" t="str">
            <v>230SCS0006415</v>
          </cell>
          <cell r="F16982" t="str">
            <v>AC</v>
          </cell>
          <cell r="G16982" t="str">
            <v>EA</v>
          </cell>
          <cell r="H16982" t="str">
            <v>GJJ0</v>
          </cell>
          <cell r="I16982" t="str">
            <v>YC04</v>
          </cell>
          <cell r="J16982" t="str">
            <v>M</v>
          </cell>
          <cell r="K16982">
            <v>0.65015999999999996</v>
          </cell>
          <cell r="L16982">
            <v>0.81979999999999997</v>
          </cell>
        </row>
        <row r="16983">
          <cell r="E16983" t="str">
            <v>230SLT0010880</v>
          </cell>
          <cell r="F16983" t="str">
            <v>AC</v>
          </cell>
          <cell r="G16983" t="str">
            <v>EA</v>
          </cell>
          <cell r="H16983" t="str">
            <v>GJJ0</v>
          </cell>
          <cell r="I16983" t="str">
            <v>YC04</v>
          </cell>
          <cell r="J16983" t="str">
            <v>P</v>
          </cell>
          <cell r="K16983">
            <v>7.7729999999999997</v>
          </cell>
          <cell r="L16983">
            <v>7.7729999999999997</v>
          </cell>
        </row>
        <row r="16984">
          <cell r="E16984" t="str">
            <v>230TST0000527</v>
          </cell>
          <cell r="F16984" t="str">
            <v>NA</v>
          </cell>
          <cell r="G16984" t="str">
            <v>EA</v>
          </cell>
          <cell r="H16984" t="str">
            <v>BPJ0</v>
          </cell>
          <cell r="I16984" t="str">
            <v>YC12</v>
          </cell>
          <cell r="J16984" t="str">
            <v>P</v>
          </cell>
          <cell r="K16984">
            <v>21</v>
          </cell>
          <cell r="L16984">
            <v>21</v>
          </cell>
        </row>
        <row r="16985">
          <cell r="E16985" t="str">
            <v>230SHT0001450</v>
          </cell>
          <cell r="F16985" t="str">
            <v>NA</v>
          </cell>
          <cell r="G16985" t="str">
            <v>EA</v>
          </cell>
          <cell r="H16985" t="str">
            <v>GJJ0</v>
          </cell>
          <cell r="I16985" t="str">
            <v>BC05</v>
          </cell>
          <cell r="J16985" t="str">
            <v>M</v>
          </cell>
          <cell r="K16985">
            <v>12.5525</v>
          </cell>
          <cell r="L16985">
            <v>18.724419999999999</v>
          </cell>
        </row>
        <row r="16986">
          <cell r="E16986" t="str">
            <v>230SCS0004416</v>
          </cell>
          <cell r="F16986" t="str">
            <v>AC</v>
          </cell>
          <cell r="G16986" t="str">
            <v>EA</v>
          </cell>
          <cell r="H16986" t="str">
            <v>GJ00</v>
          </cell>
          <cell r="I16986" t="str">
            <v>YC04</v>
          </cell>
          <cell r="J16986" t="str">
            <v>P</v>
          </cell>
          <cell r="K16986">
            <v>0.26319999999999999</v>
          </cell>
          <cell r="L16986">
            <v>0.26319999999999999</v>
          </cell>
        </row>
        <row r="16987">
          <cell r="E16987" t="str">
            <v>230SHT0016300</v>
          </cell>
          <cell r="F16987" t="str">
            <v>NEW</v>
          </cell>
          <cell r="G16987" t="str">
            <v>EA</v>
          </cell>
          <cell r="H16987" t="str">
            <v>QT00</v>
          </cell>
          <cell r="I16987" t="str">
            <v>YC04</v>
          </cell>
          <cell r="J16987" t="str">
            <v>P</v>
          </cell>
          <cell r="K16987">
            <v>0</v>
          </cell>
          <cell r="L16987">
            <v>0</v>
          </cell>
        </row>
        <row r="16988">
          <cell r="E16988" t="str">
            <v>230SHT0001007</v>
          </cell>
          <cell r="F16988" t="str">
            <v>AC</v>
          </cell>
          <cell r="G16988" t="str">
            <v>EA</v>
          </cell>
          <cell r="H16988" t="str">
            <v>GJJ0</v>
          </cell>
          <cell r="I16988" t="str">
            <v>YC04</v>
          </cell>
          <cell r="J16988" t="str">
            <v>P</v>
          </cell>
          <cell r="K16988">
            <v>0.31030000000000002</v>
          </cell>
          <cell r="L16988">
            <v>0.31030000000000002</v>
          </cell>
        </row>
        <row r="16989">
          <cell r="E16989" t="str">
            <v>230SHT0015759</v>
          </cell>
          <cell r="F16989" t="str">
            <v>AC</v>
          </cell>
          <cell r="G16989" t="str">
            <v>EA</v>
          </cell>
          <cell r="H16989" t="str">
            <v>GNJ0</v>
          </cell>
          <cell r="I16989" t="str">
            <v>YC04</v>
          </cell>
          <cell r="J16989" t="str">
            <v>P</v>
          </cell>
          <cell r="K16989">
            <v>45.55</v>
          </cell>
          <cell r="L16989">
            <v>45.55</v>
          </cell>
        </row>
        <row r="16990">
          <cell r="E16990" t="str">
            <v>230TST0001797</v>
          </cell>
          <cell r="F16990" t="str">
            <v>AC</v>
          </cell>
          <cell r="G16990" t="str">
            <v>KG</v>
          </cell>
          <cell r="H16990" t="str">
            <v>GJL0</v>
          </cell>
          <cell r="I16990" t="str">
            <v>YC04</v>
          </cell>
          <cell r="J16990" t="str">
            <v>P</v>
          </cell>
          <cell r="K16990">
            <v>4.8643099999999997</v>
          </cell>
          <cell r="L16990">
            <v>4.8643099999999997</v>
          </cell>
        </row>
        <row r="16991">
          <cell r="E16991" t="str">
            <v>230SLT0002778</v>
          </cell>
          <cell r="F16991" t="str">
            <v>NA</v>
          </cell>
          <cell r="G16991" t="str">
            <v>EA</v>
          </cell>
          <cell r="H16991" t="str">
            <v>GJJ0</v>
          </cell>
          <cell r="I16991" t="str">
            <v>BC05</v>
          </cell>
          <cell r="J16991" t="str">
            <v>M</v>
          </cell>
          <cell r="K16991">
            <v>0</v>
          </cell>
          <cell r="L16991">
            <v>0</v>
          </cell>
        </row>
        <row r="16992">
          <cell r="E16992" t="str">
            <v>230SHT0013108</v>
          </cell>
          <cell r="F16992" t="str">
            <v>ac</v>
          </cell>
          <cell r="G16992" t="str">
            <v>EA</v>
          </cell>
          <cell r="H16992" t="str">
            <v>GJJ0</v>
          </cell>
          <cell r="I16992" t="str">
            <v>BC06</v>
          </cell>
          <cell r="J16992" t="str">
            <v>M</v>
          </cell>
          <cell r="K16992">
            <v>0.21376999999999999</v>
          </cell>
          <cell r="L16992">
            <v>0.34922999999999998</v>
          </cell>
        </row>
        <row r="16993">
          <cell r="E16993" t="str">
            <v>230SLT0000145</v>
          </cell>
          <cell r="F16993" t="str">
            <v>AC</v>
          </cell>
          <cell r="G16993" t="str">
            <v>EA</v>
          </cell>
          <cell r="H16993" t="str">
            <v>GJ00</v>
          </cell>
          <cell r="I16993" t="str">
            <v>YC01</v>
          </cell>
          <cell r="J16993" t="str">
            <v>M</v>
          </cell>
          <cell r="K16993">
            <v>11.973050000000001</v>
          </cell>
          <cell r="L16993">
            <v>30.613060000000001</v>
          </cell>
        </row>
        <row r="16994">
          <cell r="E16994" t="str">
            <v>230SHT0014781</v>
          </cell>
          <cell r="F16994" t="str">
            <v>AC</v>
          </cell>
          <cell r="G16994" t="str">
            <v>EA</v>
          </cell>
          <cell r="H16994" t="str">
            <v>GJ00</v>
          </cell>
          <cell r="I16994" t="str">
            <v>BC08</v>
          </cell>
          <cell r="J16994" t="str">
            <v>M</v>
          </cell>
          <cell r="K16994">
            <v>355.37768</v>
          </cell>
          <cell r="L16994">
            <v>425.90267999999998</v>
          </cell>
        </row>
        <row r="16995">
          <cell r="E16995" t="str">
            <v>230SLT0012016</v>
          </cell>
          <cell r="F16995" t="str">
            <v>AC</v>
          </cell>
          <cell r="G16995" t="str">
            <v>EA</v>
          </cell>
          <cell r="H16995" t="str">
            <v>GJJ0</v>
          </cell>
          <cell r="I16995" t="str">
            <v>YC04</v>
          </cell>
          <cell r="J16995" t="str">
            <v>M</v>
          </cell>
          <cell r="K16995">
            <v>1.6390499999999999</v>
          </cell>
          <cell r="L16995">
            <v>2.6450900000000002</v>
          </cell>
        </row>
        <row r="16996">
          <cell r="E16996" t="str">
            <v>230SLT0001982</v>
          </cell>
          <cell r="F16996" t="str">
            <v>AC</v>
          </cell>
          <cell r="G16996" t="str">
            <v>EA</v>
          </cell>
          <cell r="H16996" t="str">
            <v>GJJ0</v>
          </cell>
          <cell r="I16996" t="str">
            <v>BC05</v>
          </cell>
          <cell r="J16996" t="str">
            <v>M</v>
          </cell>
          <cell r="K16996">
            <v>9.1885200000000005</v>
          </cell>
          <cell r="L16996">
            <v>10.17098</v>
          </cell>
        </row>
        <row r="16997">
          <cell r="E16997" t="str">
            <v>230SCS0012173</v>
          </cell>
          <cell r="F16997" t="str">
            <v>AC</v>
          </cell>
          <cell r="G16997" t="str">
            <v>EA</v>
          </cell>
          <cell r="H16997" t="str">
            <v>GJ00</v>
          </cell>
          <cell r="I16997" t="str">
            <v>YC01</v>
          </cell>
          <cell r="J16997" t="str">
            <v>M</v>
          </cell>
          <cell r="K16997">
            <v>128.03389000000001</v>
          </cell>
          <cell r="L16997">
            <v>149.93956</v>
          </cell>
        </row>
        <row r="16998">
          <cell r="E16998" t="str">
            <v>230SLT0010904</v>
          </cell>
          <cell r="F16998" t="str">
            <v>AC</v>
          </cell>
          <cell r="G16998" t="str">
            <v>EA</v>
          </cell>
          <cell r="H16998" t="str">
            <v>GJJ0</v>
          </cell>
          <cell r="I16998" t="str">
            <v>BC06</v>
          </cell>
          <cell r="J16998" t="str">
            <v>M</v>
          </cell>
          <cell r="K16998">
            <v>2.8642500000000002</v>
          </cell>
          <cell r="L16998">
            <v>3.03389</v>
          </cell>
        </row>
        <row r="16999">
          <cell r="E16999" t="str">
            <v>230TST0000702</v>
          </cell>
          <cell r="F16999" t="str">
            <v>NA</v>
          </cell>
          <cell r="G16999" t="str">
            <v>EA</v>
          </cell>
          <cell r="H16999" t="str">
            <v>BPJ0</v>
          </cell>
          <cell r="I16999" t="str">
            <v>YC12</v>
          </cell>
          <cell r="J16999" t="str">
            <v>P</v>
          </cell>
          <cell r="K16999">
            <v>2307.6923000000002</v>
          </cell>
          <cell r="L16999">
            <v>2307.6923000000002</v>
          </cell>
        </row>
        <row r="17000">
          <cell r="E17000" t="str">
            <v>230SHT0001252</v>
          </cell>
          <cell r="F17000" t="str">
            <v>AC</v>
          </cell>
          <cell r="G17000" t="str">
            <v>EA</v>
          </cell>
          <cell r="H17000" t="str">
            <v>GJJ0</v>
          </cell>
          <cell r="I17000" t="str">
            <v>YC04</v>
          </cell>
          <cell r="J17000" t="str">
            <v>P</v>
          </cell>
          <cell r="K17000">
            <v>0.73119999999999996</v>
          </cell>
          <cell r="L17000">
            <v>0.73119999999999996</v>
          </cell>
        </row>
        <row r="17001">
          <cell r="E17001" t="str">
            <v>230SCS0004191</v>
          </cell>
          <cell r="F17001" t="str">
            <v>AC</v>
          </cell>
          <cell r="G17001" t="str">
            <v>EA</v>
          </cell>
          <cell r="H17001" t="str">
            <v>QT00</v>
          </cell>
          <cell r="I17001" t="str">
            <v>YC01</v>
          </cell>
          <cell r="K17001">
            <v>1.1499999999999999</v>
          </cell>
          <cell r="L17001">
            <v>1.1499999999999999</v>
          </cell>
        </row>
        <row r="17002">
          <cell r="E17002" t="str">
            <v>230SHT0016968</v>
          </cell>
          <cell r="F17002" t="str">
            <v>NEW</v>
          </cell>
          <cell r="G17002" t="str">
            <v>EA</v>
          </cell>
          <cell r="H17002" t="str">
            <v>BZJ0</v>
          </cell>
          <cell r="I17002" t="str">
            <v>YC04</v>
          </cell>
          <cell r="J17002" t="str">
            <v>P</v>
          </cell>
          <cell r="K17002">
            <v>0</v>
          </cell>
          <cell r="L17002">
            <v>0</v>
          </cell>
        </row>
        <row r="17003">
          <cell r="E17003" t="str">
            <v>230SHT0000542</v>
          </cell>
          <cell r="F17003" t="str">
            <v>AC</v>
          </cell>
          <cell r="G17003" t="str">
            <v>EA</v>
          </cell>
          <cell r="H17003" t="str">
            <v>GJ00</v>
          </cell>
          <cell r="I17003" t="str">
            <v>YC01</v>
          </cell>
          <cell r="K17003">
            <v>0</v>
          </cell>
          <cell r="L17003">
            <v>0</v>
          </cell>
        </row>
        <row r="17004">
          <cell r="E17004" t="str">
            <v>230SHT0015713</v>
          </cell>
          <cell r="F17004" t="str">
            <v>NEW</v>
          </cell>
          <cell r="G17004" t="str">
            <v>EA</v>
          </cell>
          <cell r="H17004" t="str">
            <v>GJ00</v>
          </cell>
          <cell r="I17004" t="str">
            <v>YC01</v>
          </cell>
          <cell r="J17004" t="str">
            <v>M</v>
          </cell>
          <cell r="K17004">
            <v>15.35004</v>
          </cell>
          <cell r="L17004">
            <v>25.249649999999999</v>
          </cell>
        </row>
        <row r="17005">
          <cell r="E17005" t="str">
            <v>230TST0010010</v>
          </cell>
          <cell r="F17005" t="str">
            <v>NA</v>
          </cell>
          <cell r="G17005" t="str">
            <v>EA</v>
          </cell>
          <cell r="H17005" t="str">
            <v>BPJ0</v>
          </cell>
          <cell r="I17005" t="str">
            <v>YC12</v>
          </cell>
          <cell r="J17005" t="str">
            <v>P</v>
          </cell>
          <cell r="K17005">
            <v>66.371700000000004</v>
          </cell>
          <cell r="L17005">
            <v>66.371700000000004</v>
          </cell>
        </row>
        <row r="17006">
          <cell r="E17006" t="str">
            <v>230SLT0002877</v>
          </cell>
          <cell r="F17006" t="str">
            <v>AC</v>
          </cell>
          <cell r="G17006" t="str">
            <v>EA</v>
          </cell>
          <cell r="H17006" t="str">
            <v>GJJ0</v>
          </cell>
          <cell r="I17006" t="str">
            <v>YC04</v>
          </cell>
          <cell r="J17006" t="str">
            <v>M</v>
          </cell>
          <cell r="K17006">
            <v>3.28681</v>
          </cell>
          <cell r="L17006">
            <v>4.3038100000000004</v>
          </cell>
        </row>
        <row r="17007">
          <cell r="E17007" t="str">
            <v>230SHT0013147</v>
          </cell>
          <cell r="F17007" t="str">
            <v>AC</v>
          </cell>
          <cell r="G17007" t="str">
            <v>EA</v>
          </cell>
          <cell r="H17007" t="str">
            <v>GJJ0</v>
          </cell>
          <cell r="I17007" t="str">
            <v>BC05</v>
          </cell>
          <cell r="J17007" t="str">
            <v>M</v>
          </cell>
          <cell r="K17007">
            <v>2.2975699999999999</v>
          </cell>
          <cell r="L17007">
            <v>3.2153100000000001</v>
          </cell>
        </row>
        <row r="17008">
          <cell r="E17008" t="str">
            <v>230SLT0000751</v>
          </cell>
          <cell r="F17008" t="str">
            <v>AC</v>
          </cell>
          <cell r="G17008" t="str">
            <v>EA</v>
          </cell>
          <cell r="H17008" t="str">
            <v>SLJ0</v>
          </cell>
          <cell r="I17008" t="str">
            <v>YC01</v>
          </cell>
          <cell r="K17008">
            <v>0</v>
          </cell>
          <cell r="L17008">
            <v>0</v>
          </cell>
        </row>
        <row r="17009">
          <cell r="E17009" t="str">
            <v>230SHT0014872</v>
          </cell>
          <cell r="F17009" t="str">
            <v>NA</v>
          </cell>
          <cell r="G17009" t="str">
            <v>EA</v>
          </cell>
          <cell r="H17009" t="str">
            <v>GJJ0</v>
          </cell>
          <cell r="I17009" t="str">
            <v>BC05</v>
          </cell>
          <cell r="J17009" t="str">
            <v>P</v>
          </cell>
          <cell r="K17009">
            <v>7.194</v>
          </cell>
          <cell r="L17009">
            <v>7.194</v>
          </cell>
        </row>
        <row r="17010">
          <cell r="E17010" t="str">
            <v>230SLT0011664</v>
          </cell>
          <cell r="F17010" t="str">
            <v>AC</v>
          </cell>
          <cell r="G17010" t="str">
            <v>EA</v>
          </cell>
          <cell r="H17010" t="str">
            <v>GJJ0</v>
          </cell>
          <cell r="I17010" t="str">
            <v>YC03</v>
          </cell>
          <cell r="J17010" t="str">
            <v>P</v>
          </cell>
          <cell r="K17010">
            <v>2</v>
          </cell>
          <cell r="L17010">
            <v>2</v>
          </cell>
        </row>
        <row r="17011">
          <cell r="E17011" t="str">
            <v>230SLT0002021</v>
          </cell>
          <cell r="F17011" t="str">
            <v>AC</v>
          </cell>
          <cell r="G17011" t="str">
            <v>EA</v>
          </cell>
          <cell r="H17011" t="str">
            <v>GJJ0</v>
          </cell>
          <cell r="I17011" t="str">
            <v>YC04</v>
          </cell>
          <cell r="J17011" t="str">
            <v>P</v>
          </cell>
          <cell r="K17011">
            <v>2.6903000000000001</v>
          </cell>
          <cell r="L17011">
            <v>2.6903000000000001</v>
          </cell>
        </row>
        <row r="17012">
          <cell r="E17012" t="str">
            <v>230SCS0007579</v>
          </cell>
          <cell r="F17012" t="str">
            <v>AC</v>
          </cell>
          <cell r="G17012" t="str">
            <v>EA</v>
          </cell>
          <cell r="H17012" t="str">
            <v>BZJ0</v>
          </cell>
          <cell r="I17012" t="str">
            <v>YC04</v>
          </cell>
          <cell r="J17012" t="str">
            <v>P</v>
          </cell>
          <cell r="K17012">
            <v>0.62</v>
          </cell>
          <cell r="L17012">
            <v>0.62</v>
          </cell>
        </row>
        <row r="17013">
          <cell r="E17013" t="str">
            <v>230SLT0010758</v>
          </cell>
          <cell r="F17013" t="str">
            <v>NA</v>
          </cell>
          <cell r="G17013" t="str">
            <v>EA</v>
          </cell>
          <cell r="H17013" t="str">
            <v>FL00</v>
          </cell>
          <cell r="I17013" t="str">
            <v>YC05</v>
          </cell>
          <cell r="K17013">
            <v>0</v>
          </cell>
          <cell r="L17013">
            <v>0</v>
          </cell>
        </row>
        <row r="17014">
          <cell r="E17014" t="str">
            <v>230TST0000475</v>
          </cell>
          <cell r="F17014" t="str">
            <v>AC</v>
          </cell>
          <cell r="G17014" t="str">
            <v>EA</v>
          </cell>
          <cell r="H17014" t="str">
            <v>BPJ0</v>
          </cell>
          <cell r="I17014" t="str">
            <v>YC12</v>
          </cell>
          <cell r="J17014" t="str">
            <v>P</v>
          </cell>
          <cell r="K17014">
            <v>26.55</v>
          </cell>
          <cell r="L17014">
            <v>26.55</v>
          </cell>
        </row>
        <row r="17015">
          <cell r="E17015" t="str">
            <v>230SHT0001275</v>
          </cell>
          <cell r="F17015" t="str">
            <v>AC</v>
          </cell>
          <cell r="G17015" t="str">
            <v>EA</v>
          </cell>
          <cell r="H17015" t="str">
            <v>GJJ0</v>
          </cell>
          <cell r="I17015" t="str">
            <v>BC07</v>
          </cell>
          <cell r="J17015" t="str">
            <v>M</v>
          </cell>
          <cell r="K17015">
            <v>22.040189999999999</v>
          </cell>
          <cell r="L17015">
            <v>29.440339999999999</v>
          </cell>
        </row>
        <row r="17016">
          <cell r="E17016" t="str">
            <v>230SCS0004624</v>
          </cell>
          <cell r="F17016" t="str">
            <v>NA</v>
          </cell>
          <cell r="G17016" t="str">
            <v>EA</v>
          </cell>
          <cell r="H17016" t="str">
            <v>GJJ0</v>
          </cell>
          <cell r="I17016" t="str">
            <v>YC04</v>
          </cell>
          <cell r="J17016" t="str">
            <v>P</v>
          </cell>
          <cell r="K17016">
            <v>1.3077000000000001</v>
          </cell>
          <cell r="L17016">
            <v>1.3077000000000001</v>
          </cell>
        </row>
        <row r="17017">
          <cell r="E17017" t="str">
            <v>230SHT0017084</v>
          </cell>
          <cell r="F17017" t="str">
            <v>AC</v>
          </cell>
          <cell r="G17017" t="str">
            <v>EA</v>
          </cell>
          <cell r="H17017" t="str">
            <v>GJJ0</v>
          </cell>
          <cell r="I17017" t="str">
            <v>BC06</v>
          </cell>
          <cell r="J17017" t="str">
            <v>M</v>
          </cell>
          <cell r="K17017">
            <v>0.13908000000000001</v>
          </cell>
          <cell r="L17017">
            <v>0.44418000000000002</v>
          </cell>
        </row>
        <row r="17018">
          <cell r="E17018" t="str">
            <v>230SHT0000520</v>
          </cell>
          <cell r="F17018" t="str">
            <v>NA</v>
          </cell>
          <cell r="G17018" t="str">
            <v>EA</v>
          </cell>
          <cell r="H17018" t="str">
            <v>SLJ0</v>
          </cell>
          <cell r="I17018" t="str">
            <v>YC01</v>
          </cell>
          <cell r="K17018">
            <v>0.5605</v>
          </cell>
          <cell r="L17018">
            <v>0.5605</v>
          </cell>
        </row>
        <row r="17019">
          <cell r="E17019" t="str">
            <v>230SHT0015760</v>
          </cell>
          <cell r="F17019" t="str">
            <v>AC</v>
          </cell>
          <cell r="G17019" t="str">
            <v>EA</v>
          </cell>
          <cell r="H17019" t="str">
            <v>GNJ0</v>
          </cell>
          <cell r="I17019" t="str">
            <v>YC04</v>
          </cell>
          <cell r="J17019" t="str">
            <v>P</v>
          </cell>
          <cell r="K17019">
            <v>3.65</v>
          </cell>
          <cell r="L17019">
            <v>3.65</v>
          </cell>
        </row>
        <row r="17020">
          <cell r="E17020" t="str">
            <v>230TST0010019</v>
          </cell>
          <cell r="F17020" t="str">
            <v>AC</v>
          </cell>
          <cell r="G17020" t="str">
            <v>KG</v>
          </cell>
          <cell r="H17020" t="str">
            <v>GJL0</v>
          </cell>
          <cell r="I17020" t="str">
            <v>YC04</v>
          </cell>
          <cell r="J17020" t="str">
            <v>P</v>
          </cell>
          <cell r="K17020">
            <v>4.7699100000000003</v>
          </cell>
          <cell r="L17020">
            <v>4.7699100000000003</v>
          </cell>
        </row>
        <row r="17021">
          <cell r="E17021" t="str">
            <v>230SLT0002795</v>
          </cell>
          <cell r="F17021" t="str">
            <v>AC</v>
          </cell>
          <cell r="G17021" t="str">
            <v>EA</v>
          </cell>
          <cell r="H17021" t="str">
            <v>GJJ0</v>
          </cell>
          <cell r="I17021" t="str">
            <v>YC04</v>
          </cell>
          <cell r="J17021" t="str">
            <v>P</v>
          </cell>
          <cell r="K17021">
            <v>15.52</v>
          </cell>
          <cell r="L17021">
            <v>15.52</v>
          </cell>
        </row>
        <row r="17022">
          <cell r="E17022" t="str">
            <v>230SHT0012315</v>
          </cell>
          <cell r="F17022" t="str">
            <v>NA</v>
          </cell>
          <cell r="G17022" t="str">
            <v>EA</v>
          </cell>
          <cell r="H17022" t="str">
            <v>GJ00</v>
          </cell>
          <cell r="I17022" t="str">
            <v>YC01</v>
          </cell>
          <cell r="J17022" t="str">
            <v>M</v>
          </cell>
          <cell r="K17022">
            <v>417.56457999999998</v>
          </cell>
          <cell r="L17022">
            <v>503.85021999999998</v>
          </cell>
        </row>
        <row r="17023">
          <cell r="E17023" t="str">
            <v>230SLT0000132</v>
          </cell>
          <cell r="F17023" t="str">
            <v>AC</v>
          </cell>
          <cell r="G17023" t="str">
            <v>EA</v>
          </cell>
          <cell r="H17023" t="str">
            <v>SLJ0</v>
          </cell>
          <cell r="I17023" t="str">
            <v>YC01</v>
          </cell>
          <cell r="K17023">
            <v>0</v>
          </cell>
          <cell r="L17023">
            <v>0</v>
          </cell>
        </row>
        <row r="17024">
          <cell r="E17024" t="str">
            <v>230SHT0013981</v>
          </cell>
          <cell r="F17024" t="str">
            <v>AC</v>
          </cell>
          <cell r="G17024" t="str">
            <v>EA</v>
          </cell>
          <cell r="H17024" t="str">
            <v>CP00</v>
          </cell>
          <cell r="I17024" t="str">
            <v>SY12</v>
          </cell>
          <cell r="K17024">
            <v>794.26273000000003</v>
          </cell>
          <cell r="L17024">
            <v>951.29593999999997</v>
          </cell>
        </row>
        <row r="17025">
          <cell r="E17025" t="str">
            <v>230SLT0011677</v>
          </cell>
          <cell r="F17025" t="str">
            <v>NA</v>
          </cell>
          <cell r="G17025" t="str">
            <v>EA</v>
          </cell>
          <cell r="H17025" t="str">
            <v>GJJ0</v>
          </cell>
          <cell r="I17025" t="str">
            <v>BC07</v>
          </cell>
          <cell r="J17025" t="str">
            <v>M</v>
          </cell>
          <cell r="K17025">
            <v>6.0109000000000004</v>
          </cell>
          <cell r="L17025">
            <v>6.1408899999999997</v>
          </cell>
        </row>
        <row r="17026">
          <cell r="E17026" t="str">
            <v>230SLT0001279</v>
          </cell>
          <cell r="F17026" t="str">
            <v>AC</v>
          </cell>
          <cell r="G17026" t="str">
            <v>EA</v>
          </cell>
          <cell r="H17026" t="str">
            <v>CP00</v>
          </cell>
          <cell r="I17026" t="str">
            <v>SY04</v>
          </cell>
          <cell r="K17026">
            <v>46.893599999999999</v>
          </cell>
          <cell r="L17026">
            <v>175.58566999999999</v>
          </cell>
        </row>
        <row r="17027">
          <cell r="E17027" t="str">
            <v>230SCS0012174</v>
          </cell>
          <cell r="F17027" t="str">
            <v>AC</v>
          </cell>
          <cell r="G17027" t="str">
            <v>EA</v>
          </cell>
          <cell r="H17027" t="str">
            <v>GJ00</v>
          </cell>
          <cell r="I17027" t="str">
            <v>YC01</v>
          </cell>
          <cell r="J17027" t="str">
            <v>M</v>
          </cell>
          <cell r="K17027">
            <v>93.765129999999999</v>
          </cell>
          <cell r="L17027">
            <v>111.41637</v>
          </cell>
        </row>
        <row r="17028">
          <cell r="E17028" t="str">
            <v>230SLT0010965</v>
          </cell>
          <cell r="F17028" t="str">
            <v>AC</v>
          </cell>
          <cell r="G17028" t="str">
            <v>EA</v>
          </cell>
          <cell r="H17028" t="str">
            <v>QT00</v>
          </cell>
          <cell r="I17028" t="str">
            <v>BC03</v>
          </cell>
          <cell r="K17028">
            <v>0</v>
          </cell>
          <cell r="L17028">
            <v>0</v>
          </cell>
        </row>
        <row r="17029">
          <cell r="E17029" t="str">
            <v>230TST0000479</v>
          </cell>
          <cell r="F17029" t="str">
            <v>NA</v>
          </cell>
          <cell r="G17029" t="str">
            <v>EA</v>
          </cell>
          <cell r="H17029" t="str">
            <v>BPJ0</v>
          </cell>
          <cell r="I17029" t="str">
            <v>YC12</v>
          </cell>
          <cell r="J17029" t="str">
            <v>P</v>
          </cell>
          <cell r="K17029">
            <v>61.946899999999999</v>
          </cell>
          <cell r="L17029">
            <v>61.946899999999999</v>
          </cell>
        </row>
        <row r="17030">
          <cell r="E17030" t="str">
            <v>230SHT0001369</v>
          </cell>
          <cell r="F17030" t="str">
            <v>NA</v>
          </cell>
          <cell r="G17030" t="str">
            <v>EA</v>
          </cell>
          <cell r="H17030" t="str">
            <v>GJJ0</v>
          </cell>
          <cell r="I17030" t="str">
            <v>BC07</v>
          </cell>
          <cell r="J17030" t="str">
            <v>M</v>
          </cell>
          <cell r="K17030">
            <v>5.58751</v>
          </cell>
          <cell r="L17030">
            <v>6.7326800000000002</v>
          </cell>
        </row>
        <row r="17031">
          <cell r="E17031" t="str">
            <v>230SCS0004622</v>
          </cell>
          <cell r="F17031" t="str">
            <v>NA</v>
          </cell>
          <cell r="G17031" t="str">
            <v>EA</v>
          </cell>
          <cell r="H17031" t="str">
            <v>GJJ0</v>
          </cell>
          <cell r="I17031" t="str">
            <v>YC04</v>
          </cell>
          <cell r="J17031" t="str">
            <v>P</v>
          </cell>
          <cell r="K17031">
            <v>0.47599999999999998</v>
          </cell>
          <cell r="L17031">
            <v>0.47599999999999998</v>
          </cell>
        </row>
        <row r="17032">
          <cell r="E17032" t="str">
            <v>230SHT0016965</v>
          </cell>
          <cell r="F17032" t="str">
            <v>AC</v>
          </cell>
          <cell r="G17032" t="str">
            <v>EA</v>
          </cell>
          <cell r="H17032" t="str">
            <v>GNJ0</v>
          </cell>
          <cell r="I17032" t="str">
            <v>YC04</v>
          </cell>
          <cell r="J17032" t="str">
            <v>P</v>
          </cell>
          <cell r="K17032">
            <v>58.51</v>
          </cell>
          <cell r="L17032">
            <v>58.51</v>
          </cell>
        </row>
        <row r="17033">
          <cell r="E17033" t="str">
            <v>230SHT0001008</v>
          </cell>
          <cell r="F17033" t="str">
            <v>AC</v>
          </cell>
          <cell r="G17033" t="str">
            <v>EA</v>
          </cell>
          <cell r="H17033" t="str">
            <v>GJJ0</v>
          </cell>
          <cell r="I17033" t="str">
            <v>YC04</v>
          </cell>
          <cell r="J17033" t="str">
            <v>P</v>
          </cell>
          <cell r="K17033">
            <v>9.8500000000000004E-2</v>
          </cell>
          <cell r="L17033">
            <v>9.8500000000000004E-2</v>
          </cell>
        </row>
        <row r="17034">
          <cell r="E17034" t="str">
            <v>230SHT0015417</v>
          </cell>
          <cell r="F17034" t="str">
            <v>NA</v>
          </cell>
          <cell r="G17034" t="str">
            <v>EA</v>
          </cell>
          <cell r="H17034" t="str">
            <v>GJJ0</v>
          </cell>
          <cell r="I17034" t="str">
            <v>YC04</v>
          </cell>
          <cell r="J17034" t="str">
            <v>M</v>
          </cell>
          <cell r="K17034">
            <v>2.9855399999999999</v>
          </cell>
          <cell r="L17034">
            <v>3.968</v>
          </cell>
        </row>
        <row r="17035">
          <cell r="E17035" t="str">
            <v>230TST0001760</v>
          </cell>
          <cell r="F17035" t="str">
            <v>NA</v>
          </cell>
          <cell r="G17035" t="str">
            <v>EA</v>
          </cell>
          <cell r="H17035" t="str">
            <v>BPJ0</v>
          </cell>
          <cell r="I17035" t="str">
            <v>YC12</v>
          </cell>
          <cell r="J17035" t="str">
            <v>P</v>
          </cell>
          <cell r="K17035">
            <v>407.07960000000003</v>
          </cell>
          <cell r="L17035">
            <v>407.07960000000003</v>
          </cell>
        </row>
        <row r="17036">
          <cell r="E17036" t="str">
            <v>230SLT0002851</v>
          </cell>
          <cell r="F17036" t="str">
            <v>AC</v>
          </cell>
          <cell r="G17036" t="str">
            <v>EA</v>
          </cell>
          <cell r="H17036" t="str">
            <v>GJJ0</v>
          </cell>
          <cell r="I17036" t="str">
            <v>BC07</v>
          </cell>
          <cell r="J17036" t="str">
            <v>M</v>
          </cell>
          <cell r="K17036">
            <v>0.89854999999999996</v>
          </cell>
          <cell r="L17036">
            <v>1.56725</v>
          </cell>
        </row>
        <row r="17037">
          <cell r="E17037" t="str">
            <v>230SHT0012875</v>
          </cell>
          <cell r="F17037" t="str">
            <v>NA</v>
          </cell>
          <cell r="G17037" t="str">
            <v>EA</v>
          </cell>
          <cell r="H17037" t="str">
            <v>GNJ0</v>
          </cell>
          <cell r="I17037" t="str">
            <v>YC04</v>
          </cell>
          <cell r="J17037" t="str">
            <v>P</v>
          </cell>
          <cell r="K17037">
            <v>57</v>
          </cell>
          <cell r="L17037">
            <v>57</v>
          </cell>
        </row>
        <row r="17038">
          <cell r="E17038" t="str">
            <v>230SLT0000752</v>
          </cell>
          <cell r="F17038" t="str">
            <v>AC</v>
          </cell>
          <cell r="G17038" t="str">
            <v>EA</v>
          </cell>
          <cell r="H17038" t="str">
            <v>FP00</v>
          </cell>
          <cell r="I17038" t="str">
            <v>BC01</v>
          </cell>
          <cell r="K17038">
            <v>0.32479999999999998</v>
          </cell>
          <cell r="L17038">
            <v>17.38409</v>
          </cell>
        </row>
        <row r="17039">
          <cell r="E17039" t="str">
            <v>230SHT0014616</v>
          </cell>
          <cell r="F17039" t="str">
            <v>AC</v>
          </cell>
          <cell r="G17039" t="str">
            <v>EA</v>
          </cell>
          <cell r="H17039" t="str">
            <v>SLJ0</v>
          </cell>
          <cell r="I17039" t="str">
            <v>YC01</v>
          </cell>
          <cell r="K17039">
            <v>0</v>
          </cell>
          <cell r="L17039">
            <v>2.3102999999999998</v>
          </cell>
        </row>
        <row r="17040">
          <cell r="E17040" t="str">
            <v>230SLT0011743</v>
          </cell>
          <cell r="F17040" t="str">
            <v>AC</v>
          </cell>
          <cell r="G17040" t="str">
            <v>EA</v>
          </cell>
          <cell r="H17040" t="str">
            <v>BZJ0</v>
          </cell>
          <cell r="I17040" t="str">
            <v>YC04</v>
          </cell>
          <cell r="J17040" t="str">
            <v>P</v>
          </cell>
          <cell r="K17040">
            <v>0.17</v>
          </cell>
          <cell r="L17040">
            <v>0.17</v>
          </cell>
        </row>
        <row r="17041">
          <cell r="E17041" t="str">
            <v>230SLT0001208</v>
          </cell>
          <cell r="F17041" t="str">
            <v>NA</v>
          </cell>
          <cell r="G17041" t="str">
            <v>EA</v>
          </cell>
          <cell r="H17041" t="str">
            <v>CP00</v>
          </cell>
          <cell r="I17041" t="str">
            <v>SY02</v>
          </cell>
          <cell r="K17041">
            <v>0</v>
          </cell>
          <cell r="L17041">
            <v>0</v>
          </cell>
        </row>
        <row r="17042">
          <cell r="E17042" t="str">
            <v>230SCS0007059</v>
          </cell>
          <cell r="F17042" t="str">
            <v>AC</v>
          </cell>
          <cell r="G17042" t="str">
            <v>EA</v>
          </cell>
          <cell r="H17042" t="str">
            <v>GJJ0</v>
          </cell>
          <cell r="I17042" t="str">
            <v>BC06</v>
          </cell>
          <cell r="J17042" t="str">
            <v>M</v>
          </cell>
          <cell r="K17042">
            <v>6.0192699999999997</v>
          </cell>
          <cell r="L17042">
            <v>6.9345699999999999</v>
          </cell>
        </row>
        <row r="17043">
          <cell r="E17043" t="str">
            <v>230SLT0010886</v>
          </cell>
          <cell r="F17043" t="str">
            <v>AC</v>
          </cell>
          <cell r="G17043" t="str">
            <v>EA</v>
          </cell>
          <cell r="H17043" t="str">
            <v>GJ00</v>
          </cell>
          <cell r="I17043" t="str">
            <v>BC08</v>
          </cell>
          <cell r="J17043" t="str">
            <v>P</v>
          </cell>
          <cell r="K17043">
            <v>2.2999999999999998</v>
          </cell>
          <cell r="L17043">
            <v>2.2999999999999998</v>
          </cell>
        </row>
        <row r="17044">
          <cell r="E17044" t="str">
            <v>230TST0000533</v>
          </cell>
          <cell r="F17044" t="str">
            <v>NA</v>
          </cell>
          <cell r="G17044" t="str">
            <v>EA</v>
          </cell>
          <cell r="H17044" t="str">
            <v>BPJ0</v>
          </cell>
          <cell r="I17044" t="str">
            <v>YC12</v>
          </cell>
          <cell r="J17044" t="str">
            <v>P</v>
          </cell>
          <cell r="K17044">
            <v>105</v>
          </cell>
          <cell r="L17044">
            <v>105</v>
          </cell>
        </row>
        <row r="17045">
          <cell r="E17045" t="str">
            <v>230SHT0001386</v>
          </cell>
          <cell r="F17045" t="str">
            <v>NA</v>
          </cell>
          <cell r="G17045" t="str">
            <v>EA</v>
          </cell>
          <cell r="H17045" t="str">
            <v>GJJ0</v>
          </cell>
          <cell r="I17045" t="str">
            <v>BC07</v>
          </cell>
          <cell r="J17045" t="str">
            <v>M</v>
          </cell>
          <cell r="K17045">
            <v>0.58782000000000001</v>
          </cell>
          <cell r="L17045">
            <v>0.64632000000000001</v>
          </cell>
        </row>
        <row r="17046">
          <cell r="E17046" t="str">
            <v>230SCS0004619</v>
          </cell>
          <cell r="F17046" t="str">
            <v>NA</v>
          </cell>
          <cell r="G17046" t="str">
            <v>EA</v>
          </cell>
          <cell r="H17046" t="str">
            <v>GJJ0</v>
          </cell>
          <cell r="I17046" t="str">
            <v>YC04</v>
          </cell>
          <cell r="J17046" t="str">
            <v>P</v>
          </cell>
          <cell r="K17046">
            <v>0.1477</v>
          </cell>
          <cell r="L17046">
            <v>0.1477</v>
          </cell>
        </row>
        <row r="17047">
          <cell r="E17047" t="str">
            <v>230SHT0016344</v>
          </cell>
          <cell r="F17047" t="str">
            <v>AC</v>
          </cell>
          <cell r="G17047" t="str">
            <v>EA</v>
          </cell>
          <cell r="H17047" t="str">
            <v>GJJ0</v>
          </cell>
          <cell r="I17047" t="str">
            <v>YC04</v>
          </cell>
          <cell r="J17047" t="str">
            <v>P</v>
          </cell>
          <cell r="K17047">
            <v>16</v>
          </cell>
          <cell r="L17047">
            <v>16</v>
          </cell>
        </row>
        <row r="17048">
          <cell r="E17048" t="str">
            <v>230SHT0000661</v>
          </cell>
          <cell r="F17048" t="str">
            <v>NA</v>
          </cell>
          <cell r="G17048" t="str">
            <v>EA</v>
          </cell>
          <cell r="H17048" t="str">
            <v>GJ00</v>
          </cell>
          <cell r="I17048" t="str">
            <v>BC08</v>
          </cell>
          <cell r="J17048" t="str">
            <v>M</v>
          </cell>
          <cell r="K17048">
            <v>57.282859999999999</v>
          </cell>
          <cell r="L17048">
            <v>108.0962</v>
          </cell>
        </row>
        <row r="17049">
          <cell r="E17049" t="str">
            <v>230SHT0015709</v>
          </cell>
          <cell r="F17049" t="str">
            <v>NEW</v>
          </cell>
          <cell r="G17049" t="str">
            <v>EA</v>
          </cell>
          <cell r="H17049" t="str">
            <v>FP00</v>
          </cell>
          <cell r="I17049" t="str">
            <v>YC01</v>
          </cell>
          <cell r="K17049">
            <v>0</v>
          </cell>
          <cell r="L17049">
            <v>0.94915000000000005</v>
          </cell>
        </row>
        <row r="17050">
          <cell r="E17050" t="str">
            <v>230TST0001630</v>
          </cell>
          <cell r="F17050" t="str">
            <v>NA</v>
          </cell>
          <cell r="G17050" t="str">
            <v>KG</v>
          </cell>
          <cell r="H17050" t="str">
            <v>HGL0</v>
          </cell>
          <cell r="I17050" t="str">
            <v>YC04</v>
          </cell>
          <cell r="J17050" t="str">
            <v>P</v>
          </cell>
          <cell r="K17050">
            <v>148</v>
          </cell>
          <cell r="L17050">
            <v>148</v>
          </cell>
        </row>
        <row r="17051">
          <cell r="E17051" t="str">
            <v>230SLT0002819</v>
          </cell>
          <cell r="F17051" t="str">
            <v>AC</v>
          </cell>
          <cell r="G17051" t="str">
            <v>EA</v>
          </cell>
          <cell r="H17051" t="str">
            <v>GJJ0</v>
          </cell>
          <cell r="I17051" t="str">
            <v>YC04</v>
          </cell>
          <cell r="J17051" t="str">
            <v>P</v>
          </cell>
          <cell r="K17051">
            <v>1.9775</v>
          </cell>
          <cell r="L17051">
            <v>1.9775</v>
          </cell>
        </row>
        <row r="17052">
          <cell r="E17052" t="str">
            <v>230SHT0012239</v>
          </cell>
          <cell r="F17052" t="str">
            <v>NA</v>
          </cell>
          <cell r="G17052" t="str">
            <v>EA</v>
          </cell>
          <cell r="H17052" t="str">
            <v>GJJ0</v>
          </cell>
          <cell r="I17052" t="str">
            <v>YC04</v>
          </cell>
          <cell r="J17052" t="str">
            <v>P</v>
          </cell>
          <cell r="K17052">
            <v>5</v>
          </cell>
          <cell r="L17052">
            <v>5</v>
          </cell>
        </row>
        <row r="17053">
          <cell r="E17053" t="str">
            <v>230SLT0000383</v>
          </cell>
          <cell r="F17053" t="str">
            <v>NA</v>
          </cell>
          <cell r="G17053" t="str">
            <v>EA</v>
          </cell>
          <cell r="H17053" t="str">
            <v>SLJ0</v>
          </cell>
          <cell r="I17053" t="str">
            <v>YC01</v>
          </cell>
          <cell r="K17053">
            <v>0</v>
          </cell>
          <cell r="L17053">
            <v>0</v>
          </cell>
        </row>
        <row r="17054">
          <cell r="E17054" t="str">
            <v>230SHT0014722</v>
          </cell>
          <cell r="F17054" t="str">
            <v>AC</v>
          </cell>
          <cell r="G17054" t="str">
            <v>EA</v>
          </cell>
          <cell r="H17054" t="str">
            <v>GNJ0</v>
          </cell>
          <cell r="I17054" t="str">
            <v>YC04</v>
          </cell>
          <cell r="J17054" t="str">
            <v>P</v>
          </cell>
          <cell r="K17054">
            <v>41.37</v>
          </cell>
          <cell r="L17054">
            <v>41.37</v>
          </cell>
        </row>
        <row r="17055">
          <cell r="E17055" t="str">
            <v>230SLT0011875</v>
          </cell>
          <cell r="F17055" t="str">
            <v>AC</v>
          </cell>
          <cell r="G17055" t="str">
            <v>EA</v>
          </cell>
          <cell r="H17055" t="str">
            <v>MT00</v>
          </cell>
          <cell r="I17055" t="str">
            <v>YC01</v>
          </cell>
          <cell r="K17055">
            <v>0</v>
          </cell>
          <cell r="L17055">
            <v>0</v>
          </cell>
        </row>
        <row r="17056">
          <cell r="E17056" t="str">
            <v>230SLT0002131</v>
          </cell>
          <cell r="F17056" t="str">
            <v>AC</v>
          </cell>
          <cell r="G17056" t="str">
            <v>EA</v>
          </cell>
          <cell r="H17056" t="str">
            <v>GJ00</v>
          </cell>
          <cell r="I17056" t="str">
            <v>YC01</v>
          </cell>
          <cell r="K17056">
            <v>0</v>
          </cell>
          <cell r="L17056">
            <v>0</v>
          </cell>
        </row>
        <row r="17057">
          <cell r="E17057" t="str">
            <v>230SCS0012185</v>
          </cell>
          <cell r="F17057" t="str">
            <v>AC</v>
          </cell>
          <cell r="G17057" t="str">
            <v>EA</v>
          </cell>
          <cell r="H17057" t="str">
            <v>GJJ0</v>
          </cell>
          <cell r="I17057" t="str">
            <v>BC05</v>
          </cell>
          <cell r="J17057" t="str">
            <v>M</v>
          </cell>
          <cell r="K17057">
            <v>0.11193</v>
          </cell>
          <cell r="L17057">
            <v>0.19675000000000001</v>
          </cell>
        </row>
        <row r="17058">
          <cell r="E17058" t="str">
            <v>230SLT0011030A</v>
          </cell>
          <cell r="F17058" t="str">
            <v>NEW</v>
          </cell>
          <cell r="G17058" t="str">
            <v>EA</v>
          </cell>
          <cell r="H17058" t="str">
            <v>GJJ0</v>
          </cell>
          <cell r="I17058" t="str">
            <v>BC07</v>
          </cell>
          <cell r="J17058" t="str">
            <v>M</v>
          </cell>
          <cell r="K17058">
            <v>1.3939299999999999</v>
          </cell>
          <cell r="L17058">
            <v>1.3939299999999999</v>
          </cell>
        </row>
        <row r="17059">
          <cell r="E17059" t="str">
            <v>230TST0000709</v>
          </cell>
          <cell r="F17059" t="str">
            <v>NA</v>
          </cell>
          <cell r="G17059" t="str">
            <v>EA</v>
          </cell>
          <cell r="H17059" t="str">
            <v>BPJ0</v>
          </cell>
          <cell r="I17059" t="str">
            <v>YC12</v>
          </cell>
          <cell r="J17059" t="str">
            <v>P</v>
          </cell>
          <cell r="K17059">
            <v>97.74</v>
          </cell>
          <cell r="L17059">
            <v>97.74</v>
          </cell>
        </row>
        <row r="17060">
          <cell r="E17060" t="str">
            <v>230SHT0001461</v>
          </cell>
          <cell r="F17060" t="str">
            <v>NA</v>
          </cell>
          <cell r="G17060" t="str">
            <v>EA</v>
          </cell>
          <cell r="H17060" t="str">
            <v>GJJ0</v>
          </cell>
          <cell r="I17060" t="str">
            <v>BC07</v>
          </cell>
          <cell r="J17060" t="str">
            <v>M</v>
          </cell>
          <cell r="K17060">
            <v>3.6448</v>
          </cell>
          <cell r="L17060">
            <v>4.2975099999999999</v>
          </cell>
        </row>
        <row r="17061">
          <cell r="E17061" t="str">
            <v>230SCS0004630</v>
          </cell>
          <cell r="F17061" t="str">
            <v>NA</v>
          </cell>
          <cell r="G17061" t="str">
            <v>EA</v>
          </cell>
          <cell r="H17061" t="str">
            <v>GJJ0</v>
          </cell>
          <cell r="I17061" t="str">
            <v>YC04</v>
          </cell>
          <cell r="J17061" t="str">
            <v>P</v>
          </cell>
          <cell r="K17061">
            <v>2.2652999999999999</v>
          </cell>
          <cell r="L17061">
            <v>2.2652999999999999</v>
          </cell>
        </row>
        <row r="17062">
          <cell r="E17062" t="str">
            <v>230SHT0016962</v>
          </cell>
          <cell r="F17062" t="str">
            <v>AC</v>
          </cell>
          <cell r="G17062" t="str">
            <v>EA</v>
          </cell>
          <cell r="H17062" t="str">
            <v>QT00</v>
          </cell>
          <cell r="I17062" t="str">
            <v>YC04</v>
          </cell>
          <cell r="J17062" t="str">
            <v>P</v>
          </cell>
          <cell r="K17062">
            <v>2.8</v>
          </cell>
          <cell r="L17062">
            <v>2.8</v>
          </cell>
        </row>
        <row r="17063">
          <cell r="E17063" t="str">
            <v>230SHT0000800</v>
          </cell>
          <cell r="F17063" t="str">
            <v>AC</v>
          </cell>
          <cell r="G17063" t="str">
            <v>EA</v>
          </cell>
          <cell r="H17063" t="str">
            <v>FL00</v>
          </cell>
          <cell r="I17063" t="str">
            <v>YC05</v>
          </cell>
          <cell r="J17063" t="str">
            <v>M</v>
          </cell>
          <cell r="K17063">
            <v>2.23997</v>
          </cell>
          <cell r="L17063">
            <v>2.29847</v>
          </cell>
        </row>
        <row r="17064">
          <cell r="E17064" t="str">
            <v>230SHT0015414</v>
          </cell>
          <cell r="F17064" t="str">
            <v>AC</v>
          </cell>
          <cell r="G17064" t="str">
            <v>EA</v>
          </cell>
          <cell r="H17064" t="str">
            <v>GJJ0</v>
          </cell>
          <cell r="I17064" t="str">
            <v>YC04</v>
          </cell>
          <cell r="J17064" t="str">
            <v>P</v>
          </cell>
          <cell r="K17064">
            <v>2.61</v>
          </cell>
          <cell r="L17064">
            <v>2.61</v>
          </cell>
        </row>
        <row r="17065">
          <cell r="E17065" t="str">
            <v>230TST0001714</v>
          </cell>
          <cell r="F17065" t="str">
            <v>AC</v>
          </cell>
          <cell r="G17065" t="str">
            <v>KG</v>
          </cell>
          <cell r="H17065" t="str">
            <v>GJL0</v>
          </cell>
          <cell r="I17065" t="str">
            <v>YC04</v>
          </cell>
          <cell r="J17065" t="str">
            <v>P</v>
          </cell>
          <cell r="K17065">
            <v>3.8584100000000001</v>
          </cell>
          <cell r="L17065">
            <v>3.8584100000000001</v>
          </cell>
        </row>
        <row r="17066">
          <cell r="E17066" t="str">
            <v>230SLT0002773</v>
          </cell>
          <cell r="F17066" t="str">
            <v>AC</v>
          </cell>
          <cell r="G17066" t="str">
            <v>EA</v>
          </cell>
          <cell r="H17066" t="str">
            <v>CP00</v>
          </cell>
          <cell r="I17066" t="str">
            <v>SY20</v>
          </cell>
          <cell r="K17066">
            <v>44.051540000000003</v>
          </cell>
          <cell r="L17066">
            <v>82.371070000000003</v>
          </cell>
        </row>
        <row r="17067">
          <cell r="E17067" t="str">
            <v>230SHT0012386</v>
          </cell>
          <cell r="F17067" t="str">
            <v>NA</v>
          </cell>
          <cell r="G17067" t="str">
            <v>EA</v>
          </cell>
          <cell r="H17067" t="str">
            <v>GJJ0</v>
          </cell>
          <cell r="I17067" t="str">
            <v>YC04</v>
          </cell>
          <cell r="J17067" t="str">
            <v>M</v>
          </cell>
          <cell r="K17067">
            <v>2.2643800000000001</v>
          </cell>
          <cell r="L17067">
            <v>2.7897599999999998</v>
          </cell>
        </row>
        <row r="17068">
          <cell r="E17068" t="str">
            <v>230SLT0000164</v>
          </cell>
          <cell r="F17068" t="str">
            <v>NA</v>
          </cell>
          <cell r="G17068" t="str">
            <v>EA</v>
          </cell>
          <cell r="H17068" t="str">
            <v>FP00</v>
          </cell>
          <cell r="I17068" t="str">
            <v>YC01</v>
          </cell>
          <cell r="K17068">
            <v>0</v>
          </cell>
          <cell r="L17068">
            <v>0</v>
          </cell>
        </row>
        <row r="17069">
          <cell r="E17069" t="str">
            <v>230SHT0013921</v>
          </cell>
          <cell r="F17069" t="str">
            <v>NA</v>
          </cell>
          <cell r="G17069" t="str">
            <v>EA</v>
          </cell>
          <cell r="H17069" t="str">
            <v>GJ00</v>
          </cell>
          <cell r="I17069" t="str">
            <v>BC08</v>
          </cell>
          <cell r="J17069" t="str">
            <v>M</v>
          </cell>
          <cell r="K17069">
            <v>440.20445000000001</v>
          </cell>
          <cell r="L17069">
            <v>513.94924000000003</v>
          </cell>
        </row>
        <row r="17070">
          <cell r="E17070" t="str">
            <v>230SLT0011539</v>
          </cell>
          <cell r="F17070" t="str">
            <v>AC</v>
          </cell>
          <cell r="G17070" t="str">
            <v>EA</v>
          </cell>
          <cell r="H17070" t="str">
            <v>GJ00</v>
          </cell>
          <cell r="I17070" t="str">
            <v>BC08</v>
          </cell>
          <cell r="J17070" t="str">
            <v>M</v>
          </cell>
          <cell r="K17070">
            <v>288.82470000000001</v>
          </cell>
          <cell r="L17070">
            <v>356.28507000000002</v>
          </cell>
        </row>
        <row r="17071">
          <cell r="E17071" t="str">
            <v>230SLT0002385</v>
          </cell>
          <cell r="F17071" t="str">
            <v>NA</v>
          </cell>
          <cell r="G17071" t="str">
            <v>EA</v>
          </cell>
          <cell r="H17071" t="str">
            <v>GJJ0</v>
          </cell>
          <cell r="I17071" t="str">
            <v>BC05</v>
          </cell>
          <cell r="J17071" t="str">
            <v>M</v>
          </cell>
          <cell r="K17071">
            <v>17.769100000000002</v>
          </cell>
          <cell r="L17071">
            <v>34.745269999999998</v>
          </cell>
        </row>
        <row r="17072">
          <cell r="E17072" t="str">
            <v>230SCS0007575</v>
          </cell>
          <cell r="F17072" t="str">
            <v>AC</v>
          </cell>
          <cell r="G17072" t="str">
            <v>EA</v>
          </cell>
          <cell r="H17072" t="str">
            <v>GJJ0</v>
          </cell>
          <cell r="I17072" t="str">
            <v>BC06</v>
          </cell>
          <cell r="J17072" t="str">
            <v>P</v>
          </cell>
          <cell r="K17072">
            <v>9.4</v>
          </cell>
          <cell r="L17072">
            <v>9.4</v>
          </cell>
        </row>
        <row r="17073">
          <cell r="E17073" t="str">
            <v>230SLT0010893</v>
          </cell>
          <cell r="F17073" t="str">
            <v>AC</v>
          </cell>
          <cell r="G17073" t="str">
            <v>EA</v>
          </cell>
          <cell r="H17073" t="str">
            <v>BZJ0</v>
          </cell>
          <cell r="I17073" t="str">
            <v>YC04</v>
          </cell>
          <cell r="J17073" t="str">
            <v>P</v>
          </cell>
          <cell r="K17073">
            <v>0.3</v>
          </cell>
          <cell r="L17073">
            <v>0.3</v>
          </cell>
        </row>
        <row r="17074">
          <cell r="E17074" t="str">
            <v>230TST0000567</v>
          </cell>
          <cell r="F17074" t="str">
            <v>NA</v>
          </cell>
          <cell r="G17074" t="str">
            <v>EA</v>
          </cell>
          <cell r="H17074" t="str">
            <v>BPJ0</v>
          </cell>
          <cell r="I17074" t="str">
            <v>YC12</v>
          </cell>
          <cell r="J17074" t="str">
            <v>P</v>
          </cell>
          <cell r="K17074">
            <v>35.453800000000001</v>
          </cell>
          <cell r="L17074">
            <v>35.453800000000001</v>
          </cell>
        </row>
        <row r="17075">
          <cell r="E17075" t="str">
            <v>230SHT0001280</v>
          </cell>
          <cell r="F17075" t="str">
            <v>NA</v>
          </cell>
          <cell r="G17075" t="str">
            <v>EA</v>
          </cell>
          <cell r="H17075" t="str">
            <v>GJJ0</v>
          </cell>
          <cell r="I17075" t="str">
            <v>BC05</v>
          </cell>
          <cell r="J17075" t="str">
            <v>M</v>
          </cell>
          <cell r="K17075">
            <v>19.408249999999999</v>
          </cell>
          <cell r="L17075">
            <v>27.42915</v>
          </cell>
        </row>
        <row r="17076">
          <cell r="E17076" t="str">
            <v>230SCS0004614</v>
          </cell>
          <cell r="F17076" t="str">
            <v>NA</v>
          </cell>
          <cell r="G17076" t="str">
            <v>EA</v>
          </cell>
          <cell r="H17076" t="str">
            <v>GJJ0</v>
          </cell>
          <cell r="I17076" t="str">
            <v>YC04</v>
          </cell>
          <cell r="J17076" t="str">
            <v>P</v>
          </cell>
          <cell r="K17076">
            <v>4.5608000000000004</v>
          </cell>
          <cell r="L17076">
            <v>4.5608000000000004</v>
          </cell>
        </row>
        <row r="17077">
          <cell r="E17077" t="str">
            <v>230SHT0016156</v>
          </cell>
          <cell r="F17077" t="str">
            <v>NEW</v>
          </cell>
          <cell r="G17077" t="str">
            <v>EA</v>
          </cell>
          <cell r="H17077" t="str">
            <v>GJJ0</v>
          </cell>
          <cell r="I17077" t="str">
            <v>BC05</v>
          </cell>
          <cell r="J17077" t="str">
            <v>M</v>
          </cell>
          <cell r="K17077">
            <v>121.61302999999999</v>
          </cell>
          <cell r="L17077">
            <v>137.22398999999999</v>
          </cell>
        </row>
        <row r="17078">
          <cell r="E17078" t="str">
            <v>230SHT0000780</v>
          </cell>
          <cell r="F17078" t="str">
            <v>AC</v>
          </cell>
          <cell r="G17078" t="str">
            <v>EA</v>
          </cell>
          <cell r="H17078" t="str">
            <v>GNJ0</v>
          </cell>
          <cell r="I17078" t="str">
            <v>YC01</v>
          </cell>
          <cell r="K17078">
            <v>0</v>
          </cell>
          <cell r="L17078">
            <v>0</v>
          </cell>
        </row>
        <row r="17079">
          <cell r="E17079" t="str">
            <v>230SHT0015697</v>
          </cell>
          <cell r="F17079" t="str">
            <v>NEW</v>
          </cell>
          <cell r="G17079" t="str">
            <v>EA</v>
          </cell>
          <cell r="H17079" t="str">
            <v>GJJ0</v>
          </cell>
          <cell r="I17079" t="str">
            <v>YC04</v>
          </cell>
          <cell r="J17079" t="str">
            <v>M</v>
          </cell>
          <cell r="K17079">
            <v>0.70821999999999996</v>
          </cell>
          <cell r="L17079">
            <v>0.87177000000000004</v>
          </cell>
        </row>
        <row r="17080">
          <cell r="E17080" t="str">
            <v>230TSY0000375</v>
          </cell>
          <cell r="F17080" t="str">
            <v>AC</v>
          </cell>
          <cell r="G17080" t="str">
            <v>M</v>
          </cell>
          <cell r="H17080" t="str">
            <v>FL00</v>
          </cell>
          <cell r="I17080" t="str">
            <v>YC06</v>
          </cell>
          <cell r="K17080">
            <v>0</v>
          </cell>
          <cell r="L17080">
            <v>0</v>
          </cell>
        </row>
        <row r="17081">
          <cell r="E17081" t="str">
            <v>230SLT0002806</v>
          </cell>
          <cell r="F17081" t="str">
            <v>AC</v>
          </cell>
          <cell r="G17081" t="str">
            <v>EA</v>
          </cell>
          <cell r="H17081" t="str">
            <v>GJJ0</v>
          </cell>
          <cell r="I17081" t="str">
            <v>YC04</v>
          </cell>
          <cell r="J17081" t="str">
            <v>P</v>
          </cell>
          <cell r="K17081">
            <v>15.52</v>
          </cell>
          <cell r="L17081">
            <v>15.52</v>
          </cell>
        </row>
        <row r="17082">
          <cell r="E17082" t="str">
            <v>230SHT0012238</v>
          </cell>
          <cell r="F17082" t="str">
            <v>AC</v>
          </cell>
          <cell r="G17082" t="str">
            <v>EA</v>
          </cell>
          <cell r="H17082" t="str">
            <v>GJJ0</v>
          </cell>
          <cell r="I17082" t="str">
            <v>YC04</v>
          </cell>
          <cell r="J17082" t="str">
            <v>M</v>
          </cell>
          <cell r="K17082">
            <v>0.63146000000000002</v>
          </cell>
          <cell r="L17082">
            <v>1.1379300000000001</v>
          </cell>
        </row>
        <row r="17083">
          <cell r="E17083" t="str">
            <v>230SLT0000530</v>
          </cell>
          <cell r="F17083" t="str">
            <v>NA</v>
          </cell>
          <cell r="G17083" t="str">
            <v>EA</v>
          </cell>
          <cell r="H17083" t="str">
            <v>GJ00</v>
          </cell>
          <cell r="I17083" t="str">
            <v>YC01</v>
          </cell>
          <cell r="K17083">
            <v>0</v>
          </cell>
          <cell r="L17083">
            <v>0</v>
          </cell>
        </row>
        <row r="17084">
          <cell r="E17084" t="str">
            <v>230SHT0013987</v>
          </cell>
          <cell r="F17084" t="str">
            <v>AC</v>
          </cell>
          <cell r="G17084" t="str">
            <v>EA</v>
          </cell>
          <cell r="H17084" t="str">
            <v>SLJ0</v>
          </cell>
          <cell r="I17084" t="str">
            <v>YC04</v>
          </cell>
          <cell r="J17084" t="str">
            <v>P</v>
          </cell>
          <cell r="K17084">
            <v>0.61950000000000005</v>
          </cell>
          <cell r="L17084">
            <v>0.61950000000000005</v>
          </cell>
        </row>
        <row r="17085">
          <cell r="E17085" t="str">
            <v>230SLT0011654</v>
          </cell>
          <cell r="F17085" t="str">
            <v>AC</v>
          </cell>
          <cell r="G17085" t="str">
            <v>EA</v>
          </cell>
          <cell r="H17085" t="str">
            <v>GJJ0</v>
          </cell>
          <cell r="I17085" t="str">
            <v>YC04</v>
          </cell>
          <cell r="J17085" t="str">
            <v>P</v>
          </cell>
          <cell r="K17085">
            <v>7.0949999999999998</v>
          </cell>
          <cell r="L17085">
            <v>7.0949999999999998</v>
          </cell>
        </row>
        <row r="17086">
          <cell r="E17086" t="str">
            <v>230SLT0001983</v>
          </cell>
          <cell r="F17086" t="str">
            <v>AC</v>
          </cell>
          <cell r="G17086" t="str">
            <v>EA</v>
          </cell>
          <cell r="H17086" t="str">
            <v>GJJ0</v>
          </cell>
          <cell r="I17086" t="str">
            <v>BC05</v>
          </cell>
          <cell r="J17086" t="str">
            <v>M</v>
          </cell>
          <cell r="K17086">
            <v>0.59997999999999996</v>
          </cell>
          <cell r="L17086">
            <v>1.38242</v>
          </cell>
        </row>
        <row r="17087">
          <cell r="E17087" t="str">
            <v>230SCS0007580</v>
          </cell>
          <cell r="F17087" t="str">
            <v>AC</v>
          </cell>
          <cell r="G17087" t="str">
            <v>EA</v>
          </cell>
          <cell r="H17087" t="str">
            <v>BZJ0</v>
          </cell>
          <cell r="I17087" t="str">
            <v>YC04</v>
          </cell>
          <cell r="J17087" t="str">
            <v>P</v>
          </cell>
          <cell r="K17087">
            <v>0.75</v>
          </cell>
          <cell r="L17087">
            <v>0.75</v>
          </cell>
        </row>
        <row r="17088">
          <cell r="E17088" t="str">
            <v>230SLT0010949</v>
          </cell>
          <cell r="F17088" t="str">
            <v>AC</v>
          </cell>
          <cell r="G17088" t="str">
            <v>EA</v>
          </cell>
          <cell r="H17088" t="str">
            <v>GJ00</v>
          </cell>
          <cell r="I17088" t="str">
            <v>YC01</v>
          </cell>
          <cell r="J17088" t="str">
            <v>M</v>
          </cell>
          <cell r="K17088">
            <v>20.382539999999999</v>
          </cell>
          <cell r="L17088">
            <v>21.26004</v>
          </cell>
        </row>
        <row r="17089">
          <cell r="E17089" t="str">
            <v>230TST0000534</v>
          </cell>
          <cell r="F17089" t="str">
            <v>NA</v>
          </cell>
          <cell r="G17089" t="str">
            <v>EA</v>
          </cell>
          <cell r="H17089" t="str">
            <v>BPJ0</v>
          </cell>
          <cell r="I17089" t="str">
            <v>YC12</v>
          </cell>
          <cell r="J17089" t="str">
            <v>P</v>
          </cell>
          <cell r="K17089">
            <v>315</v>
          </cell>
          <cell r="L17089">
            <v>315</v>
          </cell>
        </row>
        <row r="17090">
          <cell r="E17090" t="str">
            <v>230SHT0001340</v>
          </cell>
          <cell r="F17090" t="str">
            <v>NA</v>
          </cell>
          <cell r="G17090" t="str">
            <v>EA</v>
          </cell>
          <cell r="H17090" t="str">
            <v>GJJ0</v>
          </cell>
          <cell r="I17090" t="str">
            <v>BC05</v>
          </cell>
          <cell r="J17090" t="str">
            <v>M</v>
          </cell>
          <cell r="K17090">
            <v>17.873850000000001</v>
          </cell>
          <cell r="L17090">
            <v>20.1708</v>
          </cell>
        </row>
        <row r="17091">
          <cell r="E17091" t="str">
            <v>230SCS0004192</v>
          </cell>
          <cell r="F17091" t="str">
            <v>AC</v>
          </cell>
          <cell r="G17091" t="str">
            <v>EA</v>
          </cell>
          <cell r="H17091" t="str">
            <v>BZJ0</v>
          </cell>
          <cell r="I17091" t="str">
            <v>YC01</v>
          </cell>
          <cell r="K17091">
            <v>0.31369999999999998</v>
          </cell>
          <cell r="L17091">
            <v>0.31369999999999998</v>
          </cell>
        </row>
        <row r="17092">
          <cell r="E17092" t="str">
            <v>230SHT0016960</v>
          </cell>
          <cell r="F17092" t="str">
            <v>AC</v>
          </cell>
          <cell r="G17092" t="str">
            <v>EA</v>
          </cell>
          <cell r="H17092" t="str">
            <v>GJJ0</v>
          </cell>
          <cell r="I17092" t="str">
            <v>YC04</v>
          </cell>
          <cell r="J17092" t="str">
            <v>M</v>
          </cell>
          <cell r="K17092">
            <v>3.33</v>
          </cell>
          <cell r="L17092">
            <v>22.818549999999998</v>
          </cell>
        </row>
        <row r="17093">
          <cell r="E17093" t="str">
            <v>230SHT0000662</v>
          </cell>
          <cell r="F17093" t="str">
            <v>NA</v>
          </cell>
          <cell r="G17093" t="str">
            <v>EA</v>
          </cell>
          <cell r="H17093" t="str">
            <v>SLJ0</v>
          </cell>
          <cell r="I17093" t="str">
            <v>YC01</v>
          </cell>
          <cell r="J17093" t="str">
            <v>P</v>
          </cell>
          <cell r="K17093">
            <v>21.834700000000002</v>
          </cell>
          <cell r="L17093">
            <v>21.834700000000002</v>
          </cell>
        </row>
        <row r="17094">
          <cell r="E17094" t="str">
            <v>230SHT0015763</v>
          </cell>
          <cell r="F17094" t="str">
            <v>AC</v>
          </cell>
          <cell r="G17094" t="str">
            <v>EA</v>
          </cell>
          <cell r="H17094" t="str">
            <v>QT00</v>
          </cell>
          <cell r="I17094" t="str">
            <v>YC01</v>
          </cell>
          <cell r="K17094">
            <v>0</v>
          </cell>
          <cell r="L17094">
            <v>0</v>
          </cell>
        </row>
        <row r="17095">
          <cell r="E17095" t="str">
            <v>230TSY0000309</v>
          </cell>
          <cell r="F17095" t="str">
            <v>AC</v>
          </cell>
          <cell r="G17095" t="str">
            <v>EA</v>
          </cell>
          <cell r="H17095" t="str">
            <v>FL00</v>
          </cell>
          <cell r="I17095" t="str">
            <v>YC06</v>
          </cell>
          <cell r="K17095">
            <v>0</v>
          </cell>
          <cell r="L17095">
            <v>0</v>
          </cell>
        </row>
        <row r="17096">
          <cell r="E17096" t="str">
            <v>230SLT0002875</v>
          </cell>
          <cell r="F17096" t="str">
            <v>AC</v>
          </cell>
          <cell r="G17096" t="str">
            <v>EA</v>
          </cell>
          <cell r="H17096" t="str">
            <v>GJJ0</v>
          </cell>
          <cell r="I17096" t="str">
            <v>YC04</v>
          </cell>
          <cell r="J17096" t="str">
            <v>P</v>
          </cell>
          <cell r="K17096">
            <v>3.73</v>
          </cell>
          <cell r="L17096">
            <v>3.73</v>
          </cell>
        </row>
        <row r="17097">
          <cell r="E17097" t="str">
            <v>230SHT0012984</v>
          </cell>
          <cell r="F17097" t="str">
            <v>NA</v>
          </cell>
          <cell r="G17097" t="str">
            <v>EA</v>
          </cell>
          <cell r="H17097" t="str">
            <v>GJ00</v>
          </cell>
          <cell r="I17097" t="str">
            <v>BC08</v>
          </cell>
          <cell r="J17097" t="str">
            <v>M</v>
          </cell>
          <cell r="K17097">
            <v>472.79032999999998</v>
          </cell>
          <cell r="L17097">
            <v>531.14385000000004</v>
          </cell>
        </row>
        <row r="17098">
          <cell r="E17098" t="str">
            <v>230SLT0000165</v>
          </cell>
          <cell r="F17098" t="str">
            <v>AC</v>
          </cell>
          <cell r="G17098" t="str">
            <v>EA</v>
          </cell>
          <cell r="H17098" t="str">
            <v>MT00</v>
          </cell>
          <cell r="I17098" t="str">
            <v>BC03</v>
          </cell>
          <cell r="K17098">
            <v>0</v>
          </cell>
          <cell r="L17098">
            <v>0</v>
          </cell>
        </row>
        <row r="17099">
          <cell r="E17099" t="str">
            <v>230SHT0014876</v>
          </cell>
          <cell r="F17099" t="str">
            <v>NA</v>
          </cell>
          <cell r="G17099" t="str">
            <v>EA</v>
          </cell>
          <cell r="H17099" t="str">
            <v>GJ00</v>
          </cell>
          <cell r="I17099" t="str">
            <v>BC07</v>
          </cell>
          <cell r="J17099" t="str">
            <v>M</v>
          </cell>
          <cell r="K17099">
            <v>7.3405800000000001</v>
          </cell>
          <cell r="L17099">
            <v>7.6330799999999996</v>
          </cell>
        </row>
        <row r="17100">
          <cell r="E17100" t="str">
            <v>230SLT0011678</v>
          </cell>
          <cell r="F17100" t="str">
            <v>NA</v>
          </cell>
          <cell r="G17100" t="str">
            <v>EA</v>
          </cell>
          <cell r="H17100" t="str">
            <v>GJJ0</v>
          </cell>
          <cell r="I17100" t="str">
            <v>BC07</v>
          </cell>
          <cell r="J17100" t="str">
            <v>M</v>
          </cell>
          <cell r="K17100">
            <v>5.2942400000000003</v>
          </cell>
          <cell r="L17100">
            <v>5.42422</v>
          </cell>
        </row>
        <row r="17101">
          <cell r="E17101" t="str">
            <v>230SLT0002393</v>
          </cell>
          <cell r="F17101" t="str">
            <v>AC</v>
          </cell>
          <cell r="G17101" t="str">
            <v>EA</v>
          </cell>
          <cell r="H17101" t="str">
            <v>GJJ0</v>
          </cell>
          <cell r="I17101" t="str">
            <v>BC07</v>
          </cell>
          <cell r="J17101" t="str">
            <v>M</v>
          </cell>
          <cell r="K17101">
            <v>1.23411</v>
          </cell>
          <cell r="L17101">
            <v>8.4712300000000003</v>
          </cell>
        </row>
        <row r="17102">
          <cell r="E17102" t="str">
            <v>230SCS0012146</v>
          </cell>
          <cell r="F17102" t="str">
            <v>AC</v>
          </cell>
          <cell r="G17102" t="str">
            <v>EA</v>
          </cell>
          <cell r="H17102" t="str">
            <v>FP00</v>
          </cell>
          <cell r="I17102" t="str">
            <v>YC01</v>
          </cell>
          <cell r="K17102">
            <v>3.2351999999999999</v>
          </cell>
          <cell r="L17102">
            <v>17.435490000000001</v>
          </cell>
        </row>
        <row r="17103">
          <cell r="E17103" t="str">
            <v>230SLT0010997</v>
          </cell>
          <cell r="F17103" t="str">
            <v>AC</v>
          </cell>
          <cell r="G17103" t="str">
            <v>EA</v>
          </cell>
          <cell r="H17103" t="str">
            <v>GJJ0</v>
          </cell>
          <cell r="I17103" t="str">
            <v>YC04</v>
          </cell>
          <cell r="J17103" t="str">
            <v>P</v>
          </cell>
          <cell r="K17103">
            <v>0.34300000000000003</v>
          </cell>
          <cell r="L17103">
            <v>0.34300000000000003</v>
          </cell>
        </row>
        <row r="17104">
          <cell r="E17104" t="str">
            <v>230TST0000600</v>
          </cell>
          <cell r="F17104" t="str">
            <v>NA</v>
          </cell>
          <cell r="G17104" t="str">
            <v>EA</v>
          </cell>
          <cell r="H17104" t="str">
            <v>BPJ0</v>
          </cell>
          <cell r="I17104" t="str">
            <v>YC12</v>
          </cell>
          <cell r="J17104" t="str">
            <v>P</v>
          </cell>
          <cell r="K17104">
            <v>23.9316</v>
          </cell>
          <cell r="L17104">
            <v>23.9316</v>
          </cell>
        </row>
        <row r="17105">
          <cell r="E17105" t="str">
            <v>230SHT0001311</v>
          </cell>
          <cell r="F17105" t="str">
            <v>AC</v>
          </cell>
          <cell r="G17105" t="str">
            <v>EA</v>
          </cell>
          <cell r="H17105" t="str">
            <v>GJJ0</v>
          </cell>
          <cell r="I17105" t="str">
            <v>BC07</v>
          </cell>
          <cell r="J17105" t="str">
            <v>M</v>
          </cell>
          <cell r="K17105">
            <v>17.309740000000001</v>
          </cell>
          <cell r="L17105">
            <v>25.08494</v>
          </cell>
        </row>
        <row r="17106">
          <cell r="E17106" t="str">
            <v>230SCS0004611</v>
          </cell>
          <cell r="F17106" t="str">
            <v>NA</v>
          </cell>
          <cell r="G17106" t="str">
            <v>EA</v>
          </cell>
          <cell r="H17106" t="str">
            <v>GNJ0</v>
          </cell>
          <cell r="I17106" t="str">
            <v>YC04</v>
          </cell>
          <cell r="J17106" t="str">
            <v>P</v>
          </cell>
          <cell r="K17106">
            <v>15.9145</v>
          </cell>
          <cell r="L17106">
            <v>15.9145</v>
          </cell>
        </row>
        <row r="17107">
          <cell r="E17107" t="str">
            <v>230SHT0016958</v>
          </cell>
          <cell r="F17107" t="str">
            <v>AC</v>
          </cell>
          <cell r="G17107" t="str">
            <v>EA</v>
          </cell>
          <cell r="H17107" t="str">
            <v>QT00</v>
          </cell>
          <cell r="I17107" t="str">
            <v>YC04</v>
          </cell>
          <cell r="J17107" t="str">
            <v>P</v>
          </cell>
          <cell r="K17107">
            <v>3.5</v>
          </cell>
          <cell r="L17107">
            <v>3.5</v>
          </cell>
        </row>
        <row r="17108">
          <cell r="E17108" t="str">
            <v>230SHT0000647</v>
          </cell>
          <cell r="F17108" t="str">
            <v>AC</v>
          </cell>
          <cell r="G17108" t="str">
            <v>EA</v>
          </cell>
          <cell r="H17108" t="str">
            <v>QT00</v>
          </cell>
          <cell r="I17108" t="str">
            <v>YC01</v>
          </cell>
          <cell r="J17108" t="str">
            <v>P</v>
          </cell>
          <cell r="K17108">
            <v>0.17699999999999999</v>
          </cell>
          <cell r="L17108">
            <v>0.17699999999999999</v>
          </cell>
        </row>
        <row r="17109">
          <cell r="E17109" t="str">
            <v>230SHT0015356</v>
          </cell>
          <cell r="F17109" t="str">
            <v>AC</v>
          </cell>
          <cell r="G17109" t="str">
            <v>EA</v>
          </cell>
          <cell r="H17109" t="str">
            <v>GJ00</v>
          </cell>
          <cell r="I17109" t="str">
            <v>BC07</v>
          </cell>
          <cell r="J17109" t="str">
            <v>M</v>
          </cell>
          <cell r="K17109">
            <v>38.380099999999999</v>
          </cell>
          <cell r="L17109">
            <v>51.521830000000001</v>
          </cell>
        </row>
        <row r="17110">
          <cell r="E17110" t="str">
            <v>230TST0001755</v>
          </cell>
          <cell r="F17110" t="str">
            <v>NA</v>
          </cell>
          <cell r="G17110" t="str">
            <v>KG</v>
          </cell>
          <cell r="H17110" t="str">
            <v>GJL0</v>
          </cell>
          <cell r="I17110" t="str">
            <v>YC04</v>
          </cell>
          <cell r="J17110" t="str">
            <v>P</v>
          </cell>
          <cell r="K17110">
            <v>6.6</v>
          </cell>
          <cell r="L17110">
            <v>6.6</v>
          </cell>
        </row>
        <row r="17111">
          <cell r="E17111" t="str">
            <v>230SLT0002774</v>
          </cell>
          <cell r="F17111" t="str">
            <v>AC</v>
          </cell>
          <cell r="G17111" t="str">
            <v>EA</v>
          </cell>
          <cell r="H17111" t="str">
            <v>CP00</v>
          </cell>
          <cell r="I17111" t="str">
            <v>SY20</v>
          </cell>
          <cell r="K17111">
            <v>42.99297</v>
          </cell>
          <cell r="L17111">
            <v>84.728179999999995</v>
          </cell>
        </row>
        <row r="17112">
          <cell r="E17112" t="str">
            <v>230SHT0013064</v>
          </cell>
          <cell r="F17112" t="str">
            <v>AC</v>
          </cell>
          <cell r="G17112" t="str">
            <v>EA</v>
          </cell>
          <cell r="H17112" t="str">
            <v>GJJ0</v>
          </cell>
          <cell r="I17112" t="str">
            <v>YC04</v>
          </cell>
          <cell r="J17112" t="str">
            <v>P</v>
          </cell>
          <cell r="K17112">
            <v>4</v>
          </cell>
          <cell r="L17112">
            <v>4</v>
          </cell>
        </row>
        <row r="17113">
          <cell r="E17113" t="str">
            <v>230SLT0000397</v>
          </cell>
          <cell r="F17113" t="str">
            <v>AC</v>
          </cell>
          <cell r="G17113" t="str">
            <v>EA</v>
          </cell>
          <cell r="H17113" t="str">
            <v>GNJ0</v>
          </cell>
          <cell r="I17113" t="str">
            <v>YC01</v>
          </cell>
          <cell r="J17113" t="str">
            <v>M</v>
          </cell>
          <cell r="K17113">
            <v>19.684979999999999</v>
          </cell>
          <cell r="L17113">
            <v>27.98095</v>
          </cell>
        </row>
        <row r="17114">
          <cell r="E17114" t="str">
            <v>230SHT0013923</v>
          </cell>
          <cell r="F17114" t="str">
            <v>NA</v>
          </cell>
          <cell r="G17114" t="str">
            <v>EA</v>
          </cell>
          <cell r="H17114" t="str">
            <v>GJ00</v>
          </cell>
          <cell r="I17114" t="str">
            <v>BC07</v>
          </cell>
          <cell r="J17114" t="str">
            <v>M</v>
          </cell>
          <cell r="K17114">
            <v>0</v>
          </cell>
          <cell r="L17114">
            <v>13.891439999999999</v>
          </cell>
        </row>
        <row r="17115">
          <cell r="E17115" t="str">
            <v>230SLT0011997</v>
          </cell>
          <cell r="F17115" t="str">
            <v>AC</v>
          </cell>
          <cell r="G17115" t="str">
            <v>EA</v>
          </cell>
          <cell r="H17115" t="str">
            <v>SLJ0</v>
          </cell>
          <cell r="I17115" t="str">
            <v>YC01</v>
          </cell>
          <cell r="K17115">
            <v>0</v>
          </cell>
          <cell r="L17115">
            <v>0</v>
          </cell>
        </row>
        <row r="17116">
          <cell r="E17116" t="str">
            <v>230SLT0001315</v>
          </cell>
          <cell r="F17116" t="str">
            <v>AC</v>
          </cell>
          <cell r="G17116" t="str">
            <v>EA</v>
          </cell>
          <cell r="H17116" t="str">
            <v>CP00</v>
          </cell>
          <cell r="I17116" t="str">
            <v>SY04</v>
          </cell>
          <cell r="K17116">
            <v>6.5727000000000002</v>
          </cell>
          <cell r="L17116">
            <v>87.853080000000006</v>
          </cell>
        </row>
        <row r="17117">
          <cell r="E17117" t="str">
            <v>230SCS0012206</v>
          </cell>
          <cell r="F17117" t="str">
            <v>AC</v>
          </cell>
          <cell r="G17117" t="str">
            <v>EA</v>
          </cell>
          <cell r="H17117" t="str">
            <v>GJJ0</v>
          </cell>
          <cell r="I17117" t="str">
            <v>BC05</v>
          </cell>
          <cell r="J17117" t="str">
            <v>M</v>
          </cell>
          <cell r="K17117">
            <v>1.38826</v>
          </cell>
          <cell r="L17117">
            <v>2.4115600000000001</v>
          </cell>
        </row>
        <row r="17118">
          <cell r="E17118" t="str">
            <v>230SLT0011027A</v>
          </cell>
          <cell r="F17118" t="str">
            <v>NEW</v>
          </cell>
          <cell r="G17118" t="str">
            <v>EA</v>
          </cell>
          <cell r="H17118" t="str">
            <v>GJ00</v>
          </cell>
          <cell r="I17118" t="str">
            <v>YC01</v>
          </cell>
          <cell r="J17118" t="str">
            <v>M</v>
          </cell>
          <cell r="K17118">
            <v>26.347919999999998</v>
          </cell>
          <cell r="L17118">
            <v>31.412269999999999</v>
          </cell>
        </row>
        <row r="17119">
          <cell r="E17119" t="str">
            <v>230TST0000483</v>
          </cell>
          <cell r="F17119" t="str">
            <v>NA</v>
          </cell>
          <cell r="G17119" t="str">
            <v>EA</v>
          </cell>
          <cell r="H17119" t="str">
            <v>BPJ0</v>
          </cell>
          <cell r="I17119" t="str">
            <v>YC12</v>
          </cell>
          <cell r="J17119" t="str">
            <v>P</v>
          </cell>
          <cell r="K17119">
            <v>85.470100000000002</v>
          </cell>
          <cell r="L17119">
            <v>85.470100000000002</v>
          </cell>
        </row>
        <row r="17120">
          <cell r="E17120" t="str">
            <v>230SHT0001388</v>
          </cell>
          <cell r="F17120" t="str">
            <v>AC</v>
          </cell>
          <cell r="G17120" t="str">
            <v>EA</v>
          </cell>
          <cell r="H17120" t="str">
            <v>GJJ0</v>
          </cell>
          <cell r="I17120" t="str">
            <v>BC05</v>
          </cell>
          <cell r="J17120" t="str">
            <v>P</v>
          </cell>
          <cell r="K17120">
            <v>3.3508</v>
          </cell>
          <cell r="L17120">
            <v>3.3508</v>
          </cell>
        </row>
        <row r="17121">
          <cell r="E17121" t="str">
            <v>230SCS0004610</v>
          </cell>
          <cell r="F17121" t="str">
            <v>NA</v>
          </cell>
          <cell r="G17121" t="str">
            <v>EA</v>
          </cell>
          <cell r="H17121" t="str">
            <v>GNJ0</v>
          </cell>
          <cell r="I17121" t="str">
            <v>YC04</v>
          </cell>
          <cell r="J17121" t="str">
            <v>P</v>
          </cell>
          <cell r="K17121">
            <v>15.9145</v>
          </cell>
          <cell r="L17121">
            <v>15.9145</v>
          </cell>
        </row>
        <row r="17122">
          <cell r="E17122" t="str">
            <v>230SHT0016950</v>
          </cell>
          <cell r="F17122" t="str">
            <v>AC</v>
          </cell>
          <cell r="G17122" t="str">
            <v>EA</v>
          </cell>
          <cell r="H17122" t="str">
            <v>GNJ0</v>
          </cell>
          <cell r="I17122" t="str">
            <v>YC04</v>
          </cell>
          <cell r="J17122" t="str">
            <v>P</v>
          </cell>
          <cell r="K17122">
            <v>39.380000000000003</v>
          </cell>
          <cell r="L17122">
            <v>39.380000000000003</v>
          </cell>
        </row>
        <row r="17123">
          <cell r="E17123" t="str">
            <v>230SHT0000787</v>
          </cell>
          <cell r="F17123" t="str">
            <v>AC</v>
          </cell>
          <cell r="G17123" t="str">
            <v>EA</v>
          </cell>
          <cell r="H17123" t="str">
            <v>MT00</v>
          </cell>
          <cell r="I17123" t="str">
            <v>BC03</v>
          </cell>
          <cell r="K17123">
            <v>0</v>
          </cell>
          <cell r="L17123">
            <v>12.889329999999999</v>
          </cell>
        </row>
        <row r="17124">
          <cell r="E17124" t="str">
            <v>230SHT0015762</v>
          </cell>
          <cell r="F17124" t="str">
            <v>AC</v>
          </cell>
          <cell r="G17124" t="str">
            <v>EA</v>
          </cell>
          <cell r="H17124" t="str">
            <v>FP00</v>
          </cell>
          <cell r="I17124" t="str">
            <v>BC01</v>
          </cell>
          <cell r="K17124">
            <v>2.4585699999999999</v>
          </cell>
          <cell r="L17124">
            <v>9.9416600000000006</v>
          </cell>
        </row>
        <row r="17125">
          <cell r="E17125" t="str">
            <v>230TST0010017</v>
          </cell>
          <cell r="F17125" t="str">
            <v>AC</v>
          </cell>
          <cell r="G17125" t="str">
            <v>KG</v>
          </cell>
          <cell r="H17125" t="str">
            <v>GJL0</v>
          </cell>
          <cell r="I17125" t="str">
            <v>YC04</v>
          </cell>
          <cell r="J17125" t="str">
            <v>P</v>
          </cell>
          <cell r="K17125">
            <v>5.1238900000000003</v>
          </cell>
          <cell r="L17125">
            <v>5.1238900000000003</v>
          </cell>
        </row>
        <row r="17126">
          <cell r="E17126" t="str">
            <v>230SLT0002894</v>
          </cell>
          <cell r="F17126" t="str">
            <v>AC</v>
          </cell>
          <cell r="G17126" t="str">
            <v>EA</v>
          </cell>
          <cell r="H17126" t="str">
            <v>GJJ0</v>
          </cell>
          <cell r="I17126" t="str">
            <v>BC05</v>
          </cell>
          <cell r="J17126" t="str">
            <v>M</v>
          </cell>
          <cell r="K17126">
            <v>0.83811000000000002</v>
          </cell>
          <cell r="L17126">
            <v>1.3262700000000001</v>
          </cell>
        </row>
        <row r="17127">
          <cell r="E17127" t="str">
            <v>230SHT0012971</v>
          </cell>
          <cell r="F17127" t="str">
            <v>AC</v>
          </cell>
          <cell r="G17127" t="str">
            <v>EA</v>
          </cell>
          <cell r="H17127" t="str">
            <v>GJJ0</v>
          </cell>
          <cell r="I17127" t="str">
            <v>YC04</v>
          </cell>
          <cell r="J17127" t="str">
            <v>P</v>
          </cell>
          <cell r="K17127">
            <v>3.9531999999999998</v>
          </cell>
          <cell r="L17127">
            <v>3.9531999999999998</v>
          </cell>
        </row>
        <row r="17128">
          <cell r="E17128" t="str">
            <v>230SLT0000755</v>
          </cell>
          <cell r="F17128" t="str">
            <v>AC</v>
          </cell>
          <cell r="G17128" t="str">
            <v>EA</v>
          </cell>
          <cell r="H17128" t="str">
            <v>MT00</v>
          </cell>
          <cell r="I17128" t="str">
            <v>YC01</v>
          </cell>
          <cell r="K17128">
            <v>0</v>
          </cell>
          <cell r="L17128">
            <v>6.9050000000000002</v>
          </cell>
        </row>
        <row r="17129">
          <cell r="E17129" t="str">
            <v>230SHT0014043</v>
          </cell>
          <cell r="F17129" t="str">
            <v>AC</v>
          </cell>
          <cell r="G17129" t="str">
            <v>EA</v>
          </cell>
          <cell r="H17129" t="str">
            <v>BZJ0</v>
          </cell>
          <cell r="I17129" t="str">
            <v>YC01</v>
          </cell>
          <cell r="K17129">
            <v>0</v>
          </cell>
          <cell r="L17129">
            <v>0</v>
          </cell>
        </row>
        <row r="17130">
          <cell r="E17130" t="str">
            <v>230SLT0011678A</v>
          </cell>
          <cell r="F17130" t="str">
            <v>NEW</v>
          </cell>
          <cell r="G17130" t="str">
            <v>EA</v>
          </cell>
          <cell r="H17130" t="str">
            <v>GJJ0</v>
          </cell>
          <cell r="I17130" t="str">
            <v>BC05</v>
          </cell>
          <cell r="J17130" t="str">
            <v>M</v>
          </cell>
          <cell r="K17130">
            <v>0.50424000000000002</v>
          </cell>
          <cell r="L17130">
            <v>0.50424000000000002</v>
          </cell>
        </row>
        <row r="17131">
          <cell r="E17131" t="str">
            <v>230SLT0002128</v>
          </cell>
          <cell r="F17131" t="str">
            <v>AC</v>
          </cell>
          <cell r="G17131" t="str">
            <v>EA</v>
          </cell>
          <cell r="H17131" t="str">
            <v>MT00</v>
          </cell>
          <cell r="I17131" t="str">
            <v>BC03</v>
          </cell>
          <cell r="K17131">
            <v>0</v>
          </cell>
          <cell r="L17131">
            <v>10.70275</v>
          </cell>
        </row>
        <row r="17132">
          <cell r="E17132" t="str">
            <v>230SCS0006412</v>
          </cell>
          <cell r="F17132" t="str">
            <v>AC</v>
          </cell>
          <cell r="G17132" t="str">
            <v>EA</v>
          </cell>
          <cell r="H17132" t="str">
            <v>GJJ0</v>
          </cell>
          <cell r="I17132" t="str">
            <v>BC06</v>
          </cell>
          <cell r="J17132" t="str">
            <v>M</v>
          </cell>
          <cell r="K17132">
            <v>3.1782900000000001</v>
          </cell>
          <cell r="L17132">
            <v>3.48339</v>
          </cell>
        </row>
        <row r="17133">
          <cell r="E17133" t="str">
            <v>230SLT0010905</v>
          </cell>
          <cell r="F17133" t="str">
            <v>AC</v>
          </cell>
          <cell r="G17133" t="str">
            <v>EA</v>
          </cell>
          <cell r="H17133" t="str">
            <v>GJJ0</v>
          </cell>
          <cell r="I17133" t="str">
            <v>YC04</v>
          </cell>
          <cell r="J17133" t="str">
            <v>P</v>
          </cell>
          <cell r="K17133">
            <v>3.4344999999999999</v>
          </cell>
          <cell r="L17133">
            <v>3.4344999999999999</v>
          </cell>
        </row>
        <row r="17134">
          <cell r="E17134" t="str">
            <v>230TST0000450</v>
          </cell>
          <cell r="F17134" t="str">
            <v>NA</v>
          </cell>
          <cell r="G17134" t="str">
            <v>EA</v>
          </cell>
          <cell r="H17134" t="str">
            <v>BPJ0</v>
          </cell>
          <cell r="I17134" t="str">
            <v>YC12</v>
          </cell>
          <cell r="J17134" t="str">
            <v>P</v>
          </cell>
          <cell r="K17134">
            <v>5</v>
          </cell>
          <cell r="L17134">
            <v>5</v>
          </cell>
        </row>
        <row r="17135">
          <cell r="E17135" t="str">
            <v>230SHT0001366</v>
          </cell>
          <cell r="F17135" t="str">
            <v>NA</v>
          </cell>
          <cell r="G17135" t="str">
            <v>EA</v>
          </cell>
          <cell r="H17135" t="str">
            <v>GJJ0</v>
          </cell>
          <cell r="I17135" t="str">
            <v>BC05</v>
          </cell>
          <cell r="J17135" t="str">
            <v>M</v>
          </cell>
          <cell r="K17135">
            <v>1.38974</v>
          </cell>
          <cell r="L17135">
            <v>2.33908</v>
          </cell>
        </row>
        <row r="17136">
          <cell r="E17136" t="str">
            <v>230SCS0004184</v>
          </cell>
          <cell r="F17136" t="str">
            <v>AC</v>
          </cell>
          <cell r="G17136" t="str">
            <v>EA</v>
          </cell>
          <cell r="H17136" t="str">
            <v>SLJ0</v>
          </cell>
          <cell r="I17136" t="str">
            <v>YC01</v>
          </cell>
          <cell r="K17136">
            <v>0</v>
          </cell>
          <cell r="L17136">
            <v>0</v>
          </cell>
        </row>
        <row r="17137">
          <cell r="E17137" t="str">
            <v>230SHT0016382</v>
          </cell>
          <cell r="F17137" t="str">
            <v>ac</v>
          </cell>
          <cell r="G17137" t="str">
            <v>EA</v>
          </cell>
          <cell r="H17137" t="str">
            <v>GJJ0</v>
          </cell>
          <cell r="I17137" t="str">
            <v>BC06</v>
          </cell>
          <cell r="J17137" t="str">
            <v>M</v>
          </cell>
          <cell r="K17137">
            <v>20.103840000000002</v>
          </cell>
          <cell r="L17137">
            <v>21.458480000000002</v>
          </cell>
        </row>
        <row r="17138">
          <cell r="E17138" t="str">
            <v>230SHT0000815</v>
          </cell>
          <cell r="F17138" t="str">
            <v>AC</v>
          </cell>
          <cell r="G17138" t="str">
            <v>EA</v>
          </cell>
          <cell r="H17138" t="str">
            <v>GJ00</v>
          </cell>
          <cell r="I17138" t="str">
            <v>BC08</v>
          </cell>
          <cell r="J17138" t="str">
            <v>M</v>
          </cell>
          <cell r="K17138">
            <v>51.709029999999998</v>
          </cell>
          <cell r="L17138">
            <v>97.29365</v>
          </cell>
        </row>
        <row r="17139">
          <cell r="E17139" t="str">
            <v>230SHT0015593</v>
          </cell>
          <cell r="F17139" t="str">
            <v>AC</v>
          </cell>
          <cell r="G17139" t="str">
            <v>EA</v>
          </cell>
          <cell r="H17139" t="str">
            <v>GJJ0</v>
          </cell>
          <cell r="I17139" t="str">
            <v>BC05</v>
          </cell>
          <cell r="J17139" t="str">
            <v>M</v>
          </cell>
          <cell r="K17139">
            <v>15.99413</v>
          </cell>
          <cell r="L17139">
            <v>17.011130000000001</v>
          </cell>
        </row>
        <row r="17140">
          <cell r="E17140" t="str">
            <v>230TST0001628</v>
          </cell>
          <cell r="F17140" t="str">
            <v>NA</v>
          </cell>
          <cell r="G17140" t="str">
            <v>EA</v>
          </cell>
          <cell r="H17140" t="str">
            <v>BPJ0</v>
          </cell>
          <cell r="I17140" t="str">
            <v>YC12</v>
          </cell>
          <cell r="J17140" t="str">
            <v>P</v>
          </cell>
          <cell r="K17140">
            <v>88.495599999999996</v>
          </cell>
          <cell r="L17140">
            <v>88.495599999999996</v>
          </cell>
        </row>
        <row r="17141">
          <cell r="E17141" t="str">
            <v>230SLT0010242</v>
          </cell>
          <cell r="F17141" t="str">
            <v>AC</v>
          </cell>
          <cell r="G17141" t="str">
            <v>EA</v>
          </cell>
          <cell r="H17141" t="str">
            <v>GJJ0</v>
          </cell>
          <cell r="I17141" t="str">
            <v>YC04</v>
          </cell>
          <cell r="J17141" t="str">
            <v>P</v>
          </cell>
          <cell r="K17141">
            <v>0.74099999999999999</v>
          </cell>
          <cell r="L17141">
            <v>0.74099999999999999</v>
          </cell>
        </row>
        <row r="17142">
          <cell r="E17142" t="str">
            <v>230SHT0012873</v>
          </cell>
          <cell r="F17142" t="str">
            <v>NA</v>
          </cell>
          <cell r="G17142" t="str">
            <v>EA</v>
          </cell>
          <cell r="H17142" t="str">
            <v>GJJ0</v>
          </cell>
          <cell r="I17142" t="str">
            <v>YC04</v>
          </cell>
          <cell r="J17142" t="str">
            <v>P</v>
          </cell>
          <cell r="K17142">
            <v>11</v>
          </cell>
          <cell r="L17142">
            <v>11</v>
          </cell>
        </row>
        <row r="17143">
          <cell r="E17143" t="str">
            <v>230SLT0000529</v>
          </cell>
          <cell r="F17143" t="str">
            <v>NA</v>
          </cell>
          <cell r="G17143" t="str">
            <v>EA</v>
          </cell>
          <cell r="H17143" t="str">
            <v>SLJ0</v>
          </cell>
          <cell r="I17143" t="str">
            <v>YC01</v>
          </cell>
          <cell r="K17143">
            <v>0</v>
          </cell>
          <cell r="L17143">
            <v>0</v>
          </cell>
        </row>
        <row r="17144">
          <cell r="E17144" t="str">
            <v>230SHT0014049</v>
          </cell>
          <cell r="F17144" t="str">
            <v>AC</v>
          </cell>
          <cell r="G17144" t="str">
            <v>EA</v>
          </cell>
          <cell r="H17144" t="str">
            <v>CP00</v>
          </cell>
          <cell r="I17144" t="str">
            <v>SY12</v>
          </cell>
          <cell r="K17144">
            <v>813.81347000000005</v>
          </cell>
          <cell r="L17144">
            <v>992.12129000000004</v>
          </cell>
        </row>
        <row r="17145">
          <cell r="E17145" t="str">
            <v>230SLT0011733</v>
          </cell>
          <cell r="F17145" t="str">
            <v>AC</v>
          </cell>
          <cell r="G17145" t="str">
            <v>EA</v>
          </cell>
          <cell r="H17145" t="str">
            <v>GJJ0</v>
          </cell>
          <cell r="I17145" t="str">
            <v>YC04</v>
          </cell>
          <cell r="J17145" t="str">
            <v>M</v>
          </cell>
          <cell r="K17145">
            <v>1.90276</v>
          </cell>
          <cell r="L17145">
            <v>46.963900000000002</v>
          </cell>
        </row>
        <row r="17146">
          <cell r="E17146" t="str">
            <v>230SLT0001979</v>
          </cell>
          <cell r="F17146" t="str">
            <v>AC</v>
          </cell>
          <cell r="G17146" t="str">
            <v>EA</v>
          </cell>
          <cell r="H17146" t="str">
            <v>GJJ0</v>
          </cell>
          <cell r="I17146" t="str">
            <v>BC05</v>
          </cell>
          <cell r="J17146" t="str">
            <v>M</v>
          </cell>
          <cell r="K17146">
            <v>5.7385200000000003</v>
          </cell>
          <cell r="L17146">
            <v>6.72098</v>
          </cell>
        </row>
        <row r="17147">
          <cell r="E17147" t="str">
            <v>230SCS0007042</v>
          </cell>
          <cell r="F17147" t="str">
            <v>AC</v>
          </cell>
          <cell r="G17147" t="str">
            <v>EA</v>
          </cell>
          <cell r="H17147" t="str">
            <v>GJJ0</v>
          </cell>
          <cell r="I17147" t="str">
            <v>BC06</v>
          </cell>
          <cell r="J17147" t="str">
            <v>M</v>
          </cell>
          <cell r="K17147">
            <v>3.7741699999999998</v>
          </cell>
          <cell r="L17147">
            <v>4.5198299999999998</v>
          </cell>
        </row>
        <row r="17148">
          <cell r="E17148" t="str">
            <v>230SLT0010948</v>
          </cell>
          <cell r="F17148" t="str">
            <v>AC</v>
          </cell>
          <cell r="G17148" t="str">
            <v>EA</v>
          </cell>
          <cell r="H17148" t="str">
            <v>SLJ0</v>
          </cell>
          <cell r="I17148" t="str">
            <v>YC01</v>
          </cell>
          <cell r="K17148">
            <v>0</v>
          </cell>
          <cell r="L17148">
            <v>0</v>
          </cell>
        </row>
        <row r="17149">
          <cell r="E17149" t="str">
            <v>230TST0000563</v>
          </cell>
          <cell r="F17149" t="str">
            <v>NA</v>
          </cell>
          <cell r="G17149" t="str">
            <v>EA</v>
          </cell>
          <cell r="H17149" t="str">
            <v>BPJ0</v>
          </cell>
          <cell r="I17149" t="str">
            <v>YC12</v>
          </cell>
          <cell r="J17149" t="str">
            <v>P</v>
          </cell>
          <cell r="K17149">
            <v>63.06</v>
          </cell>
          <cell r="L17149">
            <v>63.06</v>
          </cell>
        </row>
        <row r="17150">
          <cell r="E17150" t="str">
            <v>230SHT0001234</v>
          </cell>
          <cell r="F17150" t="str">
            <v>AC</v>
          </cell>
          <cell r="G17150" t="str">
            <v>EA</v>
          </cell>
          <cell r="H17150" t="str">
            <v>GJJ0</v>
          </cell>
          <cell r="I17150" t="str">
            <v>BC05</v>
          </cell>
          <cell r="J17150" t="str">
            <v>M</v>
          </cell>
          <cell r="K17150">
            <v>1.4968999999999999</v>
          </cell>
          <cell r="L17150">
            <v>1.6665399999999999</v>
          </cell>
        </row>
        <row r="17151">
          <cell r="E17151" t="str">
            <v>230SCS0004635</v>
          </cell>
          <cell r="F17151" t="str">
            <v>NA</v>
          </cell>
          <cell r="G17151" t="str">
            <v>EA</v>
          </cell>
          <cell r="H17151" t="str">
            <v>GJJ0</v>
          </cell>
          <cell r="I17151" t="str">
            <v>YC04</v>
          </cell>
          <cell r="J17151" t="str">
            <v>P</v>
          </cell>
          <cell r="K17151">
            <v>0.63249999999999995</v>
          </cell>
          <cell r="L17151">
            <v>0.63249999999999995</v>
          </cell>
        </row>
        <row r="17152">
          <cell r="E17152" t="str">
            <v>230SHT0017094</v>
          </cell>
          <cell r="F17152" t="str">
            <v>AC</v>
          </cell>
          <cell r="G17152" t="str">
            <v>EA</v>
          </cell>
          <cell r="H17152" t="str">
            <v>GJ00</v>
          </cell>
          <cell r="I17152" t="str">
            <v>YC01</v>
          </cell>
          <cell r="J17152" t="str">
            <v>M</v>
          </cell>
          <cell r="K17152">
            <v>613.09478999999999</v>
          </cell>
          <cell r="L17152">
            <v>702.68475999999998</v>
          </cell>
        </row>
        <row r="17153">
          <cell r="E17153" t="str">
            <v>230SHT0001011</v>
          </cell>
          <cell r="F17153" t="str">
            <v>AC</v>
          </cell>
          <cell r="G17153" t="str">
            <v>EA</v>
          </cell>
          <cell r="H17153" t="str">
            <v>GJJ0</v>
          </cell>
          <cell r="I17153" t="str">
            <v>YC04</v>
          </cell>
          <cell r="J17153" t="str">
            <v>P</v>
          </cell>
          <cell r="K17153">
            <v>1.9573</v>
          </cell>
          <cell r="L17153">
            <v>1.9573</v>
          </cell>
        </row>
        <row r="17154">
          <cell r="E17154" t="str">
            <v>230SHT0015772</v>
          </cell>
          <cell r="F17154" t="str">
            <v>AC</v>
          </cell>
          <cell r="G17154" t="str">
            <v>EA</v>
          </cell>
          <cell r="H17154" t="str">
            <v>GJ00</v>
          </cell>
          <cell r="I17154" t="str">
            <v>YC01</v>
          </cell>
          <cell r="J17154" t="str">
            <v>M</v>
          </cell>
          <cell r="K17154">
            <v>179.82974999999999</v>
          </cell>
          <cell r="L17154">
            <v>196.89524</v>
          </cell>
        </row>
        <row r="17155">
          <cell r="E17155" t="str">
            <v>230TST0001845</v>
          </cell>
          <cell r="F17155" t="str">
            <v>NA</v>
          </cell>
          <cell r="G17155" t="str">
            <v>EA</v>
          </cell>
          <cell r="H17155" t="str">
            <v>BPJ0</v>
          </cell>
          <cell r="I17155" t="str">
            <v>YC12</v>
          </cell>
          <cell r="J17155" t="str">
            <v>P</v>
          </cell>
          <cell r="K17155">
            <v>787.61059999999998</v>
          </cell>
          <cell r="L17155">
            <v>787.61059999999998</v>
          </cell>
        </row>
        <row r="17156">
          <cell r="E17156" t="str">
            <v>230SLT0002820</v>
          </cell>
          <cell r="F17156" t="str">
            <v>AC</v>
          </cell>
          <cell r="G17156" t="str">
            <v>EA</v>
          </cell>
          <cell r="H17156" t="str">
            <v>GJJ0</v>
          </cell>
          <cell r="I17156" t="str">
            <v>YC04</v>
          </cell>
          <cell r="J17156" t="str">
            <v>P</v>
          </cell>
          <cell r="K17156">
            <v>0.8669</v>
          </cell>
          <cell r="L17156">
            <v>0.8669</v>
          </cell>
        </row>
        <row r="17157">
          <cell r="E17157" t="str">
            <v>230SHT0013176</v>
          </cell>
          <cell r="F17157" t="str">
            <v>NA</v>
          </cell>
          <cell r="G17157" t="str">
            <v>EA</v>
          </cell>
          <cell r="H17157" t="str">
            <v>GJJ0</v>
          </cell>
          <cell r="I17157" t="str">
            <v>YC04</v>
          </cell>
          <cell r="J17157" t="str">
            <v>P</v>
          </cell>
          <cell r="K17157">
            <v>1E-4</v>
          </cell>
          <cell r="L17157">
            <v>1E-4</v>
          </cell>
        </row>
        <row r="17158">
          <cell r="E17158" t="str">
            <v>230SLT0000756</v>
          </cell>
          <cell r="F17158" t="str">
            <v>AC</v>
          </cell>
          <cell r="G17158" t="str">
            <v>EA</v>
          </cell>
          <cell r="H17158" t="str">
            <v>GJ00</v>
          </cell>
          <cell r="I17158" t="str">
            <v>YC01</v>
          </cell>
          <cell r="K17158">
            <v>0</v>
          </cell>
          <cell r="L17158">
            <v>0</v>
          </cell>
        </row>
        <row r="17159">
          <cell r="E17159" t="str">
            <v>230SHT0014878</v>
          </cell>
          <cell r="F17159" t="str">
            <v>NA</v>
          </cell>
          <cell r="G17159" t="str">
            <v>EA</v>
          </cell>
          <cell r="H17159" t="str">
            <v>GJJ0</v>
          </cell>
          <cell r="I17159" t="str">
            <v>BC05</v>
          </cell>
          <cell r="J17159" t="str">
            <v>M</v>
          </cell>
          <cell r="K17159">
            <v>27.901129999999998</v>
          </cell>
          <cell r="L17159">
            <v>37.52637</v>
          </cell>
        </row>
        <row r="17160">
          <cell r="E17160" t="str">
            <v>230SLT0011476</v>
          </cell>
          <cell r="F17160" t="str">
            <v>NA</v>
          </cell>
          <cell r="G17160" t="str">
            <v>EA</v>
          </cell>
          <cell r="H17160" t="str">
            <v>GJJ0</v>
          </cell>
          <cell r="I17160" t="str">
            <v>YC04</v>
          </cell>
          <cell r="J17160" t="str">
            <v>M</v>
          </cell>
          <cell r="K17160">
            <v>21.32058</v>
          </cell>
          <cell r="L17160">
            <v>22.143229999999999</v>
          </cell>
        </row>
        <row r="17161">
          <cell r="E17161" t="str">
            <v>230SLT0002019</v>
          </cell>
          <cell r="F17161" t="str">
            <v>AC</v>
          </cell>
          <cell r="G17161" t="str">
            <v>EA</v>
          </cell>
          <cell r="H17161" t="str">
            <v>GJJ0</v>
          </cell>
          <cell r="I17161" t="str">
            <v>YC04</v>
          </cell>
          <cell r="J17161" t="str">
            <v>P</v>
          </cell>
          <cell r="K17161">
            <v>0.38919999999999999</v>
          </cell>
          <cell r="L17161">
            <v>0.38919999999999999</v>
          </cell>
        </row>
        <row r="17162">
          <cell r="E17162" t="str">
            <v>230SCS0006180</v>
          </cell>
          <cell r="F17162" t="str">
            <v>NA</v>
          </cell>
          <cell r="G17162" t="str">
            <v>EA</v>
          </cell>
          <cell r="H17162" t="str">
            <v>GJ00</v>
          </cell>
          <cell r="I17162" t="str">
            <v>BC08</v>
          </cell>
          <cell r="J17162" t="str">
            <v>P</v>
          </cell>
          <cell r="K17162">
            <v>12.61</v>
          </cell>
          <cell r="L17162">
            <v>12.61</v>
          </cell>
        </row>
        <row r="17163">
          <cell r="E17163" t="str">
            <v>230SLT0010754</v>
          </cell>
          <cell r="F17163" t="str">
            <v>AC</v>
          </cell>
          <cell r="G17163" t="str">
            <v>EA</v>
          </cell>
          <cell r="H17163" t="str">
            <v>GJJ0</v>
          </cell>
          <cell r="I17163" t="str">
            <v>YC04</v>
          </cell>
          <cell r="J17163" t="str">
            <v>M</v>
          </cell>
          <cell r="K17163">
            <v>5.7579999999999999E-2</v>
          </cell>
          <cell r="L17163">
            <v>0.66778000000000004</v>
          </cell>
        </row>
        <row r="17164">
          <cell r="E17164" t="str">
            <v>230TST0000485</v>
          </cell>
          <cell r="F17164" t="str">
            <v>NA</v>
          </cell>
          <cell r="G17164" t="str">
            <v>EA</v>
          </cell>
          <cell r="H17164" t="str">
            <v>BPJ0</v>
          </cell>
          <cell r="I17164" t="str">
            <v>YC12</v>
          </cell>
          <cell r="J17164" t="str">
            <v>P</v>
          </cell>
          <cell r="K17164">
            <v>278</v>
          </cell>
          <cell r="L17164">
            <v>278</v>
          </cell>
        </row>
        <row r="17165">
          <cell r="E17165" t="str">
            <v>230SHT0001516</v>
          </cell>
          <cell r="F17165" t="str">
            <v>AC</v>
          </cell>
          <cell r="G17165" t="str">
            <v>EA</v>
          </cell>
          <cell r="H17165" t="str">
            <v>GJJ0</v>
          </cell>
          <cell r="I17165" t="str">
            <v>BC07</v>
          </cell>
          <cell r="J17165" t="str">
            <v>M</v>
          </cell>
          <cell r="K17165">
            <v>5.1653399999999996</v>
          </cell>
          <cell r="L17165">
            <v>8.3667800000000003</v>
          </cell>
        </row>
        <row r="17166">
          <cell r="E17166" t="str">
            <v>230SCS0004196</v>
          </cell>
          <cell r="F17166" t="str">
            <v>AC</v>
          </cell>
          <cell r="G17166" t="str">
            <v>EA</v>
          </cell>
          <cell r="H17166" t="str">
            <v>QT00</v>
          </cell>
          <cell r="I17166" t="str">
            <v>YC01</v>
          </cell>
          <cell r="K17166">
            <v>0.67</v>
          </cell>
          <cell r="L17166">
            <v>0.67</v>
          </cell>
        </row>
        <row r="17167">
          <cell r="E17167" t="str">
            <v>230SHT0016387</v>
          </cell>
          <cell r="F17167" t="str">
            <v>ac</v>
          </cell>
          <cell r="G17167" t="str">
            <v>EA</v>
          </cell>
          <cell r="H17167" t="str">
            <v>GJJ0</v>
          </cell>
          <cell r="I17167" t="str">
            <v>BC06</v>
          </cell>
          <cell r="J17167" t="str">
            <v>M</v>
          </cell>
          <cell r="K17167">
            <v>1.2743599999999999</v>
          </cell>
          <cell r="L17167">
            <v>1.75031</v>
          </cell>
        </row>
        <row r="17168">
          <cell r="E17168" t="str">
            <v>230SHT0000547</v>
          </cell>
          <cell r="F17168" t="str">
            <v>NA</v>
          </cell>
          <cell r="G17168" t="str">
            <v>EA</v>
          </cell>
          <cell r="H17168" t="str">
            <v>MT00</v>
          </cell>
          <cell r="I17168" t="str">
            <v>BC03</v>
          </cell>
          <cell r="K17168">
            <v>0</v>
          </cell>
          <cell r="L17168">
            <v>0</v>
          </cell>
        </row>
        <row r="17169">
          <cell r="E17169" t="str">
            <v>230SHT0015360</v>
          </cell>
          <cell r="F17169" t="str">
            <v>AC</v>
          </cell>
          <cell r="G17169" t="str">
            <v>EA</v>
          </cell>
          <cell r="H17169" t="str">
            <v>GJJ0</v>
          </cell>
          <cell r="I17169" t="str">
            <v>YC04</v>
          </cell>
          <cell r="J17169" t="str">
            <v>M</v>
          </cell>
          <cell r="K17169">
            <v>16.503499999999999</v>
          </cell>
          <cell r="L17169">
            <v>17.497340000000001</v>
          </cell>
        </row>
        <row r="17170">
          <cell r="E17170" t="str">
            <v>230TSY0000423</v>
          </cell>
          <cell r="F17170" t="str">
            <v>AC</v>
          </cell>
          <cell r="G17170" t="str">
            <v>M</v>
          </cell>
          <cell r="H17170" t="str">
            <v>ML00</v>
          </cell>
          <cell r="I17170" t="str">
            <v>YC06</v>
          </cell>
          <cell r="K17170">
            <v>0</v>
          </cell>
          <cell r="L17170">
            <v>0</v>
          </cell>
        </row>
        <row r="17171">
          <cell r="E17171" t="str">
            <v>230SLT0002740</v>
          </cell>
          <cell r="F17171" t="str">
            <v>NA</v>
          </cell>
          <cell r="G17171" t="str">
            <v>EA</v>
          </cell>
          <cell r="H17171" t="str">
            <v>CP00</v>
          </cell>
          <cell r="I17171" t="str">
            <v>SY04</v>
          </cell>
          <cell r="K17171">
            <v>1.1493</v>
          </cell>
          <cell r="L17171">
            <v>18.041429999999998</v>
          </cell>
        </row>
        <row r="17172">
          <cell r="E17172" t="str">
            <v>230SHT0012387</v>
          </cell>
          <cell r="F17172" t="str">
            <v>NA</v>
          </cell>
          <cell r="G17172" t="str">
            <v>EA</v>
          </cell>
          <cell r="H17172" t="str">
            <v>GJJ0</v>
          </cell>
          <cell r="I17172" t="str">
            <v>YC04</v>
          </cell>
          <cell r="J17172" t="str">
            <v>M</v>
          </cell>
          <cell r="K17172">
            <v>2.2643800000000001</v>
          </cell>
          <cell r="L17172">
            <v>2.7897599999999998</v>
          </cell>
        </row>
        <row r="17173">
          <cell r="E17173" t="str">
            <v>230SLT0000367</v>
          </cell>
          <cell r="F17173" t="str">
            <v>AC</v>
          </cell>
          <cell r="G17173" t="str">
            <v>EA</v>
          </cell>
          <cell r="H17173" t="str">
            <v>GJ00</v>
          </cell>
          <cell r="I17173" t="str">
            <v>BC07</v>
          </cell>
          <cell r="J17173" t="str">
            <v>M</v>
          </cell>
          <cell r="K17173">
            <v>4.8762699999999999</v>
          </cell>
          <cell r="L17173">
            <v>6.4563800000000002</v>
          </cell>
        </row>
        <row r="17174">
          <cell r="E17174" t="str">
            <v>230SHT0013929</v>
          </cell>
          <cell r="F17174" t="str">
            <v>NA</v>
          </cell>
          <cell r="G17174" t="str">
            <v>EA</v>
          </cell>
          <cell r="H17174" t="str">
            <v>GJ00</v>
          </cell>
          <cell r="I17174" t="str">
            <v>BC07</v>
          </cell>
          <cell r="J17174" t="str">
            <v>M</v>
          </cell>
          <cell r="K17174">
            <v>0</v>
          </cell>
          <cell r="L17174">
            <v>13.891439999999999</v>
          </cell>
        </row>
        <row r="17175">
          <cell r="E17175" t="str">
            <v>230SLT0011643</v>
          </cell>
          <cell r="F17175" t="str">
            <v>AC</v>
          </cell>
          <cell r="G17175" t="str">
            <v>EA</v>
          </cell>
          <cell r="H17175" t="str">
            <v>GJJ0</v>
          </cell>
          <cell r="I17175" t="str">
            <v>YC04</v>
          </cell>
          <cell r="J17175" t="str">
            <v>M</v>
          </cell>
          <cell r="K17175">
            <v>27.9</v>
          </cell>
          <cell r="L17175">
            <v>34.9</v>
          </cell>
        </row>
        <row r="17176">
          <cell r="E17176" t="str">
            <v>230SLT0002397</v>
          </cell>
          <cell r="F17176" t="str">
            <v>AC</v>
          </cell>
          <cell r="G17176" t="str">
            <v>EA</v>
          </cell>
          <cell r="H17176" t="str">
            <v>GJJ0</v>
          </cell>
          <cell r="I17176" t="str">
            <v>YC04</v>
          </cell>
          <cell r="J17176" t="str">
            <v>P</v>
          </cell>
          <cell r="K17176">
            <v>1.4742999999999999</v>
          </cell>
          <cell r="L17176">
            <v>1.4742999999999999</v>
          </cell>
        </row>
        <row r="17177">
          <cell r="E17177" t="str">
            <v>230SCS0007441</v>
          </cell>
          <cell r="F17177" t="str">
            <v>AC</v>
          </cell>
          <cell r="G17177" t="str">
            <v>EA</v>
          </cell>
          <cell r="H17177" t="str">
            <v>GJJ0</v>
          </cell>
          <cell r="I17177" t="str">
            <v>YC04</v>
          </cell>
          <cell r="J17177" t="str">
            <v>M</v>
          </cell>
          <cell r="K17177">
            <v>11.05</v>
          </cell>
          <cell r="L17177">
            <v>11.45828</v>
          </cell>
        </row>
        <row r="17178">
          <cell r="E17178" t="str">
            <v>230SLT0010749</v>
          </cell>
          <cell r="F17178" t="str">
            <v>NA</v>
          </cell>
          <cell r="G17178" t="str">
            <v>EA</v>
          </cell>
          <cell r="H17178" t="str">
            <v>FP00</v>
          </cell>
          <cell r="I17178" t="str">
            <v>YC01</v>
          </cell>
          <cell r="K17178">
            <v>0</v>
          </cell>
          <cell r="L17178">
            <v>0</v>
          </cell>
        </row>
        <row r="17179">
          <cell r="E17179" t="str">
            <v>230TST0000561</v>
          </cell>
          <cell r="F17179" t="str">
            <v>NA</v>
          </cell>
          <cell r="G17179" t="str">
            <v>EA</v>
          </cell>
          <cell r="H17179" t="str">
            <v>BPJ0</v>
          </cell>
          <cell r="I17179" t="str">
            <v>YC12</v>
          </cell>
          <cell r="J17179" t="str">
            <v>P</v>
          </cell>
          <cell r="K17179">
            <v>752.2124</v>
          </cell>
          <cell r="L17179">
            <v>752.2124</v>
          </cell>
        </row>
        <row r="17180">
          <cell r="E17180" t="str">
            <v>230SHT0001517</v>
          </cell>
          <cell r="F17180" t="str">
            <v>NA</v>
          </cell>
          <cell r="G17180" t="str">
            <v>EA</v>
          </cell>
          <cell r="H17180" t="str">
            <v>GJJ0</v>
          </cell>
          <cell r="I17180" t="str">
            <v>BC05</v>
          </cell>
          <cell r="J17180" t="str">
            <v>M</v>
          </cell>
          <cell r="K17180">
            <v>4.8252800000000002</v>
          </cell>
          <cell r="L17180">
            <v>7.4417099999999996</v>
          </cell>
        </row>
        <row r="17181">
          <cell r="E17181" t="str">
            <v>230SCS0004636</v>
          </cell>
          <cell r="F17181" t="str">
            <v>NA</v>
          </cell>
          <cell r="G17181" t="str">
            <v>EA</v>
          </cell>
          <cell r="H17181" t="str">
            <v>GJJ0</v>
          </cell>
          <cell r="I17181" t="str">
            <v>YC04</v>
          </cell>
          <cell r="J17181" t="str">
            <v>P</v>
          </cell>
          <cell r="K17181">
            <v>5.7093999999999996</v>
          </cell>
          <cell r="L17181">
            <v>5.7093999999999996</v>
          </cell>
        </row>
        <row r="17182">
          <cell r="E17182" t="str">
            <v>230SHT0016897</v>
          </cell>
          <cell r="F17182" t="str">
            <v>NEW</v>
          </cell>
          <cell r="G17182" t="str">
            <v>EA</v>
          </cell>
          <cell r="H17182" t="str">
            <v>GJ00</v>
          </cell>
          <cell r="I17182" t="str">
            <v>YC01</v>
          </cell>
          <cell r="J17182" t="str">
            <v>M</v>
          </cell>
          <cell r="K17182">
            <v>0</v>
          </cell>
          <cell r="L17182">
            <v>0</v>
          </cell>
        </row>
        <row r="17183">
          <cell r="E17183" t="str">
            <v>230SHT0000634</v>
          </cell>
          <cell r="F17183" t="str">
            <v>NA</v>
          </cell>
          <cell r="G17183" t="str">
            <v>EA</v>
          </cell>
          <cell r="H17183" t="str">
            <v>GJ00</v>
          </cell>
          <cell r="I17183" t="str">
            <v>YC01</v>
          </cell>
          <cell r="K17183">
            <v>99.923299999999998</v>
          </cell>
          <cell r="L17183">
            <v>99.923299999999998</v>
          </cell>
        </row>
        <row r="17184">
          <cell r="E17184" t="str">
            <v>230SHT0015774</v>
          </cell>
          <cell r="F17184" t="str">
            <v>AC</v>
          </cell>
          <cell r="G17184" t="str">
            <v>EA</v>
          </cell>
          <cell r="H17184" t="str">
            <v>GJ00</v>
          </cell>
          <cell r="I17184" t="str">
            <v>YC01</v>
          </cell>
          <cell r="J17184" t="str">
            <v>M</v>
          </cell>
          <cell r="K17184">
            <v>938.59733000000006</v>
          </cell>
          <cell r="L17184">
            <v>1062.5897500000001</v>
          </cell>
        </row>
        <row r="17185">
          <cell r="E17185" t="str">
            <v>230TSY0000424</v>
          </cell>
          <cell r="F17185" t="str">
            <v>AC</v>
          </cell>
          <cell r="G17185" t="str">
            <v>M</v>
          </cell>
          <cell r="H17185" t="str">
            <v>ML00</v>
          </cell>
          <cell r="I17185" t="str">
            <v>YC06</v>
          </cell>
          <cell r="K17185">
            <v>0</v>
          </cell>
          <cell r="L17185">
            <v>0</v>
          </cell>
        </row>
        <row r="17186">
          <cell r="E17186" t="str">
            <v>230SLT0002847</v>
          </cell>
          <cell r="F17186" t="str">
            <v>AC</v>
          </cell>
          <cell r="G17186" t="str">
            <v>EA</v>
          </cell>
          <cell r="H17186" t="str">
            <v>GJJ0</v>
          </cell>
          <cell r="I17186" t="str">
            <v>BC07</v>
          </cell>
          <cell r="J17186" t="str">
            <v>M</v>
          </cell>
          <cell r="K17186">
            <v>2.5500099999999999</v>
          </cell>
          <cell r="L17186">
            <v>2.8647999999999998</v>
          </cell>
        </row>
        <row r="17187">
          <cell r="E17187" t="str">
            <v>230SHT0012867</v>
          </cell>
          <cell r="F17187" t="str">
            <v>NA</v>
          </cell>
          <cell r="G17187" t="str">
            <v>EA</v>
          </cell>
          <cell r="H17187" t="str">
            <v>GJJ0</v>
          </cell>
          <cell r="I17187" t="str">
            <v>BC05</v>
          </cell>
          <cell r="J17187" t="str">
            <v>M</v>
          </cell>
          <cell r="K17187">
            <v>87.100239999999999</v>
          </cell>
          <cell r="L17187">
            <v>103.54018000000001</v>
          </cell>
        </row>
        <row r="17188">
          <cell r="E17188" t="str">
            <v>230SLT0000757</v>
          </cell>
          <cell r="F17188" t="str">
            <v>AC</v>
          </cell>
          <cell r="G17188" t="str">
            <v>EA</v>
          </cell>
          <cell r="H17188" t="str">
            <v>SLJ0</v>
          </cell>
          <cell r="I17188" t="str">
            <v>YC01</v>
          </cell>
          <cell r="K17188">
            <v>0</v>
          </cell>
          <cell r="L17188">
            <v>0</v>
          </cell>
        </row>
        <row r="17189">
          <cell r="E17189" t="str">
            <v>230SHT0014879</v>
          </cell>
          <cell r="F17189" t="str">
            <v>AC</v>
          </cell>
          <cell r="G17189" t="str">
            <v>EA</v>
          </cell>
          <cell r="H17189" t="str">
            <v>GJ00</v>
          </cell>
          <cell r="I17189" t="str">
            <v>BC07</v>
          </cell>
          <cell r="J17189" t="str">
            <v>M</v>
          </cell>
          <cell r="K17189">
            <v>30.568899999999999</v>
          </cell>
          <cell r="L17189">
            <v>41.17109</v>
          </cell>
        </row>
        <row r="17190">
          <cell r="E17190" t="str">
            <v>230SLT0011477</v>
          </cell>
          <cell r="F17190" t="str">
            <v>AC</v>
          </cell>
          <cell r="G17190" t="str">
            <v>EA</v>
          </cell>
          <cell r="H17190" t="str">
            <v>SLJ0</v>
          </cell>
          <cell r="I17190" t="str">
            <v>YC01</v>
          </cell>
          <cell r="K17190">
            <v>0</v>
          </cell>
          <cell r="L17190">
            <v>0</v>
          </cell>
        </row>
        <row r="17191">
          <cell r="E17191" t="str">
            <v>230SLT0002127</v>
          </cell>
          <cell r="F17191" t="str">
            <v>AC</v>
          </cell>
          <cell r="G17191" t="str">
            <v>EA</v>
          </cell>
          <cell r="H17191" t="str">
            <v>FP00</v>
          </cell>
          <cell r="I17191" t="str">
            <v>BC01</v>
          </cell>
          <cell r="K17191">
            <v>0.21859999999999999</v>
          </cell>
          <cell r="L17191">
            <v>13.64743</v>
          </cell>
        </row>
        <row r="17192">
          <cell r="E17192" t="str">
            <v>230SCS0006041</v>
          </cell>
          <cell r="F17192" t="str">
            <v>AC</v>
          </cell>
          <cell r="G17192" t="str">
            <v>EA</v>
          </cell>
          <cell r="H17192" t="str">
            <v>GJJ0</v>
          </cell>
          <cell r="I17192" t="str">
            <v>BC05</v>
          </cell>
          <cell r="J17192" t="str">
            <v>M</v>
          </cell>
          <cell r="K17192">
            <v>3.1791200000000002</v>
          </cell>
          <cell r="L17192">
            <v>3.8741400000000001</v>
          </cell>
        </row>
        <row r="17193">
          <cell r="E17193" t="str">
            <v>230SLT0010950</v>
          </cell>
          <cell r="F17193" t="str">
            <v>AC</v>
          </cell>
          <cell r="G17193" t="str">
            <v>EA</v>
          </cell>
          <cell r="H17193" t="str">
            <v>SLJ0</v>
          </cell>
          <cell r="I17193" t="str">
            <v>YC01</v>
          </cell>
          <cell r="K17193">
            <v>0</v>
          </cell>
          <cell r="L17193">
            <v>0</v>
          </cell>
        </row>
        <row r="17194">
          <cell r="E17194" t="str">
            <v>230TST0000606</v>
          </cell>
          <cell r="F17194" t="str">
            <v>NA</v>
          </cell>
          <cell r="G17194" t="str">
            <v>EA</v>
          </cell>
          <cell r="H17194" t="str">
            <v>BPJ0</v>
          </cell>
          <cell r="I17194" t="str">
            <v>YC12</v>
          </cell>
          <cell r="J17194" t="str">
            <v>P</v>
          </cell>
          <cell r="K17194">
            <v>4955.75</v>
          </cell>
          <cell r="L17194">
            <v>4955.75</v>
          </cell>
        </row>
        <row r="17195">
          <cell r="E17195" t="str">
            <v>230SHT0001455</v>
          </cell>
          <cell r="F17195" t="str">
            <v>AC</v>
          </cell>
          <cell r="G17195" t="str">
            <v>EA</v>
          </cell>
          <cell r="H17195" t="str">
            <v>GJJ0</v>
          </cell>
          <cell r="I17195" t="str">
            <v>YC04</v>
          </cell>
          <cell r="J17195" t="str">
            <v>M</v>
          </cell>
          <cell r="K17195">
            <v>4.9230000000000003E-2</v>
          </cell>
          <cell r="L17195">
            <v>0.18468999999999999</v>
          </cell>
        </row>
        <row r="17196">
          <cell r="E17196" t="str">
            <v>230SCS0004591</v>
          </cell>
          <cell r="F17196" t="str">
            <v>NA</v>
          </cell>
          <cell r="G17196" t="str">
            <v>EA</v>
          </cell>
          <cell r="H17196" t="str">
            <v>GJJ0</v>
          </cell>
          <cell r="I17196" t="str">
            <v>YC04</v>
          </cell>
          <cell r="J17196" t="str">
            <v>P</v>
          </cell>
          <cell r="K17196">
            <v>3.7008999999999999</v>
          </cell>
          <cell r="L17196">
            <v>3.7008999999999999</v>
          </cell>
        </row>
        <row r="17197">
          <cell r="E17197" t="str">
            <v>230SHT0016148</v>
          </cell>
          <cell r="F17197" t="str">
            <v>AC</v>
          </cell>
          <cell r="G17197" t="str">
            <v>EA</v>
          </cell>
          <cell r="H17197" t="str">
            <v>GJJ0</v>
          </cell>
          <cell r="I17197" t="str">
            <v>BC06</v>
          </cell>
          <cell r="J17197" t="str">
            <v>M</v>
          </cell>
          <cell r="K17197">
            <v>7.4334100000000003</v>
          </cell>
          <cell r="L17197">
            <v>8.5927900000000008</v>
          </cell>
        </row>
        <row r="17198">
          <cell r="E17198" t="str">
            <v>230SHT0000730</v>
          </cell>
          <cell r="F17198" t="str">
            <v>NA</v>
          </cell>
          <cell r="G17198" t="str">
            <v>EA</v>
          </cell>
          <cell r="H17198" t="str">
            <v>GJ00</v>
          </cell>
          <cell r="I17198" t="str">
            <v>YC01</v>
          </cell>
          <cell r="K17198">
            <v>24.6067</v>
          </cell>
          <cell r="L17198">
            <v>24.6067</v>
          </cell>
        </row>
        <row r="17199">
          <cell r="E17199" t="str">
            <v>230SHT0015476</v>
          </cell>
          <cell r="F17199" t="str">
            <v>NEW</v>
          </cell>
          <cell r="G17199" t="str">
            <v>EA</v>
          </cell>
          <cell r="H17199" t="str">
            <v>GJJ0</v>
          </cell>
          <cell r="I17199" t="str">
            <v>BC06</v>
          </cell>
          <cell r="J17199" t="str">
            <v>M</v>
          </cell>
          <cell r="K17199">
            <v>0.41676999999999997</v>
          </cell>
          <cell r="L17199">
            <v>0.50158999999999998</v>
          </cell>
        </row>
        <row r="17200">
          <cell r="E17200" t="str">
            <v>230TSY0000399</v>
          </cell>
          <cell r="F17200" t="str">
            <v>AC</v>
          </cell>
          <cell r="G17200" t="str">
            <v>M</v>
          </cell>
          <cell r="H17200" t="str">
            <v>FL00</v>
          </cell>
          <cell r="I17200" t="str">
            <v>YC06</v>
          </cell>
          <cell r="K17200">
            <v>0</v>
          </cell>
          <cell r="L17200">
            <v>0</v>
          </cell>
        </row>
        <row r="17201">
          <cell r="E17201" t="str">
            <v>230SLT0002850</v>
          </cell>
          <cell r="F17201" t="str">
            <v>AC</v>
          </cell>
          <cell r="G17201" t="str">
            <v>EA</v>
          </cell>
          <cell r="H17201" t="str">
            <v>GJJ0</v>
          </cell>
          <cell r="I17201" t="str">
            <v>BC07</v>
          </cell>
          <cell r="J17201" t="str">
            <v>M</v>
          </cell>
          <cell r="K17201">
            <v>0.63371999999999995</v>
          </cell>
          <cell r="L17201">
            <v>1.3024199999999999</v>
          </cell>
        </row>
        <row r="17202">
          <cell r="E17202" t="str">
            <v>230SHT0013039</v>
          </cell>
          <cell r="F17202" t="str">
            <v>AC</v>
          </cell>
          <cell r="G17202" t="str">
            <v>EA</v>
          </cell>
          <cell r="H17202" t="str">
            <v>GJ00</v>
          </cell>
          <cell r="I17202" t="str">
            <v>YC01</v>
          </cell>
          <cell r="J17202" t="str">
            <v>M</v>
          </cell>
          <cell r="K17202">
            <v>52.491</v>
          </cell>
          <cell r="L17202">
            <v>63.554470000000002</v>
          </cell>
        </row>
        <row r="17203">
          <cell r="E17203" t="str">
            <v>230SLT0000528</v>
          </cell>
          <cell r="F17203" t="str">
            <v>NA</v>
          </cell>
          <cell r="G17203" t="str">
            <v>EA</v>
          </cell>
          <cell r="H17203" t="str">
            <v>SLJ0</v>
          </cell>
          <cell r="I17203" t="str">
            <v>YC01</v>
          </cell>
          <cell r="K17203">
            <v>0</v>
          </cell>
          <cell r="L17203">
            <v>0</v>
          </cell>
        </row>
        <row r="17204">
          <cell r="E17204" t="str">
            <v>230SHT0014627</v>
          </cell>
          <cell r="F17204" t="str">
            <v>AC</v>
          </cell>
          <cell r="G17204" t="str">
            <v>EA</v>
          </cell>
          <cell r="H17204" t="str">
            <v>GJJ0</v>
          </cell>
          <cell r="I17204" t="str">
            <v>BC07</v>
          </cell>
          <cell r="J17204" t="str">
            <v>M</v>
          </cell>
          <cell r="K17204">
            <v>14.818160000000001</v>
          </cell>
          <cell r="L17204">
            <v>22.90842</v>
          </cell>
        </row>
        <row r="17205">
          <cell r="E17205" t="str">
            <v>230SLT0011679A</v>
          </cell>
          <cell r="F17205" t="str">
            <v>NEW</v>
          </cell>
          <cell r="G17205" t="str">
            <v>EA</v>
          </cell>
          <cell r="H17205" t="str">
            <v>GJ00</v>
          </cell>
          <cell r="I17205" t="str">
            <v>BC05</v>
          </cell>
          <cell r="J17205" t="str">
            <v>M</v>
          </cell>
          <cell r="K17205">
            <v>2.5754700000000001</v>
          </cell>
          <cell r="L17205">
            <v>2.5754700000000001</v>
          </cell>
        </row>
        <row r="17206">
          <cell r="E17206" t="str">
            <v>230SLT0002024</v>
          </cell>
          <cell r="F17206" t="str">
            <v>NA</v>
          </cell>
          <cell r="G17206" t="str">
            <v>EA</v>
          </cell>
          <cell r="H17206" t="str">
            <v>QT00</v>
          </cell>
          <cell r="I17206" t="str">
            <v>YC05</v>
          </cell>
          <cell r="J17206" t="str">
            <v>P</v>
          </cell>
          <cell r="K17206">
            <v>0.1709</v>
          </cell>
          <cell r="L17206">
            <v>0.1709</v>
          </cell>
        </row>
        <row r="17207">
          <cell r="E17207" t="str">
            <v>230SCS0007088</v>
          </cell>
          <cell r="F17207" t="str">
            <v>NA</v>
          </cell>
          <cell r="G17207" t="str">
            <v>EA</v>
          </cell>
          <cell r="H17207" t="str">
            <v>GNJ0</v>
          </cell>
          <cell r="I17207" t="str">
            <v>YC04</v>
          </cell>
          <cell r="J17207" t="str">
            <v>P</v>
          </cell>
          <cell r="K17207">
            <v>1.6</v>
          </cell>
          <cell r="L17207">
            <v>1.6</v>
          </cell>
        </row>
        <row r="17208">
          <cell r="E17208" t="str">
            <v>230SLT0010947</v>
          </cell>
          <cell r="F17208" t="str">
            <v>AC</v>
          </cell>
          <cell r="G17208" t="str">
            <v>EA</v>
          </cell>
          <cell r="H17208" t="str">
            <v>GNJ0</v>
          </cell>
          <cell r="I17208" t="str">
            <v>YC01</v>
          </cell>
          <cell r="K17208">
            <v>0</v>
          </cell>
          <cell r="L17208">
            <v>0</v>
          </cell>
        </row>
        <row r="17209">
          <cell r="E17209" t="str">
            <v>230TST0000558</v>
          </cell>
          <cell r="F17209" t="str">
            <v>NA</v>
          </cell>
          <cell r="G17209" t="str">
            <v>EA</v>
          </cell>
          <cell r="H17209" t="str">
            <v>BPJ0</v>
          </cell>
          <cell r="I17209" t="str">
            <v>YC12</v>
          </cell>
          <cell r="J17209" t="str">
            <v>P</v>
          </cell>
          <cell r="K17209">
            <v>17.699100000000001</v>
          </cell>
          <cell r="L17209">
            <v>17.699100000000001</v>
          </cell>
        </row>
        <row r="17210">
          <cell r="E17210" t="str">
            <v>230SHT0001236</v>
          </cell>
          <cell r="F17210" t="str">
            <v>AC</v>
          </cell>
          <cell r="G17210" t="str">
            <v>EA</v>
          </cell>
          <cell r="H17210" t="str">
            <v>GJJ0</v>
          </cell>
          <cell r="I17210" t="str">
            <v>BC05</v>
          </cell>
          <cell r="J17210" t="str">
            <v>M</v>
          </cell>
          <cell r="K17210">
            <v>1.78318</v>
          </cell>
          <cell r="L17210">
            <v>1.9467300000000001</v>
          </cell>
        </row>
        <row r="17211">
          <cell r="E17211" t="str">
            <v>230SCS0004584</v>
          </cell>
          <cell r="F17211" t="str">
            <v>AC</v>
          </cell>
          <cell r="G17211" t="str">
            <v>EA</v>
          </cell>
          <cell r="H17211" t="str">
            <v>GJJ0</v>
          </cell>
          <cell r="I17211" t="str">
            <v>YC04</v>
          </cell>
          <cell r="J17211" t="str">
            <v>P</v>
          </cell>
          <cell r="K17211">
            <v>0.73870000000000002</v>
          </cell>
          <cell r="L17211">
            <v>0.73870000000000002</v>
          </cell>
        </row>
        <row r="17212">
          <cell r="E17212" t="str">
            <v>230SHT0016402</v>
          </cell>
          <cell r="F17212" t="str">
            <v>NEW</v>
          </cell>
          <cell r="G17212" t="str">
            <v>EA</v>
          </cell>
          <cell r="H17212" t="str">
            <v>QT00</v>
          </cell>
          <cell r="I17212" t="str">
            <v>BC06</v>
          </cell>
          <cell r="J17212" t="str">
            <v>P</v>
          </cell>
          <cell r="K17212">
            <v>0</v>
          </cell>
          <cell r="L17212">
            <v>0</v>
          </cell>
        </row>
        <row r="17213">
          <cell r="E17213" t="str">
            <v>230SHT0000577</v>
          </cell>
          <cell r="F17213" t="str">
            <v>AC</v>
          </cell>
          <cell r="G17213" t="str">
            <v>EA</v>
          </cell>
          <cell r="H17213" t="str">
            <v>GJ00</v>
          </cell>
          <cell r="I17213" t="str">
            <v>YC01</v>
          </cell>
          <cell r="K17213">
            <v>33.244900000000001</v>
          </cell>
          <cell r="L17213">
            <v>33.244900000000001</v>
          </cell>
        </row>
        <row r="17214">
          <cell r="E17214" t="str">
            <v>230SHT0015775</v>
          </cell>
          <cell r="F17214" t="str">
            <v>AC</v>
          </cell>
          <cell r="G17214" t="str">
            <v>EA</v>
          </cell>
          <cell r="H17214" t="str">
            <v>GJJ0</v>
          </cell>
          <cell r="I17214" t="str">
            <v>YC04</v>
          </cell>
          <cell r="J17214" t="str">
            <v>M</v>
          </cell>
          <cell r="K17214">
            <v>22.333670000000001</v>
          </cell>
          <cell r="L17214">
            <v>27.471019999999999</v>
          </cell>
        </row>
        <row r="17215">
          <cell r="E17215" t="str">
            <v>230TSY0000425</v>
          </cell>
          <cell r="F17215" t="str">
            <v>AC</v>
          </cell>
          <cell r="G17215" t="str">
            <v>M</v>
          </cell>
          <cell r="H17215" t="str">
            <v>ML00</v>
          </cell>
          <cell r="I17215" t="str">
            <v>YC06</v>
          </cell>
          <cell r="K17215">
            <v>0</v>
          </cell>
          <cell r="L17215">
            <v>0</v>
          </cell>
        </row>
        <row r="17216">
          <cell r="E17216" t="str">
            <v>230SLT0002846</v>
          </cell>
          <cell r="F17216" t="str">
            <v>AC</v>
          </cell>
          <cell r="G17216" t="str">
            <v>EA</v>
          </cell>
          <cell r="H17216" t="str">
            <v>GJJ0</v>
          </cell>
          <cell r="I17216" t="str">
            <v>BC07</v>
          </cell>
          <cell r="J17216" t="str">
            <v>M</v>
          </cell>
          <cell r="K17216">
            <v>3.5230700000000001</v>
          </cell>
          <cell r="L17216">
            <v>4.3931399999999998</v>
          </cell>
        </row>
        <row r="17217">
          <cell r="E17217" t="str">
            <v>230SHT0012232</v>
          </cell>
          <cell r="F17217" t="str">
            <v>AC</v>
          </cell>
          <cell r="G17217" t="str">
            <v>EA</v>
          </cell>
          <cell r="H17217" t="str">
            <v>GJJ0</v>
          </cell>
          <cell r="I17217" t="str">
            <v>YC04</v>
          </cell>
          <cell r="J17217" t="str">
            <v>M</v>
          </cell>
          <cell r="K17217">
            <v>2.3982399999999999</v>
          </cell>
          <cell r="L17217">
            <v>2.9047100000000001</v>
          </cell>
        </row>
        <row r="17218">
          <cell r="E17218" t="str">
            <v>230SLT0000758</v>
          </cell>
          <cell r="F17218" t="str">
            <v>AC</v>
          </cell>
          <cell r="G17218" t="str">
            <v>EA</v>
          </cell>
          <cell r="H17218" t="str">
            <v>MT00</v>
          </cell>
          <cell r="I17218" t="str">
            <v>YC01</v>
          </cell>
          <cell r="K17218">
            <v>0</v>
          </cell>
          <cell r="L17218">
            <v>0</v>
          </cell>
        </row>
        <row r="17219">
          <cell r="E17219" t="str">
            <v>230SHT0013867</v>
          </cell>
          <cell r="F17219" t="str">
            <v>AC</v>
          </cell>
          <cell r="G17219" t="str">
            <v>EA</v>
          </cell>
          <cell r="H17219" t="str">
            <v>GJ00</v>
          </cell>
          <cell r="I17219" t="str">
            <v>BC05</v>
          </cell>
          <cell r="J17219" t="str">
            <v>M</v>
          </cell>
          <cell r="K17219">
            <v>61.300359999999998</v>
          </cell>
          <cell r="L17219">
            <v>68.96705</v>
          </cell>
        </row>
        <row r="17220">
          <cell r="E17220" t="str">
            <v>230SLT0011478</v>
          </cell>
          <cell r="F17220" t="str">
            <v>AC</v>
          </cell>
          <cell r="G17220" t="str">
            <v>EA</v>
          </cell>
          <cell r="H17220" t="str">
            <v>SLJ0</v>
          </cell>
          <cell r="I17220" t="str">
            <v>YC01</v>
          </cell>
          <cell r="K17220">
            <v>0</v>
          </cell>
          <cell r="L17220">
            <v>0</v>
          </cell>
        </row>
        <row r="17221">
          <cell r="E17221" t="str">
            <v>230SLT0001987</v>
          </cell>
          <cell r="F17221" t="str">
            <v>AC</v>
          </cell>
          <cell r="G17221" t="str">
            <v>EA</v>
          </cell>
          <cell r="H17221" t="str">
            <v>GJJ0</v>
          </cell>
          <cell r="I17221" t="str">
            <v>BC05</v>
          </cell>
          <cell r="J17221" t="str">
            <v>M</v>
          </cell>
          <cell r="K17221">
            <v>4.5769900000000003</v>
          </cell>
          <cell r="L17221">
            <v>5.55945</v>
          </cell>
        </row>
        <row r="17222">
          <cell r="E17222" t="str">
            <v>230SCS0007061</v>
          </cell>
          <cell r="F17222" t="str">
            <v>AC</v>
          </cell>
          <cell r="G17222" t="str">
            <v>EA</v>
          </cell>
          <cell r="H17222" t="str">
            <v>GJJ0</v>
          </cell>
          <cell r="I17222" t="str">
            <v>BC06</v>
          </cell>
          <cell r="J17222" t="str">
            <v>M</v>
          </cell>
          <cell r="K17222">
            <v>2.8683700000000001</v>
          </cell>
          <cell r="L17222">
            <v>2.9531900000000002</v>
          </cell>
        </row>
        <row r="17223">
          <cell r="E17223" t="str">
            <v>230SLT0010909</v>
          </cell>
          <cell r="F17223" t="str">
            <v>AC</v>
          </cell>
          <cell r="G17223" t="str">
            <v>EA</v>
          </cell>
          <cell r="H17223" t="str">
            <v>GJJ0</v>
          </cell>
          <cell r="I17223" t="str">
            <v>YC04</v>
          </cell>
          <cell r="J17223" t="str">
            <v>M</v>
          </cell>
          <cell r="K17223">
            <v>1.05535</v>
          </cell>
          <cell r="L17223">
            <v>1.80101</v>
          </cell>
        </row>
        <row r="17224">
          <cell r="E17224" t="str">
            <v>230TST0000445</v>
          </cell>
          <cell r="F17224" t="str">
            <v>NA</v>
          </cell>
          <cell r="G17224" t="str">
            <v>EA</v>
          </cell>
          <cell r="H17224" t="str">
            <v>BPJ0</v>
          </cell>
          <cell r="I17224" t="str">
            <v>YC12</v>
          </cell>
          <cell r="J17224" t="str">
            <v>P</v>
          </cell>
          <cell r="K17224">
            <v>18</v>
          </cell>
          <cell r="L17224">
            <v>18</v>
          </cell>
        </row>
        <row r="17225">
          <cell r="E17225" t="str">
            <v>230SHT0001518</v>
          </cell>
          <cell r="F17225" t="str">
            <v>NA</v>
          </cell>
          <cell r="G17225" t="str">
            <v>EA</v>
          </cell>
          <cell r="H17225" t="str">
            <v>GJJ0</v>
          </cell>
          <cell r="I17225" t="str">
            <v>BC07</v>
          </cell>
          <cell r="J17225" t="str">
            <v>M</v>
          </cell>
          <cell r="K17225">
            <v>19.806480000000001</v>
          </cell>
          <cell r="L17225">
            <v>22.93468</v>
          </cell>
        </row>
        <row r="17226">
          <cell r="E17226" t="str">
            <v>230SCS0004582</v>
          </cell>
          <cell r="F17226" t="str">
            <v>NA</v>
          </cell>
          <cell r="G17226" t="str">
            <v>EA</v>
          </cell>
          <cell r="H17226" t="str">
            <v>GJJ0</v>
          </cell>
          <cell r="I17226" t="str">
            <v>YC04</v>
          </cell>
          <cell r="J17226" t="str">
            <v>P</v>
          </cell>
          <cell r="K17226">
            <v>0.52529999999999999</v>
          </cell>
          <cell r="L17226">
            <v>0.52529999999999999</v>
          </cell>
        </row>
        <row r="17227">
          <cell r="E17227" t="str">
            <v>230SHT0017098</v>
          </cell>
          <cell r="F17227" t="str">
            <v>AC</v>
          </cell>
          <cell r="G17227" t="str">
            <v>EA</v>
          </cell>
          <cell r="H17227" t="str">
            <v>BZJ0</v>
          </cell>
          <cell r="I17227" t="str">
            <v>YC08</v>
          </cell>
          <cell r="K17227">
            <v>0</v>
          </cell>
          <cell r="L17227">
            <v>0</v>
          </cell>
        </row>
        <row r="17228">
          <cell r="E17228" t="str">
            <v>230SHT0001012</v>
          </cell>
          <cell r="F17228" t="str">
            <v>NA</v>
          </cell>
          <cell r="G17228" t="str">
            <v>EA</v>
          </cell>
          <cell r="H17228" t="str">
            <v>GJ00</v>
          </cell>
          <cell r="I17228" t="str">
            <v>YC04</v>
          </cell>
          <cell r="J17228" t="str">
            <v>P</v>
          </cell>
          <cell r="K17228">
            <v>0.77700000000000002</v>
          </cell>
          <cell r="L17228">
            <v>0.77700000000000002</v>
          </cell>
        </row>
        <row r="17229">
          <cell r="E17229" t="str">
            <v>230SHT0015362</v>
          </cell>
          <cell r="F17229" t="str">
            <v>NEW</v>
          </cell>
          <cell r="G17229" t="str">
            <v>EA</v>
          </cell>
          <cell r="H17229" t="str">
            <v>GJJ0</v>
          </cell>
          <cell r="I17229" t="str">
            <v>YC04</v>
          </cell>
          <cell r="J17229" t="str">
            <v>M</v>
          </cell>
          <cell r="K17229">
            <v>0.21107999999999999</v>
          </cell>
          <cell r="L17229">
            <v>0.79608000000000001</v>
          </cell>
        </row>
        <row r="17230">
          <cell r="E17230" t="str">
            <v>230TSY0000373</v>
          </cell>
          <cell r="F17230" t="str">
            <v>AC</v>
          </cell>
          <cell r="G17230" t="str">
            <v>EA</v>
          </cell>
          <cell r="H17230" t="str">
            <v>FL00</v>
          </cell>
          <cell r="I17230" t="str">
            <v>YC06</v>
          </cell>
          <cell r="K17230">
            <v>0</v>
          </cell>
          <cell r="L17230">
            <v>0</v>
          </cell>
        </row>
        <row r="17231">
          <cell r="E17231" t="str">
            <v>230SLT0010296</v>
          </cell>
          <cell r="F17231" t="str">
            <v>AC</v>
          </cell>
          <cell r="G17231" t="str">
            <v>EA</v>
          </cell>
          <cell r="H17231" t="str">
            <v>GNJ0</v>
          </cell>
          <cell r="I17231" t="str">
            <v>YC04</v>
          </cell>
          <cell r="J17231" t="str">
            <v>P</v>
          </cell>
          <cell r="K17231">
            <v>33.5</v>
          </cell>
          <cell r="L17231">
            <v>33.5</v>
          </cell>
        </row>
        <row r="17232">
          <cell r="E17232" t="str">
            <v>230SHT0013180</v>
          </cell>
          <cell r="F17232" t="str">
            <v>NA</v>
          </cell>
          <cell r="G17232" t="str">
            <v>EA</v>
          </cell>
          <cell r="H17232" t="str">
            <v>SLJ0</v>
          </cell>
          <cell r="I17232" t="str">
            <v>YC04</v>
          </cell>
          <cell r="J17232" t="str">
            <v>P</v>
          </cell>
          <cell r="K17232">
            <v>0.5</v>
          </cell>
          <cell r="L17232">
            <v>0.5</v>
          </cell>
        </row>
        <row r="17233">
          <cell r="E17233" t="str">
            <v>230SLT0000398</v>
          </cell>
          <cell r="F17233" t="str">
            <v>AC</v>
          </cell>
          <cell r="G17233" t="str">
            <v>EA</v>
          </cell>
          <cell r="H17233" t="str">
            <v>GNJ0</v>
          </cell>
          <cell r="I17233" t="str">
            <v>YC01</v>
          </cell>
          <cell r="J17233" t="str">
            <v>M</v>
          </cell>
          <cell r="K17233">
            <v>23.023109999999999</v>
          </cell>
          <cell r="L17233">
            <v>28.627400000000002</v>
          </cell>
        </row>
        <row r="17234">
          <cell r="E17234" t="str">
            <v>230SHT0014597</v>
          </cell>
          <cell r="F17234" t="str">
            <v>NA</v>
          </cell>
          <cell r="G17234" t="str">
            <v>EA</v>
          </cell>
          <cell r="H17234" t="str">
            <v>GJJ0</v>
          </cell>
          <cell r="I17234" t="str">
            <v>BC05</v>
          </cell>
          <cell r="J17234" t="str">
            <v>M</v>
          </cell>
          <cell r="K17234">
            <v>13.80969</v>
          </cell>
          <cell r="L17234">
            <v>20.92492</v>
          </cell>
        </row>
        <row r="17235">
          <cell r="E17235" t="str">
            <v>230SLT0011699</v>
          </cell>
          <cell r="F17235" t="str">
            <v>AC</v>
          </cell>
          <cell r="G17235" t="str">
            <v>EA</v>
          </cell>
          <cell r="H17235" t="str">
            <v>GJJ0</v>
          </cell>
          <cell r="I17235" t="str">
            <v>YC04</v>
          </cell>
          <cell r="J17235" t="str">
            <v>P</v>
          </cell>
          <cell r="K17235">
            <v>1.9053</v>
          </cell>
          <cell r="L17235">
            <v>1.9053</v>
          </cell>
        </row>
        <row r="17236">
          <cell r="E17236" t="str">
            <v>230SLT0001286</v>
          </cell>
          <cell r="F17236" t="str">
            <v>AC</v>
          </cell>
          <cell r="G17236" t="str">
            <v>EA</v>
          </cell>
          <cell r="H17236" t="str">
            <v>CP00</v>
          </cell>
          <cell r="I17236" t="str">
            <v>SY04</v>
          </cell>
          <cell r="K17236">
            <v>6.5312999999999999</v>
          </cell>
          <cell r="L17236">
            <v>78.85812</v>
          </cell>
        </row>
        <row r="17237">
          <cell r="E17237" t="str">
            <v>230SCS0006037</v>
          </cell>
          <cell r="F17237" t="str">
            <v>NA</v>
          </cell>
          <cell r="G17237" t="str">
            <v>EA</v>
          </cell>
          <cell r="H17237" t="str">
            <v>GNJ0</v>
          </cell>
          <cell r="I17237" t="str">
            <v>YC04</v>
          </cell>
          <cell r="J17237" t="str">
            <v>P</v>
          </cell>
          <cell r="K17237">
            <v>2.8</v>
          </cell>
          <cell r="L17237">
            <v>2.8</v>
          </cell>
        </row>
        <row r="17238">
          <cell r="E17238" t="str">
            <v>230SLT0010903</v>
          </cell>
          <cell r="F17238" t="str">
            <v>AC</v>
          </cell>
          <cell r="G17238" t="str">
            <v>EA</v>
          </cell>
          <cell r="H17238" t="str">
            <v>SLJ0</v>
          </cell>
          <cell r="I17238" t="str">
            <v>YC01</v>
          </cell>
          <cell r="K17238">
            <v>1.05</v>
          </cell>
          <cell r="L17238">
            <v>1.05</v>
          </cell>
        </row>
        <row r="17239">
          <cell r="E17239" t="str">
            <v>230TST0000649</v>
          </cell>
          <cell r="F17239" t="str">
            <v>NA</v>
          </cell>
          <cell r="G17239" t="str">
            <v>EA</v>
          </cell>
          <cell r="H17239" t="str">
            <v>BPJ0</v>
          </cell>
          <cell r="I17239" t="str">
            <v>YC12</v>
          </cell>
          <cell r="J17239" t="str">
            <v>P</v>
          </cell>
          <cell r="K17239">
            <v>196.5812</v>
          </cell>
          <cell r="L17239">
            <v>196.5812</v>
          </cell>
        </row>
        <row r="17240">
          <cell r="E17240" t="str">
            <v>230SHT0001231</v>
          </cell>
          <cell r="F17240" t="str">
            <v>AC</v>
          </cell>
          <cell r="G17240" t="str">
            <v>EA</v>
          </cell>
          <cell r="H17240" t="str">
            <v>GJJ0</v>
          </cell>
          <cell r="I17240" t="str">
            <v>BC06</v>
          </cell>
          <cell r="J17240" t="str">
            <v>M</v>
          </cell>
          <cell r="K17240">
            <v>2.9278</v>
          </cell>
          <cell r="L17240">
            <v>3.31772</v>
          </cell>
        </row>
        <row r="17241">
          <cell r="E17241" t="str">
            <v>230SCS0004638</v>
          </cell>
          <cell r="F17241" t="str">
            <v>NA</v>
          </cell>
          <cell r="G17241" t="str">
            <v>EA</v>
          </cell>
          <cell r="H17241" t="str">
            <v>GJJ0</v>
          </cell>
          <cell r="I17241" t="str">
            <v>YC04</v>
          </cell>
          <cell r="J17241" t="str">
            <v>P</v>
          </cell>
          <cell r="K17241">
            <v>5.7093999999999996</v>
          </cell>
          <cell r="L17241">
            <v>5.7093999999999996</v>
          </cell>
        </row>
        <row r="17242">
          <cell r="E17242" t="str">
            <v>230SHT0016873</v>
          </cell>
          <cell r="F17242" t="str">
            <v>AC</v>
          </cell>
          <cell r="G17242" t="str">
            <v>EA</v>
          </cell>
          <cell r="H17242" t="str">
            <v>GJ00</v>
          </cell>
          <cell r="I17242" t="str">
            <v>YC01</v>
          </cell>
          <cell r="J17242" t="str">
            <v>M</v>
          </cell>
          <cell r="K17242">
            <v>414.64956999999998</v>
          </cell>
          <cell r="L17242">
            <v>477.90971999999999</v>
          </cell>
        </row>
        <row r="17243">
          <cell r="E17243" t="str">
            <v>230SHT0000512</v>
          </cell>
          <cell r="F17243" t="str">
            <v>NA</v>
          </cell>
          <cell r="G17243" t="str">
            <v>EA</v>
          </cell>
          <cell r="H17243" t="str">
            <v>GJ00</v>
          </cell>
          <cell r="I17243" t="str">
            <v>YC01</v>
          </cell>
          <cell r="K17243">
            <v>43.512799999999999</v>
          </cell>
          <cell r="L17243">
            <v>43.512799999999999</v>
          </cell>
        </row>
        <row r="17244">
          <cell r="E17244" t="str">
            <v>230SHT0015598</v>
          </cell>
          <cell r="F17244" t="str">
            <v>AC</v>
          </cell>
          <cell r="G17244" t="str">
            <v>EA</v>
          </cell>
          <cell r="H17244" t="str">
            <v>GJJ0</v>
          </cell>
          <cell r="I17244" t="str">
            <v>BC05</v>
          </cell>
          <cell r="J17244" t="str">
            <v>M</v>
          </cell>
          <cell r="K17244">
            <v>5.8693200000000001</v>
          </cell>
          <cell r="L17244">
            <v>6.8863200000000004</v>
          </cell>
        </row>
        <row r="17245">
          <cell r="E17245" t="str">
            <v>230TSY0000426</v>
          </cell>
          <cell r="F17245" t="str">
            <v>AC</v>
          </cell>
          <cell r="G17245" t="str">
            <v>M</v>
          </cell>
          <cell r="H17245" t="str">
            <v>ML00</v>
          </cell>
          <cell r="I17245" t="str">
            <v>YC06</v>
          </cell>
          <cell r="K17245">
            <v>0</v>
          </cell>
          <cell r="L17245">
            <v>0</v>
          </cell>
        </row>
        <row r="17246">
          <cell r="E17246" t="str">
            <v>230SLT0010222</v>
          </cell>
          <cell r="F17246" t="str">
            <v>AC</v>
          </cell>
          <cell r="G17246" t="str">
            <v>EA</v>
          </cell>
          <cell r="H17246" t="str">
            <v>GJJ0</v>
          </cell>
          <cell r="I17246" t="str">
            <v>YC04</v>
          </cell>
          <cell r="J17246" t="str">
            <v>P</v>
          </cell>
          <cell r="K17246">
            <v>13.9716</v>
          </cell>
          <cell r="L17246">
            <v>13.9716</v>
          </cell>
        </row>
        <row r="17247">
          <cell r="E17247" t="str">
            <v>230SHT0012865</v>
          </cell>
          <cell r="F17247" t="str">
            <v>NA</v>
          </cell>
          <cell r="G17247" t="str">
            <v>EA</v>
          </cell>
          <cell r="H17247" t="str">
            <v>GJJ0</v>
          </cell>
          <cell r="I17247" t="str">
            <v>BC05</v>
          </cell>
          <cell r="J17247" t="str">
            <v>M</v>
          </cell>
          <cell r="K17247">
            <v>83.106470000000002</v>
          </cell>
          <cell r="L17247">
            <v>99.546409999999995</v>
          </cell>
        </row>
        <row r="17248">
          <cell r="E17248" t="str">
            <v>230SLT0000527</v>
          </cell>
          <cell r="F17248" t="str">
            <v>NA</v>
          </cell>
          <cell r="G17248" t="str">
            <v>EA</v>
          </cell>
          <cell r="H17248" t="str">
            <v>SLJ0</v>
          </cell>
          <cell r="I17248" t="str">
            <v>YC01</v>
          </cell>
          <cell r="K17248">
            <v>0</v>
          </cell>
          <cell r="L17248">
            <v>0</v>
          </cell>
        </row>
        <row r="17249">
          <cell r="E17249" t="str">
            <v>230SHT0014013</v>
          </cell>
          <cell r="F17249" t="str">
            <v>AC</v>
          </cell>
          <cell r="G17249" t="str">
            <v>EA</v>
          </cell>
          <cell r="H17249" t="str">
            <v>GNJ0</v>
          </cell>
          <cell r="I17249" t="str">
            <v>YC01</v>
          </cell>
          <cell r="J17249" t="str">
            <v>P</v>
          </cell>
          <cell r="K17249">
            <v>10.01</v>
          </cell>
          <cell r="L17249">
            <v>10.01</v>
          </cell>
        </row>
        <row r="17250">
          <cell r="E17250" t="str">
            <v>230SLT0011498</v>
          </cell>
          <cell r="F17250" t="str">
            <v>NA</v>
          </cell>
          <cell r="G17250" t="str">
            <v>EA</v>
          </cell>
          <cell r="H17250" t="str">
            <v>GJ00</v>
          </cell>
          <cell r="I17250" t="str">
            <v>BC07</v>
          </cell>
          <cell r="J17250" t="str">
            <v>M</v>
          </cell>
          <cell r="K17250">
            <v>12.55828</v>
          </cell>
          <cell r="L17250">
            <v>13.143280000000001</v>
          </cell>
        </row>
        <row r="17251">
          <cell r="E17251" t="str">
            <v>230SLT0002399</v>
          </cell>
          <cell r="F17251" t="str">
            <v>NA</v>
          </cell>
          <cell r="G17251" t="str">
            <v>EA</v>
          </cell>
          <cell r="H17251" t="str">
            <v>GJJ0</v>
          </cell>
          <cell r="I17251" t="str">
            <v>BC05</v>
          </cell>
          <cell r="J17251" t="str">
            <v>M</v>
          </cell>
          <cell r="K17251">
            <v>4.4139400000000002</v>
          </cell>
          <cell r="L17251">
            <v>5.4090499999999997</v>
          </cell>
        </row>
        <row r="17252">
          <cell r="E17252" t="str">
            <v>230SCS0006036</v>
          </cell>
          <cell r="F17252" t="str">
            <v>NA</v>
          </cell>
          <cell r="G17252" t="str">
            <v>EA</v>
          </cell>
          <cell r="H17252" t="str">
            <v>GNJ0</v>
          </cell>
          <cell r="I17252" t="str">
            <v>YC04</v>
          </cell>
          <cell r="J17252" t="str">
            <v>P</v>
          </cell>
          <cell r="K17252">
            <v>50</v>
          </cell>
          <cell r="L17252">
            <v>50</v>
          </cell>
        </row>
        <row r="17253">
          <cell r="E17253" t="str">
            <v>230SLT0010946</v>
          </cell>
          <cell r="F17253" t="str">
            <v>AC</v>
          </cell>
          <cell r="G17253" t="str">
            <v>EA</v>
          </cell>
          <cell r="H17253" t="str">
            <v>SLJ0</v>
          </cell>
          <cell r="I17253" t="str">
            <v>BC02</v>
          </cell>
          <cell r="K17253">
            <v>0</v>
          </cell>
          <cell r="L17253">
            <v>0</v>
          </cell>
        </row>
        <row r="17254">
          <cell r="E17254" t="str">
            <v>230TST0000538</v>
          </cell>
          <cell r="F17254" t="str">
            <v>NA</v>
          </cell>
          <cell r="G17254" t="str">
            <v>EA</v>
          </cell>
          <cell r="H17254" t="str">
            <v>BPJ0</v>
          </cell>
          <cell r="I17254" t="str">
            <v>YC12</v>
          </cell>
          <cell r="J17254" t="str">
            <v>P</v>
          </cell>
          <cell r="K17254">
            <v>168.14160000000001</v>
          </cell>
          <cell r="L17254">
            <v>168.14160000000001</v>
          </cell>
        </row>
        <row r="17255">
          <cell r="E17255" t="str">
            <v>230SHT0001430</v>
          </cell>
          <cell r="F17255" t="str">
            <v>AC</v>
          </cell>
          <cell r="G17255" t="str">
            <v>EA</v>
          </cell>
          <cell r="H17255" t="str">
            <v>GJJ0</v>
          </cell>
          <cell r="I17255" t="str">
            <v>BC05</v>
          </cell>
          <cell r="J17255" t="str">
            <v>M</v>
          </cell>
          <cell r="K17255">
            <v>1.9275</v>
          </cell>
          <cell r="L17255">
            <v>2.09714</v>
          </cell>
        </row>
        <row r="17256">
          <cell r="E17256" t="str">
            <v>230SCS0004182</v>
          </cell>
          <cell r="F17256" t="str">
            <v>AC</v>
          </cell>
          <cell r="G17256" t="str">
            <v>EA</v>
          </cell>
          <cell r="H17256" t="str">
            <v>QT00</v>
          </cell>
          <cell r="I17256" t="str">
            <v>YC01</v>
          </cell>
          <cell r="K17256">
            <v>3.18</v>
          </cell>
          <cell r="L17256">
            <v>3.18</v>
          </cell>
        </row>
        <row r="17257">
          <cell r="E17257" t="str">
            <v>230SHT0016421</v>
          </cell>
          <cell r="F17257" t="str">
            <v>AC</v>
          </cell>
          <cell r="G17257" t="str">
            <v>EA</v>
          </cell>
          <cell r="H17257" t="str">
            <v>GJJ0</v>
          </cell>
          <cell r="I17257" t="str">
            <v>YC03</v>
          </cell>
          <cell r="J17257" t="str">
            <v>M</v>
          </cell>
          <cell r="K17257">
            <v>32.988959999999999</v>
          </cell>
          <cell r="L17257">
            <v>36.414790000000004</v>
          </cell>
        </row>
        <row r="17258">
          <cell r="E17258" t="str">
            <v>230SHT0001014</v>
          </cell>
          <cell r="F17258" t="str">
            <v>NA</v>
          </cell>
          <cell r="G17258" t="str">
            <v>EA</v>
          </cell>
          <cell r="H17258" t="str">
            <v>SLJ0</v>
          </cell>
          <cell r="I17258" t="str">
            <v>YC04</v>
          </cell>
          <cell r="J17258" t="str">
            <v>P</v>
          </cell>
          <cell r="K17258">
            <v>1.0442</v>
          </cell>
          <cell r="L17258">
            <v>1.0442</v>
          </cell>
        </row>
        <row r="17259">
          <cell r="E17259" t="str">
            <v>230SHT0015363</v>
          </cell>
          <cell r="F17259" t="str">
            <v>AC</v>
          </cell>
          <cell r="G17259" t="str">
            <v>EA</v>
          </cell>
          <cell r="H17259" t="str">
            <v>GJJ0</v>
          </cell>
          <cell r="I17259" t="str">
            <v>YC04</v>
          </cell>
          <cell r="J17259" t="str">
            <v>M</v>
          </cell>
          <cell r="K17259">
            <v>18.247859999999999</v>
          </cell>
          <cell r="L17259">
            <v>20.199809999999999</v>
          </cell>
        </row>
        <row r="17260">
          <cell r="E17260" t="str">
            <v>230TSY0000334</v>
          </cell>
          <cell r="F17260" t="str">
            <v>AC</v>
          </cell>
          <cell r="G17260" t="str">
            <v>EA</v>
          </cell>
          <cell r="H17260" t="str">
            <v>FL00</v>
          </cell>
          <cell r="I17260" t="str">
            <v>YC06</v>
          </cell>
          <cell r="K17260">
            <v>0</v>
          </cell>
          <cell r="L17260">
            <v>0</v>
          </cell>
        </row>
        <row r="17261">
          <cell r="E17261" t="str">
            <v>230SLT0010217</v>
          </cell>
          <cell r="F17261" t="str">
            <v>AC</v>
          </cell>
          <cell r="G17261" t="str">
            <v>EA</v>
          </cell>
          <cell r="H17261" t="str">
            <v>GJ00</v>
          </cell>
          <cell r="I17261" t="str">
            <v>BC05</v>
          </cell>
          <cell r="J17261" t="str">
            <v>M</v>
          </cell>
          <cell r="K17261">
            <v>67.565650000000005</v>
          </cell>
          <cell r="L17261">
            <v>88.885630000000006</v>
          </cell>
        </row>
        <row r="17262">
          <cell r="E17262" t="str">
            <v>230SHT0012227</v>
          </cell>
          <cell r="F17262" t="str">
            <v>NA</v>
          </cell>
          <cell r="G17262" t="str">
            <v>EA</v>
          </cell>
          <cell r="H17262" t="str">
            <v>GJJ0</v>
          </cell>
          <cell r="I17262" t="str">
            <v>BC06</v>
          </cell>
          <cell r="J17262" t="str">
            <v>M</v>
          </cell>
          <cell r="K17262">
            <v>0.10218000000000001</v>
          </cell>
          <cell r="L17262">
            <v>1.0174799999999999</v>
          </cell>
        </row>
        <row r="17263">
          <cell r="E17263" t="str">
            <v>230SLT0000761</v>
          </cell>
          <cell r="F17263" t="str">
            <v>NA</v>
          </cell>
          <cell r="G17263" t="str">
            <v>EA</v>
          </cell>
          <cell r="H17263" t="str">
            <v>MT00</v>
          </cell>
          <cell r="I17263" t="str">
            <v>YC01</v>
          </cell>
          <cell r="K17263">
            <v>0</v>
          </cell>
          <cell r="L17263">
            <v>10.081300000000001</v>
          </cell>
        </row>
        <row r="17264">
          <cell r="E17264" t="str">
            <v>230SHT0014538</v>
          </cell>
          <cell r="F17264" t="str">
            <v>AC</v>
          </cell>
          <cell r="G17264" t="str">
            <v>EA</v>
          </cell>
          <cell r="H17264" t="str">
            <v>GJJ0</v>
          </cell>
          <cell r="I17264" t="str">
            <v>BC05</v>
          </cell>
          <cell r="J17264" t="str">
            <v>P</v>
          </cell>
          <cell r="K17264">
            <v>6.077</v>
          </cell>
          <cell r="L17264">
            <v>6.077</v>
          </cell>
        </row>
        <row r="17265">
          <cell r="E17265" t="str">
            <v>230SLT0011480</v>
          </cell>
          <cell r="F17265" t="str">
            <v>AC</v>
          </cell>
          <cell r="G17265" t="str">
            <v>EA</v>
          </cell>
          <cell r="H17265" t="str">
            <v>GJJ0</v>
          </cell>
          <cell r="I17265" t="str">
            <v>YC04</v>
          </cell>
          <cell r="J17265" t="str">
            <v>M</v>
          </cell>
          <cell r="K17265">
            <v>4.1962099999999998</v>
          </cell>
          <cell r="L17265">
            <v>4.6721599999999999</v>
          </cell>
        </row>
        <row r="17266">
          <cell r="E17266" t="str">
            <v>230SLT0002124</v>
          </cell>
          <cell r="F17266" t="str">
            <v>AC</v>
          </cell>
          <cell r="G17266" t="str">
            <v>EA</v>
          </cell>
          <cell r="H17266" t="str">
            <v>GJ00</v>
          </cell>
          <cell r="I17266" t="str">
            <v>YC01</v>
          </cell>
          <cell r="K17266">
            <v>0</v>
          </cell>
          <cell r="L17266">
            <v>0</v>
          </cell>
        </row>
        <row r="17267">
          <cell r="E17267" t="str">
            <v>230SCS0006028</v>
          </cell>
          <cell r="F17267" t="str">
            <v>NA</v>
          </cell>
          <cell r="G17267" t="str">
            <v>EA</v>
          </cell>
          <cell r="H17267" t="str">
            <v>GJJ0</v>
          </cell>
          <cell r="I17267" t="str">
            <v>YC04</v>
          </cell>
          <cell r="J17267" t="str">
            <v>P</v>
          </cell>
          <cell r="K17267">
            <v>31.16</v>
          </cell>
          <cell r="L17267">
            <v>31.16</v>
          </cell>
        </row>
        <row r="17268">
          <cell r="E17268" t="str">
            <v>230SLT0010902A</v>
          </cell>
          <cell r="F17268" t="str">
            <v>NEW</v>
          </cell>
          <cell r="G17268" t="str">
            <v>EA</v>
          </cell>
          <cell r="H17268" t="str">
            <v>GJJ0</v>
          </cell>
          <cell r="I17268" t="str">
            <v>BC06</v>
          </cell>
          <cell r="J17268" t="str">
            <v>M</v>
          </cell>
          <cell r="K17268">
            <v>1.77345</v>
          </cell>
          <cell r="L17268">
            <v>1.77345</v>
          </cell>
        </row>
        <row r="17269">
          <cell r="E17269" t="str">
            <v>230TST0000498</v>
          </cell>
          <cell r="F17269" t="str">
            <v>NA</v>
          </cell>
          <cell r="G17269" t="str">
            <v>EA</v>
          </cell>
          <cell r="H17269" t="str">
            <v>BPJ0</v>
          </cell>
          <cell r="I17269" t="str">
            <v>YC12</v>
          </cell>
          <cell r="J17269" t="str">
            <v>P</v>
          </cell>
          <cell r="K17269">
            <v>10.6195</v>
          </cell>
          <cell r="L17269">
            <v>10.6195</v>
          </cell>
        </row>
        <row r="17270">
          <cell r="E17270" t="str">
            <v>230SHT0001242</v>
          </cell>
          <cell r="F17270" t="str">
            <v>NA</v>
          </cell>
          <cell r="G17270" t="str">
            <v>EA</v>
          </cell>
          <cell r="H17270" t="str">
            <v>GJ00</v>
          </cell>
          <cell r="I17270" t="str">
            <v>BC08</v>
          </cell>
          <cell r="J17270" t="str">
            <v>P</v>
          </cell>
          <cell r="K17270">
            <v>1E-4</v>
          </cell>
          <cell r="L17270">
            <v>1E-4</v>
          </cell>
        </row>
        <row r="17271">
          <cell r="E17271" t="str">
            <v>230SCS0004573</v>
          </cell>
          <cell r="F17271" t="str">
            <v>NA</v>
          </cell>
          <cell r="G17271" t="str">
            <v>EA</v>
          </cell>
          <cell r="H17271" t="str">
            <v>GNJ0</v>
          </cell>
          <cell r="I17271" t="str">
            <v>YC04</v>
          </cell>
          <cell r="J17271" t="str">
            <v>P</v>
          </cell>
          <cell r="K17271">
            <v>17.47</v>
          </cell>
          <cell r="L17271">
            <v>17.47</v>
          </cell>
        </row>
        <row r="17272">
          <cell r="E17272" t="str">
            <v>230SHT0016861</v>
          </cell>
          <cell r="F17272" t="str">
            <v>NEW</v>
          </cell>
          <cell r="G17272" t="str">
            <v>EA</v>
          </cell>
          <cell r="H17272" t="str">
            <v>GJJ0</v>
          </cell>
          <cell r="I17272" t="str">
            <v>BC05</v>
          </cell>
          <cell r="J17272" t="str">
            <v>M</v>
          </cell>
          <cell r="K17272">
            <v>7.6394500000000001</v>
          </cell>
          <cell r="L17272">
            <v>8.31738</v>
          </cell>
        </row>
        <row r="17273">
          <cell r="E17273" t="str">
            <v>230SHT0000518</v>
          </cell>
          <cell r="F17273" t="str">
            <v>NA</v>
          </cell>
          <cell r="G17273" t="str">
            <v>EA</v>
          </cell>
          <cell r="H17273" t="str">
            <v>GJ00</v>
          </cell>
          <cell r="I17273" t="str">
            <v>BC08</v>
          </cell>
          <cell r="J17273" t="str">
            <v>M</v>
          </cell>
          <cell r="K17273">
            <v>283.92451999999997</v>
          </cell>
          <cell r="L17273">
            <v>385.41967</v>
          </cell>
        </row>
        <row r="17274">
          <cell r="E17274" t="str">
            <v>230SHT0015751</v>
          </cell>
          <cell r="F17274" t="str">
            <v>AC</v>
          </cell>
          <cell r="G17274" t="str">
            <v>EA</v>
          </cell>
          <cell r="H17274" t="str">
            <v>SLJ0</v>
          </cell>
          <cell r="I17274" t="str">
            <v>YC04</v>
          </cell>
          <cell r="J17274" t="str">
            <v>P</v>
          </cell>
          <cell r="K17274">
            <v>0.95</v>
          </cell>
          <cell r="L17274">
            <v>0.95</v>
          </cell>
        </row>
        <row r="17275">
          <cell r="E17275" t="str">
            <v>230TSY0000333</v>
          </cell>
          <cell r="F17275" t="str">
            <v>AC</v>
          </cell>
          <cell r="G17275" t="str">
            <v>EA</v>
          </cell>
          <cell r="H17275" t="str">
            <v>FL00</v>
          </cell>
          <cell r="I17275" t="str">
            <v>YC06</v>
          </cell>
          <cell r="K17275">
            <v>0</v>
          </cell>
          <cell r="L17275">
            <v>0</v>
          </cell>
        </row>
        <row r="17276">
          <cell r="E17276" t="str">
            <v>230SLT0002822</v>
          </cell>
          <cell r="F17276" t="str">
            <v>AC</v>
          </cell>
          <cell r="G17276" t="str">
            <v>EA</v>
          </cell>
          <cell r="H17276" t="str">
            <v>GJ00</v>
          </cell>
          <cell r="I17276" t="str">
            <v>YC04</v>
          </cell>
          <cell r="J17276" t="str">
            <v>P</v>
          </cell>
          <cell r="K17276">
            <v>0.53449999999999998</v>
          </cell>
          <cell r="L17276">
            <v>0.53449999999999998</v>
          </cell>
        </row>
        <row r="17277">
          <cell r="E17277" t="str">
            <v>230SHT0013182</v>
          </cell>
          <cell r="F17277" t="str">
            <v>NA</v>
          </cell>
          <cell r="G17277" t="str">
            <v>EA</v>
          </cell>
          <cell r="H17277" t="str">
            <v>GJJ0</v>
          </cell>
          <cell r="I17277" t="str">
            <v>YC04</v>
          </cell>
          <cell r="J17277" t="str">
            <v>P</v>
          </cell>
          <cell r="K17277">
            <v>3.2</v>
          </cell>
          <cell r="L17277">
            <v>3.2</v>
          </cell>
        </row>
        <row r="17278">
          <cell r="E17278" t="str">
            <v>230SLT0000232</v>
          </cell>
          <cell r="F17278" t="str">
            <v>NA</v>
          </cell>
          <cell r="G17278" t="str">
            <v>EA</v>
          </cell>
          <cell r="H17278" t="str">
            <v>QT00</v>
          </cell>
          <cell r="I17278" t="str">
            <v>YC01</v>
          </cell>
          <cell r="K17278">
            <v>0</v>
          </cell>
          <cell r="L17278">
            <v>0</v>
          </cell>
        </row>
        <row r="17279">
          <cell r="E17279" t="str">
            <v>230SHT0013866</v>
          </cell>
          <cell r="F17279" t="str">
            <v>AC</v>
          </cell>
          <cell r="G17279" t="str">
            <v>EA</v>
          </cell>
          <cell r="H17279" t="str">
            <v>GJJ0</v>
          </cell>
          <cell r="I17279" t="str">
            <v>YC04</v>
          </cell>
          <cell r="J17279" t="str">
            <v>P</v>
          </cell>
          <cell r="K17279">
            <v>0.72540000000000004</v>
          </cell>
          <cell r="L17279">
            <v>0.72540000000000004</v>
          </cell>
        </row>
        <row r="17280">
          <cell r="E17280" t="str">
            <v>230SLT0011697</v>
          </cell>
          <cell r="F17280" t="str">
            <v>AC</v>
          </cell>
          <cell r="G17280" t="str">
            <v>EA</v>
          </cell>
          <cell r="H17280" t="str">
            <v>GJJ0</v>
          </cell>
          <cell r="I17280" t="str">
            <v>YC04</v>
          </cell>
          <cell r="J17280" t="str">
            <v>P</v>
          </cell>
          <cell r="K17280">
            <v>1.9757</v>
          </cell>
          <cell r="L17280">
            <v>1.9757</v>
          </cell>
        </row>
        <row r="17281">
          <cell r="E17281" t="str">
            <v>230SLT0001977</v>
          </cell>
          <cell r="F17281" t="str">
            <v>AC</v>
          </cell>
          <cell r="G17281" t="str">
            <v>EA</v>
          </cell>
          <cell r="H17281" t="str">
            <v>GJJ0</v>
          </cell>
          <cell r="I17281" t="str">
            <v>BC05</v>
          </cell>
          <cell r="J17281" t="str">
            <v>M</v>
          </cell>
          <cell r="K17281">
            <v>0.44411</v>
          </cell>
          <cell r="L17281">
            <v>1.22655</v>
          </cell>
        </row>
        <row r="17282">
          <cell r="E17282" t="str">
            <v>230SCS0006027</v>
          </cell>
          <cell r="F17282" t="str">
            <v>NA</v>
          </cell>
          <cell r="G17282" t="str">
            <v>EA</v>
          </cell>
          <cell r="H17282" t="str">
            <v>GJJ0</v>
          </cell>
          <cell r="I17282" t="str">
            <v>YC04</v>
          </cell>
          <cell r="J17282" t="str">
            <v>P</v>
          </cell>
          <cell r="K17282">
            <v>31.16</v>
          </cell>
          <cell r="L17282">
            <v>31.16</v>
          </cell>
        </row>
        <row r="17283">
          <cell r="E17283" t="str">
            <v>230SLT0010956</v>
          </cell>
          <cell r="F17283" t="str">
            <v>AC</v>
          </cell>
          <cell r="G17283" t="str">
            <v>EA</v>
          </cell>
          <cell r="H17283" t="str">
            <v>GJJ0</v>
          </cell>
          <cell r="I17283" t="str">
            <v>YC04</v>
          </cell>
          <cell r="J17283" t="str">
            <v>P</v>
          </cell>
          <cell r="K17283">
            <v>0.69369999999999998</v>
          </cell>
          <cell r="L17283">
            <v>0.69369999999999998</v>
          </cell>
        </row>
        <row r="17284">
          <cell r="E17284" t="str">
            <v>230TST0000440</v>
          </cell>
          <cell r="F17284" t="str">
            <v>NA</v>
          </cell>
          <cell r="G17284" t="str">
            <v>EA</v>
          </cell>
          <cell r="H17284" t="str">
            <v>BPJ0</v>
          </cell>
          <cell r="I17284" t="str">
            <v>YC12</v>
          </cell>
          <cell r="J17284" t="str">
            <v>P</v>
          </cell>
          <cell r="K17284">
            <v>13.2743</v>
          </cell>
          <cell r="L17284">
            <v>13.2743</v>
          </cell>
        </row>
        <row r="17285">
          <cell r="E17285" t="str">
            <v>230SHT0001525</v>
          </cell>
          <cell r="F17285" t="str">
            <v>AC</v>
          </cell>
          <cell r="G17285" t="str">
            <v>EA</v>
          </cell>
          <cell r="H17285" t="str">
            <v>GJJ0</v>
          </cell>
          <cell r="I17285" t="str">
            <v>BC07</v>
          </cell>
          <cell r="J17285" t="str">
            <v>M</v>
          </cell>
          <cell r="K17285">
            <v>19.591419999999999</v>
          </cell>
          <cell r="L17285">
            <v>26.556629999999998</v>
          </cell>
        </row>
        <row r="17286">
          <cell r="E17286" t="str">
            <v>230SCS0004571</v>
          </cell>
          <cell r="F17286" t="str">
            <v>NA</v>
          </cell>
          <cell r="G17286" t="str">
            <v>EA</v>
          </cell>
          <cell r="H17286" t="str">
            <v>GNJ0</v>
          </cell>
          <cell r="I17286" t="str">
            <v>YC04</v>
          </cell>
          <cell r="J17286" t="str">
            <v>P</v>
          </cell>
          <cell r="K17286">
            <v>17.47</v>
          </cell>
          <cell r="L17286">
            <v>17.47</v>
          </cell>
        </row>
        <row r="17287">
          <cell r="E17287" t="str">
            <v>230SHT0017104</v>
          </cell>
          <cell r="F17287" t="str">
            <v>ac</v>
          </cell>
          <cell r="G17287" t="str">
            <v>EA</v>
          </cell>
          <cell r="H17287" t="str">
            <v>GJJ0</v>
          </cell>
          <cell r="I17287" t="str">
            <v>BC06</v>
          </cell>
          <cell r="J17287" t="str">
            <v>M</v>
          </cell>
          <cell r="K17287">
            <v>1.1774800000000001</v>
          </cell>
          <cell r="L17287">
            <v>1.68394</v>
          </cell>
        </row>
        <row r="17288">
          <cell r="E17288" t="str">
            <v>230SHT0001015</v>
          </cell>
          <cell r="F17288" t="str">
            <v>NA</v>
          </cell>
          <cell r="G17288" t="str">
            <v>EA</v>
          </cell>
          <cell r="H17288" t="str">
            <v>GJJ0</v>
          </cell>
          <cell r="I17288" t="str">
            <v>YC04</v>
          </cell>
          <cell r="J17288" t="str">
            <v>P</v>
          </cell>
          <cell r="K17288">
            <v>2.5853999999999999</v>
          </cell>
          <cell r="L17288">
            <v>2.5853999999999999</v>
          </cell>
        </row>
        <row r="17289">
          <cell r="E17289" t="str">
            <v>230SHT0015784</v>
          </cell>
          <cell r="F17289" t="str">
            <v>AC</v>
          </cell>
          <cell r="G17289" t="str">
            <v>EA</v>
          </cell>
          <cell r="H17289" t="str">
            <v>GJJ0</v>
          </cell>
          <cell r="I17289" t="str">
            <v>YC04</v>
          </cell>
          <cell r="J17289" t="str">
            <v>M</v>
          </cell>
          <cell r="K17289">
            <v>109.57191</v>
          </cell>
          <cell r="L17289">
            <v>128.31702000000001</v>
          </cell>
        </row>
        <row r="17290">
          <cell r="E17290" t="str">
            <v>230TSY0000428</v>
          </cell>
          <cell r="F17290" t="str">
            <v>AC</v>
          </cell>
          <cell r="G17290" t="str">
            <v>M</v>
          </cell>
          <cell r="H17290" t="str">
            <v>FL00</v>
          </cell>
          <cell r="I17290" t="str">
            <v>YC06</v>
          </cell>
          <cell r="K17290">
            <v>0</v>
          </cell>
          <cell r="L17290">
            <v>0</v>
          </cell>
        </row>
        <row r="17291">
          <cell r="E17291" t="str">
            <v>230SLT0002818</v>
          </cell>
          <cell r="F17291" t="str">
            <v>AC</v>
          </cell>
          <cell r="G17291" t="str">
            <v>EA</v>
          </cell>
          <cell r="H17291" t="str">
            <v>GJJ0</v>
          </cell>
          <cell r="I17291" t="str">
            <v>YC04</v>
          </cell>
          <cell r="J17291" t="str">
            <v>P</v>
          </cell>
          <cell r="K17291">
            <v>2.73</v>
          </cell>
          <cell r="L17291">
            <v>2.73</v>
          </cell>
        </row>
        <row r="17292">
          <cell r="E17292" t="str">
            <v>230SHT0012864</v>
          </cell>
          <cell r="F17292" t="str">
            <v>NA</v>
          </cell>
          <cell r="G17292" t="str">
            <v>EA</v>
          </cell>
          <cell r="H17292" t="str">
            <v>GJJ0</v>
          </cell>
          <cell r="I17292" t="str">
            <v>YC04</v>
          </cell>
          <cell r="J17292" t="str">
            <v>P</v>
          </cell>
          <cell r="K17292">
            <v>1E-4</v>
          </cell>
          <cell r="L17292">
            <v>1E-4</v>
          </cell>
        </row>
        <row r="17293">
          <cell r="E17293" t="str">
            <v>230SLT0000526</v>
          </cell>
          <cell r="F17293" t="str">
            <v>AC</v>
          </cell>
          <cell r="G17293" t="str">
            <v>Ea</v>
          </cell>
          <cell r="H17293" t="str">
            <v>SLJ1</v>
          </cell>
          <cell r="I17293" t="str">
            <v>BC02</v>
          </cell>
          <cell r="K17293">
            <v>0</v>
          </cell>
          <cell r="L17293">
            <v>4.6205999999999996</v>
          </cell>
        </row>
        <row r="17294">
          <cell r="E17294" t="str">
            <v>230SHT0014930</v>
          </cell>
          <cell r="F17294" t="str">
            <v>NA</v>
          </cell>
          <cell r="G17294" t="str">
            <v>EA</v>
          </cell>
          <cell r="H17294" t="str">
            <v>SLJ0</v>
          </cell>
          <cell r="I17294" t="str">
            <v>YC04</v>
          </cell>
          <cell r="J17294" t="str">
            <v>P</v>
          </cell>
          <cell r="K17294">
            <v>25.5</v>
          </cell>
          <cell r="L17294">
            <v>25.5</v>
          </cell>
        </row>
        <row r="17295">
          <cell r="E17295" t="str">
            <v>230SLT0011680A</v>
          </cell>
          <cell r="F17295" t="str">
            <v>NEW</v>
          </cell>
          <cell r="G17295" t="str">
            <v>EA</v>
          </cell>
          <cell r="H17295" t="str">
            <v>GJJ0</v>
          </cell>
          <cell r="I17295" t="str">
            <v>BC05</v>
          </cell>
          <cell r="J17295" t="str">
            <v>M</v>
          </cell>
          <cell r="K17295">
            <v>1.9136299999999999</v>
          </cell>
          <cell r="L17295">
            <v>1.9136299999999999</v>
          </cell>
        </row>
        <row r="17296">
          <cell r="E17296" t="str">
            <v>230SLT0002017</v>
          </cell>
          <cell r="F17296" t="str">
            <v>NA</v>
          </cell>
          <cell r="G17296" t="str">
            <v>EA</v>
          </cell>
          <cell r="H17296" t="str">
            <v>GJJ0</v>
          </cell>
          <cell r="I17296" t="str">
            <v>YC04</v>
          </cell>
          <cell r="J17296" t="str">
            <v>P</v>
          </cell>
          <cell r="K17296">
            <v>0.49840000000000001</v>
          </cell>
          <cell r="L17296">
            <v>0.49840000000000001</v>
          </cell>
        </row>
        <row r="17297">
          <cell r="E17297" t="str">
            <v>230SCS0007582</v>
          </cell>
          <cell r="F17297" t="str">
            <v>AC</v>
          </cell>
          <cell r="G17297" t="str">
            <v>EA</v>
          </cell>
          <cell r="H17297" t="str">
            <v>SLJ0</v>
          </cell>
          <cell r="I17297" t="str">
            <v>YC04</v>
          </cell>
          <cell r="J17297" t="str">
            <v>P</v>
          </cell>
          <cell r="K17297">
            <v>1.6319999999999999</v>
          </cell>
          <cell r="L17297">
            <v>1.6319999999999999</v>
          </cell>
        </row>
        <row r="17298">
          <cell r="E17298" t="str">
            <v>230SLT0010945</v>
          </cell>
          <cell r="F17298" t="str">
            <v>AC</v>
          </cell>
          <cell r="G17298" t="str">
            <v>EA</v>
          </cell>
          <cell r="H17298" t="str">
            <v>SLJ0</v>
          </cell>
          <cell r="I17298" t="str">
            <v>BC02</v>
          </cell>
          <cell r="K17298">
            <v>0</v>
          </cell>
          <cell r="L17298">
            <v>0</v>
          </cell>
        </row>
        <row r="17299">
          <cell r="E17299" t="str">
            <v>230TST0000618</v>
          </cell>
          <cell r="F17299" t="str">
            <v>NA</v>
          </cell>
          <cell r="G17299" t="str">
            <v>EA</v>
          </cell>
          <cell r="H17299" t="str">
            <v>BPJ0</v>
          </cell>
          <cell r="I17299" t="str">
            <v>YC12</v>
          </cell>
          <cell r="J17299" t="str">
            <v>P</v>
          </cell>
          <cell r="K17299">
            <v>228.76</v>
          </cell>
          <cell r="L17299">
            <v>228.76</v>
          </cell>
        </row>
        <row r="17300">
          <cell r="E17300" t="str">
            <v>230SHT0001230</v>
          </cell>
          <cell r="F17300" t="str">
            <v>AC</v>
          </cell>
          <cell r="G17300" t="str">
            <v>EA</v>
          </cell>
          <cell r="H17300" t="str">
            <v>GJJ0</v>
          </cell>
          <cell r="I17300" t="str">
            <v>BC06</v>
          </cell>
          <cell r="J17300" t="str">
            <v>M</v>
          </cell>
          <cell r="K17300">
            <v>3.3198500000000002</v>
          </cell>
          <cell r="L17300">
            <v>3.8452299999999999</v>
          </cell>
        </row>
        <row r="17301">
          <cell r="E17301" t="str">
            <v>230SCS0004640</v>
          </cell>
          <cell r="F17301" t="str">
            <v>NA</v>
          </cell>
          <cell r="G17301" t="str">
            <v>EA</v>
          </cell>
          <cell r="H17301" t="str">
            <v>GJJ0</v>
          </cell>
          <cell r="I17301" t="str">
            <v>YC04</v>
          </cell>
          <cell r="J17301" t="str">
            <v>P</v>
          </cell>
          <cell r="K17301">
            <v>1.9897</v>
          </cell>
          <cell r="L17301">
            <v>1.9897</v>
          </cell>
        </row>
        <row r="17302">
          <cell r="E17302" t="str">
            <v>230SHT0016145</v>
          </cell>
          <cell r="F17302" t="str">
            <v>AC</v>
          </cell>
          <cell r="G17302" t="str">
            <v>EA</v>
          </cell>
          <cell r="H17302" t="str">
            <v>GJJ0</v>
          </cell>
          <cell r="I17302" t="str">
            <v>BC06</v>
          </cell>
          <cell r="J17302" t="str">
            <v>M</v>
          </cell>
          <cell r="K17302">
            <v>4.2634800000000004</v>
          </cell>
          <cell r="L17302">
            <v>5.3008199999999999</v>
          </cell>
        </row>
        <row r="17303">
          <cell r="E17303" t="str">
            <v>230SHT0001009</v>
          </cell>
          <cell r="F17303" t="str">
            <v>AC</v>
          </cell>
          <cell r="G17303" t="str">
            <v>EA</v>
          </cell>
          <cell r="H17303" t="str">
            <v>GJJ0</v>
          </cell>
          <cell r="I17303" t="str">
            <v>YC04</v>
          </cell>
          <cell r="J17303" t="str">
            <v>P</v>
          </cell>
          <cell r="K17303">
            <v>0.1477</v>
          </cell>
          <cell r="L17303">
            <v>0.1477</v>
          </cell>
        </row>
        <row r="17304">
          <cell r="E17304" t="str">
            <v>230SHT0015576</v>
          </cell>
          <cell r="F17304" t="str">
            <v>AC</v>
          </cell>
          <cell r="G17304" t="str">
            <v>EA</v>
          </cell>
          <cell r="H17304" t="str">
            <v>GJJ0</v>
          </cell>
          <cell r="I17304" t="str">
            <v>BC05</v>
          </cell>
          <cell r="J17304" t="str">
            <v>M</v>
          </cell>
          <cell r="K17304">
            <v>0.24423</v>
          </cell>
          <cell r="L17304">
            <v>0.92215999999999998</v>
          </cell>
        </row>
        <row r="17305">
          <cell r="E17305" t="str">
            <v>230TSY0000328</v>
          </cell>
          <cell r="F17305" t="str">
            <v>AC</v>
          </cell>
          <cell r="G17305" t="str">
            <v>M</v>
          </cell>
          <cell r="H17305" t="str">
            <v>FL00</v>
          </cell>
          <cell r="I17305" t="str">
            <v>YC06</v>
          </cell>
          <cell r="K17305">
            <v>0</v>
          </cell>
          <cell r="L17305">
            <v>0</v>
          </cell>
        </row>
        <row r="17306">
          <cell r="E17306" t="str">
            <v>230SLT0002853</v>
          </cell>
          <cell r="F17306" t="str">
            <v>NA</v>
          </cell>
          <cell r="G17306" t="str">
            <v>EA</v>
          </cell>
          <cell r="H17306" t="str">
            <v>GJJ0</v>
          </cell>
          <cell r="I17306" t="str">
            <v>BC05</v>
          </cell>
          <cell r="J17306" t="str">
            <v>M</v>
          </cell>
          <cell r="K17306">
            <v>4.3887600000000004</v>
          </cell>
          <cell r="L17306">
            <v>5.2682200000000003</v>
          </cell>
        </row>
        <row r="17307">
          <cell r="E17307" t="str">
            <v>230SHT0012874</v>
          </cell>
          <cell r="F17307" t="str">
            <v>NA</v>
          </cell>
          <cell r="G17307" t="str">
            <v>EA</v>
          </cell>
          <cell r="H17307" t="str">
            <v>GJJ0</v>
          </cell>
          <cell r="I17307" t="str">
            <v>BC05</v>
          </cell>
          <cell r="J17307" t="str">
            <v>M</v>
          </cell>
          <cell r="K17307">
            <v>42.241059999999997</v>
          </cell>
          <cell r="L17307">
            <v>45.128689999999999</v>
          </cell>
        </row>
        <row r="17308">
          <cell r="E17308" t="str">
            <v>230SLT0000399</v>
          </cell>
          <cell r="F17308" t="str">
            <v>AC</v>
          </cell>
          <cell r="G17308" t="str">
            <v>EA</v>
          </cell>
          <cell r="H17308" t="str">
            <v>GNJ0</v>
          </cell>
          <cell r="I17308" t="str">
            <v>YC01</v>
          </cell>
          <cell r="J17308" t="str">
            <v>M</v>
          </cell>
          <cell r="K17308">
            <v>19.93862</v>
          </cell>
          <cell r="L17308">
            <v>29.332940000000001</v>
          </cell>
        </row>
        <row r="17309">
          <cell r="E17309" t="str">
            <v>230SHT0014530</v>
          </cell>
          <cell r="F17309" t="str">
            <v>NA</v>
          </cell>
          <cell r="G17309" t="str">
            <v>EA</v>
          </cell>
          <cell r="H17309" t="str">
            <v>GJJ0</v>
          </cell>
          <cell r="I17309" t="str">
            <v>BC05</v>
          </cell>
          <cell r="J17309" t="str">
            <v>M</v>
          </cell>
          <cell r="K17309">
            <v>35.672429999999999</v>
          </cell>
          <cell r="L17309">
            <v>44.487650000000002</v>
          </cell>
        </row>
        <row r="17310">
          <cell r="E17310" t="str">
            <v>230SLT0011882</v>
          </cell>
          <cell r="F17310" t="str">
            <v>AC</v>
          </cell>
          <cell r="G17310" t="str">
            <v>EA</v>
          </cell>
          <cell r="H17310" t="str">
            <v>MT00</v>
          </cell>
          <cell r="I17310" t="str">
            <v>YC01</v>
          </cell>
          <cell r="K17310">
            <v>0</v>
          </cell>
          <cell r="L17310">
            <v>0</v>
          </cell>
        </row>
        <row r="17311">
          <cell r="E17311" t="str">
            <v>230SLT0002401</v>
          </cell>
          <cell r="F17311" t="str">
            <v>NA</v>
          </cell>
          <cell r="G17311" t="str">
            <v>EA</v>
          </cell>
          <cell r="H17311" t="str">
            <v>GJJ0</v>
          </cell>
          <cell r="I17311" t="str">
            <v>BC05</v>
          </cell>
          <cell r="J17311" t="str">
            <v>M</v>
          </cell>
          <cell r="K17311">
            <v>4.6794399999999996</v>
          </cell>
          <cell r="L17311">
            <v>5.67455</v>
          </cell>
        </row>
        <row r="17312">
          <cell r="E17312" t="str">
            <v>230SCS0007443</v>
          </cell>
          <cell r="F17312" t="str">
            <v>NA</v>
          </cell>
          <cell r="G17312" t="str">
            <v>EA</v>
          </cell>
          <cell r="H17312" t="str">
            <v>GJJ0</v>
          </cell>
          <cell r="I17312" t="str">
            <v>BC05</v>
          </cell>
          <cell r="J17312" t="str">
            <v>M</v>
          </cell>
          <cell r="K17312">
            <v>58.441139999999997</v>
          </cell>
          <cell r="L17312">
            <v>79.869240000000005</v>
          </cell>
        </row>
        <row r="17313">
          <cell r="E17313" t="str">
            <v>230SLT0010913</v>
          </cell>
          <cell r="F17313" t="str">
            <v>AC</v>
          </cell>
          <cell r="G17313" t="str">
            <v>EA</v>
          </cell>
          <cell r="H17313" t="str">
            <v>GJJ0</v>
          </cell>
          <cell r="I17313" t="str">
            <v>BC05</v>
          </cell>
          <cell r="J17313" t="str">
            <v>M</v>
          </cell>
          <cell r="K17313">
            <v>6.0370600000000003</v>
          </cell>
          <cell r="L17313">
            <v>7.20505</v>
          </cell>
        </row>
        <row r="17314">
          <cell r="E17314" t="str">
            <v>230TST0000540</v>
          </cell>
          <cell r="F17314" t="str">
            <v>NA</v>
          </cell>
          <cell r="G17314" t="str">
            <v>EA</v>
          </cell>
          <cell r="H17314" t="str">
            <v>BPJ0</v>
          </cell>
          <cell r="I17314" t="str">
            <v>YC12</v>
          </cell>
          <cell r="J17314" t="str">
            <v>P</v>
          </cell>
          <cell r="K17314">
            <v>12.2</v>
          </cell>
          <cell r="L17314">
            <v>12.2</v>
          </cell>
        </row>
        <row r="17315">
          <cell r="E17315" t="str">
            <v>230SHT0001245</v>
          </cell>
          <cell r="F17315" t="str">
            <v>AC</v>
          </cell>
          <cell r="G17315" t="str">
            <v>EA</v>
          </cell>
          <cell r="H17315" t="str">
            <v>GJJ0</v>
          </cell>
          <cell r="I17315" t="str">
            <v>YC04</v>
          </cell>
          <cell r="J17315" t="str">
            <v>M</v>
          </cell>
          <cell r="K17315">
            <v>3.2718600000000002</v>
          </cell>
          <cell r="L17315">
            <v>3.4341699999999999</v>
          </cell>
        </row>
        <row r="17316">
          <cell r="E17316" t="str">
            <v>230SCS0004567</v>
          </cell>
          <cell r="F17316" t="str">
            <v>NA</v>
          </cell>
          <cell r="G17316" t="str">
            <v>EA</v>
          </cell>
          <cell r="H17316" t="str">
            <v>GNJ0</v>
          </cell>
          <cell r="I17316" t="str">
            <v>YC04</v>
          </cell>
          <cell r="J17316" t="str">
            <v>P</v>
          </cell>
          <cell r="K17316">
            <v>17.47</v>
          </cell>
          <cell r="L17316">
            <v>17.47</v>
          </cell>
        </row>
        <row r="17317">
          <cell r="E17317" t="str">
            <v>230SHT0016444</v>
          </cell>
          <cell r="F17317" t="str">
            <v>AC</v>
          </cell>
          <cell r="G17317" t="str">
            <v>EA</v>
          </cell>
          <cell r="H17317" t="str">
            <v>GJJ0</v>
          </cell>
          <cell r="I17317" t="str">
            <v>YC03</v>
          </cell>
          <cell r="J17317" t="str">
            <v>M</v>
          </cell>
          <cell r="K17317">
            <v>36.520679999999999</v>
          </cell>
          <cell r="L17317">
            <v>46.735869999999998</v>
          </cell>
        </row>
        <row r="17318">
          <cell r="E17318" t="str">
            <v>230SHT0001019</v>
          </cell>
          <cell r="F17318" t="str">
            <v>AC</v>
          </cell>
          <cell r="G17318" t="str">
            <v>EA</v>
          </cell>
          <cell r="H17318" t="str">
            <v>GJJ0</v>
          </cell>
          <cell r="I17318" t="str">
            <v>YC04</v>
          </cell>
          <cell r="J17318" t="str">
            <v>P</v>
          </cell>
          <cell r="K17318">
            <v>3.2256</v>
          </cell>
          <cell r="L17318">
            <v>3.2256</v>
          </cell>
        </row>
        <row r="17319">
          <cell r="E17319" t="str">
            <v>230SHT0015785</v>
          </cell>
          <cell r="F17319" t="str">
            <v>AC</v>
          </cell>
          <cell r="G17319" t="str">
            <v>EA</v>
          </cell>
          <cell r="H17319" t="str">
            <v>GJJ0</v>
          </cell>
          <cell r="I17319" t="str">
            <v>BC05</v>
          </cell>
          <cell r="J17319" t="str">
            <v>M</v>
          </cell>
          <cell r="K17319">
            <v>101.66242</v>
          </cell>
          <cell r="L17319">
            <v>113.24893</v>
          </cell>
        </row>
        <row r="17320">
          <cell r="E17320" t="str">
            <v>230TSY0000429</v>
          </cell>
          <cell r="F17320" t="str">
            <v>AC</v>
          </cell>
          <cell r="G17320" t="str">
            <v>M</v>
          </cell>
          <cell r="H17320" t="str">
            <v>FL00</v>
          </cell>
          <cell r="I17320" t="str">
            <v>YC06</v>
          </cell>
          <cell r="K17320">
            <v>0</v>
          </cell>
          <cell r="L17320">
            <v>0</v>
          </cell>
        </row>
        <row r="17321">
          <cell r="E17321" t="str">
            <v>230SLT0002843</v>
          </cell>
          <cell r="F17321" t="str">
            <v>AC</v>
          </cell>
          <cell r="G17321" t="str">
            <v>EA</v>
          </cell>
          <cell r="H17321" t="str">
            <v>GJJ0</v>
          </cell>
          <cell r="I17321" t="str">
            <v>BC06</v>
          </cell>
          <cell r="J17321" t="str">
            <v>M</v>
          </cell>
          <cell r="K17321">
            <v>0.34055999999999997</v>
          </cell>
          <cell r="L17321">
            <v>0.95076000000000005</v>
          </cell>
        </row>
        <row r="17322">
          <cell r="E17322" t="str">
            <v>230SHT0012237</v>
          </cell>
          <cell r="F17322" t="str">
            <v>NA</v>
          </cell>
          <cell r="G17322" t="str">
            <v>EA</v>
          </cell>
          <cell r="H17322" t="str">
            <v>GJJ0</v>
          </cell>
          <cell r="I17322" t="str">
            <v>BC05</v>
          </cell>
          <cell r="J17322" t="str">
            <v>M</v>
          </cell>
          <cell r="K17322">
            <v>13.266970000000001</v>
          </cell>
          <cell r="L17322">
            <v>27.940169999999998</v>
          </cell>
        </row>
        <row r="17323">
          <cell r="E17323" t="str">
            <v>230SLT0000231</v>
          </cell>
          <cell r="F17323" t="str">
            <v>NA</v>
          </cell>
          <cell r="G17323" t="str">
            <v>EA</v>
          </cell>
          <cell r="H17323" t="str">
            <v>QT00</v>
          </cell>
          <cell r="I17323" t="str">
            <v>YC01</v>
          </cell>
          <cell r="K17323">
            <v>0</v>
          </cell>
          <cell r="L17323">
            <v>0</v>
          </cell>
        </row>
        <row r="17324">
          <cell r="E17324" t="str">
            <v>230SHT0014931</v>
          </cell>
          <cell r="F17324" t="str">
            <v>AC</v>
          </cell>
          <cell r="G17324" t="str">
            <v>EA</v>
          </cell>
          <cell r="H17324" t="str">
            <v>BZJ0</v>
          </cell>
          <cell r="I17324" t="str">
            <v>YC01</v>
          </cell>
          <cell r="K17324">
            <v>0</v>
          </cell>
          <cell r="L17324">
            <v>0</v>
          </cell>
        </row>
        <row r="17325">
          <cell r="E17325" t="str">
            <v>230SLT0011547</v>
          </cell>
          <cell r="F17325" t="str">
            <v>NA</v>
          </cell>
          <cell r="G17325" t="str">
            <v>EA</v>
          </cell>
          <cell r="H17325" t="str">
            <v>GJJ0</v>
          </cell>
          <cell r="I17325" t="str">
            <v>YC04</v>
          </cell>
          <cell r="J17325" t="str">
            <v>M</v>
          </cell>
          <cell r="K17325">
            <v>3.6110799999999998</v>
          </cell>
          <cell r="L17325">
            <v>7.55931</v>
          </cell>
        </row>
        <row r="17326">
          <cell r="E17326" t="str">
            <v>230SLT0002402</v>
          </cell>
          <cell r="F17326" t="str">
            <v>NA</v>
          </cell>
          <cell r="G17326" t="str">
            <v>EA</v>
          </cell>
          <cell r="H17326" t="str">
            <v>GJJ0</v>
          </cell>
          <cell r="I17326" t="str">
            <v>BC05</v>
          </cell>
          <cell r="J17326" t="str">
            <v>M</v>
          </cell>
          <cell r="K17326">
            <v>5.7211400000000001</v>
          </cell>
          <cell r="L17326">
            <v>6.8263699999999998</v>
          </cell>
        </row>
        <row r="17327">
          <cell r="E17327" t="str">
            <v>230SCS0007086</v>
          </cell>
          <cell r="F17327" t="str">
            <v>AC</v>
          </cell>
          <cell r="G17327" t="str">
            <v>EA</v>
          </cell>
          <cell r="H17327" t="str">
            <v>GJJ0</v>
          </cell>
          <cell r="I17327" t="str">
            <v>YC04</v>
          </cell>
          <cell r="J17327" t="str">
            <v>M</v>
          </cell>
          <cell r="K17327">
            <v>2.2057099999999998</v>
          </cell>
          <cell r="L17327">
            <v>2.5137200000000002</v>
          </cell>
        </row>
        <row r="17328">
          <cell r="E17328" t="str">
            <v>230SLT0010725</v>
          </cell>
          <cell r="F17328" t="str">
            <v>AC</v>
          </cell>
          <cell r="G17328" t="str">
            <v>EA</v>
          </cell>
          <cell r="H17328" t="str">
            <v>GJJ0</v>
          </cell>
          <cell r="I17328" t="str">
            <v>YC04</v>
          </cell>
          <cell r="J17328" t="str">
            <v>M</v>
          </cell>
          <cell r="K17328">
            <v>10.51735</v>
          </cell>
          <cell r="L17328">
            <v>11.61571</v>
          </cell>
        </row>
        <row r="17329">
          <cell r="E17329" t="str">
            <v>230TST0000620</v>
          </cell>
          <cell r="F17329" t="str">
            <v>NA</v>
          </cell>
          <cell r="G17329" t="str">
            <v>EA</v>
          </cell>
          <cell r="H17329" t="str">
            <v>BPJ0</v>
          </cell>
          <cell r="I17329" t="str">
            <v>YC12</v>
          </cell>
          <cell r="J17329" t="str">
            <v>P</v>
          </cell>
          <cell r="K17329">
            <v>353.98230000000001</v>
          </cell>
          <cell r="L17329">
            <v>353.98230000000001</v>
          </cell>
        </row>
        <row r="17330">
          <cell r="E17330" t="str">
            <v>230SHT0001527</v>
          </cell>
          <cell r="F17330" t="str">
            <v>AC</v>
          </cell>
          <cell r="G17330" t="str">
            <v>EA</v>
          </cell>
          <cell r="H17330" t="str">
            <v>GJ00</v>
          </cell>
          <cell r="I17330" t="str">
            <v>YC04</v>
          </cell>
          <cell r="J17330" t="str">
            <v>P</v>
          </cell>
          <cell r="K17330">
            <v>2.5680999999999998</v>
          </cell>
          <cell r="L17330">
            <v>2.5680999999999998</v>
          </cell>
        </row>
        <row r="17331">
          <cell r="E17331" t="str">
            <v>230SCS0004651</v>
          </cell>
          <cell r="F17331" t="str">
            <v>AC</v>
          </cell>
          <cell r="G17331" t="str">
            <v>EA</v>
          </cell>
          <cell r="H17331" t="str">
            <v>GNJ0</v>
          </cell>
          <cell r="I17331" t="str">
            <v>YC04</v>
          </cell>
          <cell r="J17331" t="str">
            <v>P</v>
          </cell>
          <cell r="K17331">
            <v>2.0499999999999998</v>
          </cell>
          <cell r="L17331">
            <v>2.0499999999999998</v>
          </cell>
        </row>
        <row r="17332">
          <cell r="E17332" t="str">
            <v>230SHT0016808</v>
          </cell>
          <cell r="F17332" t="str">
            <v>ac</v>
          </cell>
          <cell r="G17332" t="str">
            <v>EA</v>
          </cell>
          <cell r="H17332" t="str">
            <v>GJJ0</v>
          </cell>
          <cell r="I17332" t="str">
            <v>BC06</v>
          </cell>
          <cell r="J17332" t="str">
            <v>M</v>
          </cell>
          <cell r="K17332">
            <v>9.4948399999999999</v>
          </cell>
          <cell r="L17332">
            <v>10.71524</v>
          </cell>
        </row>
        <row r="17333">
          <cell r="E17333" t="str">
            <v>230SHT0000580</v>
          </cell>
          <cell r="F17333" t="str">
            <v>NA</v>
          </cell>
          <cell r="G17333" t="str">
            <v>EA</v>
          </cell>
          <cell r="H17333" t="str">
            <v>SLJ0</v>
          </cell>
          <cell r="I17333" t="str">
            <v>YC01</v>
          </cell>
          <cell r="K17333">
            <v>0.5605</v>
          </cell>
          <cell r="L17333">
            <v>0.5605</v>
          </cell>
        </row>
        <row r="17334">
          <cell r="E17334" t="str">
            <v>230SHT0015324</v>
          </cell>
          <cell r="F17334" t="str">
            <v>ac</v>
          </cell>
          <cell r="G17334" t="str">
            <v>EA</v>
          </cell>
          <cell r="H17334" t="str">
            <v>GJJ0</v>
          </cell>
          <cell r="I17334" t="str">
            <v>BC06</v>
          </cell>
          <cell r="J17334" t="str">
            <v>M</v>
          </cell>
          <cell r="K17334">
            <v>1.62954</v>
          </cell>
          <cell r="L17334">
            <v>2.39229</v>
          </cell>
        </row>
        <row r="17335">
          <cell r="E17335" t="str">
            <v>230TSY0000324</v>
          </cell>
          <cell r="F17335" t="str">
            <v>AC</v>
          </cell>
          <cell r="G17335" t="str">
            <v>M</v>
          </cell>
          <cell r="H17335" t="str">
            <v>FL00</v>
          </cell>
          <cell r="I17335" t="str">
            <v>YC06</v>
          </cell>
          <cell r="K17335">
            <v>0</v>
          </cell>
          <cell r="L17335">
            <v>0</v>
          </cell>
        </row>
        <row r="17336">
          <cell r="E17336" t="str">
            <v>230SLT0002748</v>
          </cell>
          <cell r="F17336" t="str">
            <v>NA</v>
          </cell>
          <cell r="G17336" t="str">
            <v>EA</v>
          </cell>
          <cell r="H17336" t="str">
            <v>CP00</v>
          </cell>
          <cell r="I17336" t="str">
            <v>SY04</v>
          </cell>
          <cell r="K17336">
            <v>2.8027000000000002</v>
          </cell>
          <cell r="L17336">
            <v>31.092220000000001</v>
          </cell>
        </row>
        <row r="17337">
          <cell r="E17337" t="str">
            <v>230SHT0012857</v>
          </cell>
          <cell r="F17337" t="str">
            <v>NA</v>
          </cell>
          <cell r="G17337" t="str">
            <v>EA</v>
          </cell>
          <cell r="H17337" t="str">
            <v>GJJ0</v>
          </cell>
          <cell r="I17337" t="str">
            <v>YC04</v>
          </cell>
          <cell r="J17337" t="str">
            <v>P</v>
          </cell>
          <cell r="K17337">
            <v>2.1606000000000001</v>
          </cell>
          <cell r="L17337">
            <v>2.1606000000000001</v>
          </cell>
        </row>
        <row r="17338">
          <cell r="E17338" t="str">
            <v>230SLT0000233</v>
          </cell>
          <cell r="F17338" t="str">
            <v>NA</v>
          </cell>
          <cell r="G17338" t="str">
            <v>EA</v>
          </cell>
          <cell r="H17338" t="str">
            <v>GJ00</v>
          </cell>
          <cell r="I17338" t="str">
            <v>YC01</v>
          </cell>
          <cell r="K17338">
            <v>0</v>
          </cell>
          <cell r="L17338">
            <v>0</v>
          </cell>
        </row>
        <row r="17339">
          <cell r="E17339" t="str">
            <v>230SHT0013880</v>
          </cell>
          <cell r="F17339" t="str">
            <v>NA</v>
          </cell>
          <cell r="G17339" t="str">
            <v>EA</v>
          </cell>
          <cell r="H17339" t="str">
            <v>GJJ0</v>
          </cell>
          <cell r="I17339" t="str">
            <v>YC04</v>
          </cell>
          <cell r="J17339" t="str">
            <v>P</v>
          </cell>
          <cell r="K17339">
            <v>2.5</v>
          </cell>
          <cell r="L17339">
            <v>2.5</v>
          </cell>
        </row>
        <row r="17340">
          <cell r="E17340" t="str">
            <v>230SLT0011690</v>
          </cell>
          <cell r="F17340" t="str">
            <v>AC</v>
          </cell>
          <cell r="G17340" t="str">
            <v>EA</v>
          </cell>
          <cell r="H17340" t="str">
            <v>GJJ0</v>
          </cell>
          <cell r="I17340" t="str">
            <v>YC04</v>
          </cell>
          <cell r="J17340" t="str">
            <v>P</v>
          </cell>
          <cell r="K17340">
            <v>2.5</v>
          </cell>
          <cell r="L17340">
            <v>2.5</v>
          </cell>
        </row>
        <row r="17341">
          <cell r="E17341" t="str">
            <v>230SLT0002123</v>
          </cell>
          <cell r="F17341" t="str">
            <v>AC</v>
          </cell>
          <cell r="G17341" t="str">
            <v>EA</v>
          </cell>
          <cell r="H17341" t="str">
            <v>GNJ0</v>
          </cell>
          <cell r="I17341" t="str">
            <v>YC01</v>
          </cell>
          <cell r="J17341" t="str">
            <v>P</v>
          </cell>
          <cell r="K17341">
            <v>28.83</v>
          </cell>
          <cell r="L17341">
            <v>28.83</v>
          </cell>
        </row>
        <row r="17342">
          <cell r="E17342" t="str">
            <v>230SCS0007062</v>
          </cell>
          <cell r="F17342" t="str">
            <v>AC</v>
          </cell>
          <cell r="G17342" t="str">
            <v>EA</v>
          </cell>
          <cell r="H17342" t="str">
            <v>GJJ0</v>
          </cell>
          <cell r="I17342" t="str">
            <v>YC04</v>
          </cell>
          <cell r="J17342" t="str">
            <v>M</v>
          </cell>
          <cell r="K17342">
            <v>10.663309999999999</v>
          </cell>
          <cell r="L17342">
            <v>11.153359999999999</v>
          </cell>
        </row>
        <row r="17343">
          <cell r="E17343" t="str">
            <v>230SLT0010901A</v>
          </cell>
          <cell r="F17343" t="str">
            <v>NEW</v>
          </cell>
          <cell r="G17343" t="str">
            <v>EA</v>
          </cell>
          <cell r="H17343" t="str">
            <v>GJJ0</v>
          </cell>
          <cell r="I17343" t="str">
            <v>BC07</v>
          </cell>
          <cell r="J17343" t="str">
            <v>M</v>
          </cell>
          <cell r="K17343">
            <v>4.02522</v>
          </cell>
          <cell r="L17343">
            <v>4.02522</v>
          </cell>
        </row>
        <row r="17344">
          <cell r="E17344" t="str">
            <v>230TST0000502</v>
          </cell>
          <cell r="F17344" t="str">
            <v>NA</v>
          </cell>
          <cell r="G17344" t="str">
            <v>EA</v>
          </cell>
          <cell r="H17344" t="str">
            <v>BPJ0</v>
          </cell>
          <cell r="I17344" t="str">
            <v>YC12</v>
          </cell>
          <cell r="J17344" t="str">
            <v>P</v>
          </cell>
          <cell r="K17344">
            <v>42.734999999999999</v>
          </cell>
          <cell r="L17344">
            <v>42.734999999999999</v>
          </cell>
        </row>
        <row r="17345">
          <cell r="E17345" t="str">
            <v>230SHT0001411</v>
          </cell>
          <cell r="F17345" t="str">
            <v>AC</v>
          </cell>
          <cell r="G17345" t="str">
            <v>EA</v>
          </cell>
          <cell r="H17345" t="str">
            <v>GJJ0</v>
          </cell>
          <cell r="I17345" t="str">
            <v>BC07</v>
          </cell>
          <cell r="J17345" t="str">
            <v>M</v>
          </cell>
          <cell r="K17345">
            <v>31.266490000000001</v>
          </cell>
          <cell r="L17345">
            <v>47.430990000000001</v>
          </cell>
        </row>
        <row r="17346">
          <cell r="E17346" t="str">
            <v>230SCS0004562</v>
          </cell>
          <cell r="F17346" t="str">
            <v>AC</v>
          </cell>
          <cell r="G17346" t="str">
            <v>EA</v>
          </cell>
          <cell r="H17346" t="str">
            <v>GJ00</v>
          </cell>
          <cell r="I17346" t="str">
            <v>YC04</v>
          </cell>
          <cell r="J17346" t="str">
            <v>P</v>
          </cell>
          <cell r="K17346">
            <v>0.35809999999999997</v>
          </cell>
          <cell r="L17346">
            <v>0.35809999999999997</v>
          </cell>
        </row>
        <row r="17347">
          <cell r="E17347" t="str">
            <v>230SHT0016803</v>
          </cell>
          <cell r="F17347" t="str">
            <v>ac</v>
          </cell>
          <cell r="G17347" t="str">
            <v>EA</v>
          </cell>
          <cell r="H17347" t="str">
            <v>GJJ0</v>
          </cell>
          <cell r="I17347" t="str">
            <v>BC05</v>
          </cell>
          <cell r="J17347" t="str">
            <v>M</v>
          </cell>
          <cell r="K17347">
            <v>37.67633</v>
          </cell>
          <cell r="L17347">
            <v>44.285580000000003</v>
          </cell>
        </row>
        <row r="17348">
          <cell r="E17348" t="str">
            <v>230SHT0001020</v>
          </cell>
          <cell r="F17348" t="str">
            <v>AC</v>
          </cell>
          <cell r="G17348" t="str">
            <v>EA</v>
          </cell>
          <cell r="H17348" t="str">
            <v>GJJ0</v>
          </cell>
          <cell r="I17348" t="str">
            <v>YC04</v>
          </cell>
          <cell r="J17348" t="str">
            <v>P</v>
          </cell>
          <cell r="K17348">
            <v>1.9452</v>
          </cell>
          <cell r="L17348">
            <v>1.9452</v>
          </cell>
        </row>
        <row r="17349">
          <cell r="E17349" t="str">
            <v>230SHT0015743</v>
          </cell>
          <cell r="F17349" t="str">
            <v>AC</v>
          </cell>
          <cell r="G17349" t="str">
            <v>EA</v>
          </cell>
          <cell r="H17349" t="str">
            <v>GNJ0</v>
          </cell>
          <cell r="I17349" t="str">
            <v>YC04</v>
          </cell>
          <cell r="J17349" t="str">
            <v>P</v>
          </cell>
          <cell r="K17349">
            <v>22</v>
          </cell>
          <cell r="L17349">
            <v>22</v>
          </cell>
        </row>
        <row r="17350">
          <cell r="E17350" t="str">
            <v>230TSY0000430</v>
          </cell>
          <cell r="F17350" t="str">
            <v>AC</v>
          </cell>
          <cell r="G17350" t="str">
            <v>M</v>
          </cell>
          <cell r="H17350" t="str">
            <v>ML00</v>
          </cell>
          <cell r="I17350" t="str">
            <v>YC06</v>
          </cell>
          <cell r="K17350">
            <v>0</v>
          </cell>
          <cell r="L17350">
            <v>0</v>
          </cell>
        </row>
        <row r="17351">
          <cell r="E17351" t="str">
            <v>230SLT0010315</v>
          </cell>
          <cell r="F17351" t="str">
            <v>AC</v>
          </cell>
          <cell r="G17351" t="str">
            <v>EA</v>
          </cell>
          <cell r="H17351" t="str">
            <v>GNJ0</v>
          </cell>
          <cell r="I17351" t="str">
            <v>YC01</v>
          </cell>
          <cell r="K17351">
            <v>0</v>
          </cell>
          <cell r="L17351">
            <v>0</v>
          </cell>
        </row>
        <row r="17352">
          <cell r="E17352" t="str">
            <v>230SHT0013184</v>
          </cell>
          <cell r="F17352" t="str">
            <v>AC</v>
          </cell>
          <cell r="G17352" t="str">
            <v>EA</v>
          </cell>
          <cell r="H17352" t="str">
            <v>GNJ0</v>
          </cell>
          <cell r="I17352" t="str">
            <v>YC04</v>
          </cell>
          <cell r="J17352" t="str">
            <v>P</v>
          </cell>
          <cell r="K17352">
            <v>4.1500000000000004</v>
          </cell>
          <cell r="L17352">
            <v>4.1500000000000004</v>
          </cell>
        </row>
        <row r="17353">
          <cell r="E17353" t="str">
            <v>230SLT0000402</v>
          </cell>
          <cell r="F17353" t="str">
            <v>NA</v>
          </cell>
          <cell r="G17353" t="str">
            <v>EA</v>
          </cell>
          <cell r="H17353" t="str">
            <v>SLJ0</v>
          </cell>
          <cell r="I17353" t="str">
            <v>YC01</v>
          </cell>
          <cell r="K17353">
            <v>0</v>
          </cell>
          <cell r="L17353">
            <v>0</v>
          </cell>
        </row>
        <row r="17354">
          <cell r="E17354" t="str">
            <v>230SHT0014932</v>
          </cell>
          <cell r="F17354" t="str">
            <v>AC</v>
          </cell>
          <cell r="G17354" t="str">
            <v>EA</v>
          </cell>
          <cell r="H17354" t="str">
            <v>BZJ0</v>
          </cell>
          <cell r="I17354" t="str">
            <v>YC04</v>
          </cell>
          <cell r="J17354" t="str">
            <v>P</v>
          </cell>
          <cell r="K17354">
            <v>0.36</v>
          </cell>
          <cell r="L17354">
            <v>0.36</v>
          </cell>
        </row>
        <row r="17355">
          <cell r="E17355" t="str">
            <v>230SLT0011620</v>
          </cell>
          <cell r="F17355" t="str">
            <v>AC</v>
          </cell>
          <cell r="G17355" t="str">
            <v>EA</v>
          </cell>
          <cell r="H17355" t="str">
            <v>GJJ0</v>
          </cell>
          <cell r="I17355" t="str">
            <v>BC05</v>
          </cell>
          <cell r="J17355" t="str">
            <v>P</v>
          </cell>
          <cell r="K17355">
            <v>70</v>
          </cell>
          <cell r="L17355">
            <v>70</v>
          </cell>
        </row>
        <row r="17356">
          <cell r="E17356" t="str">
            <v>230SLT0002016</v>
          </cell>
          <cell r="F17356" t="str">
            <v>NA</v>
          </cell>
          <cell r="G17356" t="str">
            <v>EA</v>
          </cell>
          <cell r="H17356" t="str">
            <v>GJJ0</v>
          </cell>
          <cell r="I17356" t="str">
            <v>YC04</v>
          </cell>
          <cell r="J17356" t="str">
            <v>P</v>
          </cell>
          <cell r="K17356">
            <v>0.56979999999999997</v>
          </cell>
          <cell r="L17356">
            <v>0.56979999999999997</v>
          </cell>
        </row>
        <row r="17357">
          <cell r="E17357" t="str">
            <v>230SCS0007583</v>
          </cell>
          <cell r="F17357" t="str">
            <v>AC</v>
          </cell>
          <cell r="G17357" t="str">
            <v>EA</v>
          </cell>
          <cell r="H17357" t="str">
            <v>SLJ0</v>
          </cell>
          <cell r="I17357" t="str">
            <v>YC04</v>
          </cell>
          <cell r="J17357" t="str">
            <v>P</v>
          </cell>
          <cell r="K17357">
            <v>1.6319999999999999</v>
          </cell>
          <cell r="L17357">
            <v>1.6319999999999999</v>
          </cell>
        </row>
        <row r="17358">
          <cell r="E17358" t="str">
            <v>230SLT0010944</v>
          </cell>
          <cell r="F17358" t="str">
            <v>AC</v>
          </cell>
          <cell r="G17358" t="str">
            <v>EA</v>
          </cell>
          <cell r="H17358" t="str">
            <v>SLJ0</v>
          </cell>
          <cell r="I17358" t="str">
            <v>BC02</v>
          </cell>
          <cell r="K17358">
            <v>0</v>
          </cell>
          <cell r="L17358">
            <v>1.4660200000000001</v>
          </cell>
        </row>
        <row r="17359">
          <cell r="E17359" t="str">
            <v>230TST0000436</v>
          </cell>
          <cell r="F17359" t="str">
            <v>NA</v>
          </cell>
          <cell r="G17359" t="str">
            <v>EA</v>
          </cell>
          <cell r="H17359" t="str">
            <v>BPJ0</v>
          </cell>
          <cell r="I17359" t="str">
            <v>YC12</v>
          </cell>
          <cell r="J17359" t="str">
            <v>P</v>
          </cell>
          <cell r="K17359">
            <v>6.2683999999999997</v>
          </cell>
          <cell r="L17359">
            <v>6.2683999999999997</v>
          </cell>
        </row>
        <row r="17360">
          <cell r="E17360" t="str">
            <v>230SHT0001229</v>
          </cell>
          <cell r="F17360" t="str">
            <v>AC</v>
          </cell>
          <cell r="G17360" t="str">
            <v>EA</v>
          </cell>
          <cell r="H17360" t="str">
            <v>GJJ0</v>
          </cell>
          <cell r="I17360" t="str">
            <v>BC06</v>
          </cell>
          <cell r="J17360" t="str">
            <v>M</v>
          </cell>
          <cell r="K17360">
            <v>3.3198500000000002</v>
          </cell>
          <cell r="L17360">
            <v>3.8452299999999999</v>
          </cell>
        </row>
        <row r="17361">
          <cell r="E17361" t="str">
            <v>230SCS0004652</v>
          </cell>
          <cell r="F17361" t="str">
            <v>AC</v>
          </cell>
          <cell r="G17361" t="str">
            <v>EA</v>
          </cell>
          <cell r="H17361" t="str">
            <v>GJJ0</v>
          </cell>
          <cell r="I17361" t="str">
            <v>BC06</v>
          </cell>
          <cell r="J17361" t="str">
            <v>M</v>
          </cell>
          <cell r="K17361">
            <v>9.2270000000000005E-2</v>
          </cell>
          <cell r="L17361">
            <v>0.25702000000000003</v>
          </cell>
        </row>
        <row r="17362">
          <cell r="E17362" t="str">
            <v>230SHT0016134</v>
          </cell>
          <cell r="F17362" t="str">
            <v>AC</v>
          </cell>
          <cell r="G17362" t="str">
            <v>EA</v>
          </cell>
          <cell r="H17362" t="str">
            <v>GJ00</v>
          </cell>
          <cell r="I17362" t="str">
            <v>YC04</v>
          </cell>
          <cell r="J17362" t="str">
            <v>M</v>
          </cell>
          <cell r="K17362">
            <v>47.897840000000002</v>
          </cell>
          <cell r="L17362">
            <v>59.089979999999997</v>
          </cell>
        </row>
        <row r="17363">
          <cell r="E17363" t="str">
            <v>230SHT0000508</v>
          </cell>
          <cell r="F17363" t="str">
            <v>AC</v>
          </cell>
          <cell r="G17363" t="str">
            <v>Ea</v>
          </cell>
          <cell r="H17363" t="str">
            <v>SLJ1</v>
          </cell>
          <cell r="I17363" t="str">
            <v>BC02</v>
          </cell>
          <cell r="K17363">
            <v>0</v>
          </cell>
          <cell r="L17363">
            <v>2.3102999999999998</v>
          </cell>
        </row>
        <row r="17364">
          <cell r="E17364" t="str">
            <v>230SHT0015742</v>
          </cell>
          <cell r="F17364" t="str">
            <v>AC</v>
          </cell>
          <cell r="G17364" t="str">
            <v>EA</v>
          </cell>
          <cell r="H17364" t="str">
            <v>GNJ0</v>
          </cell>
          <cell r="I17364" t="str">
            <v>YC04</v>
          </cell>
          <cell r="J17364" t="str">
            <v>P</v>
          </cell>
          <cell r="K17364">
            <v>65.73</v>
          </cell>
          <cell r="L17364">
            <v>65.73</v>
          </cell>
        </row>
        <row r="17365">
          <cell r="E17365" t="str">
            <v>230TSY0000322</v>
          </cell>
          <cell r="F17365" t="str">
            <v>AC</v>
          </cell>
          <cell r="G17365" t="str">
            <v>M</v>
          </cell>
          <cell r="H17365" t="str">
            <v>FL00</v>
          </cell>
          <cell r="I17365" t="str">
            <v>YC06</v>
          </cell>
          <cell r="K17365">
            <v>0</v>
          </cell>
          <cell r="L17365">
            <v>0</v>
          </cell>
        </row>
        <row r="17366">
          <cell r="E17366" t="str">
            <v>230SLT0002842</v>
          </cell>
          <cell r="F17366" t="str">
            <v>NA</v>
          </cell>
          <cell r="G17366" t="str">
            <v>EA</v>
          </cell>
          <cell r="H17366" t="str">
            <v>GJJ0</v>
          </cell>
          <cell r="I17366" t="str">
            <v>YC04</v>
          </cell>
          <cell r="J17366" t="str">
            <v>P</v>
          </cell>
          <cell r="K17366">
            <v>1</v>
          </cell>
          <cell r="L17366">
            <v>1</v>
          </cell>
        </row>
        <row r="17367">
          <cell r="E17367" t="str">
            <v>230SHT0012225</v>
          </cell>
          <cell r="F17367" t="str">
            <v>AC</v>
          </cell>
          <cell r="G17367" t="str">
            <v>EA</v>
          </cell>
          <cell r="H17367" t="str">
            <v>GJJ0</v>
          </cell>
          <cell r="I17367" t="str">
            <v>BC05</v>
          </cell>
          <cell r="J17367" t="str">
            <v>M</v>
          </cell>
          <cell r="K17367">
            <v>1.91005</v>
          </cell>
          <cell r="L17367">
            <v>2.6924899999999998</v>
          </cell>
        </row>
        <row r="17368">
          <cell r="E17368" t="str">
            <v>230SLT0000522</v>
          </cell>
          <cell r="F17368" t="str">
            <v>NA</v>
          </cell>
          <cell r="G17368" t="str">
            <v>EA</v>
          </cell>
          <cell r="H17368" t="str">
            <v>GJ00</v>
          </cell>
          <cell r="I17368" t="str">
            <v>YC01</v>
          </cell>
          <cell r="K17368">
            <v>0</v>
          </cell>
          <cell r="L17368">
            <v>0</v>
          </cell>
        </row>
        <row r="17369">
          <cell r="E17369" t="str">
            <v>230SHT0014877</v>
          </cell>
          <cell r="F17369" t="str">
            <v>NA</v>
          </cell>
          <cell r="G17369" t="str">
            <v>EA</v>
          </cell>
          <cell r="H17369" t="str">
            <v>GJ00</v>
          </cell>
          <cell r="I17369" t="str">
            <v>BC07</v>
          </cell>
          <cell r="J17369" t="str">
            <v>M</v>
          </cell>
          <cell r="K17369">
            <v>7.3405800000000001</v>
          </cell>
          <cell r="L17369">
            <v>7.6330799999999996</v>
          </cell>
        </row>
        <row r="17370">
          <cell r="E17370" t="str">
            <v>230SLT0011688</v>
          </cell>
          <cell r="F17370" t="str">
            <v>NA</v>
          </cell>
          <cell r="G17370" t="str">
            <v>EA</v>
          </cell>
          <cell r="H17370" t="str">
            <v>GNJ0</v>
          </cell>
          <cell r="I17370" t="str">
            <v>YC04</v>
          </cell>
          <cell r="J17370" t="str">
            <v>P</v>
          </cell>
          <cell r="K17370">
            <v>1.96</v>
          </cell>
          <cell r="L17370">
            <v>1.96</v>
          </cell>
        </row>
        <row r="17371">
          <cell r="E17371" t="str">
            <v>230SLT0001992</v>
          </cell>
          <cell r="F17371" t="str">
            <v>NA</v>
          </cell>
          <cell r="G17371" t="str">
            <v>EA</v>
          </cell>
          <cell r="H17371" t="str">
            <v>GJJ0</v>
          </cell>
          <cell r="I17371" t="str">
            <v>YC04</v>
          </cell>
          <cell r="J17371" t="str">
            <v>P</v>
          </cell>
          <cell r="K17371">
            <v>1E-4</v>
          </cell>
          <cell r="L17371">
            <v>1E-4</v>
          </cell>
        </row>
        <row r="17372">
          <cell r="E17372" t="str">
            <v>230SHT0000001</v>
          </cell>
          <cell r="F17372" t="str">
            <v>AC</v>
          </cell>
          <cell r="G17372" t="str">
            <v>EA</v>
          </cell>
          <cell r="H17372" t="str">
            <v>SLJ0</v>
          </cell>
          <cell r="I17372" t="str">
            <v>YC01</v>
          </cell>
          <cell r="K17372">
            <v>2.1257999999999999</v>
          </cell>
          <cell r="L17372">
            <v>2.1257999999999999</v>
          </cell>
        </row>
        <row r="17373">
          <cell r="E17373" t="str">
            <v>230SLT0011078</v>
          </cell>
          <cell r="F17373" t="str">
            <v>AC</v>
          </cell>
          <cell r="G17373" t="str">
            <v>EA</v>
          </cell>
          <cell r="H17373" t="str">
            <v>GJJ0</v>
          </cell>
          <cell r="I17373" t="str">
            <v>YC04</v>
          </cell>
          <cell r="J17373" t="str">
            <v>P</v>
          </cell>
          <cell r="K17373">
            <v>0.54700000000000004</v>
          </cell>
          <cell r="L17373">
            <v>0.54700000000000004</v>
          </cell>
        </row>
        <row r="17374">
          <cell r="E17374" t="str">
            <v>230TST0000547</v>
          </cell>
          <cell r="F17374" t="str">
            <v>NA</v>
          </cell>
          <cell r="G17374" t="str">
            <v>EA</v>
          </cell>
          <cell r="H17374" t="str">
            <v>BPJ0</v>
          </cell>
          <cell r="I17374" t="str">
            <v>YC12</v>
          </cell>
          <cell r="J17374" t="str">
            <v>P</v>
          </cell>
          <cell r="K17374">
            <v>486.72570000000002</v>
          </cell>
          <cell r="L17374">
            <v>486.72570000000002</v>
          </cell>
        </row>
        <row r="17375">
          <cell r="E17375" t="str">
            <v>230SHT0001410</v>
          </cell>
          <cell r="F17375" t="str">
            <v>NA</v>
          </cell>
          <cell r="G17375" t="str">
            <v>EA</v>
          </cell>
          <cell r="H17375" t="str">
            <v>GJJ0</v>
          </cell>
          <cell r="I17375" t="str">
            <v>YC04</v>
          </cell>
          <cell r="J17375" t="str">
            <v>P</v>
          </cell>
          <cell r="K17375">
            <v>1E-4</v>
          </cell>
          <cell r="L17375">
            <v>1E-4</v>
          </cell>
        </row>
        <row r="17376">
          <cell r="E17376" t="str">
            <v>230SCS0004558</v>
          </cell>
          <cell r="F17376" t="str">
            <v>NA</v>
          </cell>
          <cell r="G17376" t="str">
            <v>EA</v>
          </cell>
          <cell r="H17376" t="str">
            <v>GJJ0</v>
          </cell>
          <cell r="I17376" t="str">
            <v>YC04</v>
          </cell>
          <cell r="J17376" t="str">
            <v>P</v>
          </cell>
          <cell r="K17376">
            <v>31.932500000000001</v>
          </cell>
          <cell r="L17376">
            <v>31.932500000000001</v>
          </cell>
        </row>
        <row r="17377">
          <cell r="E17377" t="str">
            <v>230SHT0016798</v>
          </cell>
          <cell r="F17377" t="str">
            <v>AC</v>
          </cell>
          <cell r="G17377" t="str">
            <v>EA</v>
          </cell>
          <cell r="H17377" t="str">
            <v>SLJ1</v>
          </cell>
          <cell r="I17377" t="str">
            <v>BC02</v>
          </cell>
          <cell r="K17377">
            <v>0</v>
          </cell>
          <cell r="L17377">
            <v>0</v>
          </cell>
        </row>
        <row r="17378">
          <cell r="E17378" t="str">
            <v>230SHT0000669</v>
          </cell>
          <cell r="F17378" t="str">
            <v>AC</v>
          </cell>
          <cell r="G17378" t="str">
            <v>EA</v>
          </cell>
          <cell r="H17378" t="str">
            <v>GNJ0</v>
          </cell>
          <cell r="I17378" t="str">
            <v>YC04</v>
          </cell>
          <cell r="J17378" t="str">
            <v>P</v>
          </cell>
          <cell r="K17378">
            <v>38.434800000000003</v>
          </cell>
          <cell r="L17378">
            <v>38.434800000000003</v>
          </cell>
        </row>
        <row r="17379">
          <cell r="E17379" t="str">
            <v>230SHT0015788</v>
          </cell>
          <cell r="F17379" t="str">
            <v>AC</v>
          </cell>
          <cell r="G17379" t="str">
            <v>EA</v>
          </cell>
          <cell r="H17379" t="str">
            <v>GJJ0</v>
          </cell>
          <cell r="I17379" t="str">
            <v>YC04</v>
          </cell>
          <cell r="J17379" t="str">
            <v>P</v>
          </cell>
          <cell r="K17379">
            <v>0.34</v>
          </cell>
          <cell r="L17379">
            <v>0.34</v>
          </cell>
        </row>
        <row r="17380">
          <cell r="E17380" t="str">
            <v>230TSY0000431</v>
          </cell>
          <cell r="F17380" t="str">
            <v>AC</v>
          </cell>
          <cell r="G17380" t="str">
            <v>M</v>
          </cell>
          <cell r="H17380" t="str">
            <v>FL00</v>
          </cell>
          <cell r="I17380" t="str">
            <v>YC06</v>
          </cell>
          <cell r="K17380">
            <v>0</v>
          </cell>
          <cell r="L17380">
            <v>0</v>
          </cell>
        </row>
        <row r="17381">
          <cell r="E17381" t="str">
            <v>230SLT0002816</v>
          </cell>
          <cell r="F17381" t="str">
            <v>AC</v>
          </cell>
          <cell r="G17381" t="str">
            <v>EA</v>
          </cell>
          <cell r="H17381" t="str">
            <v>GJJ0</v>
          </cell>
          <cell r="I17381" t="str">
            <v>YC04</v>
          </cell>
          <cell r="J17381" t="str">
            <v>P</v>
          </cell>
          <cell r="K17381">
            <v>0.35099999999999998</v>
          </cell>
          <cell r="L17381">
            <v>0.35099999999999998</v>
          </cell>
        </row>
        <row r="17382">
          <cell r="E17382" t="str">
            <v>230SHT0012224</v>
          </cell>
          <cell r="F17382" t="str">
            <v>AC</v>
          </cell>
          <cell r="G17382" t="str">
            <v>EA</v>
          </cell>
          <cell r="H17382" t="str">
            <v>GJJ0</v>
          </cell>
          <cell r="I17382" t="str">
            <v>BC05</v>
          </cell>
          <cell r="J17382" t="str">
            <v>M</v>
          </cell>
          <cell r="K17382">
            <v>36.635109999999997</v>
          </cell>
          <cell r="L17382">
            <v>47.738770000000002</v>
          </cell>
        </row>
        <row r="17383">
          <cell r="E17383" t="str">
            <v>230SLT0000531</v>
          </cell>
          <cell r="F17383" t="str">
            <v>NA</v>
          </cell>
          <cell r="G17383" t="str">
            <v>EA</v>
          </cell>
          <cell r="H17383" t="str">
            <v>GJ00</v>
          </cell>
          <cell r="I17383" t="str">
            <v>YC01</v>
          </cell>
          <cell r="K17383">
            <v>0</v>
          </cell>
          <cell r="L17383">
            <v>0</v>
          </cell>
        </row>
        <row r="17384">
          <cell r="E17384" t="str">
            <v>230SHT0013864</v>
          </cell>
          <cell r="F17384" t="str">
            <v>AC</v>
          </cell>
          <cell r="G17384" t="str">
            <v>EA</v>
          </cell>
          <cell r="H17384" t="str">
            <v>GJJ0</v>
          </cell>
          <cell r="I17384" t="str">
            <v>YC04</v>
          </cell>
          <cell r="J17384" t="str">
            <v>P</v>
          </cell>
          <cell r="K17384">
            <v>1.17</v>
          </cell>
          <cell r="L17384">
            <v>1.17</v>
          </cell>
        </row>
        <row r="17385">
          <cell r="E17385" t="str">
            <v>230SLT0011689</v>
          </cell>
          <cell r="F17385" t="str">
            <v>AC</v>
          </cell>
          <cell r="G17385" t="str">
            <v>EA</v>
          </cell>
          <cell r="H17385" t="str">
            <v>GJJ0</v>
          </cell>
          <cell r="I17385" t="str">
            <v>YC04</v>
          </cell>
          <cell r="J17385" t="str">
            <v>P</v>
          </cell>
          <cell r="K17385">
            <v>3.4588999999999999</v>
          </cell>
          <cell r="L17385">
            <v>3.4588999999999999</v>
          </cell>
        </row>
        <row r="17386">
          <cell r="E17386" t="str">
            <v>230SLT0002404</v>
          </cell>
          <cell r="F17386" t="str">
            <v>AC</v>
          </cell>
          <cell r="G17386" t="str">
            <v>EA</v>
          </cell>
          <cell r="H17386" t="str">
            <v>GJJ0</v>
          </cell>
          <cell r="I17386" t="str">
            <v>BC06</v>
          </cell>
          <cell r="J17386" t="str">
            <v>M</v>
          </cell>
          <cell r="K17386">
            <v>2.4441999999999999</v>
          </cell>
          <cell r="L17386">
            <v>2.52902</v>
          </cell>
        </row>
        <row r="17387">
          <cell r="E17387" t="str">
            <v>230SCS0005990</v>
          </cell>
          <cell r="F17387" t="str">
            <v>AC</v>
          </cell>
          <cell r="G17387" t="str">
            <v>EA</v>
          </cell>
          <cell r="H17387" t="str">
            <v>GJJ0</v>
          </cell>
          <cell r="I17387" t="str">
            <v>YC04</v>
          </cell>
          <cell r="J17387" t="str">
            <v>P</v>
          </cell>
          <cell r="K17387">
            <v>36</v>
          </cell>
          <cell r="L17387">
            <v>36</v>
          </cell>
        </row>
        <row r="17388">
          <cell r="E17388" t="str">
            <v>230SLT0011045</v>
          </cell>
          <cell r="F17388" t="str">
            <v>AC</v>
          </cell>
          <cell r="G17388" t="str">
            <v>EA</v>
          </cell>
          <cell r="H17388" t="str">
            <v>GJJ0</v>
          </cell>
          <cell r="I17388" t="str">
            <v>YC04</v>
          </cell>
          <cell r="J17388" t="str">
            <v>M</v>
          </cell>
          <cell r="K17388">
            <v>0.64068000000000003</v>
          </cell>
          <cell r="L17388">
            <v>1.3186800000000001</v>
          </cell>
        </row>
        <row r="17389">
          <cell r="E17389" t="str">
            <v>230TST0000510</v>
          </cell>
          <cell r="F17389" t="str">
            <v>NA</v>
          </cell>
          <cell r="G17389" t="str">
            <v>EA</v>
          </cell>
          <cell r="H17389" t="str">
            <v>BPJ0</v>
          </cell>
          <cell r="I17389" t="str">
            <v>YC12</v>
          </cell>
          <cell r="J17389" t="str">
            <v>P</v>
          </cell>
          <cell r="K17389">
            <v>265.48669999999998</v>
          </cell>
          <cell r="L17389">
            <v>265.48669999999998</v>
          </cell>
        </row>
        <row r="17390">
          <cell r="E17390" t="str">
            <v>230SHT0001248</v>
          </cell>
          <cell r="F17390" t="str">
            <v>AC</v>
          </cell>
          <cell r="G17390" t="str">
            <v>EA</v>
          </cell>
          <cell r="H17390" t="str">
            <v>GJJ0</v>
          </cell>
          <cell r="I17390" t="str">
            <v>YC04</v>
          </cell>
          <cell r="J17390" t="str">
            <v>P</v>
          </cell>
          <cell r="K17390">
            <v>4.0171000000000001</v>
          </cell>
          <cell r="L17390">
            <v>4.0171000000000001</v>
          </cell>
        </row>
        <row r="17391">
          <cell r="E17391" t="str">
            <v>230SCS0004660</v>
          </cell>
          <cell r="F17391" t="str">
            <v>NA</v>
          </cell>
          <cell r="G17391" t="str">
            <v>EA</v>
          </cell>
          <cell r="H17391" t="str">
            <v>GJJ0</v>
          </cell>
          <cell r="I17391" t="str">
            <v>YC04</v>
          </cell>
          <cell r="J17391" t="str">
            <v>P</v>
          </cell>
          <cell r="K17391">
            <v>15.5962</v>
          </cell>
          <cell r="L17391">
            <v>15.5962</v>
          </cell>
        </row>
        <row r="17392">
          <cell r="E17392" t="str">
            <v>230SHT0016475</v>
          </cell>
          <cell r="F17392" t="str">
            <v>AC</v>
          </cell>
          <cell r="G17392" t="str">
            <v>EA</v>
          </cell>
          <cell r="H17392" t="str">
            <v>GJJ0</v>
          </cell>
          <cell r="I17392" t="str">
            <v>BC06</v>
          </cell>
          <cell r="J17392" t="str">
            <v>M</v>
          </cell>
          <cell r="K17392">
            <v>5.9530200000000004</v>
          </cell>
          <cell r="L17392">
            <v>6.28247</v>
          </cell>
        </row>
        <row r="17393">
          <cell r="E17393" t="str">
            <v>230SHT0000768</v>
          </cell>
          <cell r="F17393" t="str">
            <v>AC</v>
          </cell>
          <cell r="G17393" t="str">
            <v>EA</v>
          </cell>
          <cell r="H17393" t="str">
            <v>PJ00</v>
          </cell>
          <cell r="I17393" t="str">
            <v>SY34</v>
          </cell>
          <cell r="J17393" t="str">
            <v>P</v>
          </cell>
          <cell r="K17393">
            <v>23.431799999999999</v>
          </cell>
          <cell r="L17393">
            <v>23.431799999999999</v>
          </cell>
        </row>
        <row r="17394">
          <cell r="E17394" t="str">
            <v>230SHT0015323</v>
          </cell>
          <cell r="F17394" t="str">
            <v>AC</v>
          </cell>
          <cell r="G17394" t="str">
            <v>EA</v>
          </cell>
          <cell r="H17394" t="str">
            <v>GJJ0</v>
          </cell>
          <cell r="I17394" t="str">
            <v>BC06</v>
          </cell>
          <cell r="J17394" t="str">
            <v>M</v>
          </cell>
          <cell r="K17394">
            <v>1.43011</v>
          </cell>
          <cell r="L17394">
            <v>2.19286</v>
          </cell>
        </row>
        <row r="17395">
          <cell r="E17395" t="str">
            <v>230TSY0000306</v>
          </cell>
          <cell r="F17395" t="str">
            <v>AC</v>
          </cell>
          <cell r="G17395" t="str">
            <v>M</v>
          </cell>
          <cell r="H17395" t="str">
            <v>FL00</v>
          </cell>
          <cell r="I17395" t="str">
            <v>YC06</v>
          </cell>
          <cell r="K17395">
            <v>0</v>
          </cell>
          <cell r="L17395">
            <v>0</v>
          </cell>
        </row>
        <row r="17396">
          <cell r="E17396" t="str">
            <v>230SLT0002719</v>
          </cell>
          <cell r="F17396" t="str">
            <v>NA</v>
          </cell>
          <cell r="G17396" t="str">
            <v>EA</v>
          </cell>
          <cell r="H17396" t="str">
            <v>GJJ0</v>
          </cell>
          <cell r="I17396" t="str">
            <v>BC05</v>
          </cell>
          <cell r="J17396" t="str">
            <v>M</v>
          </cell>
          <cell r="K17396">
            <v>15.966749999999999</v>
          </cell>
          <cell r="L17396">
            <v>33.27711</v>
          </cell>
        </row>
        <row r="17397">
          <cell r="E17397" t="str">
            <v>230SHT0013145</v>
          </cell>
          <cell r="F17397" t="str">
            <v>AC</v>
          </cell>
          <cell r="G17397" t="str">
            <v>EA</v>
          </cell>
          <cell r="H17397" t="str">
            <v>GJJ0</v>
          </cell>
          <cell r="I17397" t="str">
            <v>YC04</v>
          </cell>
          <cell r="J17397" t="str">
            <v>P</v>
          </cell>
          <cell r="K17397">
            <v>1.2276</v>
          </cell>
          <cell r="L17397">
            <v>1.2276</v>
          </cell>
        </row>
        <row r="17398">
          <cell r="E17398" t="str">
            <v>230SLT0000366</v>
          </cell>
          <cell r="F17398" t="str">
            <v>AC</v>
          </cell>
          <cell r="G17398" t="str">
            <v>EA</v>
          </cell>
          <cell r="H17398" t="str">
            <v>GJ00</v>
          </cell>
          <cell r="I17398" t="str">
            <v>BC07</v>
          </cell>
          <cell r="J17398" t="str">
            <v>M</v>
          </cell>
          <cell r="K17398">
            <v>4.6107699999999996</v>
          </cell>
          <cell r="L17398">
            <v>6.1908799999999999</v>
          </cell>
        </row>
        <row r="17399">
          <cell r="E17399" t="str">
            <v>230SHT0014874</v>
          </cell>
          <cell r="F17399" t="str">
            <v>NA</v>
          </cell>
          <cell r="G17399" t="str">
            <v>EA</v>
          </cell>
          <cell r="H17399" t="str">
            <v>GJJ0</v>
          </cell>
          <cell r="I17399" t="str">
            <v>BC07</v>
          </cell>
          <cell r="J17399" t="str">
            <v>M</v>
          </cell>
          <cell r="K17399">
            <v>0.54173000000000004</v>
          </cell>
          <cell r="L17399">
            <v>1.12673</v>
          </cell>
        </row>
        <row r="17400">
          <cell r="E17400" t="str">
            <v>230SLT0012063</v>
          </cell>
          <cell r="F17400" t="str">
            <v>NEW</v>
          </cell>
          <cell r="G17400" t="str">
            <v>EA</v>
          </cell>
          <cell r="H17400" t="str">
            <v>CP00</v>
          </cell>
          <cell r="I17400" t="str">
            <v>SY19</v>
          </cell>
          <cell r="K17400">
            <v>168.37110000000001</v>
          </cell>
          <cell r="L17400">
            <v>227.76131000000001</v>
          </cell>
        </row>
        <row r="17401">
          <cell r="E17401" t="str">
            <v>230SLT0002152</v>
          </cell>
          <cell r="F17401" t="str">
            <v>AC</v>
          </cell>
          <cell r="G17401" t="str">
            <v>EA</v>
          </cell>
          <cell r="H17401" t="str">
            <v>MT00</v>
          </cell>
          <cell r="I17401" t="str">
            <v>BC03</v>
          </cell>
          <cell r="K17401">
            <v>0</v>
          </cell>
          <cell r="L17401">
            <v>11.009639999999999</v>
          </cell>
        </row>
        <row r="17402">
          <cell r="E17402" t="str">
            <v>230SHT0000017</v>
          </cell>
          <cell r="F17402" t="str">
            <v>AC</v>
          </cell>
          <cell r="G17402" t="str">
            <v>EA</v>
          </cell>
          <cell r="H17402" t="str">
            <v>GJ00</v>
          </cell>
          <cell r="I17402" t="str">
            <v>BC08</v>
          </cell>
          <cell r="J17402" t="str">
            <v>M</v>
          </cell>
          <cell r="K17402">
            <v>33.322200000000002</v>
          </cell>
          <cell r="L17402">
            <v>72.492170000000002</v>
          </cell>
        </row>
        <row r="17403">
          <cell r="E17403" t="str">
            <v>230SLT0011079</v>
          </cell>
          <cell r="F17403" t="str">
            <v>AC</v>
          </cell>
          <cell r="G17403" t="str">
            <v>EA</v>
          </cell>
          <cell r="H17403" t="str">
            <v>GJJ0</v>
          </cell>
          <cell r="I17403" t="str">
            <v>YC04</v>
          </cell>
          <cell r="J17403" t="str">
            <v>P</v>
          </cell>
          <cell r="K17403">
            <v>0.96</v>
          </cell>
          <cell r="L17403">
            <v>0.96</v>
          </cell>
        </row>
        <row r="17404">
          <cell r="E17404" t="str">
            <v>230TST0000625</v>
          </cell>
          <cell r="F17404" t="str">
            <v>NA</v>
          </cell>
          <cell r="G17404" t="str">
            <v>EA</v>
          </cell>
          <cell r="H17404" t="str">
            <v>BPJ0</v>
          </cell>
          <cell r="I17404" t="str">
            <v>YC12</v>
          </cell>
          <cell r="J17404" t="str">
            <v>P</v>
          </cell>
          <cell r="K17404">
            <v>65</v>
          </cell>
          <cell r="L17404">
            <v>65</v>
          </cell>
        </row>
        <row r="17405">
          <cell r="E17405" t="str">
            <v>230SHT0001529</v>
          </cell>
          <cell r="F17405" t="str">
            <v>NA</v>
          </cell>
          <cell r="G17405" t="str">
            <v>EA</v>
          </cell>
          <cell r="H17405" t="str">
            <v>GJJ0</v>
          </cell>
          <cell r="I17405" t="str">
            <v>BC05</v>
          </cell>
          <cell r="J17405" t="str">
            <v>M</v>
          </cell>
          <cell r="K17405">
            <v>30.61487</v>
          </cell>
          <cell r="L17405">
            <v>47.685429999999997</v>
          </cell>
        </row>
        <row r="17406">
          <cell r="E17406" t="str">
            <v>230SCS0004556</v>
          </cell>
          <cell r="F17406" t="str">
            <v>NA</v>
          </cell>
          <cell r="G17406" t="str">
            <v>EA</v>
          </cell>
          <cell r="H17406" t="str">
            <v>GJJ0</v>
          </cell>
          <cell r="I17406" t="str">
            <v>YC04</v>
          </cell>
          <cell r="J17406" t="str">
            <v>P</v>
          </cell>
          <cell r="K17406">
            <v>30.2</v>
          </cell>
          <cell r="L17406">
            <v>30.2</v>
          </cell>
        </row>
        <row r="17407">
          <cell r="E17407" t="str">
            <v>230SHT0017123</v>
          </cell>
          <cell r="F17407" t="str">
            <v>AC</v>
          </cell>
          <cell r="G17407" t="str">
            <v>EA</v>
          </cell>
          <cell r="H17407" t="str">
            <v>GJ00</v>
          </cell>
          <cell r="I17407" t="str">
            <v>YC01</v>
          </cell>
          <cell r="J17407" t="str">
            <v>M</v>
          </cell>
          <cell r="K17407">
            <v>441.96597000000003</v>
          </cell>
          <cell r="L17407">
            <v>507.51422000000002</v>
          </cell>
        </row>
        <row r="17408">
          <cell r="E17408" t="str">
            <v>230SHT0000507</v>
          </cell>
          <cell r="F17408" t="str">
            <v>AC</v>
          </cell>
          <cell r="G17408" t="str">
            <v>EA</v>
          </cell>
          <cell r="H17408" t="str">
            <v>GJ00</v>
          </cell>
          <cell r="I17408" t="str">
            <v>YC01</v>
          </cell>
          <cell r="J17408" t="str">
            <v>M</v>
          </cell>
          <cell r="K17408">
            <v>395.47214000000002</v>
          </cell>
          <cell r="L17408">
            <v>443.38240000000002</v>
          </cell>
        </row>
        <row r="17409">
          <cell r="E17409" t="str">
            <v>230SHT0015789</v>
          </cell>
          <cell r="F17409" t="str">
            <v>AC</v>
          </cell>
          <cell r="G17409" t="str">
            <v>EA</v>
          </cell>
          <cell r="H17409" t="str">
            <v>GJJ0</v>
          </cell>
          <cell r="I17409" t="str">
            <v>BC05</v>
          </cell>
          <cell r="J17409" t="str">
            <v>P</v>
          </cell>
          <cell r="K17409">
            <v>3.58</v>
          </cell>
          <cell r="L17409">
            <v>3.58</v>
          </cell>
        </row>
        <row r="17410">
          <cell r="E17410" t="str">
            <v>230TSY0000302</v>
          </cell>
          <cell r="F17410" t="str">
            <v>AC</v>
          </cell>
          <cell r="G17410" t="str">
            <v>EA</v>
          </cell>
          <cell r="H17410" t="str">
            <v>FL00</v>
          </cell>
          <cell r="I17410" t="str">
            <v>YC06</v>
          </cell>
          <cell r="K17410">
            <v>0</v>
          </cell>
          <cell r="L17410">
            <v>0</v>
          </cell>
        </row>
        <row r="17411">
          <cell r="E17411" t="str">
            <v>230SLT0010190</v>
          </cell>
          <cell r="F17411" t="str">
            <v>AC</v>
          </cell>
          <cell r="G17411" t="str">
            <v>EA</v>
          </cell>
          <cell r="H17411" t="str">
            <v>GJJ0</v>
          </cell>
          <cell r="I17411" t="str">
            <v>YC04</v>
          </cell>
          <cell r="J17411" t="str">
            <v>P</v>
          </cell>
          <cell r="K17411">
            <v>0.33629999999999999</v>
          </cell>
          <cell r="L17411">
            <v>0.33629999999999999</v>
          </cell>
        </row>
        <row r="17412">
          <cell r="E17412" t="str">
            <v>230SHT0012856</v>
          </cell>
          <cell r="F17412" t="str">
            <v>NA</v>
          </cell>
          <cell r="G17412" t="str">
            <v>EA</v>
          </cell>
          <cell r="H17412" t="str">
            <v>GJJ0</v>
          </cell>
          <cell r="I17412" t="str">
            <v>YC04</v>
          </cell>
          <cell r="J17412" t="str">
            <v>P</v>
          </cell>
          <cell r="K17412">
            <v>2.1057999999999999</v>
          </cell>
          <cell r="L17412">
            <v>2.1057999999999999</v>
          </cell>
        </row>
        <row r="17413">
          <cell r="E17413" t="str">
            <v>230SLT0000775</v>
          </cell>
          <cell r="F17413" t="str">
            <v>AC</v>
          </cell>
          <cell r="G17413" t="str">
            <v>EA</v>
          </cell>
          <cell r="H17413" t="str">
            <v>SLJ0</v>
          </cell>
          <cell r="I17413" t="str">
            <v>YC01</v>
          </cell>
          <cell r="K17413">
            <v>0</v>
          </cell>
          <cell r="L17413">
            <v>0</v>
          </cell>
        </row>
        <row r="17414">
          <cell r="E17414" t="str">
            <v>230SHT0014873</v>
          </cell>
          <cell r="F17414" t="str">
            <v>AC</v>
          </cell>
          <cell r="G17414" t="str">
            <v>EA</v>
          </cell>
          <cell r="H17414" t="str">
            <v>GJJ0</v>
          </cell>
          <cell r="I17414" t="str">
            <v>BC06</v>
          </cell>
          <cell r="J17414" t="str">
            <v>P</v>
          </cell>
          <cell r="K17414">
            <v>1.59</v>
          </cell>
          <cell r="L17414">
            <v>1.59</v>
          </cell>
        </row>
        <row r="17415">
          <cell r="E17415" t="str">
            <v>230SLT0011410</v>
          </cell>
          <cell r="F17415" t="str">
            <v>AC</v>
          </cell>
          <cell r="G17415" t="str">
            <v>EA</v>
          </cell>
          <cell r="H17415" t="str">
            <v>MT00</v>
          </cell>
          <cell r="I17415" t="str">
            <v>YC01</v>
          </cell>
          <cell r="K17415">
            <v>0</v>
          </cell>
          <cell r="L17415">
            <v>0</v>
          </cell>
        </row>
        <row r="17416">
          <cell r="E17416" t="str">
            <v>230SLT0001993</v>
          </cell>
          <cell r="F17416" t="str">
            <v>NA</v>
          </cell>
          <cell r="G17416" t="str">
            <v>EA</v>
          </cell>
          <cell r="H17416" t="str">
            <v>GNJ0</v>
          </cell>
          <cell r="I17416" t="str">
            <v>YC01</v>
          </cell>
          <cell r="K17416">
            <v>0</v>
          </cell>
          <cell r="L17416">
            <v>0</v>
          </cell>
        </row>
        <row r="17417">
          <cell r="E17417" t="str">
            <v>230SCS0006026</v>
          </cell>
          <cell r="F17417" t="str">
            <v>AC</v>
          </cell>
          <cell r="G17417" t="str">
            <v>EA</v>
          </cell>
          <cell r="H17417" t="str">
            <v>GNJ0</v>
          </cell>
          <cell r="I17417" t="str">
            <v>YC04</v>
          </cell>
          <cell r="J17417" t="str">
            <v>P</v>
          </cell>
          <cell r="K17417">
            <v>7.3207000000000004</v>
          </cell>
          <cell r="L17417">
            <v>7.3207000000000004</v>
          </cell>
        </row>
        <row r="17418">
          <cell r="E17418" t="str">
            <v>230SLT0010900</v>
          </cell>
          <cell r="F17418" t="str">
            <v>AC</v>
          </cell>
          <cell r="G17418" t="str">
            <v>EA</v>
          </cell>
          <cell r="H17418" t="str">
            <v>GJ00</v>
          </cell>
          <cell r="I17418" t="str">
            <v>BC08</v>
          </cell>
          <cell r="J17418" t="str">
            <v>P</v>
          </cell>
          <cell r="K17418">
            <v>14.21</v>
          </cell>
          <cell r="L17418">
            <v>14.21</v>
          </cell>
        </row>
        <row r="17419">
          <cell r="E17419" t="str">
            <v>230TST0000626</v>
          </cell>
          <cell r="F17419" t="str">
            <v>NA</v>
          </cell>
          <cell r="G17419" t="str">
            <v>EA</v>
          </cell>
          <cell r="H17419" t="str">
            <v>BPJ0</v>
          </cell>
          <cell r="I17419" t="str">
            <v>YC12</v>
          </cell>
          <cell r="J17419" t="str">
            <v>P</v>
          </cell>
          <cell r="K17419">
            <v>154.8673</v>
          </cell>
          <cell r="L17419">
            <v>154.8673</v>
          </cell>
        </row>
        <row r="17420">
          <cell r="E17420" t="str">
            <v>230SHT0001405</v>
          </cell>
          <cell r="F17420" t="str">
            <v>NA</v>
          </cell>
          <cell r="G17420" t="str">
            <v>EA</v>
          </cell>
          <cell r="H17420" t="str">
            <v>GJJ0</v>
          </cell>
          <cell r="I17420" t="str">
            <v>BC05</v>
          </cell>
          <cell r="J17420" t="str">
            <v>M</v>
          </cell>
          <cell r="K17420">
            <v>3.3967900000000002</v>
          </cell>
          <cell r="L17420">
            <v>4.3918999999999997</v>
          </cell>
        </row>
        <row r="17421">
          <cell r="E17421" t="str">
            <v>230SCS0004541</v>
          </cell>
          <cell r="F17421" t="str">
            <v>NA</v>
          </cell>
          <cell r="G17421" t="str">
            <v>EA</v>
          </cell>
          <cell r="H17421" t="str">
            <v>GJJ0</v>
          </cell>
          <cell r="I17421" t="str">
            <v>YC04</v>
          </cell>
          <cell r="K17421">
            <v>0</v>
          </cell>
          <cell r="L17421">
            <v>0</v>
          </cell>
        </row>
        <row r="17422">
          <cell r="E17422" t="str">
            <v>230SHT0016478</v>
          </cell>
          <cell r="F17422" t="str">
            <v>AC</v>
          </cell>
          <cell r="G17422" t="str">
            <v>EA</v>
          </cell>
          <cell r="H17422" t="str">
            <v>QT00</v>
          </cell>
          <cell r="I17422" t="str">
            <v>YC04</v>
          </cell>
          <cell r="J17422" t="str">
            <v>P</v>
          </cell>
          <cell r="K17422">
            <v>0.51</v>
          </cell>
          <cell r="L17422">
            <v>0.51</v>
          </cell>
        </row>
        <row r="17423">
          <cell r="E17423" t="str">
            <v>230SHT0001022</v>
          </cell>
          <cell r="F17423" t="str">
            <v>AC</v>
          </cell>
          <cell r="G17423" t="str">
            <v>EA</v>
          </cell>
          <cell r="H17423" t="str">
            <v>GJJ0</v>
          </cell>
          <cell r="I17423" t="str">
            <v>YC04</v>
          </cell>
          <cell r="J17423" t="str">
            <v>P</v>
          </cell>
          <cell r="K17423">
            <v>1.9452</v>
          </cell>
          <cell r="L17423">
            <v>1.9452</v>
          </cell>
        </row>
        <row r="17424">
          <cell r="E17424" t="str">
            <v>230SHT0015369</v>
          </cell>
          <cell r="F17424" t="str">
            <v>AC</v>
          </cell>
          <cell r="G17424" t="str">
            <v>EA</v>
          </cell>
          <cell r="H17424" t="str">
            <v>GJ00</v>
          </cell>
          <cell r="I17424" t="str">
            <v>YC01</v>
          </cell>
          <cell r="J17424" t="str">
            <v>M</v>
          </cell>
          <cell r="K17424">
            <v>13.54937</v>
          </cell>
          <cell r="L17424">
            <v>26.97541</v>
          </cell>
        </row>
        <row r="17425">
          <cell r="E17425" t="str">
            <v>230TSY0000294</v>
          </cell>
          <cell r="F17425" t="str">
            <v>AC</v>
          </cell>
          <cell r="G17425" t="str">
            <v>M</v>
          </cell>
          <cell r="H17425" t="str">
            <v>ML00</v>
          </cell>
          <cell r="I17425" t="str">
            <v>YC06</v>
          </cell>
          <cell r="K17425">
            <v>0</v>
          </cell>
          <cell r="L17425">
            <v>0</v>
          </cell>
        </row>
        <row r="17426">
          <cell r="E17426" t="str">
            <v>230SLT0002824</v>
          </cell>
          <cell r="F17426" t="str">
            <v>AC</v>
          </cell>
          <cell r="G17426" t="str">
            <v>EA</v>
          </cell>
          <cell r="H17426" t="str">
            <v>GJJ0</v>
          </cell>
          <cell r="I17426" t="str">
            <v>YC04</v>
          </cell>
          <cell r="J17426" t="str">
            <v>P</v>
          </cell>
          <cell r="K17426">
            <v>3.59</v>
          </cell>
          <cell r="L17426">
            <v>3.59</v>
          </cell>
        </row>
        <row r="17427">
          <cell r="E17427" t="str">
            <v>230SHT0012246</v>
          </cell>
          <cell r="F17427" t="str">
            <v>AC</v>
          </cell>
          <cell r="G17427" t="str">
            <v>EA</v>
          </cell>
          <cell r="H17427" t="str">
            <v>GJJ0</v>
          </cell>
          <cell r="I17427" t="str">
            <v>YC04</v>
          </cell>
          <cell r="J17427" t="str">
            <v>M</v>
          </cell>
          <cell r="K17427">
            <v>0.63146000000000002</v>
          </cell>
          <cell r="L17427">
            <v>1.1379300000000001</v>
          </cell>
        </row>
        <row r="17428">
          <cell r="E17428" t="str">
            <v>230SLT0000521</v>
          </cell>
          <cell r="F17428" t="str">
            <v>NA</v>
          </cell>
          <cell r="G17428" t="str">
            <v>EA</v>
          </cell>
          <cell r="H17428" t="str">
            <v>SLJ0</v>
          </cell>
          <cell r="I17428" t="str">
            <v>YC01</v>
          </cell>
          <cell r="K17428">
            <v>0</v>
          </cell>
          <cell r="L17428">
            <v>0</v>
          </cell>
        </row>
        <row r="17429">
          <cell r="E17429" t="str">
            <v>230SHT0014529</v>
          </cell>
          <cell r="F17429" t="str">
            <v>NA</v>
          </cell>
          <cell r="G17429" t="str">
            <v>EA</v>
          </cell>
          <cell r="H17429" t="str">
            <v>GJJ0</v>
          </cell>
          <cell r="I17429" t="str">
            <v>BC05</v>
          </cell>
          <cell r="J17429" t="str">
            <v>M</v>
          </cell>
          <cell r="K17429">
            <v>34.632840000000002</v>
          </cell>
          <cell r="L17429">
            <v>42.937930000000001</v>
          </cell>
        </row>
        <row r="17430">
          <cell r="E17430" t="str">
            <v>230SLT0011426</v>
          </cell>
          <cell r="F17430" t="str">
            <v>NEW</v>
          </cell>
          <cell r="G17430" t="str">
            <v>EA</v>
          </cell>
          <cell r="H17430" t="str">
            <v>PJ00</v>
          </cell>
          <cell r="I17430" t="str">
            <v>SY34</v>
          </cell>
          <cell r="K17430">
            <v>0.10440000000000001</v>
          </cell>
          <cell r="L17430">
            <v>4.4027799999999999</v>
          </cell>
        </row>
        <row r="17431">
          <cell r="E17431" t="str">
            <v>230SLT0002415</v>
          </cell>
          <cell r="F17431" t="str">
            <v>AC</v>
          </cell>
          <cell r="G17431" t="str">
            <v>EA</v>
          </cell>
          <cell r="H17431" t="str">
            <v>GJ00</v>
          </cell>
          <cell r="I17431" t="str">
            <v>YC01</v>
          </cell>
          <cell r="J17431" t="str">
            <v>P</v>
          </cell>
          <cell r="K17431">
            <v>18.34</v>
          </cell>
          <cell r="L17431">
            <v>18.34</v>
          </cell>
        </row>
        <row r="17432">
          <cell r="E17432" t="str">
            <v>230SHT0000018</v>
          </cell>
          <cell r="F17432" t="str">
            <v>NA</v>
          </cell>
          <cell r="G17432" t="str">
            <v>EA</v>
          </cell>
          <cell r="H17432" t="str">
            <v>GJ00</v>
          </cell>
          <cell r="I17432" t="str">
            <v>BC08</v>
          </cell>
          <cell r="J17432" t="str">
            <v>M</v>
          </cell>
          <cell r="K17432">
            <v>33.322200000000002</v>
          </cell>
          <cell r="L17432">
            <v>72.492170000000002</v>
          </cell>
        </row>
        <row r="17433">
          <cell r="E17433" t="str">
            <v>230SLT0010943</v>
          </cell>
          <cell r="F17433" t="str">
            <v>AC</v>
          </cell>
          <cell r="G17433" t="str">
            <v>EA</v>
          </cell>
          <cell r="H17433" t="str">
            <v>SLJ0</v>
          </cell>
          <cell r="I17433" t="str">
            <v>BC02</v>
          </cell>
          <cell r="K17433">
            <v>0</v>
          </cell>
          <cell r="L17433">
            <v>1.4660200000000001</v>
          </cell>
        </row>
        <row r="17434">
          <cell r="E17434" t="str">
            <v>230TST0000432</v>
          </cell>
          <cell r="F17434" t="str">
            <v>NA</v>
          </cell>
          <cell r="G17434" t="str">
            <v>EA</v>
          </cell>
          <cell r="H17434" t="str">
            <v>BPJ0</v>
          </cell>
          <cell r="I17434" t="str">
            <v>YC12</v>
          </cell>
          <cell r="J17434" t="str">
            <v>P</v>
          </cell>
          <cell r="K17434">
            <v>40</v>
          </cell>
          <cell r="L17434">
            <v>40</v>
          </cell>
        </row>
        <row r="17435">
          <cell r="E17435" t="str">
            <v>230SHT0001530</v>
          </cell>
          <cell r="F17435" t="str">
            <v>NA</v>
          </cell>
          <cell r="G17435" t="str">
            <v>EA</v>
          </cell>
          <cell r="H17435" t="str">
            <v>GJJ0</v>
          </cell>
          <cell r="I17435" t="str">
            <v>BC05</v>
          </cell>
          <cell r="J17435" t="str">
            <v>M</v>
          </cell>
          <cell r="K17435">
            <v>3.9150800000000001</v>
          </cell>
          <cell r="L17435">
            <v>6.0389299999999997</v>
          </cell>
        </row>
        <row r="17436">
          <cell r="E17436" t="str">
            <v>230SCS0004540</v>
          </cell>
          <cell r="F17436" t="str">
            <v>NA</v>
          </cell>
          <cell r="G17436" t="str">
            <v>EA</v>
          </cell>
          <cell r="H17436" t="str">
            <v>GJJ0</v>
          </cell>
          <cell r="I17436" t="str">
            <v>YC04</v>
          </cell>
          <cell r="J17436" t="str">
            <v>P</v>
          </cell>
          <cell r="K17436">
            <v>0.77780000000000005</v>
          </cell>
          <cell r="L17436">
            <v>0.77780000000000005</v>
          </cell>
        </row>
        <row r="17437">
          <cell r="E17437" t="str">
            <v>230SHT0016730</v>
          </cell>
          <cell r="F17437" t="str">
            <v>AC</v>
          </cell>
          <cell r="G17437" t="str">
            <v>EA</v>
          </cell>
          <cell r="H17437" t="str">
            <v>GNJ0</v>
          </cell>
          <cell r="I17437" t="str">
            <v>YC01</v>
          </cell>
          <cell r="J17437" t="str">
            <v>P</v>
          </cell>
          <cell r="K17437">
            <v>106.8</v>
          </cell>
          <cell r="L17437">
            <v>106.8</v>
          </cell>
        </row>
        <row r="17438">
          <cell r="E17438" t="str">
            <v>230SHT0000670</v>
          </cell>
          <cell r="F17438" t="str">
            <v>NA</v>
          </cell>
          <cell r="G17438" t="str">
            <v>EA</v>
          </cell>
          <cell r="H17438" t="str">
            <v>QT00</v>
          </cell>
          <cell r="I17438" t="str">
            <v>YC01</v>
          </cell>
          <cell r="J17438" t="str">
            <v>P</v>
          </cell>
          <cell r="K17438">
            <v>21.834700000000002</v>
          </cell>
          <cell r="L17438">
            <v>21.834700000000002</v>
          </cell>
        </row>
        <row r="17439">
          <cell r="E17439" t="str">
            <v>230SHT0015732</v>
          </cell>
          <cell r="F17439" t="str">
            <v>NA</v>
          </cell>
          <cell r="G17439" t="str">
            <v>EA</v>
          </cell>
          <cell r="H17439" t="str">
            <v>GJJ0</v>
          </cell>
          <cell r="I17439" t="str">
            <v>YC04</v>
          </cell>
          <cell r="J17439" t="str">
            <v>M</v>
          </cell>
          <cell r="K17439">
            <v>1.84524</v>
          </cell>
          <cell r="L17439">
            <v>2.0087899999999999</v>
          </cell>
        </row>
        <row r="17440">
          <cell r="E17440" t="str">
            <v>230TSY0000438</v>
          </cell>
          <cell r="F17440" t="str">
            <v>AC</v>
          </cell>
          <cell r="G17440" t="str">
            <v>M</v>
          </cell>
          <cell r="H17440" t="str">
            <v>ML00</v>
          </cell>
          <cell r="I17440" t="str">
            <v>YC06</v>
          </cell>
          <cell r="K17440">
            <v>0</v>
          </cell>
          <cell r="L17440">
            <v>0</v>
          </cell>
        </row>
        <row r="17441">
          <cell r="E17441" t="str">
            <v>230SLT0002814</v>
          </cell>
          <cell r="F17441" t="str">
            <v>AC</v>
          </cell>
          <cell r="G17441" t="str">
            <v>EA</v>
          </cell>
          <cell r="H17441" t="str">
            <v>GJJ0</v>
          </cell>
          <cell r="I17441" t="str">
            <v>YC04</v>
          </cell>
          <cell r="J17441" t="str">
            <v>P</v>
          </cell>
          <cell r="K17441">
            <v>1.0670999999999999</v>
          </cell>
          <cell r="L17441">
            <v>1.0670999999999999</v>
          </cell>
        </row>
        <row r="17442">
          <cell r="E17442" t="str">
            <v>230SHT0012847</v>
          </cell>
          <cell r="F17442" t="str">
            <v>NA</v>
          </cell>
          <cell r="G17442" t="str">
            <v>EA</v>
          </cell>
          <cell r="H17442" t="str">
            <v>GJJ0</v>
          </cell>
          <cell r="I17442" t="str">
            <v>YC04</v>
          </cell>
          <cell r="J17442" t="str">
            <v>P</v>
          </cell>
          <cell r="K17442">
            <v>5</v>
          </cell>
          <cell r="L17442">
            <v>5</v>
          </cell>
        </row>
        <row r="17443">
          <cell r="E17443" t="str">
            <v>230SLT0000776</v>
          </cell>
          <cell r="F17443" t="str">
            <v>AC</v>
          </cell>
          <cell r="G17443" t="str">
            <v>EA</v>
          </cell>
          <cell r="H17443" t="str">
            <v>FP00</v>
          </cell>
          <cell r="I17443" t="str">
            <v>BC01</v>
          </cell>
          <cell r="K17443">
            <v>0.38100000000000001</v>
          </cell>
          <cell r="L17443">
            <v>14.530419999999999</v>
          </cell>
        </row>
        <row r="17444">
          <cell r="E17444" t="str">
            <v>230SHT0013860</v>
          </cell>
          <cell r="F17444" t="str">
            <v>NA</v>
          </cell>
          <cell r="G17444" t="str">
            <v>EA</v>
          </cell>
          <cell r="H17444" t="str">
            <v>GJJ0</v>
          </cell>
          <cell r="I17444" t="str">
            <v>YC04</v>
          </cell>
          <cell r="J17444" t="str">
            <v>P</v>
          </cell>
          <cell r="K17444">
            <v>1.8160000000000001</v>
          </cell>
          <cell r="L17444">
            <v>1.8160000000000001</v>
          </cell>
        </row>
        <row r="17445">
          <cell r="E17445" t="str">
            <v>230SLT0012038</v>
          </cell>
          <cell r="F17445" t="str">
            <v>AC</v>
          </cell>
          <cell r="G17445" t="str">
            <v>EA</v>
          </cell>
          <cell r="H17445" t="str">
            <v>MT00</v>
          </cell>
          <cell r="I17445" t="str">
            <v>YC01</v>
          </cell>
          <cell r="K17445">
            <v>0</v>
          </cell>
          <cell r="L17445">
            <v>0</v>
          </cell>
        </row>
        <row r="17446">
          <cell r="E17446" t="str">
            <v>230SLT0002028</v>
          </cell>
          <cell r="F17446" t="str">
            <v>NA</v>
          </cell>
          <cell r="G17446" t="str">
            <v>EA</v>
          </cell>
          <cell r="H17446" t="str">
            <v>QT00</v>
          </cell>
          <cell r="I17446" t="str">
            <v>YC05</v>
          </cell>
          <cell r="J17446" t="str">
            <v>P</v>
          </cell>
          <cell r="K17446">
            <v>0.1709</v>
          </cell>
          <cell r="L17446">
            <v>0.1709</v>
          </cell>
        </row>
        <row r="17447">
          <cell r="E17447" t="str">
            <v>230SCS0005987</v>
          </cell>
          <cell r="F17447" t="str">
            <v>AC</v>
          </cell>
          <cell r="G17447" t="str">
            <v>EA</v>
          </cell>
          <cell r="H17447" t="str">
            <v>GJJ0</v>
          </cell>
          <cell r="I17447" t="str">
            <v>YC04</v>
          </cell>
          <cell r="J17447" t="str">
            <v>P</v>
          </cell>
          <cell r="K17447">
            <v>36</v>
          </cell>
          <cell r="L17447">
            <v>36</v>
          </cell>
        </row>
        <row r="17448">
          <cell r="E17448" t="str">
            <v>230SLT0011080</v>
          </cell>
          <cell r="F17448" t="str">
            <v>AC</v>
          </cell>
          <cell r="G17448" t="str">
            <v>EA</v>
          </cell>
          <cell r="H17448" t="str">
            <v>GJ00</v>
          </cell>
          <cell r="I17448" t="str">
            <v>YC01</v>
          </cell>
          <cell r="J17448" t="str">
            <v>M</v>
          </cell>
          <cell r="K17448">
            <v>44.175330000000002</v>
          </cell>
          <cell r="L17448">
            <v>55.250630000000001</v>
          </cell>
        </row>
        <row r="17449">
          <cell r="E17449" t="str">
            <v>230TST0000429</v>
          </cell>
          <cell r="F17449" t="str">
            <v>NA</v>
          </cell>
          <cell r="G17449" t="str">
            <v>EA</v>
          </cell>
          <cell r="H17449" t="str">
            <v>BPJ0</v>
          </cell>
          <cell r="I17449" t="str">
            <v>YC12</v>
          </cell>
          <cell r="J17449" t="str">
            <v>P</v>
          </cell>
          <cell r="K17449">
            <v>40</v>
          </cell>
          <cell r="L17449">
            <v>40</v>
          </cell>
        </row>
        <row r="17450">
          <cell r="E17450" t="str">
            <v>230SHT0001249</v>
          </cell>
          <cell r="F17450" t="str">
            <v>AC</v>
          </cell>
          <cell r="G17450" t="str">
            <v>EA</v>
          </cell>
          <cell r="H17450" t="str">
            <v>GJJ0</v>
          </cell>
          <cell r="I17450" t="str">
            <v>BC07</v>
          </cell>
          <cell r="J17450" t="str">
            <v>M</v>
          </cell>
          <cell r="K17450">
            <v>0.43058000000000002</v>
          </cell>
          <cell r="L17450">
            <v>0.48908000000000001</v>
          </cell>
        </row>
        <row r="17451">
          <cell r="E17451" t="str">
            <v>230SCS0004678</v>
          </cell>
          <cell r="F17451" t="str">
            <v>NA</v>
          </cell>
          <cell r="G17451" t="str">
            <v>EA</v>
          </cell>
          <cell r="H17451" t="str">
            <v>GJJ0</v>
          </cell>
          <cell r="I17451" t="str">
            <v>YC04</v>
          </cell>
          <cell r="J17451" t="str">
            <v>P</v>
          </cell>
          <cell r="K17451">
            <v>0.76919999999999999</v>
          </cell>
          <cell r="L17451">
            <v>0.76919999999999999</v>
          </cell>
        </row>
        <row r="17452">
          <cell r="E17452" t="str">
            <v>230SHT0016510</v>
          </cell>
          <cell r="F17452" t="str">
            <v>AC</v>
          </cell>
          <cell r="G17452" t="str">
            <v>EA</v>
          </cell>
          <cell r="H17452" t="str">
            <v>GJJ0</v>
          </cell>
          <cell r="I17452" t="str">
            <v>BC06</v>
          </cell>
          <cell r="J17452" t="str">
            <v>M</v>
          </cell>
          <cell r="K17452">
            <v>5.5753199999999996</v>
          </cell>
          <cell r="L17452">
            <v>5.7767099999999996</v>
          </cell>
        </row>
        <row r="17453">
          <cell r="E17453" t="str">
            <v>230SHT0000506</v>
          </cell>
          <cell r="F17453" t="str">
            <v>AC</v>
          </cell>
          <cell r="G17453" t="str">
            <v>Ea</v>
          </cell>
          <cell r="H17453" t="str">
            <v>SLJ1</v>
          </cell>
          <cell r="I17453" t="str">
            <v>BC02</v>
          </cell>
          <cell r="K17453">
            <v>0</v>
          </cell>
          <cell r="L17453">
            <v>2.3102999999999998</v>
          </cell>
        </row>
        <row r="17454">
          <cell r="E17454" t="str">
            <v>230SHT0015322</v>
          </cell>
          <cell r="F17454" t="str">
            <v>AC</v>
          </cell>
          <cell r="G17454" t="str">
            <v>EA</v>
          </cell>
          <cell r="H17454" t="str">
            <v>GJJ0</v>
          </cell>
          <cell r="I17454" t="str">
            <v>BC06</v>
          </cell>
          <cell r="J17454" t="str">
            <v>M</v>
          </cell>
          <cell r="K17454">
            <v>3.6574599999999999</v>
          </cell>
          <cell r="L17454">
            <v>4.1334200000000001</v>
          </cell>
        </row>
        <row r="17455">
          <cell r="E17455" t="str">
            <v>230TSY0000257</v>
          </cell>
          <cell r="F17455" t="str">
            <v>AC</v>
          </cell>
          <cell r="G17455" t="str">
            <v>EA</v>
          </cell>
          <cell r="H17455" t="str">
            <v>FL00</v>
          </cell>
          <cell r="I17455" t="str">
            <v>YC06</v>
          </cell>
          <cell r="K17455">
            <v>0</v>
          </cell>
          <cell r="L17455">
            <v>0</v>
          </cell>
        </row>
        <row r="17456">
          <cell r="E17456" t="str">
            <v>230SLT0010174</v>
          </cell>
          <cell r="F17456" t="str">
            <v>AC</v>
          </cell>
          <cell r="G17456" t="str">
            <v>EA</v>
          </cell>
          <cell r="H17456" t="str">
            <v>MT00</v>
          </cell>
          <cell r="I17456" t="str">
            <v>YC01</v>
          </cell>
          <cell r="K17456">
            <v>0</v>
          </cell>
          <cell r="L17456">
            <v>0</v>
          </cell>
        </row>
        <row r="17457">
          <cell r="E17457" t="str">
            <v>230SHT0012542</v>
          </cell>
          <cell r="F17457" t="str">
            <v>AC</v>
          </cell>
          <cell r="G17457" t="str">
            <v>EA</v>
          </cell>
          <cell r="H17457" t="str">
            <v>GJJ0</v>
          </cell>
          <cell r="I17457" t="str">
            <v>YC04</v>
          </cell>
          <cell r="J17457" t="str">
            <v>P</v>
          </cell>
          <cell r="K17457">
            <v>4.0788000000000002</v>
          </cell>
          <cell r="L17457">
            <v>4.0788000000000002</v>
          </cell>
        </row>
        <row r="17458">
          <cell r="E17458" t="str">
            <v>230SLT0000403</v>
          </cell>
          <cell r="F17458" t="str">
            <v>NA</v>
          </cell>
          <cell r="G17458" t="str">
            <v>EA</v>
          </cell>
          <cell r="H17458" t="str">
            <v>SLJ0</v>
          </cell>
          <cell r="I17458" t="str">
            <v>YC01</v>
          </cell>
          <cell r="K17458">
            <v>0</v>
          </cell>
          <cell r="L17458">
            <v>0</v>
          </cell>
        </row>
        <row r="17459">
          <cell r="E17459" t="str">
            <v>230SHT0014861</v>
          </cell>
          <cell r="F17459" t="str">
            <v>NA</v>
          </cell>
          <cell r="G17459" t="str">
            <v>EA</v>
          </cell>
          <cell r="H17459" t="str">
            <v>GJJ0</v>
          </cell>
          <cell r="I17459" t="str">
            <v>YC04</v>
          </cell>
          <cell r="J17459" t="str">
            <v>P</v>
          </cell>
          <cell r="K17459">
            <v>0.53</v>
          </cell>
          <cell r="L17459">
            <v>0.53</v>
          </cell>
        </row>
        <row r="17460">
          <cell r="E17460" t="str">
            <v>230SLT0012036</v>
          </cell>
          <cell r="F17460" t="str">
            <v>AC</v>
          </cell>
          <cell r="G17460" t="str">
            <v>EA</v>
          </cell>
          <cell r="H17460" t="str">
            <v>MT00</v>
          </cell>
          <cell r="I17460" t="str">
            <v>YC01</v>
          </cell>
          <cell r="K17460">
            <v>0</v>
          </cell>
          <cell r="L17460">
            <v>0</v>
          </cell>
        </row>
        <row r="17461">
          <cell r="E17461" t="str">
            <v>230SLT0002416</v>
          </cell>
          <cell r="F17461" t="str">
            <v>NA</v>
          </cell>
          <cell r="G17461" t="str">
            <v>EA</v>
          </cell>
          <cell r="H17461" t="str">
            <v>GJJ0</v>
          </cell>
          <cell r="I17461" t="str">
            <v>BC05</v>
          </cell>
          <cell r="J17461" t="str">
            <v>M</v>
          </cell>
          <cell r="K17461">
            <v>0.44411</v>
          </cell>
          <cell r="L17461">
            <v>1.22655</v>
          </cell>
        </row>
        <row r="17462">
          <cell r="E17462" t="str">
            <v>230SCS0007063</v>
          </cell>
          <cell r="F17462" t="str">
            <v>AC</v>
          </cell>
          <cell r="G17462" t="str">
            <v>EA</v>
          </cell>
          <cell r="H17462" t="str">
            <v>GJJ0</v>
          </cell>
          <cell r="I17462" t="str">
            <v>YC04</v>
          </cell>
          <cell r="J17462" t="str">
            <v>M</v>
          </cell>
          <cell r="K17462">
            <v>7.1618199999999996</v>
          </cell>
          <cell r="L17462">
            <v>7.6518800000000002</v>
          </cell>
        </row>
        <row r="17463">
          <cell r="E17463" t="str">
            <v>230SLT0010920</v>
          </cell>
          <cell r="F17463" t="str">
            <v>AC</v>
          </cell>
          <cell r="G17463" t="str">
            <v>EA</v>
          </cell>
          <cell r="H17463" t="str">
            <v>GJJ0</v>
          </cell>
          <cell r="I17463" t="str">
            <v>YC04</v>
          </cell>
          <cell r="J17463" t="str">
            <v>P</v>
          </cell>
          <cell r="K17463">
            <v>0.66500000000000004</v>
          </cell>
          <cell r="L17463">
            <v>0.66500000000000004</v>
          </cell>
        </row>
        <row r="17464">
          <cell r="E17464" t="str">
            <v>230TST0000434</v>
          </cell>
          <cell r="F17464" t="str">
            <v>NA</v>
          </cell>
          <cell r="G17464" t="str">
            <v>EA</v>
          </cell>
          <cell r="H17464" t="str">
            <v>BPJ0</v>
          </cell>
          <cell r="I17464" t="str">
            <v>YC12</v>
          </cell>
          <cell r="J17464" t="str">
            <v>P</v>
          </cell>
          <cell r="K17464">
            <v>54.310299999999998</v>
          </cell>
          <cell r="L17464">
            <v>54.310299999999998</v>
          </cell>
        </row>
        <row r="17465">
          <cell r="E17465" t="str">
            <v>230SHT0001227</v>
          </cell>
          <cell r="F17465" t="str">
            <v>AC</v>
          </cell>
          <cell r="G17465" t="str">
            <v>EA</v>
          </cell>
          <cell r="H17465" t="str">
            <v>GJJ0</v>
          </cell>
          <cell r="I17465" t="str">
            <v>BC06</v>
          </cell>
          <cell r="J17465" t="str">
            <v>M</v>
          </cell>
          <cell r="K17465">
            <v>2.08386</v>
          </cell>
          <cell r="L17465">
            <v>2.2193299999999998</v>
          </cell>
        </row>
        <row r="17466">
          <cell r="E17466" t="str">
            <v>230SCS0004528</v>
          </cell>
          <cell r="F17466" t="str">
            <v>NA</v>
          </cell>
          <cell r="G17466" t="str">
            <v>EA</v>
          </cell>
          <cell r="H17466" t="str">
            <v>GJJ0</v>
          </cell>
          <cell r="I17466" t="str">
            <v>YC04</v>
          </cell>
          <cell r="J17466" t="str">
            <v>P</v>
          </cell>
          <cell r="K17466">
            <v>36.975200000000001</v>
          </cell>
          <cell r="L17466">
            <v>36.975200000000001</v>
          </cell>
        </row>
        <row r="17467">
          <cell r="E17467" t="str">
            <v>230SHT0017132</v>
          </cell>
          <cell r="F17467" t="str">
            <v>AC</v>
          </cell>
          <cell r="G17467" t="str">
            <v>EA</v>
          </cell>
          <cell r="H17467" t="str">
            <v>GNJ0</v>
          </cell>
          <cell r="I17467" t="str">
            <v>YC04</v>
          </cell>
          <cell r="J17467" t="str">
            <v>P</v>
          </cell>
          <cell r="K17467">
            <v>41</v>
          </cell>
          <cell r="L17467">
            <v>41</v>
          </cell>
        </row>
        <row r="17468">
          <cell r="E17468" t="str">
            <v>230SHT0000570</v>
          </cell>
          <cell r="F17468" t="str">
            <v>AC</v>
          </cell>
          <cell r="G17468" t="str">
            <v>Ea</v>
          </cell>
          <cell r="H17468" t="str">
            <v>QT00</v>
          </cell>
          <cell r="I17468" t="str">
            <v>SJ27</v>
          </cell>
          <cell r="K17468">
            <v>0</v>
          </cell>
          <cell r="L17468">
            <v>0</v>
          </cell>
        </row>
        <row r="17469">
          <cell r="E17469" t="str">
            <v>230SHT0015729</v>
          </cell>
          <cell r="F17469" t="str">
            <v>AC</v>
          </cell>
          <cell r="G17469" t="str">
            <v>EA</v>
          </cell>
          <cell r="H17469" t="str">
            <v>GJJ0</v>
          </cell>
          <cell r="I17469" t="str">
            <v>BC06</v>
          </cell>
          <cell r="J17469" t="str">
            <v>M</v>
          </cell>
          <cell r="K17469">
            <v>3.4159700000000002</v>
          </cell>
          <cell r="L17469">
            <v>3.5007799999999998</v>
          </cell>
        </row>
        <row r="17470">
          <cell r="E17470" t="str">
            <v>230TSY0000252</v>
          </cell>
          <cell r="F17470" t="str">
            <v>AC</v>
          </cell>
          <cell r="G17470" t="str">
            <v>EA</v>
          </cell>
          <cell r="H17470" t="str">
            <v>FL00</v>
          </cell>
          <cell r="I17470" t="str">
            <v>YC06</v>
          </cell>
          <cell r="K17470">
            <v>0</v>
          </cell>
          <cell r="L17470">
            <v>0</v>
          </cell>
        </row>
        <row r="17471">
          <cell r="E17471" t="str">
            <v>230SLT0002718</v>
          </cell>
          <cell r="F17471" t="str">
            <v>NA</v>
          </cell>
          <cell r="G17471" t="str">
            <v>EA</v>
          </cell>
          <cell r="H17471" t="str">
            <v>GJJ0</v>
          </cell>
          <cell r="I17471" t="str">
            <v>YC04</v>
          </cell>
          <cell r="J17471" t="str">
            <v>P</v>
          </cell>
          <cell r="K17471">
            <v>6.5100000000000005E-2</v>
          </cell>
          <cell r="L17471">
            <v>6.5100000000000005E-2</v>
          </cell>
        </row>
        <row r="17472">
          <cell r="E17472" t="str">
            <v>230SHT0012531</v>
          </cell>
          <cell r="F17472" t="str">
            <v>NA</v>
          </cell>
          <cell r="G17472" t="str">
            <v>EA</v>
          </cell>
          <cell r="H17472" t="str">
            <v>GNJ0</v>
          </cell>
          <cell r="I17472" t="str">
            <v>YC04</v>
          </cell>
          <cell r="K17472">
            <v>69.17</v>
          </cell>
          <cell r="L17472">
            <v>69.17</v>
          </cell>
        </row>
        <row r="17473">
          <cell r="E17473" t="str">
            <v>230SLT0000777</v>
          </cell>
          <cell r="F17473" t="str">
            <v>AC</v>
          </cell>
          <cell r="G17473" t="str">
            <v>EA</v>
          </cell>
          <cell r="H17473" t="str">
            <v>FP00</v>
          </cell>
          <cell r="I17473" t="str">
            <v>BC01</v>
          </cell>
          <cell r="K17473">
            <v>0.33150000000000002</v>
          </cell>
          <cell r="L17473">
            <v>16.200199999999999</v>
          </cell>
        </row>
        <row r="17474">
          <cell r="E17474" t="str">
            <v>230SHT0013859</v>
          </cell>
          <cell r="F17474" t="str">
            <v>AC</v>
          </cell>
          <cell r="G17474" t="str">
            <v>EA</v>
          </cell>
          <cell r="H17474" t="str">
            <v>GJJ0</v>
          </cell>
          <cell r="I17474" t="str">
            <v>YC04</v>
          </cell>
          <cell r="J17474" t="str">
            <v>P</v>
          </cell>
          <cell r="K17474">
            <v>0.6885</v>
          </cell>
          <cell r="L17474">
            <v>0.6885</v>
          </cell>
        </row>
        <row r="17475">
          <cell r="E17475" t="str">
            <v>230SLT0012034</v>
          </cell>
          <cell r="F17475" t="str">
            <v>AC</v>
          </cell>
          <cell r="G17475" t="str">
            <v>EA</v>
          </cell>
          <cell r="H17475" t="str">
            <v>PJ00</v>
          </cell>
          <cell r="I17475" t="str">
            <v>SY34</v>
          </cell>
          <cell r="J17475" t="str">
            <v>M</v>
          </cell>
          <cell r="K17475">
            <v>51.081380000000003</v>
          </cell>
          <cell r="L17475">
            <v>62.353230000000003</v>
          </cell>
        </row>
        <row r="17476">
          <cell r="E17476" t="str">
            <v>230SLT0002243</v>
          </cell>
          <cell r="F17476" t="str">
            <v>NA</v>
          </cell>
          <cell r="G17476" t="str">
            <v>EA</v>
          </cell>
          <cell r="H17476" t="str">
            <v>GJ00</v>
          </cell>
          <cell r="I17476" t="str">
            <v>BC07</v>
          </cell>
          <cell r="J17476" t="str">
            <v>M</v>
          </cell>
          <cell r="K17476">
            <v>12.77544</v>
          </cell>
          <cell r="L17476">
            <v>17.423190000000002</v>
          </cell>
        </row>
        <row r="17477">
          <cell r="E17477" t="str">
            <v>230SCS0007584</v>
          </cell>
          <cell r="F17477" t="str">
            <v>AC</v>
          </cell>
          <cell r="G17477" t="str">
            <v>EA</v>
          </cell>
          <cell r="H17477" t="str">
            <v>GJJ0</v>
          </cell>
          <cell r="I17477" t="str">
            <v>YC04</v>
          </cell>
          <cell r="J17477" t="str">
            <v>M</v>
          </cell>
          <cell r="K17477">
            <v>1.61799</v>
          </cell>
          <cell r="L17477">
            <v>2.7616499999999999</v>
          </cell>
        </row>
        <row r="17478">
          <cell r="E17478" t="str">
            <v>230SLT0010714</v>
          </cell>
          <cell r="F17478" t="str">
            <v>AC</v>
          </cell>
          <cell r="G17478" t="str">
            <v>EA</v>
          </cell>
          <cell r="H17478" t="str">
            <v>GJ00</v>
          </cell>
          <cell r="I17478" t="str">
            <v>YC01</v>
          </cell>
          <cell r="J17478" t="str">
            <v>M</v>
          </cell>
          <cell r="K17478">
            <v>60.496740000000003</v>
          </cell>
          <cell r="L17478">
            <v>76.650229999999993</v>
          </cell>
        </row>
        <row r="17479">
          <cell r="E17479" t="str">
            <v>230TST0000427</v>
          </cell>
          <cell r="F17479" t="str">
            <v>NA</v>
          </cell>
          <cell r="G17479" t="str">
            <v>EA</v>
          </cell>
          <cell r="H17479" t="str">
            <v>BPJ0</v>
          </cell>
          <cell r="I17479" t="str">
            <v>YC12</v>
          </cell>
          <cell r="J17479" t="str">
            <v>P</v>
          </cell>
          <cell r="K17479">
            <v>38.461500000000001</v>
          </cell>
          <cell r="L17479">
            <v>38.461500000000001</v>
          </cell>
        </row>
        <row r="17480">
          <cell r="E17480" t="str">
            <v>230SHT0001251</v>
          </cell>
          <cell r="F17480" t="str">
            <v>AC</v>
          </cell>
          <cell r="G17480" t="str">
            <v>EA</v>
          </cell>
          <cell r="H17480" t="str">
            <v>GJJ0</v>
          </cell>
          <cell r="I17480" t="str">
            <v>YC04</v>
          </cell>
          <cell r="J17480" t="str">
            <v>M</v>
          </cell>
          <cell r="K17480">
            <v>0.66500000000000004</v>
          </cell>
          <cell r="L17480">
            <v>1.6474599999999999</v>
          </cell>
        </row>
        <row r="17481">
          <cell r="E17481" t="str">
            <v>230SCS0004687</v>
          </cell>
          <cell r="F17481" t="str">
            <v>NA</v>
          </cell>
          <cell r="G17481" t="str">
            <v>EA</v>
          </cell>
          <cell r="H17481" t="str">
            <v>GJJ0</v>
          </cell>
          <cell r="I17481" t="str">
            <v>YC04</v>
          </cell>
          <cell r="J17481" t="str">
            <v>P</v>
          </cell>
          <cell r="K17481">
            <v>0.30649999999999999</v>
          </cell>
          <cell r="L17481">
            <v>0.30649999999999999</v>
          </cell>
        </row>
        <row r="17482">
          <cell r="E17482" t="str">
            <v>230SHT0016522</v>
          </cell>
          <cell r="F17482" t="str">
            <v>AC</v>
          </cell>
          <cell r="G17482" t="str">
            <v>EA</v>
          </cell>
          <cell r="H17482" t="str">
            <v>GJ00</v>
          </cell>
          <cell r="I17482" t="str">
            <v>YC01</v>
          </cell>
          <cell r="J17482" t="str">
            <v>M</v>
          </cell>
          <cell r="K17482">
            <v>645.35257999999999</v>
          </cell>
          <cell r="L17482">
            <v>727.09891000000005</v>
          </cell>
        </row>
        <row r="17483">
          <cell r="E17483" t="str">
            <v>230SHT0000671</v>
          </cell>
          <cell r="F17483" t="str">
            <v>AC</v>
          </cell>
          <cell r="G17483" t="str">
            <v>EA</v>
          </cell>
          <cell r="H17483" t="str">
            <v>GJ00</v>
          </cell>
          <cell r="I17483" t="str">
            <v>BC08</v>
          </cell>
          <cell r="J17483" t="str">
            <v>M</v>
          </cell>
          <cell r="K17483">
            <v>136.38781</v>
          </cell>
          <cell r="L17483">
            <v>197.60695999999999</v>
          </cell>
        </row>
        <row r="17484">
          <cell r="E17484" t="str">
            <v>230SHT0015552</v>
          </cell>
          <cell r="F17484" t="str">
            <v>NA</v>
          </cell>
          <cell r="G17484" t="str">
            <v>EA</v>
          </cell>
          <cell r="H17484" t="str">
            <v>GJJ0</v>
          </cell>
          <cell r="I17484" t="str">
            <v>YC01</v>
          </cell>
          <cell r="J17484" t="str">
            <v>M</v>
          </cell>
          <cell r="K17484">
            <v>26.02488</v>
          </cell>
          <cell r="L17484">
            <v>28.048749999999998</v>
          </cell>
        </row>
        <row r="17485">
          <cell r="E17485" t="str">
            <v>230TSY0000247</v>
          </cell>
          <cell r="F17485" t="str">
            <v>AC</v>
          </cell>
          <cell r="G17485" t="str">
            <v>EA</v>
          </cell>
          <cell r="H17485" t="str">
            <v>FL00</v>
          </cell>
          <cell r="I17485" t="str">
            <v>YC06</v>
          </cell>
          <cell r="K17485">
            <v>0</v>
          </cell>
          <cell r="L17485">
            <v>0</v>
          </cell>
        </row>
        <row r="17486">
          <cell r="E17486" t="str">
            <v>230SLT0002717</v>
          </cell>
          <cell r="F17486" t="str">
            <v>NA</v>
          </cell>
          <cell r="G17486" t="str">
            <v>EA</v>
          </cell>
          <cell r="H17486" t="str">
            <v>GJJ0</v>
          </cell>
          <cell r="I17486" t="str">
            <v>BC05</v>
          </cell>
          <cell r="J17486" t="str">
            <v>M</v>
          </cell>
          <cell r="K17486">
            <v>11.86927</v>
          </cell>
          <cell r="L17486">
            <v>29.046779999999998</v>
          </cell>
        </row>
        <row r="17487">
          <cell r="E17487" t="str">
            <v>230SHT0012564</v>
          </cell>
          <cell r="F17487" t="str">
            <v>AC</v>
          </cell>
          <cell r="G17487" t="str">
            <v>EA</v>
          </cell>
          <cell r="H17487" t="str">
            <v>GJJ0</v>
          </cell>
          <cell r="I17487" t="str">
            <v>BC05</v>
          </cell>
          <cell r="J17487" t="str">
            <v>M</v>
          </cell>
          <cell r="K17487">
            <v>9.9918499999999995</v>
          </cell>
          <cell r="L17487">
            <v>12.09365</v>
          </cell>
        </row>
        <row r="17488">
          <cell r="E17488" t="str">
            <v>230SLT0000520</v>
          </cell>
          <cell r="F17488" t="str">
            <v>AC</v>
          </cell>
          <cell r="G17488" t="str">
            <v>EA</v>
          </cell>
          <cell r="H17488" t="str">
            <v>GNJ0</v>
          </cell>
          <cell r="I17488" t="str">
            <v>YC01</v>
          </cell>
          <cell r="J17488" t="str">
            <v>M</v>
          </cell>
          <cell r="K17488">
            <v>22.26155</v>
          </cell>
          <cell r="L17488">
            <v>28.78923</v>
          </cell>
        </row>
        <row r="17489">
          <cell r="E17489" t="str">
            <v>230SHT0014939</v>
          </cell>
          <cell r="F17489" t="str">
            <v>NA</v>
          </cell>
          <cell r="G17489" t="str">
            <v>EA</v>
          </cell>
          <cell r="H17489" t="str">
            <v>GJ00</v>
          </cell>
          <cell r="I17489" t="str">
            <v>BC07</v>
          </cell>
          <cell r="J17489" t="str">
            <v>P</v>
          </cell>
          <cell r="K17489">
            <v>49.1</v>
          </cell>
          <cell r="L17489">
            <v>49.1</v>
          </cell>
        </row>
        <row r="17490">
          <cell r="E17490" t="str">
            <v>230SLT0012033</v>
          </cell>
          <cell r="F17490" t="str">
            <v>AC</v>
          </cell>
          <cell r="G17490" t="str">
            <v>EA</v>
          </cell>
          <cell r="H17490" t="str">
            <v>PJ00</v>
          </cell>
          <cell r="I17490" t="str">
            <v>SY34</v>
          </cell>
          <cell r="K17490">
            <v>51.618780000000001</v>
          </cell>
          <cell r="L17490">
            <v>59.537080000000003</v>
          </cell>
        </row>
        <row r="17491">
          <cell r="E17491" t="str">
            <v>230SLT0002242</v>
          </cell>
          <cell r="F17491" t="str">
            <v>AC</v>
          </cell>
          <cell r="G17491" t="str">
            <v>EA</v>
          </cell>
          <cell r="H17491" t="str">
            <v>FL00</v>
          </cell>
          <cell r="I17491" t="str">
            <v>YC05</v>
          </cell>
          <cell r="J17491" t="str">
            <v>P</v>
          </cell>
          <cell r="K17491">
            <v>13.8889</v>
          </cell>
          <cell r="L17491">
            <v>13.8889</v>
          </cell>
        </row>
        <row r="17492">
          <cell r="E17492" t="str">
            <v>230SHT0000024</v>
          </cell>
          <cell r="F17492" t="str">
            <v>AC</v>
          </cell>
          <cell r="G17492" t="str">
            <v>EA</v>
          </cell>
          <cell r="H17492" t="str">
            <v>GJ00</v>
          </cell>
          <cell r="I17492" t="str">
            <v>BC08</v>
          </cell>
          <cell r="J17492" t="str">
            <v>M</v>
          </cell>
          <cell r="K17492">
            <v>183.42977999999999</v>
          </cell>
          <cell r="L17492">
            <v>225.66908000000001</v>
          </cell>
        </row>
        <row r="17493">
          <cell r="E17493" t="str">
            <v>230SLT0010899</v>
          </cell>
          <cell r="F17493" t="str">
            <v>AC</v>
          </cell>
          <cell r="G17493" t="str">
            <v>EA</v>
          </cell>
          <cell r="H17493" t="str">
            <v>GJJ0</v>
          </cell>
          <cell r="I17493" t="str">
            <v>YC04</v>
          </cell>
          <cell r="J17493" t="str">
            <v>M</v>
          </cell>
          <cell r="K17493">
            <v>2.7547799999999998</v>
          </cell>
          <cell r="L17493">
            <v>2.92564</v>
          </cell>
        </row>
        <row r="17494">
          <cell r="E17494" t="str">
            <v>230TST0000438</v>
          </cell>
          <cell r="F17494" t="str">
            <v>NA</v>
          </cell>
          <cell r="G17494" t="str">
            <v>EA</v>
          </cell>
          <cell r="H17494" t="str">
            <v>BPJ0</v>
          </cell>
          <cell r="I17494" t="str">
            <v>YC12</v>
          </cell>
          <cell r="J17494" t="str">
            <v>P</v>
          </cell>
          <cell r="K17494">
            <v>11.5044</v>
          </cell>
          <cell r="L17494">
            <v>11.5044</v>
          </cell>
        </row>
        <row r="17495">
          <cell r="E17495" t="str">
            <v>230SHT0001532</v>
          </cell>
          <cell r="F17495" t="str">
            <v>AC</v>
          </cell>
          <cell r="G17495" t="str">
            <v>EA</v>
          </cell>
          <cell r="H17495" t="str">
            <v>GJJ0</v>
          </cell>
          <cell r="I17495" t="str">
            <v>BC05</v>
          </cell>
          <cell r="J17495" t="str">
            <v>M</v>
          </cell>
          <cell r="K17495">
            <v>3.2812899999999998</v>
          </cell>
          <cell r="L17495">
            <v>4.1287900000000004</v>
          </cell>
        </row>
        <row r="17496">
          <cell r="E17496" t="str">
            <v>230SCS0004517</v>
          </cell>
          <cell r="F17496" t="str">
            <v>NA</v>
          </cell>
          <cell r="G17496" t="str">
            <v>EA</v>
          </cell>
          <cell r="H17496" t="str">
            <v>GJJ0</v>
          </cell>
          <cell r="I17496" t="str">
            <v>YC04</v>
          </cell>
          <cell r="J17496" t="str">
            <v>P</v>
          </cell>
          <cell r="K17496">
            <v>6.7606999999999999</v>
          </cell>
          <cell r="L17496">
            <v>6.7606999999999999</v>
          </cell>
        </row>
        <row r="17497">
          <cell r="E17497" t="str">
            <v>230SHT0016689</v>
          </cell>
          <cell r="F17497" t="str">
            <v>ac</v>
          </cell>
          <cell r="G17497" t="str">
            <v>EA</v>
          </cell>
          <cell r="H17497" t="str">
            <v>GJJ0</v>
          </cell>
          <cell r="I17497" t="str">
            <v>BC05</v>
          </cell>
          <cell r="J17497" t="str">
            <v>M</v>
          </cell>
          <cell r="K17497">
            <v>12.613300000000001</v>
          </cell>
          <cell r="L17497">
            <v>13.29124</v>
          </cell>
        </row>
        <row r="17498">
          <cell r="E17498" t="str">
            <v>230SHT0000505</v>
          </cell>
          <cell r="F17498" t="str">
            <v>AC</v>
          </cell>
          <cell r="G17498" t="str">
            <v>EA</v>
          </cell>
          <cell r="H17498" t="str">
            <v>GNJ0</v>
          </cell>
          <cell r="I17498" t="str">
            <v>YC01</v>
          </cell>
          <cell r="K17498">
            <v>50.16</v>
          </cell>
          <cell r="L17498">
            <v>50.16</v>
          </cell>
        </row>
        <row r="17499">
          <cell r="E17499" t="str">
            <v>230SHT0015802</v>
          </cell>
          <cell r="F17499" t="str">
            <v>AC</v>
          </cell>
          <cell r="G17499" t="str">
            <v>EA</v>
          </cell>
          <cell r="H17499" t="str">
            <v>GJJ0</v>
          </cell>
          <cell r="I17499" t="str">
            <v>BC06</v>
          </cell>
          <cell r="J17499" t="str">
            <v>M</v>
          </cell>
          <cell r="K17499">
            <v>4.2155800000000001</v>
          </cell>
          <cell r="L17499">
            <v>4.9783299999999997</v>
          </cell>
        </row>
        <row r="17500">
          <cell r="E17500" t="str">
            <v>230TSY0000244</v>
          </cell>
          <cell r="F17500" t="str">
            <v>NA</v>
          </cell>
          <cell r="G17500" t="str">
            <v>EA</v>
          </cell>
          <cell r="H17500" t="str">
            <v>FL00</v>
          </cell>
          <cell r="I17500" t="str">
            <v>YC06</v>
          </cell>
          <cell r="K17500">
            <v>0.33169999999999999</v>
          </cell>
          <cell r="L17500">
            <v>0.33169999999999999</v>
          </cell>
        </row>
        <row r="17501">
          <cell r="E17501" t="str">
            <v>230SLT0010345</v>
          </cell>
          <cell r="F17501" t="str">
            <v>AC</v>
          </cell>
          <cell r="G17501" t="str">
            <v>EA</v>
          </cell>
          <cell r="H17501" t="str">
            <v>SLJ0</v>
          </cell>
          <cell r="I17501" t="str">
            <v>YC01</v>
          </cell>
          <cell r="K17501">
            <v>0</v>
          </cell>
          <cell r="L17501">
            <v>0</v>
          </cell>
        </row>
        <row r="17502">
          <cell r="E17502" t="str">
            <v>230SHT0012844</v>
          </cell>
          <cell r="F17502" t="str">
            <v>NA</v>
          </cell>
          <cell r="G17502" t="str">
            <v>EA</v>
          </cell>
          <cell r="H17502" t="str">
            <v>GJJ0</v>
          </cell>
          <cell r="I17502" t="str">
            <v>YC04</v>
          </cell>
          <cell r="J17502" t="str">
            <v>P</v>
          </cell>
          <cell r="K17502">
            <v>1.3934</v>
          </cell>
          <cell r="L17502">
            <v>1.3934</v>
          </cell>
        </row>
        <row r="17503">
          <cell r="E17503" t="str">
            <v>230SLT0000780</v>
          </cell>
          <cell r="F17503" t="str">
            <v>AC</v>
          </cell>
          <cell r="G17503" t="str">
            <v>EA</v>
          </cell>
          <cell r="H17503" t="str">
            <v>QT00</v>
          </cell>
          <cell r="I17503" t="str">
            <v>YC01</v>
          </cell>
          <cell r="K17503">
            <v>1.2</v>
          </cell>
          <cell r="L17503">
            <v>1.2</v>
          </cell>
        </row>
        <row r="17504">
          <cell r="E17504" t="str">
            <v>230SHT0014512</v>
          </cell>
          <cell r="F17504" t="str">
            <v>NA</v>
          </cell>
          <cell r="G17504" t="str">
            <v>EA</v>
          </cell>
          <cell r="H17504" t="str">
            <v>GJJ0</v>
          </cell>
          <cell r="I17504" t="str">
            <v>BC05</v>
          </cell>
          <cell r="J17504" t="str">
            <v>M</v>
          </cell>
          <cell r="K17504">
            <v>28.46904</v>
          </cell>
          <cell r="L17504">
            <v>38.684229999999999</v>
          </cell>
        </row>
        <row r="17505">
          <cell r="E17505" t="str">
            <v>230SLT0012031</v>
          </cell>
          <cell r="F17505" t="str">
            <v>AC</v>
          </cell>
          <cell r="G17505" t="str">
            <v>EA</v>
          </cell>
          <cell r="H17505" t="str">
            <v>SLJ0</v>
          </cell>
          <cell r="I17505" t="str">
            <v>YC04</v>
          </cell>
          <cell r="J17505" t="str">
            <v>P</v>
          </cell>
          <cell r="K17505">
            <v>1.5602</v>
          </cell>
          <cell r="L17505">
            <v>1.5602</v>
          </cell>
        </row>
        <row r="17506">
          <cell r="E17506" t="str">
            <v>230SLT0001951</v>
          </cell>
          <cell r="F17506" t="str">
            <v>NA</v>
          </cell>
          <cell r="G17506" t="str">
            <v>EA</v>
          </cell>
          <cell r="H17506" t="str">
            <v>GJ00</v>
          </cell>
          <cell r="I17506" t="str">
            <v>YC01</v>
          </cell>
          <cell r="K17506">
            <v>4.54</v>
          </cell>
          <cell r="L17506">
            <v>4.54</v>
          </cell>
        </row>
        <row r="17507">
          <cell r="E17507" t="str">
            <v>230SCS0005986</v>
          </cell>
          <cell r="F17507" t="str">
            <v>AC</v>
          </cell>
          <cell r="G17507" t="str">
            <v>EA</v>
          </cell>
          <cell r="H17507" t="str">
            <v>GNJ0</v>
          </cell>
          <cell r="I17507" t="str">
            <v>YC04</v>
          </cell>
          <cell r="J17507" t="str">
            <v>P</v>
          </cell>
          <cell r="K17507">
            <v>23</v>
          </cell>
          <cell r="L17507">
            <v>23</v>
          </cell>
        </row>
        <row r="17508">
          <cell r="E17508" t="str">
            <v>230SLT0010942</v>
          </cell>
          <cell r="F17508" t="str">
            <v>AC</v>
          </cell>
          <cell r="G17508" t="str">
            <v>EA</v>
          </cell>
          <cell r="H17508" t="str">
            <v>SLJ0</v>
          </cell>
          <cell r="I17508" t="str">
            <v>BC02</v>
          </cell>
          <cell r="K17508">
            <v>0</v>
          </cell>
          <cell r="L17508">
            <v>1.04861</v>
          </cell>
        </row>
        <row r="17509">
          <cell r="E17509" t="str">
            <v>230TST0000425</v>
          </cell>
          <cell r="F17509" t="str">
            <v>NA</v>
          </cell>
          <cell r="G17509" t="str">
            <v>EA</v>
          </cell>
          <cell r="H17509" t="str">
            <v>BPJ0</v>
          </cell>
          <cell r="I17509" t="str">
            <v>YC12</v>
          </cell>
          <cell r="J17509" t="str">
            <v>P</v>
          </cell>
          <cell r="K17509">
            <v>44.185000000000002</v>
          </cell>
          <cell r="L17509">
            <v>44.185000000000002</v>
          </cell>
        </row>
        <row r="17510">
          <cell r="E17510" t="str">
            <v>230SHT0001397</v>
          </cell>
          <cell r="F17510" t="str">
            <v>NA</v>
          </cell>
          <cell r="G17510" t="str">
            <v>EA</v>
          </cell>
          <cell r="H17510" t="str">
            <v>GJJ0</v>
          </cell>
          <cell r="I17510" t="str">
            <v>BC05</v>
          </cell>
          <cell r="J17510" t="str">
            <v>M</v>
          </cell>
          <cell r="K17510">
            <v>4.8252800000000002</v>
          </cell>
          <cell r="L17510">
            <v>7.4417099999999996</v>
          </cell>
        </row>
        <row r="17511">
          <cell r="E17511" t="str">
            <v>230SCS0004689</v>
          </cell>
          <cell r="F17511" t="str">
            <v>NA</v>
          </cell>
          <cell r="G17511" t="str">
            <v>EA</v>
          </cell>
          <cell r="H17511" t="str">
            <v>GJJ0</v>
          </cell>
          <cell r="I17511" t="str">
            <v>YC04</v>
          </cell>
          <cell r="J17511" t="str">
            <v>P</v>
          </cell>
          <cell r="K17511">
            <v>0.46150000000000002</v>
          </cell>
          <cell r="L17511">
            <v>0.46150000000000002</v>
          </cell>
        </row>
        <row r="17512">
          <cell r="E17512" t="str">
            <v>230SHT0016686</v>
          </cell>
          <cell r="F17512" t="str">
            <v>AC</v>
          </cell>
          <cell r="G17512" t="str">
            <v>EA</v>
          </cell>
          <cell r="H17512" t="str">
            <v>GJ00</v>
          </cell>
          <cell r="I17512" t="str">
            <v>YC01</v>
          </cell>
          <cell r="J17512" t="str">
            <v>M</v>
          </cell>
          <cell r="K17512">
            <v>364.56522999999999</v>
          </cell>
          <cell r="L17512">
            <v>429.23388</v>
          </cell>
        </row>
        <row r="17513">
          <cell r="E17513" t="str">
            <v>230SHT0001026</v>
          </cell>
          <cell r="F17513" t="str">
            <v>NA</v>
          </cell>
          <cell r="G17513" t="str">
            <v>EA</v>
          </cell>
          <cell r="H17513" t="str">
            <v>GJJ0</v>
          </cell>
          <cell r="I17513" t="str">
            <v>YC04</v>
          </cell>
          <cell r="J17513" t="str">
            <v>P</v>
          </cell>
          <cell r="K17513">
            <v>4.0972999999999997</v>
          </cell>
          <cell r="L17513">
            <v>4.0972999999999997</v>
          </cell>
        </row>
        <row r="17514">
          <cell r="E17514" t="str">
            <v>230SHT0015321</v>
          </cell>
          <cell r="F17514" t="str">
            <v>AC</v>
          </cell>
          <cell r="G17514" t="str">
            <v>EA</v>
          </cell>
          <cell r="H17514" t="str">
            <v>GJJ0</v>
          </cell>
          <cell r="I17514" t="str">
            <v>BC06</v>
          </cell>
          <cell r="J17514" t="str">
            <v>M</v>
          </cell>
          <cell r="K17514">
            <v>3.6574599999999999</v>
          </cell>
          <cell r="L17514">
            <v>4.1334200000000001</v>
          </cell>
        </row>
        <row r="17515">
          <cell r="E17515" t="str">
            <v>230TSY0000240</v>
          </cell>
          <cell r="F17515" t="str">
            <v>AC</v>
          </cell>
          <cell r="G17515" t="str">
            <v>M</v>
          </cell>
          <cell r="H17515" t="str">
            <v>ML00</v>
          </cell>
          <cell r="I17515" t="str">
            <v>YC06</v>
          </cell>
          <cell r="K17515">
            <v>0</v>
          </cell>
          <cell r="L17515">
            <v>0</v>
          </cell>
        </row>
        <row r="17516">
          <cell r="E17516" t="str">
            <v>230SLT0002839</v>
          </cell>
          <cell r="F17516" t="str">
            <v>AC</v>
          </cell>
          <cell r="G17516" t="str">
            <v>EA</v>
          </cell>
          <cell r="H17516" t="str">
            <v>GJJ0</v>
          </cell>
          <cell r="I17516" t="str">
            <v>BC06</v>
          </cell>
          <cell r="J17516" t="str">
            <v>M</v>
          </cell>
          <cell r="K17516">
            <v>3.2299099999999998</v>
          </cell>
          <cell r="L17516">
            <v>4.04148</v>
          </cell>
        </row>
        <row r="17517">
          <cell r="E17517" t="str">
            <v>230SHT0012216</v>
          </cell>
          <cell r="F17517" t="str">
            <v>AC</v>
          </cell>
          <cell r="G17517" t="str">
            <v>EA</v>
          </cell>
          <cell r="H17517" t="str">
            <v>GJJ0</v>
          </cell>
          <cell r="I17517" t="str">
            <v>YC04</v>
          </cell>
          <cell r="J17517" t="str">
            <v>M</v>
          </cell>
          <cell r="K17517">
            <v>1.0103899999999999</v>
          </cell>
          <cell r="L17517">
            <v>2.02942</v>
          </cell>
        </row>
        <row r="17518">
          <cell r="E17518" t="str">
            <v>230SLT0000234</v>
          </cell>
          <cell r="F17518" t="str">
            <v>NA</v>
          </cell>
          <cell r="G17518" t="str">
            <v>EA</v>
          </cell>
          <cell r="H17518" t="str">
            <v>GJ00</v>
          </cell>
          <cell r="I17518" t="str">
            <v>YC01</v>
          </cell>
          <cell r="K17518">
            <v>0</v>
          </cell>
          <cell r="L17518">
            <v>0</v>
          </cell>
        </row>
        <row r="17519">
          <cell r="E17519" t="str">
            <v>230SHT0014940</v>
          </cell>
          <cell r="F17519" t="str">
            <v>NA</v>
          </cell>
          <cell r="G17519" t="str">
            <v>EA</v>
          </cell>
          <cell r="H17519" t="str">
            <v>GJJ0</v>
          </cell>
          <cell r="I17519" t="str">
            <v>BC05</v>
          </cell>
          <cell r="J17519" t="str">
            <v>P</v>
          </cell>
          <cell r="K17519">
            <v>54.1</v>
          </cell>
          <cell r="L17519">
            <v>54.1</v>
          </cell>
        </row>
        <row r="17520">
          <cell r="E17520" t="str">
            <v>230SLT0012089</v>
          </cell>
          <cell r="F17520" t="str">
            <v>AC</v>
          </cell>
          <cell r="G17520" t="str">
            <v>EA</v>
          </cell>
          <cell r="H17520" t="str">
            <v>MT00</v>
          </cell>
          <cell r="I17520" t="str">
            <v>YC01</v>
          </cell>
          <cell r="K17520">
            <v>0</v>
          </cell>
          <cell r="L17520">
            <v>0</v>
          </cell>
        </row>
        <row r="17521">
          <cell r="E17521" t="str">
            <v>230SLT0002118</v>
          </cell>
          <cell r="F17521" t="str">
            <v>AC</v>
          </cell>
          <cell r="G17521" t="str">
            <v>EA</v>
          </cell>
          <cell r="H17521" t="str">
            <v>FP00</v>
          </cell>
          <cell r="I17521" t="str">
            <v>BC01</v>
          </cell>
          <cell r="K17521">
            <v>0.71609999999999996</v>
          </cell>
          <cell r="L17521">
            <v>15.118600000000001</v>
          </cell>
        </row>
        <row r="17522">
          <cell r="E17522" t="str">
            <v>230SHT0000025</v>
          </cell>
          <cell r="F17522" t="str">
            <v>AC</v>
          </cell>
          <cell r="G17522" t="str">
            <v>EA</v>
          </cell>
          <cell r="H17522" t="str">
            <v>GJ00</v>
          </cell>
          <cell r="I17522" t="str">
            <v>BC08</v>
          </cell>
          <cell r="J17522" t="str">
            <v>M</v>
          </cell>
          <cell r="K17522">
            <v>91.23818</v>
          </cell>
          <cell r="L17522">
            <v>135.11122</v>
          </cell>
        </row>
        <row r="17523">
          <cell r="E17523" t="str">
            <v>230SLT0011082</v>
          </cell>
          <cell r="F17523" t="str">
            <v>AC</v>
          </cell>
          <cell r="G17523" t="str">
            <v>EA</v>
          </cell>
          <cell r="H17523" t="str">
            <v>GJJ0</v>
          </cell>
          <cell r="I17523" t="str">
            <v>BC05</v>
          </cell>
          <cell r="J17523" t="str">
            <v>M</v>
          </cell>
          <cell r="K17523">
            <v>3.87317</v>
          </cell>
          <cell r="L17523">
            <v>4.1658900000000001</v>
          </cell>
        </row>
        <row r="17524">
          <cell r="E17524" t="str">
            <v>230TST0000442</v>
          </cell>
          <cell r="F17524" t="str">
            <v>NA</v>
          </cell>
          <cell r="G17524" t="str">
            <v>EA</v>
          </cell>
          <cell r="H17524" t="str">
            <v>BPJ0</v>
          </cell>
          <cell r="I17524" t="str">
            <v>YC12</v>
          </cell>
          <cell r="J17524" t="str">
            <v>P</v>
          </cell>
          <cell r="K17524">
            <v>12</v>
          </cell>
          <cell r="L17524">
            <v>12</v>
          </cell>
        </row>
        <row r="17525">
          <cell r="E17525" t="str">
            <v>230SHT0001253</v>
          </cell>
          <cell r="F17525" t="str">
            <v>AC</v>
          </cell>
          <cell r="G17525" t="str">
            <v>EA</v>
          </cell>
          <cell r="H17525" t="str">
            <v>GJJ0</v>
          </cell>
          <cell r="I17525" t="str">
            <v>YC04</v>
          </cell>
          <cell r="J17525" t="str">
            <v>P</v>
          </cell>
          <cell r="K17525">
            <v>0.73119999999999996</v>
          </cell>
          <cell r="L17525">
            <v>0.73119999999999996</v>
          </cell>
        </row>
        <row r="17526">
          <cell r="E17526" t="str">
            <v>230SCS0004459</v>
          </cell>
          <cell r="F17526" t="str">
            <v>NA</v>
          </cell>
          <cell r="G17526" t="str">
            <v>EA</v>
          </cell>
          <cell r="H17526" t="str">
            <v>GJJ0</v>
          </cell>
          <cell r="I17526" t="str">
            <v>YC04</v>
          </cell>
          <cell r="J17526" t="str">
            <v>P</v>
          </cell>
          <cell r="K17526">
            <v>0.1477</v>
          </cell>
          <cell r="L17526">
            <v>0.1477</v>
          </cell>
        </row>
        <row r="17527">
          <cell r="E17527" t="str">
            <v>230SHT0016112</v>
          </cell>
          <cell r="F17527" t="str">
            <v>AC</v>
          </cell>
          <cell r="G17527" t="str">
            <v>EA</v>
          </cell>
          <cell r="H17527" t="str">
            <v>GJJ0</v>
          </cell>
          <cell r="I17527" t="str">
            <v>BC05</v>
          </cell>
          <cell r="J17527" t="str">
            <v>M</v>
          </cell>
          <cell r="K17527">
            <v>121.54071</v>
          </cell>
          <cell r="L17527">
            <v>136.01317</v>
          </cell>
        </row>
        <row r="17528">
          <cell r="E17528" t="str">
            <v>230SHT0000582</v>
          </cell>
          <cell r="F17528" t="str">
            <v>NA</v>
          </cell>
          <cell r="G17528" t="str">
            <v>EA</v>
          </cell>
          <cell r="H17528" t="str">
            <v>GJ00</v>
          </cell>
          <cell r="I17528" t="str">
            <v>YC01</v>
          </cell>
          <cell r="K17528">
            <v>24.6067</v>
          </cell>
          <cell r="L17528">
            <v>24.6067</v>
          </cell>
        </row>
        <row r="17529">
          <cell r="E17529" t="str">
            <v>230SHT0015726</v>
          </cell>
          <cell r="F17529" t="str">
            <v>AC</v>
          </cell>
          <cell r="G17529" t="str">
            <v>EA</v>
          </cell>
          <cell r="H17529" t="str">
            <v>GJJ0</v>
          </cell>
          <cell r="I17529" t="str">
            <v>BC06</v>
          </cell>
          <cell r="J17529" t="str">
            <v>M</v>
          </cell>
          <cell r="K17529">
            <v>4.3678499999999998</v>
          </cell>
          <cell r="L17529">
            <v>4.4526700000000003</v>
          </cell>
        </row>
        <row r="17530">
          <cell r="E17530" t="str">
            <v>230TSY0000236</v>
          </cell>
          <cell r="F17530" t="str">
            <v>NA</v>
          </cell>
          <cell r="G17530" t="str">
            <v>M</v>
          </cell>
          <cell r="H17530" t="str">
            <v>FL00</v>
          </cell>
          <cell r="I17530" t="str">
            <v>YC06</v>
          </cell>
          <cell r="K17530">
            <v>0</v>
          </cell>
          <cell r="L17530">
            <v>0</v>
          </cell>
        </row>
        <row r="17531">
          <cell r="E17531" t="str">
            <v>230SLT0010346</v>
          </cell>
          <cell r="F17531" t="str">
            <v>AC</v>
          </cell>
          <cell r="G17531" t="str">
            <v>EA</v>
          </cell>
          <cell r="H17531" t="str">
            <v>SLJ0</v>
          </cell>
          <cell r="I17531" t="str">
            <v>YC01</v>
          </cell>
          <cell r="K17531">
            <v>0</v>
          </cell>
          <cell r="L17531">
            <v>0</v>
          </cell>
        </row>
        <row r="17532">
          <cell r="E17532" t="str">
            <v>230SHT0012497</v>
          </cell>
          <cell r="F17532" t="str">
            <v>NA</v>
          </cell>
          <cell r="G17532" t="str">
            <v>EA</v>
          </cell>
          <cell r="H17532" t="str">
            <v>GJJ0</v>
          </cell>
          <cell r="I17532" t="str">
            <v>YC04</v>
          </cell>
          <cell r="J17532" t="str">
            <v>P</v>
          </cell>
          <cell r="K17532">
            <v>1.4864999999999999</v>
          </cell>
          <cell r="L17532">
            <v>1.4864999999999999</v>
          </cell>
        </row>
        <row r="17533">
          <cell r="E17533" t="str">
            <v>230SLT0000781</v>
          </cell>
          <cell r="F17533" t="str">
            <v>AC</v>
          </cell>
          <cell r="G17533" t="str">
            <v>EA</v>
          </cell>
          <cell r="H17533" t="str">
            <v>GJ00</v>
          </cell>
          <cell r="I17533" t="str">
            <v>YC01</v>
          </cell>
          <cell r="K17533">
            <v>0</v>
          </cell>
          <cell r="L17533">
            <v>0</v>
          </cell>
        </row>
        <row r="17534">
          <cell r="E17534" t="str">
            <v>230SHT0013858</v>
          </cell>
          <cell r="F17534" t="str">
            <v>AC</v>
          </cell>
          <cell r="G17534" t="str">
            <v>EA</v>
          </cell>
          <cell r="H17534" t="str">
            <v>GJJ0</v>
          </cell>
          <cell r="I17534" t="str">
            <v>YC04</v>
          </cell>
          <cell r="J17534" t="str">
            <v>P</v>
          </cell>
          <cell r="K17534">
            <v>1.0669</v>
          </cell>
          <cell r="L17534">
            <v>1.0669</v>
          </cell>
        </row>
        <row r="17535">
          <cell r="E17535" t="str">
            <v>230SLT0011438</v>
          </cell>
          <cell r="F17535" t="str">
            <v>NA</v>
          </cell>
          <cell r="G17535" t="str">
            <v>EA</v>
          </cell>
          <cell r="H17535" t="str">
            <v>SLJ0</v>
          </cell>
          <cell r="I17535" t="str">
            <v>BC02</v>
          </cell>
          <cell r="K17535">
            <v>0</v>
          </cell>
          <cell r="L17535">
            <v>1.67778</v>
          </cell>
        </row>
        <row r="17536">
          <cell r="E17536" t="str">
            <v>230SLT0002222</v>
          </cell>
          <cell r="F17536" t="str">
            <v>NA</v>
          </cell>
          <cell r="G17536" t="str">
            <v>EA</v>
          </cell>
          <cell r="H17536" t="str">
            <v>BZJ0</v>
          </cell>
          <cell r="I17536" t="str">
            <v>YC04</v>
          </cell>
          <cell r="J17536" t="str">
            <v>P</v>
          </cell>
          <cell r="K17536">
            <v>1E-4</v>
          </cell>
          <cell r="L17536">
            <v>1E-4</v>
          </cell>
        </row>
        <row r="17537">
          <cell r="E17537" t="str">
            <v>230SCS0005973</v>
          </cell>
          <cell r="F17537" t="str">
            <v>NA</v>
          </cell>
          <cell r="G17537" t="str">
            <v>EA</v>
          </cell>
          <cell r="H17537" t="str">
            <v>GJJ0</v>
          </cell>
          <cell r="I17537" t="str">
            <v>YC04</v>
          </cell>
          <cell r="J17537" t="str">
            <v>P</v>
          </cell>
          <cell r="K17537">
            <v>2.8959999999999999</v>
          </cell>
          <cell r="L17537">
            <v>2.8959999999999999</v>
          </cell>
        </row>
        <row r="17538">
          <cell r="E17538" t="str">
            <v>230SLT0010713</v>
          </cell>
          <cell r="F17538" t="str">
            <v>AC</v>
          </cell>
          <cell r="G17538" t="str">
            <v>EA</v>
          </cell>
          <cell r="H17538" t="str">
            <v>GJ00</v>
          </cell>
          <cell r="I17538" t="str">
            <v>YC01</v>
          </cell>
          <cell r="J17538" t="str">
            <v>M</v>
          </cell>
          <cell r="K17538">
            <v>58.729430000000001</v>
          </cell>
          <cell r="L17538">
            <v>74.204989999999995</v>
          </cell>
        </row>
        <row r="17539">
          <cell r="E17539" t="str">
            <v>230TST0000423</v>
          </cell>
          <cell r="F17539" t="str">
            <v>NA</v>
          </cell>
          <cell r="G17539" t="str">
            <v>EA</v>
          </cell>
          <cell r="H17539" t="str">
            <v>BPJ0</v>
          </cell>
          <cell r="I17539" t="str">
            <v>YC12</v>
          </cell>
          <cell r="J17539" t="str">
            <v>P</v>
          </cell>
          <cell r="K17539">
            <v>17.241399999999999</v>
          </cell>
          <cell r="L17539">
            <v>17.241399999999999</v>
          </cell>
        </row>
        <row r="17540">
          <cell r="E17540" t="str">
            <v>230SHT0001534</v>
          </cell>
          <cell r="F17540" t="str">
            <v>NA</v>
          </cell>
          <cell r="G17540" t="str">
            <v>EA</v>
          </cell>
          <cell r="H17540" t="str">
            <v>GJJ0</v>
          </cell>
          <cell r="I17540" t="str">
            <v>BC05</v>
          </cell>
          <cell r="J17540" t="str">
            <v>M</v>
          </cell>
          <cell r="K17540">
            <v>30.273399999999999</v>
          </cell>
          <cell r="L17540">
            <v>45.961100000000002</v>
          </cell>
        </row>
        <row r="17541">
          <cell r="E17541" t="str">
            <v>230SCS0004695</v>
          </cell>
          <cell r="F17541" t="str">
            <v>NA</v>
          </cell>
          <cell r="G17541" t="str">
            <v>EA</v>
          </cell>
          <cell r="H17541" t="str">
            <v>GJJ0</v>
          </cell>
          <cell r="I17541" t="str">
            <v>YC04</v>
          </cell>
          <cell r="J17541" t="str">
            <v>P</v>
          </cell>
          <cell r="K17541">
            <v>1.4189000000000001</v>
          </cell>
          <cell r="L17541">
            <v>1.4189000000000001</v>
          </cell>
        </row>
        <row r="17542">
          <cell r="E17542" t="str">
            <v>230SHT0016679</v>
          </cell>
          <cell r="F17542" t="str">
            <v>AC</v>
          </cell>
          <cell r="G17542" t="str">
            <v>EA</v>
          </cell>
          <cell r="H17542" t="str">
            <v>GJJ0</v>
          </cell>
          <cell r="I17542" t="str">
            <v>BC06</v>
          </cell>
          <cell r="J17542" t="str">
            <v>M</v>
          </cell>
          <cell r="K17542">
            <v>1.9703999999999999</v>
          </cell>
          <cell r="L17542">
            <v>2.6477300000000001</v>
          </cell>
        </row>
        <row r="17543">
          <cell r="E17543" t="str">
            <v>230SHT0001027</v>
          </cell>
          <cell r="F17543" t="str">
            <v>NA</v>
          </cell>
          <cell r="G17543" t="str">
            <v>EA</v>
          </cell>
          <cell r="H17543" t="str">
            <v>GJJ0</v>
          </cell>
          <cell r="I17543" t="str">
            <v>YC04</v>
          </cell>
          <cell r="J17543" t="str">
            <v>P</v>
          </cell>
          <cell r="K17543">
            <v>4.0972999999999997</v>
          </cell>
          <cell r="L17543">
            <v>4.0972999999999997</v>
          </cell>
        </row>
        <row r="17544">
          <cell r="E17544" t="str">
            <v>230SHT0015720</v>
          </cell>
          <cell r="F17544" t="str">
            <v>NEW</v>
          </cell>
          <cell r="G17544" t="str">
            <v>EA</v>
          </cell>
          <cell r="H17544" t="str">
            <v>QT00</v>
          </cell>
          <cell r="I17544" t="str">
            <v>YC01</v>
          </cell>
          <cell r="K17544">
            <v>0</v>
          </cell>
          <cell r="L17544">
            <v>0</v>
          </cell>
        </row>
        <row r="17545">
          <cell r="E17545" t="str">
            <v>230TSY0000211</v>
          </cell>
          <cell r="F17545" t="str">
            <v>AC</v>
          </cell>
          <cell r="G17545" t="str">
            <v>M</v>
          </cell>
          <cell r="H17545" t="str">
            <v>ML00</v>
          </cell>
          <cell r="I17545" t="str">
            <v>YC06</v>
          </cell>
          <cell r="K17545">
            <v>0</v>
          </cell>
          <cell r="L17545">
            <v>0</v>
          </cell>
        </row>
        <row r="17546">
          <cell r="E17546" t="str">
            <v>230SLT0002812</v>
          </cell>
          <cell r="F17546" t="str">
            <v>AC</v>
          </cell>
          <cell r="G17546" t="str">
            <v>EA</v>
          </cell>
          <cell r="H17546" t="str">
            <v>GJJ0</v>
          </cell>
          <cell r="I17546" t="str">
            <v>YC04</v>
          </cell>
          <cell r="J17546" t="str">
            <v>M</v>
          </cell>
          <cell r="K17546">
            <v>5.36416</v>
          </cell>
          <cell r="L17546">
            <v>7.6524099999999997</v>
          </cell>
        </row>
        <row r="17547">
          <cell r="E17547" t="str">
            <v>230SHT0012843</v>
          </cell>
          <cell r="F17547" t="str">
            <v>NA</v>
          </cell>
          <cell r="G17547" t="str">
            <v>EA</v>
          </cell>
          <cell r="H17547" t="str">
            <v>GJJ0</v>
          </cell>
          <cell r="I17547" t="str">
            <v>YC04</v>
          </cell>
          <cell r="J17547" t="str">
            <v>P</v>
          </cell>
          <cell r="K17547">
            <v>1.2225999999999999</v>
          </cell>
          <cell r="L17547">
            <v>1.2225999999999999</v>
          </cell>
        </row>
        <row r="17548">
          <cell r="E17548" t="str">
            <v>230SLT0000102</v>
          </cell>
          <cell r="F17548" t="str">
            <v>NA</v>
          </cell>
          <cell r="G17548" t="str">
            <v>EA</v>
          </cell>
          <cell r="H17548" t="str">
            <v>FL00</v>
          </cell>
          <cell r="I17548" t="str">
            <v>YC01</v>
          </cell>
          <cell r="K17548">
            <v>0</v>
          </cell>
          <cell r="L17548">
            <v>0</v>
          </cell>
        </row>
        <row r="17549">
          <cell r="E17549" t="str">
            <v>230SHT0013899</v>
          </cell>
          <cell r="F17549" t="str">
            <v>AC</v>
          </cell>
          <cell r="G17549" t="str">
            <v>EA</v>
          </cell>
          <cell r="H17549" t="str">
            <v>FP00</v>
          </cell>
          <cell r="I17549" t="str">
            <v>BC01</v>
          </cell>
          <cell r="K17549">
            <v>0.32790000000000002</v>
          </cell>
          <cell r="L17549">
            <v>5.0019600000000004</v>
          </cell>
        </row>
        <row r="17550">
          <cell r="E17550" t="str">
            <v>230SLT0012023</v>
          </cell>
          <cell r="F17550" t="str">
            <v>AC</v>
          </cell>
          <cell r="G17550" t="str">
            <v>EA</v>
          </cell>
          <cell r="H17550" t="str">
            <v>GNJ0</v>
          </cell>
          <cell r="I17550" t="str">
            <v>YC01</v>
          </cell>
          <cell r="K17550">
            <v>0</v>
          </cell>
          <cell r="L17550">
            <v>0</v>
          </cell>
        </row>
        <row r="17551">
          <cell r="E17551" t="str">
            <v>230SLT0001950</v>
          </cell>
          <cell r="F17551" t="str">
            <v>AC</v>
          </cell>
          <cell r="G17551" t="str">
            <v>EA</v>
          </cell>
          <cell r="H17551" t="str">
            <v>GJ00</v>
          </cell>
          <cell r="I17551" t="str">
            <v>BC08</v>
          </cell>
          <cell r="J17551" t="str">
            <v>M</v>
          </cell>
          <cell r="K17551">
            <v>5.9179599999999999</v>
          </cell>
          <cell r="L17551">
            <v>7.2181800000000003</v>
          </cell>
        </row>
        <row r="17552">
          <cell r="E17552" t="str">
            <v>230SCS0007581</v>
          </cell>
          <cell r="F17552" t="str">
            <v>AC</v>
          </cell>
          <cell r="G17552" t="str">
            <v>EA</v>
          </cell>
          <cell r="H17552" t="str">
            <v>SLJ0</v>
          </cell>
          <cell r="I17552" t="str">
            <v>YC04</v>
          </cell>
          <cell r="J17552" t="str">
            <v>P</v>
          </cell>
          <cell r="K17552">
            <v>1.6319999999999999</v>
          </cell>
          <cell r="L17552">
            <v>1.6319999999999999</v>
          </cell>
        </row>
        <row r="17553">
          <cell r="E17553" t="str">
            <v>230SLT0010897</v>
          </cell>
          <cell r="F17553" t="str">
            <v>AC</v>
          </cell>
          <cell r="G17553" t="str">
            <v>EA</v>
          </cell>
          <cell r="H17553" t="str">
            <v>GJJ0</v>
          </cell>
          <cell r="I17553" t="str">
            <v>YC04</v>
          </cell>
          <cell r="J17553" t="str">
            <v>P</v>
          </cell>
          <cell r="K17553">
            <v>5.2</v>
          </cell>
          <cell r="L17553">
            <v>5.2</v>
          </cell>
        </row>
        <row r="17554">
          <cell r="E17554" t="str">
            <v>230TST0000448</v>
          </cell>
          <cell r="F17554" t="str">
            <v>NA</v>
          </cell>
          <cell r="G17554" t="str">
            <v>EA</v>
          </cell>
          <cell r="H17554" t="str">
            <v>BPJ0</v>
          </cell>
          <cell r="I17554" t="str">
            <v>YC12</v>
          </cell>
          <cell r="J17554" t="str">
            <v>P</v>
          </cell>
          <cell r="K17554">
            <v>0.26550000000000001</v>
          </cell>
          <cell r="L17554">
            <v>0.26550000000000001</v>
          </cell>
        </row>
        <row r="17555">
          <cell r="E17555" t="str">
            <v>230SHT0001256</v>
          </cell>
          <cell r="F17555" t="str">
            <v>AC</v>
          </cell>
          <cell r="G17555" t="str">
            <v>EA</v>
          </cell>
          <cell r="H17555" t="str">
            <v>BZJ0</v>
          </cell>
          <cell r="I17555" t="str">
            <v>YC04</v>
          </cell>
          <cell r="J17555" t="str">
            <v>P</v>
          </cell>
          <cell r="K17555">
            <v>0.53100000000000003</v>
          </cell>
          <cell r="L17555">
            <v>0.53100000000000003</v>
          </cell>
        </row>
        <row r="17556">
          <cell r="E17556" t="str">
            <v>230SCS0004730</v>
          </cell>
          <cell r="F17556" t="str">
            <v>NA</v>
          </cell>
          <cell r="G17556" t="str">
            <v>EA</v>
          </cell>
          <cell r="H17556" t="str">
            <v>GNJ0</v>
          </cell>
          <cell r="I17556" t="str">
            <v>YC04</v>
          </cell>
          <cell r="J17556" t="str">
            <v>P</v>
          </cell>
          <cell r="K17556">
            <v>26</v>
          </cell>
          <cell r="L17556">
            <v>26</v>
          </cell>
        </row>
        <row r="17557">
          <cell r="E17557" t="str">
            <v>230SHT0016677</v>
          </cell>
          <cell r="F17557" t="str">
            <v>AC</v>
          </cell>
          <cell r="G17557" t="str">
            <v>EA</v>
          </cell>
          <cell r="H17557" t="str">
            <v>GJ00</v>
          </cell>
          <cell r="I17557" t="str">
            <v>YC01</v>
          </cell>
          <cell r="J17557" t="str">
            <v>M</v>
          </cell>
          <cell r="K17557">
            <v>34.754510000000003</v>
          </cell>
          <cell r="L17557">
            <v>58.758519999999997</v>
          </cell>
        </row>
        <row r="17558">
          <cell r="E17558" t="str">
            <v>230SHT0000999</v>
          </cell>
          <cell r="F17558" t="str">
            <v>AC</v>
          </cell>
          <cell r="G17558" t="str">
            <v>EA</v>
          </cell>
          <cell r="H17558" t="str">
            <v>GJJ0</v>
          </cell>
          <cell r="I17558" t="str">
            <v>YC04</v>
          </cell>
          <cell r="J17558" t="str">
            <v>P</v>
          </cell>
          <cell r="K17558">
            <v>3.0663999999999998</v>
          </cell>
          <cell r="L17558">
            <v>3.0663999999999998</v>
          </cell>
        </row>
        <row r="17559">
          <cell r="E17559" t="str">
            <v>230SHT0015320</v>
          </cell>
          <cell r="F17559" t="str">
            <v>AC</v>
          </cell>
          <cell r="G17559" t="str">
            <v>EA</v>
          </cell>
          <cell r="H17559" t="str">
            <v>GJJ0</v>
          </cell>
          <cell r="I17559" t="str">
            <v>BC06</v>
          </cell>
          <cell r="J17559" t="str">
            <v>M</v>
          </cell>
          <cell r="K17559">
            <v>21.762640000000001</v>
          </cell>
          <cell r="L17559">
            <v>22.779640000000001</v>
          </cell>
        </row>
        <row r="17560">
          <cell r="E17560" t="str">
            <v>230TSY0000210</v>
          </cell>
          <cell r="F17560" t="str">
            <v>AC</v>
          </cell>
          <cell r="G17560" t="str">
            <v>M</v>
          </cell>
          <cell r="H17560" t="str">
            <v>ML00</v>
          </cell>
          <cell r="I17560" t="str">
            <v>YC06</v>
          </cell>
          <cell r="K17560">
            <v>0</v>
          </cell>
          <cell r="L17560">
            <v>0</v>
          </cell>
        </row>
        <row r="17561">
          <cell r="E17561" t="str">
            <v>230SLT0010347</v>
          </cell>
          <cell r="F17561" t="str">
            <v>AC</v>
          </cell>
          <cell r="G17561" t="str">
            <v>EA</v>
          </cell>
          <cell r="H17561" t="str">
            <v>GNJ0</v>
          </cell>
          <cell r="I17561" t="str">
            <v>YC01</v>
          </cell>
          <cell r="K17561">
            <v>0</v>
          </cell>
          <cell r="L17561">
            <v>0</v>
          </cell>
        </row>
        <row r="17562">
          <cell r="E17562" t="str">
            <v>230SHT0012836</v>
          </cell>
          <cell r="F17562" t="str">
            <v>AC</v>
          </cell>
          <cell r="G17562" t="str">
            <v>EA</v>
          </cell>
          <cell r="H17562" t="str">
            <v>GJJ0</v>
          </cell>
          <cell r="I17562" t="str">
            <v>YC01</v>
          </cell>
          <cell r="J17562" t="str">
            <v>M</v>
          </cell>
          <cell r="K17562">
            <v>6.3049299999999997</v>
          </cell>
          <cell r="L17562">
            <v>8.2738399999999999</v>
          </cell>
        </row>
        <row r="17563">
          <cell r="E17563" t="str">
            <v>230SLT0000782</v>
          </cell>
          <cell r="F17563" t="str">
            <v>AC</v>
          </cell>
          <cell r="G17563" t="str">
            <v>EA</v>
          </cell>
          <cell r="H17563" t="str">
            <v>GJ00</v>
          </cell>
          <cell r="I17563" t="str">
            <v>YC01</v>
          </cell>
          <cell r="K17563">
            <v>0</v>
          </cell>
          <cell r="L17563">
            <v>0</v>
          </cell>
        </row>
        <row r="17564">
          <cell r="E17564" t="str">
            <v>230SHT0013857</v>
          </cell>
          <cell r="F17564" t="str">
            <v>NA</v>
          </cell>
          <cell r="G17564" t="str">
            <v>EA</v>
          </cell>
          <cell r="H17564" t="str">
            <v>GJJ0</v>
          </cell>
          <cell r="I17564" t="str">
            <v>YC04</v>
          </cell>
          <cell r="J17564" t="str">
            <v>P</v>
          </cell>
          <cell r="K17564">
            <v>1.8160000000000001</v>
          </cell>
          <cell r="L17564">
            <v>1.8160000000000001</v>
          </cell>
        </row>
        <row r="17565">
          <cell r="E17565" t="str">
            <v>230SLT0011439</v>
          </cell>
          <cell r="F17565" t="str">
            <v>NA</v>
          </cell>
          <cell r="G17565" t="str">
            <v>EA</v>
          </cell>
          <cell r="H17565" t="str">
            <v>SLJ0</v>
          </cell>
          <cell r="I17565" t="str">
            <v>BC02</v>
          </cell>
          <cell r="K17565">
            <v>0</v>
          </cell>
          <cell r="L17565">
            <v>1.4660200000000001</v>
          </cell>
        </row>
        <row r="17566">
          <cell r="E17566" t="str">
            <v>230SLT0001949</v>
          </cell>
          <cell r="F17566" t="str">
            <v>NA</v>
          </cell>
          <cell r="G17566" t="str">
            <v>EA</v>
          </cell>
          <cell r="H17566" t="str">
            <v>GJ00</v>
          </cell>
          <cell r="I17566" t="str">
            <v>BC08</v>
          </cell>
          <cell r="J17566" t="str">
            <v>P</v>
          </cell>
          <cell r="K17566">
            <v>1E-4</v>
          </cell>
          <cell r="L17566">
            <v>1E-4</v>
          </cell>
        </row>
        <row r="17567">
          <cell r="E17567" t="str">
            <v>230SCS0005942</v>
          </cell>
          <cell r="F17567" t="str">
            <v>NA</v>
          </cell>
          <cell r="G17567" t="str">
            <v>EA</v>
          </cell>
          <cell r="H17567" t="str">
            <v>GJJ0</v>
          </cell>
          <cell r="I17567" t="str">
            <v>YC04</v>
          </cell>
          <cell r="J17567" t="str">
            <v>P</v>
          </cell>
          <cell r="K17567">
            <v>1.792</v>
          </cell>
          <cell r="L17567">
            <v>1.792</v>
          </cell>
        </row>
        <row r="17568">
          <cell r="E17568" t="str">
            <v>230SLT0010856</v>
          </cell>
          <cell r="F17568" t="str">
            <v>AC</v>
          </cell>
          <cell r="G17568" t="str">
            <v>EA</v>
          </cell>
          <cell r="H17568" t="str">
            <v>FP00</v>
          </cell>
          <cell r="I17568" t="str">
            <v>BC01</v>
          </cell>
          <cell r="K17568">
            <v>0</v>
          </cell>
          <cell r="L17568">
            <v>0</v>
          </cell>
        </row>
        <row r="17569">
          <cell r="E17569" t="str">
            <v>230TST0000421</v>
          </cell>
          <cell r="F17569" t="str">
            <v>NA</v>
          </cell>
          <cell r="G17569" t="str">
            <v>EA</v>
          </cell>
          <cell r="H17569" t="str">
            <v>BPJ0</v>
          </cell>
          <cell r="I17569" t="str">
            <v>YC12</v>
          </cell>
          <cell r="J17569" t="str">
            <v>P</v>
          </cell>
          <cell r="K17569">
            <v>70</v>
          </cell>
          <cell r="L17569">
            <v>70</v>
          </cell>
        </row>
        <row r="17570">
          <cell r="E17570" t="str">
            <v>230SHT0001226</v>
          </cell>
          <cell r="F17570" t="str">
            <v>AC</v>
          </cell>
          <cell r="G17570" t="str">
            <v>EA</v>
          </cell>
          <cell r="H17570" t="str">
            <v>GJJ0</v>
          </cell>
          <cell r="I17570" t="str">
            <v>BC06</v>
          </cell>
          <cell r="J17570" t="str">
            <v>M</v>
          </cell>
          <cell r="K17570">
            <v>2.7188500000000002</v>
          </cell>
          <cell r="L17570">
            <v>3.2442299999999999</v>
          </cell>
        </row>
        <row r="17571">
          <cell r="E17571" t="str">
            <v>230SCS0004422</v>
          </cell>
          <cell r="F17571" t="str">
            <v>AC</v>
          </cell>
          <cell r="G17571" t="str">
            <v>EA</v>
          </cell>
          <cell r="H17571" t="str">
            <v>GJ00</v>
          </cell>
          <cell r="I17571" t="str">
            <v>YC04</v>
          </cell>
          <cell r="J17571" t="str">
            <v>P</v>
          </cell>
          <cell r="K17571">
            <v>0.3523</v>
          </cell>
          <cell r="L17571">
            <v>0.3523</v>
          </cell>
        </row>
        <row r="17572">
          <cell r="E17572" t="str">
            <v>230SHT0016673</v>
          </cell>
          <cell r="F17572" t="str">
            <v>AC</v>
          </cell>
          <cell r="G17572" t="str">
            <v>EA</v>
          </cell>
          <cell r="H17572" t="str">
            <v>GJ00</v>
          </cell>
          <cell r="I17572" t="str">
            <v>BC07</v>
          </cell>
          <cell r="J17572" t="str">
            <v>M</v>
          </cell>
          <cell r="K17572">
            <v>13.612690000000001</v>
          </cell>
          <cell r="L17572">
            <v>18.352650000000001</v>
          </cell>
        </row>
        <row r="17573">
          <cell r="E17573" t="str">
            <v>230SHT0001028</v>
          </cell>
          <cell r="F17573" t="str">
            <v>NA</v>
          </cell>
          <cell r="G17573" t="str">
            <v>EA</v>
          </cell>
          <cell r="H17573" t="str">
            <v>GJJ0</v>
          </cell>
          <cell r="I17573" t="str">
            <v>YC04</v>
          </cell>
          <cell r="J17573" t="str">
            <v>P</v>
          </cell>
          <cell r="K17573">
            <v>3.74</v>
          </cell>
          <cell r="L17573">
            <v>3.74</v>
          </cell>
        </row>
        <row r="17574">
          <cell r="E17574" t="str">
            <v>230SHT0015719</v>
          </cell>
          <cell r="F17574" t="str">
            <v>NEW</v>
          </cell>
          <cell r="G17574" t="str">
            <v>EA</v>
          </cell>
          <cell r="H17574" t="str">
            <v>GJJ0</v>
          </cell>
          <cell r="I17574" t="str">
            <v>YC04</v>
          </cell>
          <cell r="J17574" t="str">
            <v>M</v>
          </cell>
          <cell r="K17574">
            <v>0.62119999999999997</v>
          </cell>
          <cell r="L17574">
            <v>0.82259000000000004</v>
          </cell>
        </row>
        <row r="17575">
          <cell r="E17575" t="str">
            <v>230TSY0000207</v>
          </cell>
          <cell r="F17575" t="str">
            <v>AC</v>
          </cell>
          <cell r="G17575" t="str">
            <v>M</v>
          </cell>
          <cell r="H17575" t="str">
            <v>ML00</v>
          </cell>
          <cell r="I17575" t="str">
            <v>YC06</v>
          </cell>
          <cell r="K17575">
            <v>0</v>
          </cell>
          <cell r="L17575">
            <v>0</v>
          </cell>
        </row>
        <row r="17576">
          <cell r="E17576" t="str">
            <v>230SLT0002838</v>
          </cell>
          <cell r="F17576" t="str">
            <v>AC</v>
          </cell>
          <cell r="G17576" t="str">
            <v>EA</v>
          </cell>
          <cell r="H17576" t="str">
            <v>GJJ0</v>
          </cell>
          <cell r="I17576" t="str">
            <v>BC06</v>
          </cell>
          <cell r="J17576" t="str">
            <v>M</v>
          </cell>
          <cell r="K17576">
            <v>2.6846000000000001</v>
          </cell>
          <cell r="L17576">
            <v>3.4961700000000002</v>
          </cell>
        </row>
        <row r="17577">
          <cell r="E17577" t="str">
            <v>230SHT0012214</v>
          </cell>
          <cell r="F17577" t="str">
            <v>AC</v>
          </cell>
          <cell r="G17577" t="str">
            <v>EA</v>
          </cell>
          <cell r="H17577" t="str">
            <v>GJJ0</v>
          </cell>
          <cell r="I17577" t="str">
            <v>YC04</v>
          </cell>
          <cell r="J17577" t="str">
            <v>M</v>
          </cell>
          <cell r="K17577">
            <v>5.3676300000000001</v>
          </cell>
          <cell r="L17577">
            <v>7.1473800000000001</v>
          </cell>
        </row>
        <row r="17578">
          <cell r="E17578" t="str">
            <v>230SLT0000519</v>
          </cell>
          <cell r="F17578" t="str">
            <v>AC</v>
          </cell>
          <cell r="G17578" t="str">
            <v>EA</v>
          </cell>
          <cell r="H17578" t="str">
            <v>GNJ0</v>
          </cell>
          <cell r="I17578" t="str">
            <v>YC01</v>
          </cell>
          <cell r="J17578" t="str">
            <v>M</v>
          </cell>
          <cell r="K17578">
            <v>22.26155</v>
          </cell>
          <cell r="L17578">
            <v>28.78923</v>
          </cell>
        </row>
        <row r="17579">
          <cell r="E17579" t="str">
            <v>230SHT0013907</v>
          </cell>
          <cell r="F17579" t="str">
            <v>AC</v>
          </cell>
          <cell r="G17579" t="str">
            <v>EA</v>
          </cell>
          <cell r="H17579" t="str">
            <v>QT00</v>
          </cell>
          <cell r="I17579" t="str">
            <v>YC04</v>
          </cell>
          <cell r="J17579" t="str">
            <v>P</v>
          </cell>
          <cell r="K17579">
            <v>9.1999999999999998E-2</v>
          </cell>
          <cell r="L17579">
            <v>9.1999999999999998E-2</v>
          </cell>
        </row>
        <row r="17580">
          <cell r="E17580" t="str">
            <v>230SLT0012022</v>
          </cell>
          <cell r="F17580" t="str">
            <v>AC</v>
          </cell>
          <cell r="G17580" t="str">
            <v>EA</v>
          </cell>
          <cell r="H17580" t="str">
            <v>GJJ0</v>
          </cell>
          <cell r="I17580" t="str">
            <v>YC04</v>
          </cell>
          <cell r="J17580" t="str">
            <v>M</v>
          </cell>
          <cell r="K17580">
            <v>1.0807500000000001</v>
          </cell>
          <cell r="L17580">
            <v>2.0867900000000001</v>
          </cell>
        </row>
        <row r="17581">
          <cell r="E17581" t="str">
            <v>230SLT0002180</v>
          </cell>
          <cell r="F17581" t="str">
            <v>AC</v>
          </cell>
          <cell r="G17581" t="str">
            <v>EA</v>
          </cell>
          <cell r="H17581" t="str">
            <v>GJ00</v>
          </cell>
          <cell r="I17581" t="str">
            <v>YC01</v>
          </cell>
          <cell r="J17581" t="str">
            <v>M</v>
          </cell>
          <cell r="K17581">
            <v>61.65408</v>
          </cell>
          <cell r="L17581">
            <v>79.896820000000005</v>
          </cell>
        </row>
        <row r="17582">
          <cell r="E17582" t="str">
            <v>230SCS0007585</v>
          </cell>
          <cell r="F17582" t="str">
            <v>AC</v>
          </cell>
          <cell r="G17582" t="str">
            <v>EA</v>
          </cell>
          <cell r="H17582" t="str">
            <v>GJJ0</v>
          </cell>
          <cell r="I17582" t="str">
            <v>YC04</v>
          </cell>
          <cell r="J17582" t="str">
            <v>M</v>
          </cell>
          <cell r="K17582">
            <v>3.1282399999999999</v>
          </cell>
          <cell r="L17582">
            <v>4.2718999999999996</v>
          </cell>
        </row>
        <row r="17583">
          <cell r="E17583" t="str">
            <v>230SLT0010922</v>
          </cell>
          <cell r="F17583" t="str">
            <v>NA</v>
          </cell>
          <cell r="G17583" t="str">
            <v>EA</v>
          </cell>
          <cell r="H17583" t="str">
            <v>GJ00</v>
          </cell>
          <cell r="I17583" t="str">
            <v>BC07</v>
          </cell>
          <cell r="J17583" t="str">
            <v>M</v>
          </cell>
          <cell r="K17583">
            <v>5.7039499999999999</v>
          </cell>
          <cell r="L17583">
            <v>7.1089599999999997</v>
          </cell>
        </row>
        <row r="17584">
          <cell r="E17584" t="str">
            <v>230TST0000452</v>
          </cell>
          <cell r="F17584" t="str">
            <v>NA</v>
          </cell>
          <cell r="G17584" t="str">
            <v>EA</v>
          </cell>
          <cell r="H17584" t="str">
            <v>BPJ0</v>
          </cell>
          <cell r="I17584" t="str">
            <v>YC12</v>
          </cell>
          <cell r="J17584" t="str">
            <v>P</v>
          </cell>
          <cell r="K17584">
            <v>5</v>
          </cell>
          <cell r="L17584">
            <v>5</v>
          </cell>
        </row>
        <row r="17585">
          <cell r="E17585" t="str">
            <v>230SHT0001391</v>
          </cell>
          <cell r="F17585" t="str">
            <v>NA</v>
          </cell>
          <cell r="G17585" t="str">
            <v>EA</v>
          </cell>
          <cell r="H17585" t="str">
            <v>GJJ0</v>
          </cell>
          <cell r="I17585" t="str">
            <v>YC04</v>
          </cell>
          <cell r="J17585" t="str">
            <v>P</v>
          </cell>
          <cell r="K17585">
            <v>0.5585</v>
          </cell>
          <cell r="L17585">
            <v>0.5585</v>
          </cell>
        </row>
        <row r="17586">
          <cell r="E17586" t="str">
            <v>230SCS0004731</v>
          </cell>
          <cell r="F17586" t="str">
            <v>NA</v>
          </cell>
          <cell r="G17586" t="str">
            <v>EA</v>
          </cell>
          <cell r="H17586" t="str">
            <v>GNJ0</v>
          </cell>
          <cell r="I17586" t="str">
            <v>YC04</v>
          </cell>
          <cell r="J17586" t="str">
            <v>P</v>
          </cell>
          <cell r="K17586">
            <v>26</v>
          </cell>
          <cell r="L17586">
            <v>26</v>
          </cell>
        </row>
        <row r="17587">
          <cell r="E17587" t="str">
            <v>230SHT0016102</v>
          </cell>
          <cell r="F17587" t="str">
            <v>NA</v>
          </cell>
          <cell r="G17587" t="str">
            <v>EA</v>
          </cell>
          <cell r="H17587" t="str">
            <v>GJ00</v>
          </cell>
          <cell r="I17587" t="str">
            <v>YC03</v>
          </cell>
          <cell r="J17587" t="str">
            <v>M</v>
          </cell>
          <cell r="K17587">
            <v>65.616219999999998</v>
          </cell>
          <cell r="L17587">
            <v>119.33931</v>
          </cell>
        </row>
        <row r="17588">
          <cell r="E17588" t="str">
            <v>230SHT0000847</v>
          </cell>
          <cell r="F17588" t="str">
            <v>AC</v>
          </cell>
          <cell r="G17588" t="str">
            <v>EA</v>
          </cell>
          <cell r="H17588" t="str">
            <v>CP00</v>
          </cell>
          <cell r="I17588" t="str">
            <v>SY12</v>
          </cell>
          <cell r="K17588">
            <v>123.49926000000001</v>
          </cell>
          <cell r="L17588">
            <v>218.28603000000001</v>
          </cell>
        </row>
        <row r="17589">
          <cell r="E17589" t="str">
            <v>230SHT0015375</v>
          </cell>
          <cell r="F17589" t="str">
            <v>AC</v>
          </cell>
          <cell r="G17589" t="str">
            <v>EA</v>
          </cell>
          <cell r="H17589" t="str">
            <v>GJJ0</v>
          </cell>
          <cell r="I17589" t="str">
            <v>BC07</v>
          </cell>
          <cell r="J17589" t="str">
            <v>M</v>
          </cell>
          <cell r="K17589">
            <v>147.78698</v>
          </cell>
          <cell r="L17589">
            <v>158.36592999999999</v>
          </cell>
        </row>
        <row r="17590">
          <cell r="E17590" t="str">
            <v>230TSY0000206</v>
          </cell>
          <cell r="F17590" t="str">
            <v>AC</v>
          </cell>
          <cell r="G17590" t="str">
            <v>M</v>
          </cell>
          <cell r="H17590" t="str">
            <v>ML00</v>
          </cell>
          <cell r="I17590" t="str">
            <v>YC06</v>
          </cell>
          <cell r="K17590">
            <v>0</v>
          </cell>
          <cell r="L17590">
            <v>0</v>
          </cell>
        </row>
        <row r="17591">
          <cell r="E17591" t="str">
            <v>230SLT0010348</v>
          </cell>
          <cell r="F17591" t="str">
            <v>AC</v>
          </cell>
          <cell r="G17591" t="str">
            <v>EA</v>
          </cell>
          <cell r="H17591" t="str">
            <v>FP00</v>
          </cell>
          <cell r="I17591" t="str">
            <v>YC01</v>
          </cell>
          <cell r="K17591">
            <v>0</v>
          </cell>
          <cell r="L17591">
            <v>0</v>
          </cell>
        </row>
        <row r="17592">
          <cell r="E17592" t="str">
            <v>230SHT0012473</v>
          </cell>
          <cell r="F17592" t="str">
            <v>AC</v>
          </cell>
          <cell r="G17592" t="str">
            <v>EA</v>
          </cell>
          <cell r="H17592" t="str">
            <v>GJ00</v>
          </cell>
          <cell r="I17592" t="str">
            <v>BC08</v>
          </cell>
          <cell r="J17592" t="str">
            <v>M</v>
          </cell>
          <cell r="K17592">
            <v>479.29734999999999</v>
          </cell>
          <cell r="L17592">
            <v>548.00872000000004</v>
          </cell>
        </row>
        <row r="17593">
          <cell r="E17593" t="str">
            <v>230SLT0000783</v>
          </cell>
          <cell r="F17593" t="str">
            <v>AC</v>
          </cell>
          <cell r="G17593" t="str">
            <v>EA</v>
          </cell>
          <cell r="H17593" t="str">
            <v>GJ00</v>
          </cell>
          <cell r="I17593" t="str">
            <v>YC01</v>
          </cell>
          <cell r="K17593">
            <v>0</v>
          </cell>
          <cell r="L17593">
            <v>0</v>
          </cell>
        </row>
        <row r="17594">
          <cell r="E17594" t="str">
            <v>230SHT0013856</v>
          </cell>
          <cell r="F17594" t="str">
            <v>AC</v>
          </cell>
          <cell r="G17594" t="str">
            <v>EA</v>
          </cell>
          <cell r="H17594" t="str">
            <v>GJJ0</v>
          </cell>
          <cell r="I17594" t="str">
            <v>YC04</v>
          </cell>
          <cell r="J17594" t="str">
            <v>P</v>
          </cell>
          <cell r="K17594">
            <v>0.6885</v>
          </cell>
          <cell r="L17594">
            <v>0.6885</v>
          </cell>
        </row>
        <row r="17595">
          <cell r="E17595" t="str">
            <v>230SLT0012021</v>
          </cell>
          <cell r="F17595" t="str">
            <v>AC</v>
          </cell>
          <cell r="G17595" t="str">
            <v>EA</v>
          </cell>
          <cell r="H17595" t="str">
            <v>GJJ0</v>
          </cell>
          <cell r="I17595" t="str">
            <v>YC04</v>
          </cell>
          <cell r="J17595" t="str">
            <v>M</v>
          </cell>
          <cell r="K17595">
            <v>1.53704</v>
          </cell>
          <cell r="L17595">
            <v>2.5430799999999998</v>
          </cell>
        </row>
        <row r="17596">
          <cell r="E17596" t="str">
            <v>230SLT0002032</v>
          </cell>
          <cell r="F17596" t="str">
            <v>AC</v>
          </cell>
          <cell r="G17596" t="str">
            <v>Ea</v>
          </cell>
          <cell r="H17596" t="str">
            <v>FL01</v>
          </cell>
          <cell r="I17596" t="str">
            <v>YC02</v>
          </cell>
          <cell r="K17596">
            <v>0</v>
          </cell>
          <cell r="L17596">
            <v>0</v>
          </cell>
        </row>
        <row r="17597">
          <cell r="E17597" t="str">
            <v>230SCS0007064</v>
          </cell>
          <cell r="F17597" t="str">
            <v>AC</v>
          </cell>
          <cell r="G17597" t="str">
            <v>EA</v>
          </cell>
          <cell r="H17597" t="str">
            <v>GJJ0</v>
          </cell>
          <cell r="I17597" t="str">
            <v>YC04</v>
          </cell>
          <cell r="J17597" t="str">
            <v>M</v>
          </cell>
          <cell r="K17597">
            <v>7.2540399999999998</v>
          </cell>
          <cell r="L17597">
            <v>7.7441000000000004</v>
          </cell>
        </row>
        <row r="17598">
          <cell r="E17598" t="str">
            <v>230SLT0010707</v>
          </cell>
          <cell r="F17598" t="str">
            <v>AC</v>
          </cell>
          <cell r="G17598" t="str">
            <v>EA</v>
          </cell>
          <cell r="H17598" t="str">
            <v>FP00</v>
          </cell>
          <cell r="I17598" t="str">
            <v>BC01</v>
          </cell>
          <cell r="K17598">
            <v>0.10929999999999999</v>
          </cell>
          <cell r="L17598">
            <v>13.67506</v>
          </cell>
        </row>
        <row r="17599">
          <cell r="E17599" t="str">
            <v>230TST0000419</v>
          </cell>
          <cell r="F17599" t="str">
            <v>NA</v>
          </cell>
          <cell r="G17599" t="str">
            <v>EA</v>
          </cell>
          <cell r="H17599" t="str">
            <v>BPJ0</v>
          </cell>
          <cell r="I17599" t="str">
            <v>YC12</v>
          </cell>
          <cell r="J17599" t="str">
            <v>P</v>
          </cell>
          <cell r="K17599">
            <v>95</v>
          </cell>
          <cell r="L17599">
            <v>95</v>
          </cell>
        </row>
        <row r="17600">
          <cell r="E17600" t="str">
            <v>230SHT0001537</v>
          </cell>
          <cell r="F17600" t="str">
            <v>AC</v>
          </cell>
          <cell r="G17600" t="str">
            <v>EA</v>
          </cell>
          <cell r="H17600" t="str">
            <v>GJJ0</v>
          </cell>
          <cell r="I17600" t="str">
            <v>BC07</v>
          </cell>
          <cell r="J17600" t="str">
            <v>M</v>
          </cell>
          <cell r="K17600">
            <v>13.94229</v>
          </cell>
          <cell r="L17600">
            <v>19.981660000000002</v>
          </cell>
        </row>
        <row r="17601">
          <cell r="E17601" t="str">
            <v>230SCS0004246</v>
          </cell>
          <cell r="F17601" t="str">
            <v>AC</v>
          </cell>
          <cell r="G17601" t="str">
            <v>EA</v>
          </cell>
          <cell r="H17601" t="str">
            <v>QT00</v>
          </cell>
          <cell r="I17601" t="str">
            <v>YC01</v>
          </cell>
          <cell r="K17601">
            <v>2.58</v>
          </cell>
          <cell r="L17601">
            <v>2.58</v>
          </cell>
        </row>
        <row r="17602">
          <cell r="E17602" t="str">
            <v>230SHT0016665</v>
          </cell>
          <cell r="F17602" t="str">
            <v>AC</v>
          </cell>
          <cell r="G17602" t="str">
            <v>EA</v>
          </cell>
          <cell r="H17602" t="str">
            <v>GJ00</v>
          </cell>
          <cell r="I17602" t="str">
            <v>YC01</v>
          </cell>
          <cell r="J17602" t="str">
            <v>M</v>
          </cell>
          <cell r="K17602">
            <v>4.0279199999999999</v>
          </cell>
          <cell r="L17602">
            <v>5.8219900000000004</v>
          </cell>
        </row>
        <row r="17603">
          <cell r="E17603" t="str">
            <v>230SHT0001029</v>
          </cell>
          <cell r="F17603" t="str">
            <v>NA</v>
          </cell>
          <cell r="G17603" t="str">
            <v>EA</v>
          </cell>
          <cell r="H17603" t="str">
            <v>GJJ0</v>
          </cell>
          <cell r="I17603" t="str">
            <v>YC04</v>
          </cell>
          <cell r="J17603" t="str">
            <v>P</v>
          </cell>
          <cell r="K17603">
            <v>3.7778</v>
          </cell>
          <cell r="L17603">
            <v>3.7778</v>
          </cell>
        </row>
        <row r="17604">
          <cell r="E17604" t="str">
            <v>230SHT0015319</v>
          </cell>
          <cell r="F17604" t="str">
            <v>AC</v>
          </cell>
          <cell r="G17604" t="str">
            <v>EA</v>
          </cell>
          <cell r="H17604" t="str">
            <v>GJJ0</v>
          </cell>
          <cell r="I17604" t="str">
            <v>BC05</v>
          </cell>
          <cell r="J17604" t="str">
            <v>M</v>
          </cell>
          <cell r="K17604">
            <v>22.350639999999999</v>
          </cell>
          <cell r="L17604">
            <v>23.367640000000002</v>
          </cell>
        </row>
        <row r="17605">
          <cell r="E17605" t="str">
            <v>230TSY0000205</v>
          </cell>
          <cell r="F17605" t="str">
            <v>AC</v>
          </cell>
          <cell r="G17605" t="str">
            <v>M</v>
          </cell>
          <cell r="H17605" t="str">
            <v>ML00</v>
          </cell>
          <cell r="I17605" t="str">
            <v>YC06</v>
          </cell>
          <cell r="K17605">
            <v>0</v>
          </cell>
          <cell r="L17605">
            <v>0</v>
          </cell>
        </row>
        <row r="17606">
          <cell r="E17606" t="str">
            <v>230SLT0002715</v>
          </cell>
          <cell r="F17606" t="str">
            <v>NA</v>
          </cell>
          <cell r="G17606" t="str">
            <v>EA</v>
          </cell>
          <cell r="H17606" t="str">
            <v>GJJ0</v>
          </cell>
          <cell r="I17606" t="str">
            <v>BC05</v>
          </cell>
          <cell r="J17606" t="str">
            <v>M</v>
          </cell>
          <cell r="K17606">
            <v>4.5589500000000003</v>
          </cell>
          <cell r="L17606">
            <v>7.0366999999999997</v>
          </cell>
        </row>
        <row r="17607">
          <cell r="E17607" t="str">
            <v>230SHT0012212</v>
          </cell>
          <cell r="F17607" t="str">
            <v>AC</v>
          </cell>
          <cell r="G17607" t="str">
            <v>EA</v>
          </cell>
          <cell r="H17607" t="str">
            <v>GJJ0</v>
          </cell>
          <cell r="I17607" t="str">
            <v>YC04</v>
          </cell>
          <cell r="J17607" t="str">
            <v>P</v>
          </cell>
          <cell r="K17607">
            <v>4.9002999999999997</v>
          </cell>
          <cell r="L17607">
            <v>4.9002999999999997</v>
          </cell>
        </row>
        <row r="17608">
          <cell r="E17608" t="str">
            <v>230SLT0000101</v>
          </cell>
          <cell r="F17608" t="str">
            <v>AC</v>
          </cell>
          <cell r="G17608" t="str">
            <v>EA</v>
          </cell>
          <cell r="H17608" t="str">
            <v>GJ00</v>
          </cell>
          <cell r="I17608" t="str">
            <v>YC01</v>
          </cell>
          <cell r="J17608" t="str">
            <v>M</v>
          </cell>
          <cell r="K17608">
            <v>3.6284999999999998</v>
          </cell>
          <cell r="L17608">
            <v>7.0561400000000001</v>
          </cell>
        </row>
        <row r="17609">
          <cell r="E17609" t="str">
            <v>230SHT0014511</v>
          </cell>
          <cell r="F17609" t="str">
            <v>AC</v>
          </cell>
          <cell r="G17609" t="str">
            <v>EA</v>
          </cell>
          <cell r="H17609" t="str">
            <v>GJ00</v>
          </cell>
          <cell r="I17609" t="str">
            <v>YC04</v>
          </cell>
          <cell r="J17609" t="str">
            <v>P</v>
          </cell>
          <cell r="K17609">
            <v>2</v>
          </cell>
          <cell r="L17609">
            <v>2</v>
          </cell>
        </row>
        <row r="17610">
          <cell r="E17610" t="str">
            <v>230SLT0012094</v>
          </cell>
          <cell r="F17610" t="str">
            <v>AC</v>
          </cell>
          <cell r="G17610" t="str">
            <v>EA</v>
          </cell>
          <cell r="H17610" t="str">
            <v>MT00</v>
          </cell>
          <cell r="I17610" t="str">
            <v>YC01</v>
          </cell>
          <cell r="K17610">
            <v>0</v>
          </cell>
          <cell r="L17610">
            <v>0</v>
          </cell>
        </row>
        <row r="17611">
          <cell r="E17611" t="str">
            <v>230SLT0002423</v>
          </cell>
          <cell r="F17611" t="str">
            <v>AC</v>
          </cell>
          <cell r="G17611" t="str">
            <v>EA</v>
          </cell>
          <cell r="H17611" t="str">
            <v>GNJ0</v>
          </cell>
          <cell r="I17611" t="str">
            <v>YC01</v>
          </cell>
          <cell r="K17611">
            <v>0</v>
          </cell>
          <cell r="L17611">
            <v>0</v>
          </cell>
        </row>
        <row r="17612">
          <cell r="E17612" t="str">
            <v>230SHT0000053</v>
          </cell>
          <cell r="F17612" t="str">
            <v>NEW</v>
          </cell>
          <cell r="G17612" t="str">
            <v>EA</v>
          </cell>
          <cell r="H17612" t="str">
            <v>SLJ0</v>
          </cell>
          <cell r="I17612" t="str">
            <v>YC04</v>
          </cell>
          <cell r="J17612" t="str">
            <v>P</v>
          </cell>
          <cell r="K17612">
            <v>0</v>
          </cell>
          <cell r="L17612">
            <v>0</v>
          </cell>
        </row>
        <row r="17613">
          <cell r="E17613" t="str">
            <v>230SLT0011084</v>
          </cell>
          <cell r="F17613" t="str">
            <v>AC</v>
          </cell>
          <cell r="G17613" t="str">
            <v>EA</v>
          </cell>
          <cell r="H17613" t="str">
            <v>GJJ0</v>
          </cell>
          <cell r="I17613" t="str">
            <v>YC04</v>
          </cell>
          <cell r="J17613" t="str">
            <v>P</v>
          </cell>
          <cell r="K17613">
            <v>0.4</v>
          </cell>
          <cell r="L17613">
            <v>0.4</v>
          </cell>
        </row>
        <row r="17614">
          <cell r="E17614" t="str">
            <v>230TST0000454</v>
          </cell>
          <cell r="F17614" t="str">
            <v>NA</v>
          </cell>
          <cell r="G17614" t="str">
            <v>EA</v>
          </cell>
          <cell r="H17614" t="str">
            <v>BPJ0</v>
          </cell>
          <cell r="I17614" t="str">
            <v>YC12</v>
          </cell>
          <cell r="J17614" t="str">
            <v>P</v>
          </cell>
          <cell r="K17614">
            <v>213.82429999999999</v>
          </cell>
          <cell r="L17614">
            <v>213.82429999999999</v>
          </cell>
        </row>
        <row r="17615">
          <cell r="E17615" t="str">
            <v>230SHT0001389</v>
          </cell>
          <cell r="F17615" t="str">
            <v>AC</v>
          </cell>
          <cell r="G17615" t="str">
            <v>EA</v>
          </cell>
          <cell r="H17615" t="str">
            <v>GJJ0</v>
          </cell>
          <cell r="I17615" t="str">
            <v>BC05</v>
          </cell>
          <cell r="J17615" t="str">
            <v>P</v>
          </cell>
          <cell r="K17615">
            <v>4.1599000000000004</v>
          </cell>
          <cell r="L17615">
            <v>4.1599000000000004</v>
          </cell>
        </row>
        <row r="17616">
          <cell r="E17616" t="str">
            <v>230SCS0004420</v>
          </cell>
          <cell r="F17616" t="str">
            <v>AC</v>
          </cell>
          <cell r="G17616" t="str">
            <v>EA</v>
          </cell>
          <cell r="H17616" t="str">
            <v>GJ00</v>
          </cell>
          <cell r="I17616" t="str">
            <v>YC04</v>
          </cell>
          <cell r="J17616" t="str">
            <v>P</v>
          </cell>
          <cell r="K17616">
            <v>1.7048000000000001</v>
          </cell>
          <cell r="L17616">
            <v>1.7048000000000001</v>
          </cell>
        </row>
        <row r="17617">
          <cell r="E17617" t="str">
            <v>230SHT0016659</v>
          </cell>
          <cell r="F17617" t="str">
            <v>AC</v>
          </cell>
          <cell r="G17617" t="str">
            <v>EA</v>
          </cell>
          <cell r="H17617" t="str">
            <v>GJ00</v>
          </cell>
          <cell r="I17617" t="str">
            <v>YC04</v>
          </cell>
          <cell r="J17617" t="str">
            <v>M</v>
          </cell>
          <cell r="K17617">
            <v>2.82375</v>
          </cell>
          <cell r="L17617">
            <v>9.7333999999999996</v>
          </cell>
        </row>
        <row r="17618">
          <cell r="E17618" t="str">
            <v>230SHT0000701</v>
          </cell>
          <cell r="F17618" t="str">
            <v>AC</v>
          </cell>
          <cell r="G17618" t="str">
            <v>EA</v>
          </cell>
          <cell r="H17618" t="str">
            <v>GNJ0</v>
          </cell>
          <cell r="I17618" t="str">
            <v>YC01</v>
          </cell>
          <cell r="K17618">
            <v>173.29</v>
          </cell>
          <cell r="L17618">
            <v>173.29</v>
          </cell>
        </row>
        <row r="17619">
          <cell r="E17619" t="str">
            <v>230SHT0015811</v>
          </cell>
          <cell r="F17619" t="str">
            <v>NEW</v>
          </cell>
          <cell r="G17619" t="str">
            <v>EA</v>
          </cell>
          <cell r="H17619" t="str">
            <v>QT00</v>
          </cell>
          <cell r="I17619" t="str">
            <v>YC01</v>
          </cell>
          <cell r="K17619">
            <v>0</v>
          </cell>
          <cell r="L17619">
            <v>0</v>
          </cell>
        </row>
        <row r="17620">
          <cell r="E17620" t="str">
            <v>230TSY0000200</v>
          </cell>
          <cell r="F17620" t="str">
            <v>AC</v>
          </cell>
          <cell r="G17620" t="str">
            <v>M</v>
          </cell>
          <cell r="H17620" t="str">
            <v>ML00</v>
          </cell>
          <cell r="I17620" t="str">
            <v>YC06</v>
          </cell>
          <cell r="K17620">
            <v>0</v>
          </cell>
          <cell r="L17620">
            <v>0</v>
          </cell>
        </row>
        <row r="17621">
          <cell r="E17621" t="str">
            <v>230SLT0002809</v>
          </cell>
          <cell r="F17621" t="str">
            <v>AC</v>
          </cell>
          <cell r="G17621" t="str">
            <v>EA</v>
          </cell>
          <cell r="H17621" t="str">
            <v>GJJ0</v>
          </cell>
          <cell r="I17621" t="str">
            <v>YC04</v>
          </cell>
          <cell r="J17621" t="str">
            <v>P</v>
          </cell>
          <cell r="K17621">
            <v>3.43</v>
          </cell>
          <cell r="L17621">
            <v>3.43</v>
          </cell>
        </row>
        <row r="17622">
          <cell r="E17622" t="str">
            <v>230SHT0012268</v>
          </cell>
          <cell r="F17622" t="str">
            <v>AC</v>
          </cell>
          <cell r="G17622" t="str">
            <v>EA</v>
          </cell>
          <cell r="H17622" t="str">
            <v>GJJ0</v>
          </cell>
          <cell r="I17622" t="str">
            <v>YC04</v>
          </cell>
          <cell r="J17622" t="str">
            <v>P</v>
          </cell>
          <cell r="K17622">
            <v>5</v>
          </cell>
          <cell r="L17622">
            <v>5</v>
          </cell>
        </row>
        <row r="17623">
          <cell r="E17623" t="str">
            <v>230SLT0000784</v>
          </cell>
          <cell r="F17623" t="str">
            <v>AC</v>
          </cell>
          <cell r="G17623" t="str">
            <v>EA</v>
          </cell>
          <cell r="H17623" t="str">
            <v>GNJ0</v>
          </cell>
          <cell r="I17623" t="str">
            <v>YC01</v>
          </cell>
          <cell r="K17623">
            <v>0</v>
          </cell>
          <cell r="L17623">
            <v>0</v>
          </cell>
        </row>
        <row r="17624">
          <cell r="E17624" t="str">
            <v>230SHT0013855</v>
          </cell>
          <cell r="F17624" t="str">
            <v>AC</v>
          </cell>
          <cell r="G17624" t="str">
            <v>EA</v>
          </cell>
          <cell r="H17624" t="str">
            <v>GJJ0</v>
          </cell>
          <cell r="I17624" t="str">
            <v>YC04</v>
          </cell>
          <cell r="J17624" t="str">
            <v>P</v>
          </cell>
          <cell r="K17624">
            <v>1.0669</v>
          </cell>
          <cell r="L17624">
            <v>1.0669</v>
          </cell>
        </row>
        <row r="17625">
          <cell r="E17625" t="str">
            <v>230SLT0012020</v>
          </cell>
          <cell r="F17625" t="str">
            <v>AC</v>
          </cell>
          <cell r="G17625" t="str">
            <v>EA</v>
          </cell>
          <cell r="H17625" t="str">
            <v>GJJ0</v>
          </cell>
          <cell r="I17625" t="str">
            <v>YC04</v>
          </cell>
          <cell r="J17625" t="str">
            <v>M</v>
          </cell>
          <cell r="K17625">
            <v>1.1042000000000001</v>
          </cell>
          <cell r="L17625">
            <v>2.1102400000000001</v>
          </cell>
        </row>
        <row r="17626">
          <cell r="E17626" t="str">
            <v>230SLT0002207</v>
          </cell>
          <cell r="F17626" t="str">
            <v>AC</v>
          </cell>
          <cell r="G17626" t="str">
            <v>EA</v>
          </cell>
          <cell r="H17626" t="str">
            <v>GJJ0</v>
          </cell>
          <cell r="I17626" t="str">
            <v>YC04</v>
          </cell>
          <cell r="J17626" t="str">
            <v>M</v>
          </cell>
          <cell r="K17626">
            <v>1.8488099999999998</v>
          </cell>
          <cell r="L17626">
            <v>2.5267499999999998</v>
          </cell>
        </row>
        <row r="17627">
          <cell r="E17627" t="str">
            <v>230SCS0006414</v>
          </cell>
          <cell r="F17627" t="str">
            <v>AC</v>
          </cell>
          <cell r="G17627" t="str">
            <v>EA</v>
          </cell>
          <cell r="H17627" t="str">
            <v>GJ00</v>
          </cell>
          <cell r="I17627" t="str">
            <v>YC04</v>
          </cell>
          <cell r="J17627" t="str">
            <v>P</v>
          </cell>
          <cell r="K17627">
            <v>0.40849999999999997</v>
          </cell>
          <cell r="L17627">
            <v>0.40849999999999997</v>
          </cell>
        </row>
        <row r="17628">
          <cell r="E17628" t="str">
            <v>230SLT0010939</v>
          </cell>
          <cell r="F17628" t="str">
            <v>AC</v>
          </cell>
          <cell r="G17628" t="str">
            <v>EA</v>
          </cell>
          <cell r="H17628" t="str">
            <v>GJJ0</v>
          </cell>
          <cell r="I17628" t="str">
            <v>YC03</v>
          </cell>
          <cell r="J17628" t="str">
            <v>P</v>
          </cell>
          <cell r="K17628">
            <v>19.72</v>
          </cell>
          <cell r="L17628">
            <v>19.72</v>
          </cell>
        </row>
        <row r="17629">
          <cell r="E17629" t="str">
            <v>230TST0000417</v>
          </cell>
          <cell r="F17629" t="str">
            <v>NA</v>
          </cell>
          <cell r="G17629" t="str">
            <v>EA</v>
          </cell>
          <cell r="H17629" t="str">
            <v>BPJ0</v>
          </cell>
          <cell r="I17629" t="str">
            <v>YC12</v>
          </cell>
          <cell r="J17629" t="str">
            <v>P</v>
          </cell>
          <cell r="K17629">
            <v>27.42</v>
          </cell>
          <cell r="L17629">
            <v>27.42</v>
          </cell>
        </row>
        <row r="17630">
          <cell r="E17630" t="str">
            <v>230SHT0001538</v>
          </cell>
          <cell r="F17630" t="str">
            <v>NA</v>
          </cell>
          <cell r="G17630" t="str">
            <v>EA</v>
          </cell>
          <cell r="H17630" t="str">
            <v>GJJ0</v>
          </cell>
          <cell r="I17630" t="str">
            <v>BC06</v>
          </cell>
          <cell r="J17630" t="str">
            <v>M</v>
          </cell>
          <cell r="K17630">
            <v>1.3822300000000001</v>
          </cell>
          <cell r="L17630">
            <v>1.46705</v>
          </cell>
        </row>
        <row r="17631">
          <cell r="E17631" t="str">
            <v>230SCS0004419</v>
          </cell>
          <cell r="F17631" t="str">
            <v>AC</v>
          </cell>
          <cell r="G17631" t="str">
            <v>EA</v>
          </cell>
          <cell r="H17631" t="str">
            <v>GJ00</v>
          </cell>
          <cell r="I17631" t="str">
            <v>YC04</v>
          </cell>
          <cell r="J17631" t="str">
            <v>P</v>
          </cell>
          <cell r="K17631">
            <v>0.44640000000000002</v>
          </cell>
          <cell r="L17631">
            <v>0.44640000000000002</v>
          </cell>
        </row>
        <row r="17632">
          <cell r="E17632" t="str">
            <v>230SHT0016644</v>
          </cell>
          <cell r="F17632" t="str">
            <v>AC</v>
          </cell>
          <cell r="G17632" t="str">
            <v>EA</v>
          </cell>
          <cell r="H17632" t="str">
            <v>GJJ0</v>
          </cell>
          <cell r="I17632" t="str">
            <v>YC04</v>
          </cell>
          <cell r="J17632" t="str">
            <v>P</v>
          </cell>
          <cell r="K17632">
            <v>0.43959999999999999</v>
          </cell>
          <cell r="L17632">
            <v>0.43959999999999999</v>
          </cell>
        </row>
        <row r="17633">
          <cell r="E17633" t="str">
            <v>230SHT0000996</v>
          </cell>
          <cell r="F17633" t="str">
            <v>NA</v>
          </cell>
          <cell r="G17633" t="str">
            <v>EA</v>
          </cell>
          <cell r="H17633" t="str">
            <v>GJ00</v>
          </cell>
          <cell r="I17633" t="str">
            <v>YC04</v>
          </cell>
          <cell r="J17633" t="str">
            <v>P</v>
          </cell>
          <cell r="K17633">
            <v>2.9058000000000002</v>
          </cell>
          <cell r="L17633">
            <v>2.9058000000000002</v>
          </cell>
        </row>
        <row r="17634">
          <cell r="E17634" t="str">
            <v>230SHT0015497</v>
          </cell>
          <cell r="F17634" t="str">
            <v>NEW</v>
          </cell>
          <cell r="G17634" t="str">
            <v>EA</v>
          </cell>
          <cell r="H17634" t="str">
            <v>GJJ0</v>
          </cell>
          <cell r="I17634" t="str">
            <v>BC06</v>
          </cell>
          <cell r="J17634" t="str">
            <v>M</v>
          </cell>
          <cell r="K17634">
            <v>0.41676999999999997</v>
          </cell>
          <cell r="L17634">
            <v>0.50158999999999998</v>
          </cell>
        </row>
        <row r="17635">
          <cell r="E17635" t="str">
            <v>230TSY0000193</v>
          </cell>
          <cell r="F17635" t="str">
            <v>AC</v>
          </cell>
          <cell r="G17635" t="str">
            <v>M</v>
          </cell>
          <cell r="H17635" t="str">
            <v>ML00</v>
          </cell>
          <cell r="I17635" t="str">
            <v>YC06</v>
          </cell>
          <cell r="K17635">
            <v>0</v>
          </cell>
          <cell r="L17635">
            <v>0</v>
          </cell>
        </row>
        <row r="17636">
          <cell r="E17636" t="str">
            <v>230SLT0002837</v>
          </cell>
          <cell r="F17636" t="str">
            <v>AC</v>
          </cell>
          <cell r="G17636" t="str">
            <v>EA</v>
          </cell>
          <cell r="H17636" t="str">
            <v>GJJ0</v>
          </cell>
          <cell r="I17636" t="str">
            <v>BC06</v>
          </cell>
          <cell r="J17636" t="str">
            <v>M</v>
          </cell>
          <cell r="K17636">
            <v>3.1440000000000003E-2</v>
          </cell>
          <cell r="L17636">
            <v>0.64163999999999999</v>
          </cell>
        </row>
        <row r="17637">
          <cell r="E17637" t="str">
            <v>230SHT0012211</v>
          </cell>
          <cell r="F17637" t="str">
            <v>AC</v>
          </cell>
          <cell r="G17637" t="str">
            <v>EA</v>
          </cell>
          <cell r="H17637" t="str">
            <v>GJJ0</v>
          </cell>
          <cell r="I17637" t="str">
            <v>YC04</v>
          </cell>
          <cell r="J17637" t="str">
            <v>P</v>
          </cell>
          <cell r="K17637">
            <v>6.9141000000000004</v>
          </cell>
          <cell r="L17637">
            <v>6.9141000000000004</v>
          </cell>
        </row>
        <row r="17638">
          <cell r="E17638" t="str">
            <v>230SLT0000404</v>
          </cell>
          <cell r="F17638" t="str">
            <v>AC</v>
          </cell>
          <cell r="G17638" t="str">
            <v>EA</v>
          </cell>
          <cell r="H17638" t="str">
            <v>FP00</v>
          </cell>
          <cell r="I17638" t="str">
            <v>BC01</v>
          </cell>
          <cell r="K17638">
            <v>0.21859999999999999</v>
          </cell>
          <cell r="L17638">
            <v>13.736129999999999</v>
          </cell>
        </row>
        <row r="17639">
          <cell r="E17639" t="str">
            <v>230SHT0014782</v>
          </cell>
          <cell r="F17639" t="str">
            <v>AC</v>
          </cell>
          <cell r="G17639" t="str">
            <v>EA</v>
          </cell>
          <cell r="H17639" t="str">
            <v>GJ00</v>
          </cell>
          <cell r="I17639" t="str">
            <v>BC08</v>
          </cell>
          <cell r="J17639" t="str">
            <v>M</v>
          </cell>
          <cell r="K17639">
            <v>432.31768</v>
          </cell>
          <cell r="L17639">
            <v>502.84267999999997</v>
          </cell>
        </row>
        <row r="17640">
          <cell r="E17640" t="str">
            <v>230SLT0011441</v>
          </cell>
          <cell r="F17640" t="str">
            <v>NA</v>
          </cell>
          <cell r="G17640" t="str">
            <v>EA</v>
          </cell>
          <cell r="H17640" t="str">
            <v>SLJ0</v>
          </cell>
          <cell r="I17640" t="str">
            <v>BC02</v>
          </cell>
          <cell r="K17640">
            <v>0</v>
          </cell>
          <cell r="L17640">
            <v>1.8875</v>
          </cell>
        </row>
        <row r="17641">
          <cell r="E17641" t="str">
            <v>230SLT0001297</v>
          </cell>
          <cell r="F17641" t="str">
            <v>AC</v>
          </cell>
          <cell r="G17641" t="str">
            <v>EA</v>
          </cell>
          <cell r="H17641" t="str">
            <v>CP00</v>
          </cell>
          <cell r="I17641" t="str">
            <v>SY09</v>
          </cell>
          <cell r="K17641">
            <v>4.9074999999999998</v>
          </cell>
          <cell r="L17641">
            <v>39.295380000000002</v>
          </cell>
        </row>
        <row r="17642">
          <cell r="E17642" t="str">
            <v>230SHT0000054</v>
          </cell>
          <cell r="F17642" t="str">
            <v>AC</v>
          </cell>
          <cell r="G17642" t="str">
            <v>Ea</v>
          </cell>
          <cell r="H17642" t="str">
            <v>SLJ1</v>
          </cell>
          <cell r="I17642" t="str">
            <v>BC09</v>
          </cell>
          <cell r="J17642" t="str">
            <v>P</v>
          </cell>
          <cell r="K17642">
            <v>0.82250000000000001</v>
          </cell>
          <cell r="L17642">
            <v>0.82250000000000001</v>
          </cell>
        </row>
        <row r="17643">
          <cell r="E17643" t="str">
            <v>230SLT0010864</v>
          </cell>
          <cell r="F17643" t="str">
            <v>AC</v>
          </cell>
          <cell r="G17643" t="str">
            <v>EA</v>
          </cell>
          <cell r="H17643" t="str">
            <v>FP00</v>
          </cell>
          <cell r="I17643" t="str">
            <v>BC01</v>
          </cell>
          <cell r="K17643">
            <v>0</v>
          </cell>
          <cell r="L17643">
            <v>4.2983799999999999</v>
          </cell>
        </row>
        <row r="17644">
          <cell r="E17644" t="str">
            <v>230TST0000456</v>
          </cell>
          <cell r="F17644" t="str">
            <v>NA</v>
          </cell>
          <cell r="G17644" t="str">
            <v>EA</v>
          </cell>
          <cell r="H17644" t="str">
            <v>BPJ0</v>
          </cell>
          <cell r="I17644" t="str">
            <v>YC12</v>
          </cell>
          <cell r="J17644" t="str">
            <v>P</v>
          </cell>
          <cell r="K17644">
            <v>2.66</v>
          </cell>
          <cell r="L17644">
            <v>2.66</v>
          </cell>
        </row>
        <row r="17645">
          <cell r="E17645" t="str">
            <v>230SHT0001260</v>
          </cell>
          <cell r="F17645" t="str">
            <v>NA</v>
          </cell>
          <cell r="G17645" t="str">
            <v>EA</v>
          </cell>
          <cell r="H17645" t="str">
            <v>GJJ0</v>
          </cell>
          <cell r="I17645" t="str">
            <v>BC05</v>
          </cell>
          <cell r="J17645" t="str">
            <v>M</v>
          </cell>
          <cell r="K17645">
            <v>14.747820000000001</v>
          </cell>
          <cell r="L17645">
            <v>16.148129999999998</v>
          </cell>
        </row>
        <row r="17646">
          <cell r="E17646" t="str">
            <v>230SCS0004418</v>
          </cell>
          <cell r="F17646" t="str">
            <v>AC</v>
          </cell>
          <cell r="G17646" t="str">
            <v>EA</v>
          </cell>
          <cell r="H17646" t="str">
            <v>GJ00</v>
          </cell>
          <cell r="I17646" t="str">
            <v>YC04</v>
          </cell>
          <cell r="J17646" t="str">
            <v>P</v>
          </cell>
          <cell r="K17646">
            <v>0.36199999999999999</v>
          </cell>
          <cell r="L17646">
            <v>0.36199999999999999</v>
          </cell>
        </row>
        <row r="17647">
          <cell r="E17647" t="str">
            <v>230SHT0016625</v>
          </cell>
          <cell r="F17647" t="str">
            <v>ac</v>
          </cell>
          <cell r="G17647" t="str">
            <v>EA</v>
          </cell>
          <cell r="H17647" t="str">
            <v>GJJ0</v>
          </cell>
          <cell r="I17647" t="str">
            <v>BC05</v>
          </cell>
          <cell r="J17647" t="str">
            <v>M</v>
          </cell>
          <cell r="K17647">
            <v>10.47484</v>
          </cell>
          <cell r="L17647">
            <v>11.15277</v>
          </cell>
        </row>
        <row r="17648">
          <cell r="E17648" t="str">
            <v>230SHT0000502</v>
          </cell>
          <cell r="F17648" t="str">
            <v>NA</v>
          </cell>
          <cell r="G17648" t="str">
            <v>Ea</v>
          </cell>
          <cell r="H17648" t="str">
            <v>SLJ1</v>
          </cell>
          <cell r="I17648" t="str">
            <v>BC02</v>
          </cell>
          <cell r="K17648">
            <v>0.18</v>
          </cell>
          <cell r="L17648">
            <v>0.18</v>
          </cell>
        </row>
        <row r="17649">
          <cell r="E17649" t="str">
            <v>230SHT0015377</v>
          </cell>
          <cell r="F17649" t="str">
            <v>AC</v>
          </cell>
          <cell r="G17649" t="str">
            <v>EA</v>
          </cell>
          <cell r="H17649" t="str">
            <v>GJ00</v>
          </cell>
          <cell r="I17649" t="str">
            <v>BC08</v>
          </cell>
          <cell r="J17649" t="str">
            <v>M</v>
          </cell>
          <cell r="K17649">
            <v>36.018120000000003</v>
          </cell>
          <cell r="L17649">
            <v>109.47727</v>
          </cell>
        </row>
        <row r="17650">
          <cell r="E17650" t="str">
            <v>230TSY0000192</v>
          </cell>
          <cell r="F17650" t="str">
            <v>AC</v>
          </cell>
          <cell r="G17650" t="str">
            <v>M</v>
          </cell>
          <cell r="H17650" t="str">
            <v>ML00</v>
          </cell>
          <cell r="I17650" t="str">
            <v>YC06</v>
          </cell>
          <cell r="K17650">
            <v>0</v>
          </cell>
          <cell r="L17650">
            <v>0</v>
          </cell>
        </row>
        <row r="17651">
          <cell r="E17651" t="str">
            <v>230SLT0010350</v>
          </cell>
          <cell r="F17651" t="str">
            <v>AC</v>
          </cell>
          <cell r="G17651" t="str">
            <v>EA</v>
          </cell>
          <cell r="H17651" t="str">
            <v>FP00</v>
          </cell>
          <cell r="I17651" t="str">
            <v>BC01</v>
          </cell>
          <cell r="K17651">
            <v>0.43719999999999998</v>
          </cell>
          <cell r="L17651">
            <v>13.247820000000001</v>
          </cell>
        </row>
        <row r="17652">
          <cell r="E17652" t="str">
            <v>230SHT0012835</v>
          </cell>
          <cell r="F17652" t="str">
            <v>AC</v>
          </cell>
          <cell r="G17652" t="str">
            <v>EA</v>
          </cell>
          <cell r="H17652" t="str">
            <v>GJJ0</v>
          </cell>
          <cell r="I17652" t="str">
            <v>YC01</v>
          </cell>
          <cell r="J17652" t="str">
            <v>M</v>
          </cell>
          <cell r="K17652">
            <v>6.3049299999999997</v>
          </cell>
          <cell r="L17652">
            <v>8.2738399999999999</v>
          </cell>
        </row>
        <row r="17653">
          <cell r="E17653" t="str">
            <v>230SLT0000785</v>
          </cell>
          <cell r="F17653" t="str">
            <v>AC</v>
          </cell>
          <cell r="G17653" t="str">
            <v>EA</v>
          </cell>
          <cell r="H17653" t="str">
            <v>GJ00</v>
          </cell>
          <cell r="I17653" t="str">
            <v>YC01</v>
          </cell>
          <cell r="K17653">
            <v>0</v>
          </cell>
          <cell r="L17653">
            <v>0</v>
          </cell>
        </row>
        <row r="17654">
          <cell r="E17654" t="str">
            <v>230SHT0014510</v>
          </cell>
          <cell r="F17654" t="str">
            <v>NA</v>
          </cell>
          <cell r="G17654" t="str">
            <v>EA</v>
          </cell>
          <cell r="H17654" t="str">
            <v>GJJ0</v>
          </cell>
          <cell r="I17654" t="str">
            <v>BC05</v>
          </cell>
          <cell r="J17654" t="str">
            <v>M</v>
          </cell>
          <cell r="K17654">
            <v>25.170369999999998</v>
          </cell>
          <cell r="L17654">
            <v>29.068840000000002</v>
          </cell>
        </row>
        <row r="17655">
          <cell r="E17655" t="str">
            <v>230SLT0012019</v>
          </cell>
          <cell r="F17655" t="str">
            <v>AC</v>
          </cell>
          <cell r="G17655" t="str">
            <v>EA</v>
          </cell>
          <cell r="H17655" t="str">
            <v>GJJ0</v>
          </cell>
          <cell r="I17655" t="str">
            <v>YC04</v>
          </cell>
          <cell r="J17655" t="str">
            <v>M</v>
          </cell>
          <cell r="K17655">
            <v>1.34945</v>
          </cell>
          <cell r="L17655">
            <v>2.3554900000000001</v>
          </cell>
        </row>
        <row r="17656">
          <cell r="E17656" t="str">
            <v>230SLT0001301</v>
          </cell>
          <cell r="F17656" t="str">
            <v>AC</v>
          </cell>
          <cell r="G17656" t="str">
            <v>EA</v>
          </cell>
          <cell r="H17656" t="str">
            <v>CP00</v>
          </cell>
          <cell r="I17656" t="str">
            <v>SY09</v>
          </cell>
          <cell r="K17656">
            <v>2.16</v>
          </cell>
          <cell r="L17656">
            <v>38.802610000000001</v>
          </cell>
        </row>
        <row r="17657">
          <cell r="E17657" t="str">
            <v>230SCS0005936</v>
          </cell>
          <cell r="F17657" t="str">
            <v>NA</v>
          </cell>
          <cell r="G17657" t="str">
            <v>EA</v>
          </cell>
          <cell r="H17657" t="str">
            <v>GJJ0</v>
          </cell>
          <cell r="I17657" t="str">
            <v>YC04</v>
          </cell>
          <cell r="J17657" t="str">
            <v>P</v>
          </cell>
          <cell r="K17657">
            <v>5</v>
          </cell>
          <cell r="L17657">
            <v>5</v>
          </cell>
        </row>
        <row r="17658">
          <cell r="E17658" t="str">
            <v>230SLT0011085</v>
          </cell>
          <cell r="F17658" t="str">
            <v>AC</v>
          </cell>
          <cell r="G17658" t="str">
            <v>EA</v>
          </cell>
          <cell r="H17658" t="str">
            <v>GJJ0</v>
          </cell>
          <cell r="I17658" t="str">
            <v>YC04</v>
          </cell>
          <cell r="J17658" t="str">
            <v>M</v>
          </cell>
          <cell r="K17658">
            <v>2.2529499999999998</v>
          </cell>
          <cell r="L17658">
            <v>2.38842</v>
          </cell>
        </row>
        <row r="17659">
          <cell r="E17659" t="str">
            <v>230TST0000415</v>
          </cell>
          <cell r="F17659" t="str">
            <v>NA</v>
          </cell>
          <cell r="G17659" t="str">
            <v>EA</v>
          </cell>
          <cell r="H17659" t="str">
            <v>BPJ0</v>
          </cell>
          <cell r="I17659" t="str">
            <v>YC12</v>
          </cell>
          <cell r="J17659" t="str">
            <v>P</v>
          </cell>
          <cell r="K17659">
            <v>25.120999999999999</v>
          </cell>
          <cell r="L17659">
            <v>25.120999999999999</v>
          </cell>
        </row>
        <row r="17660">
          <cell r="E17660" t="str">
            <v>230SHT0001542</v>
          </cell>
          <cell r="F17660" t="str">
            <v>AC</v>
          </cell>
          <cell r="G17660" t="str">
            <v>EA</v>
          </cell>
          <cell r="H17660" t="str">
            <v>GJJ0</v>
          </cell>
          <cell r="I17660" t="str">
            <v>BC07</v>
          </cell>
          <cell r="J17660" t="str">
            <v>M</v>
          </cell>
          <cell r="K17660">
            <v>4.3147399999999996</v>
          </cell>
          <cell r="L17660">
            <v>7.1698500000000003</v>
          </cell>
        </row>
        <row r="17661">
          <cell r="E17661" t="str">
            <v>230SCS0004417</v>
          </cell>
          <cell r="F17661" t="str">
            <v>AC</v>
          </cell>
          <cell r="G17661" t="str">
            <v>EA</v>
          </cell>
          <cell r="H17661" t="str">
            <v>GJ00</v>
          </cell>
          <cell r="I17661" t="str">
            <v>YC04</v>
          </cell>
          <cell r="J17661" t="str">
            <v>P</v>
          </cell>
          <cell r="K17661">
            <v>0.36280000000000001</v>
          </cell>
          <cell r="L17661">
            <v>0.36280000000000001</v>
          </cell>
        </row>
        <row r="17662">
          <cell r="E17662" t="str">
            <v>230SHT0016635</v>
          </cell>
          <cell r="F17662" t="str">
            <v>AC</v>
          </cell>
          <cell r="G17662" t="str">
            <v>EA</v>
          </cell>
          <cell r="H17662" t="str">
            <v>GJ00</v>
          </cell>
          <cell r="I17662" t="str">
            <v>YC01</v>
          </cell>
          <cell r="J17662" t="str">
            <v>M</v>
          </cell>
          <cell r="K17662">
            <v>53.22916</v>
          </cell>
          <cell r="L17662">
            <v>60.438110000000002</v>
          </cell>
        </row>
        <row r="17663">
          <cell r="E17663" t="str">
            <v>230SHT0000993</v>
          </cell>
          <cell r="F17663" t="str">
            <v>AC</v>
          </cell>
          <cell r="G17663" t="str">
            <v>EA</v>
          </cell>
          <cell r="H17663" t="str">
            <v>GJ00</v>
          </cell>
          <cell r="I17663" t="str">
            <v>YC04</v>
          </cell>
          <cell r="J17663" t="str">
            <v>P</v>
          </cell>
          <cell r="K17663">
            <v>25.287299999999998</v>
          </cell>
          <cell r="L17663">
            <v>25.287299999999998</v>
          </cell>
        </row>
        <row r="17664">
          <cell r="E17664" t="str">
            <v>230SHT0015318</v>
          </cell>
          <cell r="F17664" t="str">
            <v>AC</v>
          </cell>
          <cell r="G17664" t="str">
            <v>EA</v>
          </cell>
          <cell r="H17664" t="str">
            <v>GJJ0</v>
          </cell>
          <cell r="I17664" t="str">
            <v>BC05</v>
          </cell>
          <cell r="J17664" t="str">
            <v>M</v>
          </cell>
          <cell r="K17664">
            <v>32.763440000000003</v>
          </cell>
          <cell r="L17664">
            <v>37.953090000000003</v>
          </cell>
        </row>
        <row r="17665">
          <cell r="E17665" t="str">
            <v>230TSY0000191</v>
          </cell>
          <cell r="F17665" t="str">
            <v>AC</v>
          </cell>
          <cell r="G17665" t="str">
            <v>M</v>
          </cell>
          <cell r="H17665" t="str">
            <v>ML00</v>
          </cell>
          <cell r="I17665" t="str">
            <v>YC06</v>
          </cell>
          <cell r="K17665">
            <v>0</v>
          </cell>
          <cell r="L17665">
            <v>0</v>
          </cell>
        </row>
        <row r="17666">
          <cell r="E17666" t="str">
            <v>230SLT0002714</v>
          </cell>
          <cell r="F17666" t="str">
            <v>AC</v>
          </cell>
          <cell r="G17666" t="str">
            <v>EA</v>
          </cell>
          <cell r="H17666" t="str">
            <v>GJJ0</v>
          </cell>
          <cell r="I17666" t="str">
            <v>BC06</v>
          </cell>
          <cell r="J17666" t="str">
            <v>M</v>
          </cell>
          <cell r="K17666">
            <v>1.2344999999999999</v>
          </cell>
          <cell r="L17666">
            <v>2.18641</v>
          </cell>
        </row>
        <row r="17667">
          <cell r="E17667" t="str">
            <v>230SHT0013106</v>
          </cell>
          <cell r="F17667" t="str">
            <v>NA</v>
          </cell>
          <cell r="G17667" t="str">
            <v>EA</v>
          </cell>
          <cell r="H17667" t="str">
            <v>GJJ0</v>
          </cell>
          <cell r="I17667" t="str">
            <v>BC05</v>
          </cell>
          <cell r="J17667" t="str">
            <v>M</v>
          </cell>
          <cell r="K17667">
            <v>1.6235999999999999</v>
          </cell>
          <cell r="L17667">
            <v>1.7883199999999999</v>
          </cell>
        </row>
        <row r="17668">
          <cell r="E17668" t="str">
            <v>230SLT0000100</v>
          </cell>
          <cell r="F17668" t="str">
            <v>AC</v>
          </cell>
          <cell r="G17668" t="str">
            <v>EA</v>
          </cell>
          <cell r="H17668" t="str">
            <v>GNJ0</v>
          </cell>
          <cell r="I17668" t="str">
            <v>YC01</v>
          </cell>
          <cell r="J17668" t="str">
            <v>M</v>
          </cell>
          <cell r="K17668">
            <v>8.3759700000000006</v>
          </cell>
          <cell r="L17668">
            <v>18.73893</v>
          </cell>
        </row>
        <row r="17669">
          <cell r="E17669" t="str">
            <v>230SHT0014952</v>
          </cell>
          <cell r="F17669" t="str">
            <v>AC</v>
          </cell>
          <cell r="G17669" t="str">
            <v>EA</v>
          </cell>
          <cell r="H17669" t="str">
            <v>MT00</v>
          </cell>
          <cell r="I17669" t="str">
            <v>YC01</v>
          </cell>
          <cell r="K17669">
            <v>0</v>
          </cell>
          <cell r="L17669">
            <v>12.889329999999999</v>
          </cell>
        </row>
        <row r="17670">
          <cell r="E17670" t="str">
            <v>230SLT0011384</v>
          </cell>
          <cell r="F17670" t="str">
            <v>AC</v>
          </cell>
          <cell r="G17670" t="str">
            <v>EA</v>
          </cell>
          <cell r="H17670" t="str">
            <v>GJJ0</v>
          </cell>
          <cell r="I17670" t="str">
            <v>YC04</v>
          </cell>
          <cell r="J17670" t="str">
            <v>P</v>
          </cell>
          <cell r="K17670">
            <v>2.4</v>
          </cell>
          <cell r="L17670">
            <v>2.4</v>
          </cell>
        </row>
        <row r="17671">
          <cell r="E17671" t="str">
            <v>230SLT0002190</v>
          </cell>
          <cell r="F17671" t="str">
            <v>AC</v>
          </cell>
          <cell r="G17671" t="str">
            <v>EA</v>
          </cell>
          <cell r="H17671" t="str">
            <v>CP00</v>
          </cell>
          <cell r="I17671" t="str">
            <v>SY05</v>
          </cell>
          <cell r="K17671">
            <v>2.0739999999999998</v>
          </cell>
          <cell r="L17671">
            <v>58.155769999999997</v>
          </cell>
        </row>
        <row r="17672">
          <cell r="E17672" t="str">
            <v>230SHT0000055</v>
          </cell>
          <cell r="F17672" t="str">
            <v>NA</v>
          </cell>
          <cell r="G17672" t="str">
            <v>EA</v>
          </cell>
          <cell r="H17672" t="str">
            <v>SLJ0</v>
          </cell>
          <cell r="I17672" t="str">
            <v>YC01</v>
          </cell>
          <cell r="K17672">
            <v>0.74460000000000004</v>
          </cell>
          <cell r="L17672">
            <v>0.74460000000000004</v>
          </cell>
        </row>
        <row r="17673">
          <cell r="E17673" t="str">
            <v>230SLT0010923</v>
          </cell>
          <cell r="F17673" t="str">
            <v>AC</v>
          </cell>
          <cell r="G17673" t="str">
            <v>EA</v>
          </cell>
          <cell r="H17673" t="str">
            <v>QT00</v>
          </cell>
          <cell r="I17673" t="str">
            <v>YC01</v>
          </cell>
          <cell r="K17673">
            <v>0</v>
          </cell>
          <cell r="L17673">
            <v>0</v>
          </cell>
        </row>
        <row r="17674">
          <cell r="E17674" t="str">
            <v>230TST0000458</v>
          </cell>
          <cell r="F17674" t="str">
            <v>NA</v>
          </cell>
          <cell r="G17674" t="str">
            <v>EA</v>
          </cell>
          <cell r="H17674" t="str">
            <v>BPJ0</v>
          </cell>
          <cell r="I17674" t="str">
            <v>YC12</v>
          </cell>
          <cell r="J17674" t="str">
            <v>P</v>
          </cell>
          <cell r="K17674">
            <v>9.2102000000000004</v>
          </cell>
          <cell r="L17674">
            <v>9.2102000000000004</v>
          </cell>
        </row>
        <row r="17675">
          <cell r="E17675" t="str">
            <v>230SHT0001385</v>
          </cell>
          <cell r="F17675" t="str">
            <v>NA</v>
          </cell>
          <cell r="G17675" t="str">
            <v>EA</v>
          </cell>
          <cell r="H17675" t="str">
            <v>GJJ0</v>
          </cell>
          <cell r="I17675" t="str">
            <v>BC07</v>
          </cell>
          <cell r="J17675" t="str">
            <v>M</v>
          </cell>
          <cell r="K17675">
            <v>2.7465899999999999</v>
          </cell>
          <cell r="L17675">
            <v>5.5674700000000001</v>
          </cell>
        </row>
        <row r="17676">
          <cell r="E17676" t="str">
            <v>230SCS0004249</v>
          </cell>
          <cell r="F17676" t="str">
            <v>AC</v>
          </cell>
          <cell r="G17676" t="str">
            <v>EA</v>
          </cell>
          <cell r="H17676" t="str">
            <v>SLJ0</v>
          </cell>
          <cell r="I17676" t="str">
            <v>YC01</v>
          </cell>
          <cell r="K17676">
            <v>1.78</v>
          </cell>
          <cell r="L17676">
            <v>1.78</v>
          </cell>
        </row>
        <row r="17677">
          <cell r="E17677" t="str">
            <v>230SHT0016632</v>
          </cell>
          <cell r="F17677" t="str">
            <v>AC</v>
          </cell>
          <cell r="G17677" t="str">
            <v>EA</v>
          </cell>
          <cell r="H17677" t="str">
            <v>GJ00</v>
          </cell>
          <cell r="I17677" t="str">
            <v>YC03</v>
          </cell>
          <cell r="J17677" t="str">
            <v>M</v>
          </cell>
          <cell r="K17677">
            <v>2.6804600000000001</v>
          </cell>
          <cell r="L17677">
            <v>4.4513199999999999</v>
          </cell>
        </row>
        <row r="17678">
          <cell r="E17678" t="str">
            <v>230SHT0000560</v>
          </cell>
          <cell r="F17678" t="str">
            <v>AC</v>
          </cell>
          <cell r="G17678" t="str">
            <v>EA</v>
          </cell>
          <cell r="H17678" t="str">
            <v>GNJ0</v>
          </cell>
          <cell r="I17678" t="str">
            <v>YC01</v>
          </cell>
          <cell r="K17678">
            <v>10.582100000000001</v>
          </cell>
          <cell r="L17678">
            <v>10.582100000000001</v>
          </cell>
        </row>
        <row r="17679">
          <cell r="E17679" t="str">
            <v>230SHT0015629</v>
          </cell>
          <cell r="F17679" t="str">
            <v>AC</v>
          </cell>
          <cell r="G17679" t="str">
            <v>EA</v>
          </cell>
          <cell r="H17679" t="str">
            <v>GNJ0</v>
          </cell>
          <cell r="I17679" t="str">
            <v>YC04</v>
          </cell>
          <cell r="J17679" t="str">
            <v>P</v>
          </cell>
          <cell r="K17679">
            <v>61</v>
          </cell>
          <cell r="L17679">
            <v>61</v>
          </cell>
        </row>
        <row r="17680">
          <cell r="E17680" t="str">
            <v>230TSY0000186</v>
          </cell>
          <cell r="F17680" t="str">
            <v>NA</v>
          </cell>
          <cell r="G17680" t="str">
            <v>EA</v>
          </cell>
          <cell r="H17680" t="str">
            <v>FL00</v>
          </cell>
          <cell r="I17680" t="str">
            <v>YC06</v>
          </cell>
          <cell r="K17680">
            <v>0.37319999999999998</v>
          </cell>
          <cell r="L17680">
            <v>0.37319999999999998</v>
          </cell>
        </row>
        <row r="17681">
          <cell r="E17681" t="str">
            <v>230SLT0010351</v>
          </cell>
          <cell r="F17681" t="str">
            <v>AC</v>
          </cell>
          <cell r="G17681" t="str">
            <v>EA</v>
          </cell>
          <cell r="H17681" t="str">
            <v>GJ00</v>
          </cell>
          <cell r="I17681" t="str">
            <v>YC01</v>
          </cell>
          <cell r="J17681" t="str">
            <v>M</v>
          </cell>
          <cell r="K17681">
            <v>41.92794</v>
          </cell>
          <cell r="L17681">
            <v>53.358409999999999</v>
          </cell>
        </row>
        <row r="17682">
          <cell r="E17682" t="str">
            <v>230SHT0012833</v>
          </cell>
          <cell r="F17682" t="str">
            <v>AC</v>
          </cell>
          <cell r="G17682" t="str">
            <v>EA</v>
          </cell>
          <cell r="H17682" t="str">
            <v>GJJ0</v>
          </cell>
          <cell r="I17682" t="str">
            <v>YC04</v>
          </cell>
          <cell r="J17682" t="str">
            <v>P</v>
          </cell>
          <cell r="K17682">
            <v>1.5779000000000001</v>
          </cell>
          <cell r="L17682">
            <v>1.5779000000000001</v>
          </cell>
        </row>
        <row r="17683">
          <cell r="E17683" t="str">
            <v>230SLT0000786</v>
          </cell>
          <cell r="F17683" t="str">
            <v>AC</v>
          </cell>
          <cell r="G17683" t="str">
            <v>EA</v>
          </cell>
          <cell r="H17683" t="str">
            <v>SLJ0</v>
          </cell>
          <cell r="I17683" t="str">
            <v>YC01</v>
          </cell>
          <cell r="K17683">
            <v>0</v>
          </cell>
          <cell r="L17683">
            <v>0</v>
          </cell>
        </row>
        <row r="17684">
          <cell r="E17684" t="str">
            <v>230SHT0013916</v>
          </cell>
          <cell r="F17684" t="str">
            <v>NA</v>
          </cell>
          <cell r="G17684" t="str">
            <v>EA</v>
          </cell>
          <cell r="H17684" t="str">
            <v>GJJ0</v>
          </cell>
          <cell r="I17684" t="str">
            <v>BC05</v>
          </cell>
          <cell r="J17684" t="str">
            <v>M</v>
          </cell>
          <cell r="K17684">
            <v>3.5559799999999999</v>
          </cell>
          <cell r="L17684">
            <v>5.8688099999999999</v>
          </cell>
        </row>
        <row r="17685">
          <cell r="E17685" t="str">
            <v>230SLT0012017</v>
          </cell>
          <cell r="F17685" t="str">
            <v>AC</v>
          </cell>
          <cell r="G17685" t="str">
            <v>EA</v>
          </cell>
          <cell r="H17685" t="str">
            <v>GJJ0</v>
          </cell>
          <cell r="I17685" t="str">
            <v>YC04</v>
          </cell>
          <cell r="J17685" t="str">
            <v>M</v>
          </cell>
          <cell r="K17685">
            <v>1.36704</v>
          </cell>
          <cell r="L17685">
            <v>2.3730799999999999</v>
          </cell>
        </row>
        <row r="17686">
          <cell r="E17686" t="str">
            <v>230SLT0002426</v>
          </cell>
          <cell r="F17686" t="str">
            <v>AC</v>
          </cell>
          <cell r="G17686" t="str">
            <v>EA</v>
          </cell>
          <cell r="H17686" t="str">
            <v>DQJ0</v>
          </cell>
          <cell r="I17686" t="str">
            <v>YC01</v>
          </cell>
          <cell r="K17686">
            <v>0</v>
          </cell>
          <cell r="L17686">
            <v>0</v>
          </cell>
        </row>
        <row r="17687">
          <cell r="E17687" t="str">
            <v>230SCS0007586</v>
          </cell>
          <cell r="F17687" t="str">
            <v>AC</v>
          </cell>
          <cell r="G17687" t="str">
            <v>EA</v>
          </cell>
          <cell r="H17687" t="str">
            <v>BZJ0</v>
          </cell>
          <cell r="I17687" t="str">
            <v>YC04</v>
          </cell>
          <cell r="J17687" t="str">
            <v>P</v>
          </cell>
          <cell r="K17687">
            <v>1</v>
          </cell>
          <cell r="L17687">
            <v>1</v>
          </cell>
        </row>
        <row r="17688">
          <cell r="E17688" t="str">
            <v>230SLT0011086</v>
          </cell>
          <cell r="F17688" t="str">
            <v>AC</v>
          </cell>
          <cell r="G17688" t="str">
            <v>EA</v>
          </cell>
          <cell r="H17688" t="str">
            <v>GJ00</v>
          </cell>
          <cell r="I17688" t="str">
            <v>YC04</v>
          </cell>
          <cell r="J17688" t="str">
            <v>M</v>
          </cell>
          <cell r="K17688">
            <v>21.662279999999999</v>
          </cell>
          <cell r="L17688">
            <v>25.79571</v>
          </cell>
        </row>
        <row r="17689">
          <cell r="E17689" t="str">
            <v>230TST0000413</v>
          </cell>
          <cell r="F17689" t="str">
            <v>NA</v>
          </cell>
          <cell r="G17689" t="str">
            <v>EA</v>
          </cell>
          <cell r="H17689" t="str">
            <v>BPJ0</v>
          </cell>
          <cell r="I17689" t="str">
            <v>YC12</v>
          </cell>
          <cell r="J17689" t="str">
            <v>P</v>
          </cell>
          <cell r="K17689">
            <v>55</v>
          </cell>
          <cell r="L17689">
            <v>55</v>
          </cell>
        </row>
        <row r="17690">
          <cell r="E17690" t="str">
            <v>230SHT0001543</v>
          </cell>
          <cell r="F17690" t="str">
            <v>NA</v>
          </cell>
          <cell r="G17690" t="str">
            <v>EA</v>
          </cell>
          <cell r="H17690" t="str">
            <v>GJJ0</v>
          </cell>
          <cell r="I17690" t="str">
            <v>BC05</v>
          </cell>
          <cell r="J17690" t="str">
            <v>M</v>
          </cell>
          <cell r="K17690">
            <v>3.9746800000000002</v>
          </cell>
          <cell r="L17690">
            <v>6.0985300000000002</v>
          </cell>
        </row>
        <row r="17691">
          <cell r="E17691" t="str">
            <v>230SCS0004735</v>
          </cell>
          <cell r="F17691" t="str">
            <v>NA</v>
          </cell>
          <cell r="G17691" t="str">
            <v>EA</v>
          </cell>
          <cell r="H17691" t="str">
            <v>GJJ0</v>
          </cell>
          <cell r="I17691" t="str">
            <v>YC04</v>
          </cell>
          <cell r="J17691" t="str">
            <v>P</v>
          </cell>
          <cell r="K17691">
            <v>5.2135999999999996</v>
          </cell>
          <cell r="L17691">
            <v>5.2135999999999996</v>
          </cell>
        </row>
        <row r="17692">
          <cell r="E17692" t="str">
            <v>230SHT0016098</v>
          </cell>
          <cell r="F17692" t="str">
            <v>NA</v>
          </cell>
          <cell r="G17692" t="str">
            <v>EA</v>
          </cell>
          <cell r="H17692" t="str">
            <v>GJ00</v>
          </cell>
          <cell r="I17692" t="str">
            <v>YC03</v>
          </cell>
          <cell r="J17692" t="str">
            <v>M</v>
          </cell>
          <cell r="K17692">
            <v>63.498350000000002</v>
          </cell>
          <cell r="L17692">
            <v>96.852469999999997</v>
          </cell>
        </row>
        <row r="17693">
          <cell r="E17693" t="str">
            <v>230SHT0001032</v>
          </cell>
          <cell r="F17693" t="str">
            <v>NA</v>
          </cell>
          <cell r="G17693" t="str">
            <v>EA</v>
          </cell>
          <cell r="H17693" t="str">
            <v>GJJ0</v>
          </cell>
          <cell r="I17693" t="str">
            <v>YC04</v>
          </cell>
          <cell r="J17693" t="str">
            <v>P</v>
          </cell>
          <cell r="K17693">
            <v>2.6757</v>
          </cell>
          <cell r="L17693">
            <v>2.6757</v>
          </cell>
        </row>
        <row r="17694">
          <cell r="E17694" t="str">
            <v>230SHT0015704</v>
          </cell>
          <cell r="F17694" t="str">
            <v>NEW</v>
          </cell>
          <cell r="G17694" t="str">
            <v>EA</v>
          </cell>
          <cell r="H17694" t="str">
            <v>CP00</v>
          </cell>
          <cell r="I17694" t="str">
            <v>SY17</v>
          </cell>
          <cell r="K17694">
            <v>17.760739999999998</v>
          </cell>
          <cell r="L17694">
            <v>48.180610000000001</v>
          </cell>
        </row>
        <row r="17695">
          <cell r="E17695" t="str">
            <v>230TSY0000185</v>
          </cell>
          <cell r="F17695" t="str">
            <v>AC</v>
          </cell>
          <cell r="G17695" t="str">
            <v>M</v>
          </cell>
          <cell r="H17695" t="str">
            <v>FL00</v>
          </cell>
          <cell r="I17695" t="str">
            <v>YC06</v>
          </cell>
          <cell r="K17695">
            <v>0</v>
          </cell>
          <cell r="L17695">
            <v>0</v>
          </cell>
        </row>
        <row r="17696">
          <cell r="E17696" t="str">
            <v>230SLT0002826</v>
          </cell>
          <cell r="F17696" t="str">
            <v>AC</v>
          </cell>
          <cell r="G17696" t="str">
            <v>EA</v>
          </cell>
          <cell r="H17696" t="str">
            <v>GJJ0</v>
          </cell>
          <cell r="I17696" t="str">
            <v>YC04</v>
          </cell>
          <cell r="J17696" t="str">
            <v>M</v>
          </cell>
          <cell r="K17696">
            <v>3.1929799999999999</v>
          </cell>
          <cell r="L17696">
            <v>3.8641999999999999</v>
          </cell>
        </row>
        <row r="17697">
          <cell r="E17697" t="str">
            <v>230SHT0012205</v>
          </cell>
          <cell r="F17697" t="str">
            <v>NA</v>
          </cell>
          <cell r="G17697" t="str">
            <v>EA</v>
          </cell>
          <cell r="H17697" t="str">
            <v>GNJ0</v>
          </cell>
          <cell r="I17697" t="str">
            <v>YC04</v>
          </cell>
          <cell r="J17697" t="str">
            <v>P</v>
          </cell>
          <cell r="K17697">
            <v>61.32</v>
          </cell>
          <cell r="L17697">
            <v>61.32</v>
          </cell>
        </row>
        <row r="17698">
          <cell r="E17698" t="str">
            <v>230SLT0000146</v>
          </cell>
          <cell r="F17698" t="str">
            <v>AC</v>
          </cell>
          <cell r="G17698" t="str">
            <v>EA</v>
          </cell>
          <cell r="H17698" t="str">
            <v>GJ00</v>
          </cell>
          <cell r="I17698" t="str">
            <v>YC01</v>
          </cell>
          <cell r="J17698" t="str">
            <v>M</v>
          </cell>
          <cell r="K17698">
            <v>16.047080000000001</v>
          </cell>
          <cell r="L17698">
            <v>34.819940000000003</v>
          </cell>
        </row>
        <row r="17699">
          <cell r="E17699" t="str">
            <v>230SHT0013841</v>
          </cell>
          <cell r="F17699" t="str">
            <v>AC</v>
          </cell>
          <cell r="G17699" t="str">
            <v>EA</v>
          </cell>
          <cell r="H17699" t="str">
            <v>GJJ0</v>
          </cell>
          <cell r="I17699" t="str">
            <v>YC04</v>
          </cell>
          <cell r="J17699" t="str">
            <v>P</v>
          </cell>
          <cell r="K17699">
            <v>0.63</v>
          </cell>
          <cell r="L17699">
            <v>0.63</v>
          </cell>
        </row>
        <row r="17700">
          <cell r="E17700" t="str">
            <v>230SLT0011383</v>
          </cell>
          <cell r="F17700" t="str">
            <v>AC</v>
          </cell>
          <cell r="G17700" t="str">
            <v>EA</v>
          </cell>
          <cell r="H17700" t="str">
            <v>GJJ0</v>
          </cell>
          <cell r="I17700" t="str">
            <v>YC04</v>
          </cell>
          <cell r="J17700" t="str">
            <v>P</v>
          </cell>
          <cell r="K17700">
            <v>1.9</v>
          </cell>
          <cell r="L17700">
            <v>1.9</v>
          </cell>
        </row>
        <row r="17701">
          <cell r="E17701" t="str">
            <v>230SLT0001526</v>
          </cell>
          <cell r="F17701" t="str">
            <v>NA</v>
          </cell>
          <cell r="G17701" t="str">
            <v>EA</v>
          </cell>
          <cell r="H17701" t="str">
            <v>FL00</v>
          </cell>
          <cell r="I17701" t="str">
            <v>YC05</v>
          </cell>
          <cell r="K17701">
            <v>0</v>
          </cell>
          <cell r="L17701">
            <v>0</v>
          </cell>
        </row>
        <row r="17702">
          <cell r="E17702" t="str">
            <v>230SHT0000056</v>
          </cell>
          <cell r="F17702" t="str">
            <v>NA</v>
          </cell>
          <cell r="G17702" t="str">
            <v>EA</v>
          </cell>
          <cell r="H17702" t="str">
            <v>SLJ0</v>
          </cell>
          <cell r="I17702" t="str">
            <v>YC01</v>
          </cell>
          <cell r="K17702">
            <v>0.74460000000000004</v>
          </cell>
          <cell r="L17702">
            <v>0.74460000000000004</v>
          </cell>
        </row>
        <row r="17703">
          <cell r="E17703" t="str">
            <v>230SLT0011025</v>
          </cell>
          <cell r="F17703" t="str">
            <v>AC</v>
          </cell>
          <cell r="G17703" t="str">
            <v>EA</v>
          </cell>
          <cell r="H17703" t="str">
            <v>GNJ0</v>
          </cell>
          <cell r="I17703" t="str">
            <v>YC01</v>
          </cell>
          <cell r="K17703">
            <v>0</v>
          </cell>
          <cell r="L17703">
            <v>0</v>
          </cell>
        </row>
        <row r="17704">
          <cell r="E17704" t="str">
            <v>230TST0000778</v>
          </cell>
          <cell r="F17704" t="str">
            <v>NA</v>
          </cell>
          <cell r="G17704" t="str">
            <v>KG</v>
          </cell>
          <cell r="H17704" t="str">
            <v>GJL0</v>
          </cell>
          <cell r="I17704" t="str">
            <v>YC04</v>
          </cell>
          <cell r="J17704" t="str">
            <v>P</v>
          </cell>
          <cell r="K17704">
            <v>10.6195</v>
          </cell>
          <cell r="L17704">
            <v>10.6195</v>
          </cell>
        </row>
        <row r="17705">
          <cell r="E17705" t="str">
            <v>230SHT0001383</v>
          </cell>
          <cell r="F17705" t="str">
            <v>NA</v>
          </cell>
          <cell r="G17705" t="str">
            <v>EA</v>
          </cell>
          <cell r="H17705" t="str">
            <v>GJJ0</v>
          </cell>
          <cell r="I17705" t="str">
            <v>BC07</v>
          </cell>
          <cell r="J17705" t="str">
            <v>M</v>
          </cell>
          <cell r="K17705">
            <v>0.16417000000000001</v>
          </cell>
          <cell r="L17705">
            <v>2.9850500000000002</v>
          </cell>
        </row>
        <row r="17706">
          <cell r="E17706" t="str">
            <v>230SCS0004251</v>
          </cell>
          <cell r="F17706" t="str">
            <v>NA</v>
          </cell>
          <cell r="G17706" t="str">
            <v>EA</v>
          </cell>
          <cell r="H17706" t="str">
            <v>MT00</v>
          </cell>
          <cell r="I17706" t="str">
            <v>YC01</v>
          </cell>
          <cell r="K17706">
            <v>0</v>
          </cell>
          <cell r="L17706">
            <v>0</v>
          </cell>
        </row>
        <row r="17707">
          <cell r="E17707" t="str">
            <v>230SHT0017157</v>
          </cell>
          <cell r="F17707" t="str">
            <v>AC</v>
          </cell>
          <cell r="G17707" t="str">
            <v>EA</v>
          </cell>
          <cell r="H17707" t="str">
            <v>GJJ0</v>
          </cell>
          <cell r="I17707" t="str">
            <v>YC04</v>
          </cell>
          <cell r="J17707" t="str">
            <v>M</v>
          </cell>
          <cell r="K17707">
            <v>4.3029999999999999E-2</v>
          </cell>
          <cell r="L17707">
            <v>0.60799999999999998</v>
          </cell>
        </row>
        <row r="17708">
          <cell r="E17708" t="str">
            <v>230SHT0000501</v>
          </cell>
          <cell r="F17708" t="str">
            <v>AC</v>
          </cell>
          <cell r="G17708" t="str">
            <v>EA</v>
          </cell>
          <cell r="H17708" t="str">
            <v>QT00</v>
          </cell>
          <cell r="I17708" t="str">
            <v>YC01</v>
          </cell>
          <cell r="K17708">
            <v>0.96579999999999999</v>
          </cell>
          <cell r="L17708">
            <v>0.96579999999999999</v>
          </cell>
        </row>
        <row r="17709">
          <cell r="E17709" t="str">
            <v>230SHT0015816</v>
          </cell>
          <cell r="F17709" t="str">
            <v>AC</v>
          </cell>
          <cell r="G17709" t="str">
            <v>EA</v>
          </cell>
          <cell r="H17709" t="str">
            <v>GJJ0</v>
          </cell>
          <cell r="I17709" t="str">
            <v>BC06</v>
          </cell>
          <cell r="J17709" t="str">
            <v>M</v>
          </cell>
          <cell r="K17709">
            <v>1.9123600000000001</v>
          </cell>
          <cell r="L17709">
            <v>2.92936</v>
          </cell>
        </row>
        <row r="17710">
          <cell r="E17710" t="str">
            <v>230TSY0000169</v>
          </cell>
          <cell r="F17710" t="str">
            <v>AC</v>
          </cell>
          <cell r="G17710" t="str">
            <v>EA</v>
          </cell>
          <cell r="H17710" t="str">
            <v>FL00</v>
          </cell>
          <cell r="I17710" t="str">
            <v>YC06</v>
          </cell>
          <cell r="K17710">
            <v>0</v>
          </cell>
          <cell r="L17710">
            <v>0</v>
          </cell>
        </row>
        <row r="17711">
          <cell r="E17711" t="str">
            <v>230SLT0002874</v>
          </cell>
          <cell r="F17711" t="str">
            <v>AC</v>
          </cell>
          <cell r="G17711" t="str">
            <v>EA</v>
          </cell>
          <cell r="H17711" t="str">
            <v>GJJ0</v>
          </cell>
          <cell r="I17711" t="str">
            <v>YC04</v>
          </cell>
          <cell r="J17711" t="str">
            <v>M</v>
          </cell>
          <cell r="K17711">
            <v>5.5111600000000003</v>
          </cell>
          <cell r="L17711">
            <v>6.1890900000000002</v>
          </cell>
        </row>
        <row r="17712">
          <cell r="E17712" t="str">
            <v>230SHT0013102</v>
          </cell>
          <cell r="F17712" t="str">
            <v>NA</v>
          </cell>
          <cell r="G17712" t="str">
            <v>EA</v>
          </cell>
          <cell r="H17712" t="str">
            <v>GJJ0</v>
          </cell>
          <cell r="I17712" t="str">
            <v>BC05</v>
          </cell>
          <cell r="J17712" t="str">
            <v>M</v>
          </cell>
          <cell r="K17712">
            <v>42.027569999999997</v>
          </cell>
          <cell r="L17712">
            <v>49.651649999999997</v>
          </cell>
        </row>
        <row r="17713">
          <cell r="E17713" t="str">
            <v>230SLT0000787</v>
          </cell>
          <cell r="F17713" t="str">
            <v>AC</v>
          </cell>
          <cell r="G17713" t="str">
            <v>EA</v>
          </cell>
          <cell r="H17713" t="str">
            <v>SLJ0</v>
          </cell>
          <cell r="I17713" t="str">
            <v>YC01</v>
          </cell>
          <cell r="K17713">
            <v>0</v>
          </cell>
          <cell r="L17713">
            <v>0</v>
          </cell>
        </row>
        <row r="17714">
          <cell r="E17714" t="str">
            <v>230SHT0013835</v>
          </cell>
          <cell r="F17714" t="str">
            <v>AC</v>
          </cell>
          <cell r="G17714" t="str">
            <v>EA</v>
          </cell>
          <cell r="H17714" t="str">
            <v>GJJ0</v>
          </cell>
          <cell r="I17714" t="str">
            <v>YC04</v>
          </cell>
          <cell r="J17714" t="str">
            <v>P</v>
          </cell>
          <cell r="K17714">
            <v>0.41499999999999998</v>
          </cell>
          <cell r="L17714">
            <v>0.41499999999999998</v>
          </cell>
        </row>
        <row r="17715">
          <cell r="E17715" t="str">
            <v>230SLT0012015</v>
          </cell>
          <cell r="F17715" t="str">
            <v>AC</v>
          </cell>
          <cell r="G17715" t="str">
            <v>EA</v>
          </cell>
          <cell r="H17715" t="str">
            <v>GJJ0</v>
          </cell>
          <cell r="I17715" t="str">
            <v>YC04</v>
          </cell>
          <cell r="J17715" t="str">
            <v>M</v>
          </cell>
          <cell r="K17715">
            <v>1.6331899999999999</v>
          </cell>
          <cell r="L17715">
            <v>2.63923</v>
          </cell>
        </row>
        <row r="17716">
          <cell r="E17716" t="str">
            <v>230SLT0001941</v>
          </cell>
          <cell r="F17716" t="str">
            <v>AC</v>
          </cell>
          <cell r="G17716" t="str">
            <v>EA</v>
          </cell>
          <cell r="H17716" t="str">
            <v>CP00</v>
          </cell>
          <cell r="I17716" t="str">
            <v>SY04</v>
          </cell>
          <cell r="K17716">
            <v>2.0699999999999998</v>
          </cell>
          <cell r="L17716">
            <v>6.9811100000000001</v>
          </cell>
        </row>
        <row r="17717">
          <cell r="E17717" t="str">
            <v>230SCS0007065</v>
          </cell>
          <cell r="F17717" t="str">
            <v>AC</v>
          </cell>
          <cell r="G17717" t="str">
            <v>EA</v>
          </cell>
          <cell r="H17717" t="str">
            <v>GJJ0</v>
          </cell>
          <cell r="I17717" t="str">
            <v>YC04</v>
          </cell>
          <cell r="J17717" t="str">
            <v>M</v>
          </cell>
          <cell r="K17717">
            <v>2.0380500000000001</v>
          </cell>
          <cell r="L17717">
            <v>2.4463300000000001</v>
          </cell>
        </row>
        <row r="17718">
          <cell r="E17718" t="str">
            <v>230SLT0010871</v>
          </cell>
          <cell r="F17718" t="str">
            <v>AC</v>
          </cell>
          <cell r="G17718" t="str">
            <v>EA</v>
          </cell>
          <cell r="H17718" t="str">
            <v>QT00</v>
          </cell>
          <cell r="I17718" t="str">
            <v>BC03</v>
          </cell>
          <cell r="K17718">
            <v>0</v>
          </cell>
          <cell r="L17718">
            <v>0</v>
          </cell>
        </row>
        <row r="17719">
          <cell r="E17719" t="str">
            <v>230TST0000690</v>
          </cell>
          <cell r="F17719" t="str">
            <v>NA</v>
          </cell>
          <cell r="G17719" t="str">
            <v>EA</v>
          </cell>
          <cell r="H17719" t="str">
            <v>BPJ0</v>
          </cell>
          <cell r="I17719" t="str">
            <v>YC12</v>
          </cell>
          <cell r="J17719" t="str">
            <v>P</v>
          </cell>
          <cell r="K17719">
            <v>3.4188000000000001</v>
          </cell>
          <cell r="L17719">
            <v>3.4188000000000001</v>
          </cell>
        </row>
        <row r="17720">
          <cell r="E17720" t="str">
            <v>230SHT0001544</v>
          </cell>
          <cell r="F17720" t="str">
            <v>NA</v>
          </cell>
          <cell r="G17720" t="str">
            <v>EA</v>
          </cell>
          <cell r="H17720" t="str">
            <v>GJJ0</v>
          </cell>
          <cell r="I17720" t="str">
            <v>BC07</v>
          </cell>
          <cell r="J17720" t="str">
            <v>M</v>
          </cell>
          <cell r="K17720">
            <v>4.5683299999999996</v>
          </cell>
          <cell r="L17720">
            <v>5.3156400000000001</v>
          </cell>
        </row>
        <row r="17721">
          <cell r="E17721" t="str">
            <v>230SCS0004413</v>
          </cell>
          <cell r="F17721" t="str">
            <v>AC</v>
          </cell>
          <cell r="G17721" t="str">
            <v>EA</v>
          </cell>
          <cell r="H17721" t="str">
            <v>GJJ0</v>
          </cell>
          <cell r="I17721" t="str">
            <v>YC04</v>
          </cell>
          <cell r="J17721" t="str">
            <v>P</v>
          </cell>
          <cell r="K17721">
            <v>5.8994999999999997</v>
          </cell>
          <cell r="L17721">
            <v>5.8994999999999997</v>
          </cell>
        </row>
        <row r="17722">
          <cell r="E17722" t="str">
            <v>230SHT0017158</v>
          </cell>
          <cell r="F17722" t="str">
            <v>AC</v>
          </cell>
          <cell r="G17722" t="str">
            <v>EA</v>
          </cell>
          <cell r="H17722" t="str">
            <v>GJJ0</v>
          </cell>
          <cell r="I17722" t="str">
            <v>YC04</v>
          </cell>
          <cell r="J17722" t="str">
            <v>M</v>
          </cell>
          <cell r="K17722">
            <v>0.14495</v>
          </cell>
          <cell r="L17722">
            <v>0.50854999999999995</v>
          </cell>
        </row>
        <row r="17723">
          <cell r="E17723" t="str">
            <v>230SHT0000675</v>
          </cell>
          <cell r="F17723" t="str">
            <v>NA</v>
          </cell>
          <cell r="G17723" t="str">
            <v>EA</v>
          </cell>
          <cell r="H17723" t="str">
            <v>GJ00</v>
          </cell>
          <cell r="I17723" t="str">
            <v>YC01</v>
          </cell>
          <cell r="K17723">
            <v>32.065600000000003</v>
          </cell>
          <cell r="L17723">
            <v>32.065600000000003</v>
          </cell>
        </row>
        <row r="17724">
          <cell r="E17724" t="str">
            <v>230SHT0015515</v>
          </cell>
          <cell r="F17724" t="str">
            <v>NEW</v>
          </cell>
          <cell r="G17724" t="str">
            <v>EA</v>
          </cell>
          <cell r="H17724" t="str">
            <v>GJJ0</v>
          </cell>
          <cell r="I17724" t="str">
            <v>BC06</v>
          </cell>
          <cell r="J17724" t="str">
            <v>M</v>
          </cell>
          <cell r="K17724">
            <v>4.6899999999999997E-2</v>
          </cell>
          <cell r="L17724">
            <v>0.18115000000000001</v>
          </cell>
        </row>
        <row r="17725">
          <cell r="E17725" t="str">
            <v>230TSY0000165</v>
          </cell>
          <cell r="F17725" t="str">
            <v>AC</v>
          </cell>
          <cell r="G17725" t="str">
            <v>EA</v>
          </cell>
          <cell r="H17725" t="str">
            <v>FL00</v>
          </cell>
          <cell r="I17725" t="str">
            <v>YC06</v>
          </cell>
          <cell r="K17725">
            <v>0</v>
          </cell>
          <cell r="L17725">
            <v>0</v>
          </cell>
        </row>
        <row r="17726">
          <cell r="E17726" t="str">
            <v>230SLT0002713</v>
          </cell>
          <cell r="F17726" t="str">
            <v>NA</v>
          </cell>
          <cell r="G17726" t="str">
            <v>EA</v>
          </cell>
          <cell r="H17726" t="str">
            <v>GJJ0</v>
          </cell>
          <cell r="I17726" t="str">
            <v>BC07</v>
          </cell>
          <cell r="J17726" t="str">
            <v>M</v>
          </cell>
          <cell r="K17726">
            <v>10.75657</v>
          </cell>
          <cell r="L17726">
            <v>12.43993</v>
          </cell>
        </row>
        <row r="17727">
          <cell r="E17727" t="str">
            <v>230SHT0013231</v>
          </cell>
          <cell r="F17727" t="str">
            <v>NA</v>
          </cell>
          <cell r="G17727" t="str">
            <v>EA</v>
          </cell>
          <cell r="H17727" t="str">
            <v>GJ00</v>
          </cell>
          <cell r="I17727" t="str">
            <v>YC01</v>
          </cell>
          <cell r="J17727" t="str">
            <v>M</v>
          </cell>
          <cell r="K17727">
            <v>558.23856000000001</v>
          </cell>
          <cell r="L17727">
            <v>625.66020000000003</v>
          </cell>
        </row>
        <row r="17728">
          <cell r="E17728" t="str">
            <v>230SLT0000725</v>
          </cell>
          <cell r="F17728" t="str">
            <v>AC</v>
          </cell>
          <cell r="G17728" t="str">
            <v>EA</v>
          </cell>
          <cell r="H17728" t="str">
            <v>FP00</v>
          </cell>
          <cell r="I17728" t="str">
            <v>BC01</v>
          </cell>
          <cell r="K17728">
            <v>0.99809999999999999</v>
          </cell>
          <cell r="L17728">
            <v>16.083089999999999</v>
          </cell>
        </row>
        <row r="17729">
          <cell r="E17729" t="str">
            <v>230SHT0014955</v>
          </cell>
          <cell r="F17729" t="str">
            <v>AC</v>
          </cell>
          <cell r="G17729" t="str">
            <v>EA</v>
          </cell>
          <cell r="H17729" t="str">
            <v>MT00</v>
          </cell>
          <cell r="I17729" t="str">
            <v>YC01</v>
          </cell>
          <cell r="K17729">
            <v>0</v>
          </cell>
          <cell r="L17729">
            <v>6.9050000000000002</v>
          </cell>
        </row>
        <row r="17730">
          <cell r="E17730" t="str">
            <v>230SLT0011382</v>
          </cell>
          <cell r="F17730" t="str">
            <v>AC</v>
          </cell>
          <cell r="G17730" t="str">
            <v>EA</v>
          </cell>
          <cell r="H17730" t="str">
            <v>GJ00</v>
          </cell>
          <cell r="I17730" t="str">
            <v>YC04</v>
          </cell>
          <cell r="J17730" t="str">
            <v>M</v>
          </cell>
          <cell r="K17730">
            <v>283.30288000000002</v>
          </cell>
          <cell r="L17730">
            <v>355.38968</v>
          </cell>
        </row>
        <row r="17731">
          <cell r="E17731" t="str">
            <v>230SLT0002430</v>
          </cell>
          <cell r="F17731" t="str">
            <v>AC</v>
          </cell>
          <cell r="G17731" t="str">
            <v>EA</v>
          </cell>
          <cell r="H17731" t="str">
            <v>MT00</v>
          </cell>
          <cell r="I17731" t="str">
            <v>BC03</v>
          </cell>
          <cell r="K17731">
            <v>0</v>
          </cell>
          <cell r="L17731">
            <v>11.009639999999999</v>
          </cell>
        </row>
        <row r="17732">
          <cell r="E17732" t="str">
            <v>230SCS0005804</v>
          </cell>
          <cell r="F17732" t="str">
            <v>NA</v>
          </cell>
          <cell r="G17732" t="str">
            <v>EA</v>
          </cell>
          <cell r="H17732" t="str">
            <v>GJJ0</v>
          </cell>
          <cell r="I17732" t="str">
            <v>YC04</v>
          </cell>
          <cell r="J17732" t="str">
            <v>P</v>
          </cell>
          <cell r="K17732">
            <v>4.3099999999999999E-2</v>
          </cell>
          <cell r="L17732">
            <v>4.3099999999999999E-2</v>
          </cell>
        </row>
        <row r="17733">
          <cell r="E17733" t="str">
            <v>230SLT0011087</v>
          </cell>
          <cell r="F17733" t="str">
            <v>AC</v>
          </cell>
          <cell r="G17733" t="str">
            <v>EA</v>
          </cell>
          <cell r="H17733" t="str">
            <v>GJJ0</v>
          </cell>
          <cell r="I17733" t="str">
            <v>YC04</v>
          </cell>
          <cell r="J17733" t="str">
            <v>M</v>
          </cell>
          <cell r="K17733">
            <v>2.7074699999999998</v>
          </cell>
          <cell r="L17733">
            <v>2.8771100000000001</v>
          </cell>
        </row>
        <row r="17734">
          <cell r="E17734" t="str">
            <v>230TST0000411</v>
          </cell>
          <cell r="F17734" t="str">
            <v>NA</v>
          </cell>
          <cell r="G17734" t="str">
            <v>EA</v>
          </cell>
          <cell r="H17734" t="str">
            <v>BPJ0</v>
          </cell>
          <cell r="I17734" t="str">
            <v>YC12</v>
          </cell>
          <cell r="J17734" t="str">
            <v>P</v>
          </cell>
          <cell r="K17734">
            <v>25.1252</v>
          </cell>
          <cell r="L17734">
            <v>25.1252</v>
          </cell>
        </row>
        <row r="17735">
          <cell r="E17735" t="str">
            <v>230SHT0001263</v>
          </cell>
          <cell r="F17735" t="str">
            <v>NA</v>
          </cell>
          <cell r="G17735" t="str">
            <v>EA</v>
          </cell>
          <cell r="H17735" t="str">
            <v>GJJ0</v>
          </cell>
          <cell r="I17735" t="str">
            <v>BC05</v>
          </cell>
          <cell r="J17735" t="str">
            <v>M</v>
          </cell>
          <cell r="K17735">
            <v>5.9045199999999998</v>
          </cell>
          <cell r="L17735">
            <v>6.0797100000000004</v>
          </cell>
        </row>
        <row r="17736">
          <cell r="E17736" t="str">
            <v>230SCS0004738</v>
          </cell>
          <cell r="F17736" t="str">
            <v>NA</v>
          </cell>
          <cell r="G17736" t="str">
            <v>EA</v>
          </cell>
          <cell r="H17736" t="str">
            <v>GJJ0</v>
          </cell>
          <cell r="I17736" t="str">
            <v>YC04</v>
          </cell>
          <cell r="J17736" t="str">
            <v>P</v>
          </cell>
          <cell r="K17736">
            <v>3.6137999999999999</v>
          </cell>
          <cell r="L17736">
            <v>3.6137999999999999</v>
          </cell>
        </row>
        <row r="17737">
          <cell r="E17737" t="str">
            <v>230SHT0017156</v>
          </cell>
          <cell r="F17737" t="str">
            <v>AC</v>
          </cell>
          <cell r="G17737" t="str">
            <v>EA</v>
          </cell>
          <cell r="H17737" t="str">
            <v>GJJ0</v>
          </cell>
          <cell r="I17737" t="str">
            <v>YC04</v>
          </cell>
          <cell r="J17737" t="str">
            <v>M</v>
          </cell>
          <cell r="K17737">
            <v>21.235130000000002</v>
          </cell>
          <cell r="L17737">
            <v>26.414819999999999</v>
          </cell>
        </row>
        <row r="17738">
          <cell r="E17738" t="str">
            <v>230SHT0000990</v>
          </cell>
          <cell r="F17738" t="str">
            <v>AC</v>
          </cell>
          <cell r="G17738" t="str">
            <v>EA</v>
          </cell>
          <cell r="H17738" t="str">
            <v>GJ00</v>
          </cell>
          <cell r="I17738" t="str">
            <v>YC04</v>
          </cell>
          <cell r="J17738" t="str">
            <v>P</v>
          </cell>
          <cell r="K17738">
            <v>0.69450000000000001</v>
          </cell>
          <cell r="L17738">
            <v>0.69450000000000001</v>
          </cell>
        </row>
        <row r="17739">
          <cell r="E17739" t="str">
            <v>230SHT0015817</v>
          </cell>
          <cell r="F17739" t="str">
            <v>AC</v>
          </cell>
          <cell r="G17739" t="str">
            <v>EA</v>
          </cell>
          <cell r="H17739" t="str">
            <v>GJJ0</v>
          </cell>
          <cell r="I17739" t="str">
            <v>BC06</v>
          </cell>
          <cell r="J17739" t="str">
            <v>M</v>
          </cell>
          <cell r="K17739">
            <v>1.6575599999999999</v>
          </cell>
          <cell r="L17739">
            <v>2.1640299999999999</v>
          </cell>
        </row>
        <row r="17740">
          <cell r="E17740" t="str">
            <v>230TSY0000163</v>
          </cell>
          <cell r="F17740" t="str">
            <v>AC</v>
          </cell>
          <cell r="G17740" t="str">
            <v>EA</v>
          </cell>
          <cell r="H17740" t="str">
            <v>FL00</v>
          </cell>
          <cell r="I17740" t="str">
            <v>YC06</v>
          </cell>
          <cell r="K17740">
            <v>0</v>
          </cell>
          <cell r="L17740">
            <v>0</v>
          </cell>
        </row>
        <row r="17741">
          <cell r="E17741" t="str">
            <v>230SLT0010354</v>
          </cell>
          <cell r="F17741" t="str">
            <v>AC</v>
          </cell>
          <cell r="G17741" t="str">
            <v>EA</v>
          </cell>
          <cell r="H17741" t="str">
            <v>GJJ0</v>
          </cell>
          <cell r="I17741" t="str">
            <v>BC05</v>
          </cell>
          <cell r="J17741" t="str">
            <v>M</v>
          </cell>
          <cell r="K17741">
            <v>7.5404200000000001</v>
          </cell>
          <cell r="L17741">
            <v>8.6411899999999999</v>
          </cell>
        </row>
        <row r="17742">
          <cell r="E17742" t="str">
            <v>230SHT0012831</v>
          </cell>
          <cell r="F17742" t="str">
            <v>AC</v>
          </cell>
          <cell r="G17742" t="str">
            <v>EA</v>
          </cell>
          <cell r="H17742" t="str">
            <v>GJJ0</v>
          </cell>
          <cell r="I17742" t="str">
            <v>BC05</v>
          </cell>
          <cell r="J17742" t="str">
            <v>M</v>
          </cell>
          <cell r="K17742">
            <v>2.5747800000000001</v>
          </cell>
          <cell r="L17742">
            <v>3.27102</v>
          </cell>
        </row>
        <row r="17743">
          <cell r="E17743" t="str">
            <v>230SLT0000789</v>
          </cell>
          <cell r="F17743" t="str">
            <v>AC</v>
          </cell>
          <cell r="G17743" t="str">
            <v>EA</v>
          </cell>
          <cell r="H17743" t="str">
            <v>MT00</v>
          </cell>
          <cell r="I17743" t="str">
            <v>YC01</v>
          </cell>
          <cell r="K17743">
            <v>0</v>
          </cell>
          <cell r="L17743">
            <v>0</v>
          </cell>
        </row>
        <row r="17744">
          <cell r="E17744" t="str">
            <v>230SHT0014099</v>
          </cell>
          <cell r="F17744" t="str">
            <v>AC</v>
          </cell>
          <cell r="G17744" t="str">
            <v>EA</v>
          </cell>
          <cell r="H17744" t="str">
            <v>GJJ0</v>
          </cell>
          <cell r="I17744" t="str">
            <v>YC04</v>
          </cell>
          <cell r="J17744" t="str">
            <v>P</v>
          </cell>
          <cell r="K17744">
            <v>4.0330000000000004</v>
          </cell>
          <cell r="L17744">
            <v>4.0330000000000004</v>
          </cell>
        </row>
        <row r="17745">
          <cell r="E17745" t="str">
            <v>230SLT0012003</v>
          </cell>
          <cell r="F17745" t="str">
            <v>AC</v>
          </cell>
          <cell r="G17745" t="str">
            <v>EA</v>
          </cell>
          <cell r="H17745" t="str">
            <v>SLJ0</v>
          </cell>
          <cell r="I17745" t="str">
            <v>YC01</v>
          </cell>
          <cell r="K17745">
            <v>0</v>
          </cell>
          <cell r="L17745">
            <v>0</v>
          </cell>
        </row>
        <row r="17746">
          <cell r="E17746" t="str">
            <v>230SLT0002421</v>
          </cell>
          <cell r="F17746" t="str">
            <v>AC</v>
          </cell>
          <cell r="G17746" t="str">
            <v>EA</v>
          </cell>
          <cell r="H17746" t="str">
            <v>DQJ0</v>
          </cell>
          <cell r="I17746" t="str">
            <v>YC01</v>
          </cell>
          <cell r="K17746">
            <v>0</v>
          </cell>
          <cell r="L17746">
            <v>0</v>
          </cell>
        </row>
        <row r="17747">
          <cell r="E17747" t="str">
            <v>230SCS0006416</v>
          </cell>
          <cell r="F17747" t="str">
            <v>AC</v>
          </cell>
          <cell r="G17747" t="str">
            <v>EA</v>
          </cell>
          <cell r="H17747" t="str">
            <v>GJ00</v>
          </cell>
          <cell r="I17747" t="str">
            <v>YC04</v>
          </cell>
          <cell r="J17747" t="str">
            <v>P</v>
          </cell>
          <cell r="K17747">
            <v>0.40849999999999997</v>
          </cell>
          <cell r="L17747">
            <v>0.40849999999999997</v>
          </cell>
        </row>
        <row r="17748">
          <cell r="E17748" t="str">
            <v>230SLT0010924</v>
          </cell>
          <cell r="F17748" t="str">
            <v>AC</v>
          </cell>
          <cell r="G17748" t="str">
            <v>EA</v>
          </cell>
          <cell r="H17748" t="str">
            <v>SLJ0</v>
          </cell>
          <cell r="I17748" t="str">
            <v>YC04</v>
          </cell>
          <cell r="K17748">
            <v>0</v>
          </cell>
          <cell r="L17748">
            <v>0.83889000000000002</v>
          </cell>
        </row>
        <row r="17749">
          <cell r="E17749" t="str">
            <v>230TST0000684</v>
          </cell>
          <cell r="F17749" t="str">
            <v>NA</v>
          </cell>
          <cell r="G17749" t="str">
            <v>EA</v>
          </cell>
          <cell r="H17749" t="str">
            <v>BPJ0</v>
          </cell>
          <cell r="I17749" t="str">
            <v>YC12</v>
          </cell>
          <cell r="J17749" t="str">
            <v>P</v>
          </cell>
          <cell r="K17749">
            <v>13.2743</v>
          </cell>
          <cell r="L17749">
            <v>13.2743</v>
          </cell>
        </row>
        <row r="17750">
          <cell r="E17750" t="str">
            <v>230SHT0001545</v>
          </cell>
          <cell r="F17750" t="str">
            <v>AC</v>
          </cell>
          <cell r="G17750" t="str">
            <v>EA</v>
          </cell>
          <cell r="H17750" t="str">
            <v>GJJ0</v>
          </cell>
          <cell r="I17750" t="str">
            <v>BC05</v>
          </cell>
          <cell r="J17750" t="str">
            <v>M</v>
          </cell>
          <cell r="K17750">
            <v>4.3572499999999996</v>
          </cell>
          <cell r="L17750">
            <v>4.5195699999999999</v>
          </cell>
        </row>
        <row r="17751">
          <cell r="E17751" t="str">
            <v>230SCS0004409</v>
          </cell>
          <cell r="F17751" t="str">
            <v>AC</v>
          </cell>
          <cell r="G17751" t="str">
            <v>EA</v>
          </cell>
          <cell r="H17751" t="str">
            <v>GNJ0</v>
          </cell>
          <cell r="I17751" t="str">
            <v>YC04</v>
          </cell>
          <cell r="J17751" t="str">
            <v>P</v>
          </cell>
          <cell r="K17751">
            <v>14.5</v>
          </cell>
          <cell r="L17751">
            <v>14.5</v>
          </cell>
        </row>
        <row r="17752">
          <cell r="E17752" t="str">
            <v>230SHT0017155</v>
          </cell>
          <cell r="F17752" t="str">
            <v>AC</v>
          </cell>
          <cell r="G17752" t="str">
            <v>EA</v>
          </cell>
          <cell r="H17752" t="str">
            <v>GJ00</v>
          </cell>
          <cell r="I17752" t="str">
            <v>YC01</v>
          </cell>
          <cell r="J17752" t="str">
            <v>M</v>
          </cell>
          <cell r="K17752">
            <v>607.35927000000004</v>
          </cell>
          <cell r="L17752">
            <v>668.17066999999997</v>
          </cell>
        </row>
        <row r="17753">
          <cell r="E17753" t="str">
            <v>230SHT0001034</v>
          </cell>
          <cell r="F17753" t="str">
            <v>NA</v>
          </cell>
          <cell r="G17753" t="str">
            <v>EA</v>
          </cell>
          <cell r="H17753" t="str">
            <v>GJJ0</v>
          </cell>
          <cell r="I17753" t="str">
            <v>YC04</v>
          </cell>
          <cell r="J17753" t="str">
            <v>P</v>
          </cell>
          <cell r="K17753">
            <v>3.9643000000000002</v>
          </cell>
          <cell r="L17753">
            <v>3.9643000000000002</v>
          </cell>
        </row>
        <row r="17754">
          <cell r="E17754" t="str">
            <v>230SHT0015436</v>
          </cell>
          <cell r="F17754" t="str">
            <v>NA</v>
          </cell>
          <cell r="G17754" t="str">
            <v>EA</v>
          </cell>
          <cell r="H17754" t="str">
            <v>SLJ0</v>
          </cell>
          <cell r="I17754" t="str">
            <v>YC01</v>
          </cell>
          <cell r="K17754">
            <v>0</v>
          </cell>
          <cell r="L17754">
            <v>2.3102999999999998</v>
          </cell>
        </row>
        <row r="17755">
          <cell r="E17755" t="str">
            <v>230TSY0000473</v>
          </cell>
          <cell r="F17755" t="str">
            <v>AC</v>
          </cell>
          <cell r="G17755" t="str">
            <v>M</v>
          </cell>
          <cell r="H17755" t="str">
            <v>ML00</v>
          </cell>
          <cell r="I17755" t="str">
            <v>YC06</v>
          </cell>
          <cell r="K17755">
            <v>0</v>
          </cell>
          <cell r="L17755">
            <v>0</v>
          </cell>
        </row>
        <row r="17756">
          <cell r="E17756" t="str">
            <v>230SLT0010107</v>
          </cell>
          <cell r="F17756" t="str">
            <v>AC</v>
          </cell>
          <cell r="G17756" t="str">
            <v>EA</v>
          </cell>
          <cell r="H17756" t="str">
            <v>FL00</v>
          </cell>
          <cell r="I17756" t="str">
            <v>YC06</v>
          </cell>
          <cell r="K17756">
            <v>0</v>
          </cell>
          <cell r="L17756">
            <v>0</v>
          </cell>
        </row>
        <row r="17757">
          <cell r="E17757" t="str">
            <v>230SHT0012568</v>
          </cell>
          <cell r="F17757" t="str">
            <v>NA</v>
          </cell>
          <cell r="G17757" t="str">
            <v>EA</v>
          </cell>
          <cell r="H17757" t="str">
            <v>SLJ0</v>
          </cell>
          <cell r="I17757" t="str">
            <v>YC04</v>
          </cell>
          <cell r="J17757" t="str">
            <v>P</v>
          </cell>
          <cell r="K17757">
            <v>23.225999999999999</v>
          </cell>
          <cell r="L17757">
            <v>23.225999999999999</v>
          </cell>
        </row>
        <row r="17758">
          <cell r="E17758" t="str">
            <v>230SLT0000517</v>
          </cell>
          <cell r="F17758" t="str">
            <v>NA</v>
          </cell>
          <cell r="G17758" t="str">
            <v>EA</v>
          </cell>
          <cell r="H17758" t="str">
            <v>GJ00</v>
          </cell>
          <cell r="I17758" t="str">
            <v>YC01</v>
          </cell>
          <cell r="K17758">
            <v>0</v>
          </cell>
          <cell r="L17758">
            <v>0</v>
          </cell>
        </row>
        <row r="17759">
          <cell r="E17759" t="str">
            <v>230SHT0014508</v>
          </cell>
          <cell r="F17759" t="str">
            <v>AC</v>
          </cell>
          <cell r="G17759" t="str">
            <v>EA</v>
          </cell>
          <cell r="H17759" t="str">
            <v>GJJ0</v>
          </cell>
          <cell r="I17759" t="str">
            <v>BC07</v>
          </cell>
          <cell r="J17759" t="str">
            <v>M</v>
          </cell>
          <cell r="K17759">
            <v>80.26885</v>
          </cell>
          <cell r="L17759">
            <v>95.426969999999997</v>
          </cell>
        </row>
        <row r="17760">
          <cell r="E17760" t="str">
            <v>230SLT0011375</v>
          </cell>
          <cell r="F17760" t="str">
            <v>AC</v>
          </cell>
          <cell r="G17760" t="str">
            <v>EA</v>
          </cell>
          <cell r="H17760" t="str">
            <v>GJJ0</v>
          </cell>
          <cell r="I17760" t="str">
            <v>YC04</v>
          </cell>
          <cell r="J17760" t="str">
            <v>M</v>
          </cell>
          <cell r="K17760">
            <v>4.6378500000000003</v>
          </cell>
          <cell r="L17760">
            <v>4.8074899999999996</v>
          </cell>
        </row>
        <row r="17761">
          <cell r="E17761" t="str">
            <v>230SLT0002432</v>
          </cell>
          <cell r="F17761" t="str">
            <v>AC</v>
          </cell>
          <cell r="G17761" t="str">
            <v>EA</v>
          </cell>
          <cell r="H17761" t="str">
            <v>CP00</v>
          </cell>
          <cell r="I17761" t="str">
            <v>SY05</v>
          </cell>
          <cell r="K17761">
            <v>2.5558000000000001</v>
          </cell>
          <cell r="L17761">
            <v>56.634619999999998</v>
          </cell>
        </row>
        <row r="17762">
          <cell r="E17762" t="str">
            <v>230SCS0005792</v>
          </cell>
          <cell r="F17762" t="str">
            <v>NA</v>
          </cell>
          <cell r="G17762" t="str">
            <v>EA</v>
          </cell>
          <cell r="H17762" t="str">
            <v>BZJ0</v>
          </cell>
          <cell r="I17762" t="str">
            <v>YC04</v>
          </cell>
          <cell r="J17762" t="str">
            <v>P</v>
          </cell>
          <cell r="K17762">
            <v>0.62</v>
          </cell>
          <cell r="L17762">
            <v>0.62</v>
          </cell>
        </row>
        <row r="17763">
          <cell r="E17763" t="str">
            <v>230SLT0010875A</v>
          </cell>
          <cell r="F17763" t="str">
            <v>NEW</v>
          </cell>
          <cell r="G17763" t="str">
            <v>EA</v>
          </cell>
          <cell r="H17763" t="str">
            <v>GJ00</v>
          </cell>
          <cell r="I17763" t="str">
            <v>YC01</v>
          </cell>
          <cell r="J17763" t="str">
            <v>M</v>
          </cell>
          <cell r="K17763">
            <v>51.14452</v>
          </cell>
          <cell r="L17763">
            <v>55.589190000000002</v>
          </cell>
        </row>
        <row r="17764">
          <cell r="E17764" t="str">
            <v>230TST0000782</v>
          </cell>
          <cell r="F17764" t="str">
            <v>NA</v>
          </cell>
          <cell r="G17764" t="str">
            <v>KG</v>
          </cell>
          <cell r="H17764" t="str">
            <v>GJL0</v>
          </cell>
          <cell r="I17764" t="str">
            <v>YC04</v>
          </cell>
          <cell r="J17764" t="str">
            <v>P</v>
          </cell>
          <cell r="K17764">
            <v>6.2</v>
          </cell>
          <cell r="L17764">
            <v>6.2</v>
          </cell>
        </row>
        <row r="17765">
          <cell r="E17765" t="str">
            <v>230SHT0001221</v>
          </cell>
          <cell r="F17765" t="str">
            <v>AC</v>
          </cell>
          <cell r="G17765" t="str">
            <v>EA</v>
          </cell>
          <cell r="H17765" t="str">
            <v>GJJ0</v>
          </cell>
          <cell r="I17765" t="str">
            <v>BC05</v>
          </cell>
          <cell r="J17765" t="str">
            <v>M</v>
          </cell>
          <cell r="K17765">
            <v>1.762</v>
          </cell>
          <cell r="L17765">
            <v>2.0164499999999999</v>
          </cell>
        </row>
        <row r="17766">
          <cell r="E17766" t="str">
            <v>230SCS0004740</v>
          </cell>
          <cell r="F17766" t="str">
            <v>NA</v>
          </cell>
          <cell r="G17766" t="str">
            <v>EA</v>
          </cell>
          <cell r="H17766" t="str">
            <v>GJJ0</v>
          </cell>
          <cell r="I17766" t="str">
            <v>YC04</v>
          </cell>
          <cell r="J17766" t="str">
            <v>P</v>
          </cell>
          <cell r="K17766">
            <v>3.2404999999999999</v>
          </cell>
          <cell r="L17766">
            <v>3.2404999999999999</v>
          </cell>
        </row>
        <row r="17767">
          <cell r="E17767" t="str">
            <v>230SHT0017154</v>
          </cell>
          <cell r="F17767" t="str">
            <v>AC</v>
          </cell>
          <cell r="G17767" t="str">
            <v>EA</v>
          </cell>
          <cell r="H17767" t="str">
            <v>GNJ0</v>
          </cell>
          <cell r="I17767" t="str">
            <v>YC04</v>
          </cell>
          <cell r="J17767" t="str">
            <v>P</v>
          </cell>
          <cell r="K17767">
            <v>41.35</v>
          </cell>
          <cell r="L17767">
            <v>41.35</v>
          </cell>
        </row>
        <row r="17768">
          <cell r="E17768" t="str">
            <v>230SHT0000500</v>
          </cell>
          <cell r="F17768" t="str">
            <v>AC</v>
          </cell>
          <cell r="G17768" t="str">
            <v>EA</v>
          </cell>
          <cell r="H17768" t="str">
            <v>SLJ0</v>
          </cell>
          <cell r="I17768" t="str">
            <v>YC01</v>
          </cell>
          <cell r="K17768">
            <v>0</v>
          </cell>
          <cell r="L17768">
            <v>0</v>
          </cell>
        </row>
        <row r="17769">
          <cell r="E17769" t="str">
            <v>230SHT0015818</v>
          </cell>
          <cell r="F17769" t="str">
            <v>AC</v>
          </cell>
          <cell r="G17769" t="str">
            <v>EA</v>
          </cell>
          <cell r="H17769" t="str">
            <v>GJJ0</v>
          </cell>
          <cell r="I17769" t="str">
            <v>BC06</v>
          </cell>
          <cell r="J17769" t="str">
            <v>M</v>
          </cell>
          <cell r="K17769">
            <v>0.57591000000000003</v>
          </cell>
          <cell r="L17769">
            <v>1.0823799999999999</v>
          </cell>
        </row>
        <row r="17770">
          <cell r="E17770" t="str">
            <v>230TSY0000161</v>
          </cell>
          <cell r="F17770" t="str">
            <v>AC</v>
          </cell>
          <cell r="G17770" t="str">
            <v>EA</v>
          </cell>
          <cell r="H17770" t="str">
            <v>FL00</v>
          </cell>
          <cell r="I17770" t="str">
            <v>YC06</v>
          </cell>
          <cell r="K17770">
            <v>0</v>
          </cell>
          <cell r="L17770">
            <v>0</v>
          </cell>
        </row>
        <row r="17771">
          <cell r="E17771" t="str">
            <v>230SLT0002835</v>
          </cell>
          <cell r="F17771" t="str">
            <v>AC</v>
          </cell>
          <cell r="G17771" t="str">
            <v>EA</v>
          </cell>
          <cell r="H17771" t="str">
            <v>GJJ0</v>
          </cell>
          <cell r="I17771" t="str">
            <v>BC06</v>
          </cell>
          <cell r="J17771" t="str">
            <v>M</v>
          </cell>
          <cell r="K17771">
            <v>3.25501</v>
          </cell>
          <cell r="L17771">
            <v>3.8652099999999998</v>
          </cell>
        </row>
        <row r="17772">
          <cell r="E17772" t="str">
            <v>230SHT0013235</v>
          </cell>
          <cell r="F17772" t="str">
            <v>NA</v>
          </cell>
          <cell r="G17772" t="str">
            <v>EA</v>
          </cell>
          <cell r="H17772" t="str">
            <v>GJJ0</v>
          </cell>
          <cell r="I17772" t="str">
            <v>BC05</v>
          </cell>
          <cell r="J17772" t="str">
            <v>M</v>
          </cell>
          <cell r="K17772">
            <v>42.450839999999999</v>
          </cell>
          <cell r="L17772">
            <v>50.657559999999997</v>
          </cell>
        </row>
        <row r="17773">
          <cell r="E17773" t="str">
            <v>230SLT0000790</v>
          </cell>
          <cell r="F17773" t="str">
            <v>AC</v>
          </cell>
          <cell r="G17773" t="str">
            <v>EA</v>
          </cell>
          <cell r="H17773" t="str">
            <v>SLJ0</v>
          </cell>
          <cell r="I17773" t="str">
            <v>YC01</v>
          </cell>
          <cell r="K17773">
            <v>0</v>
          </cell>
          <cell r="L17773">
            <v>0</v>
          </cell>
        </row>
        <row r="17774">
          <cell r="E17774" t="str">
            <v>230SHT0013822</v>
          </cell>
          <cell r="F17774" t="str">
            <v>AC</v>
          </cell>
          <cell r="G17774" t="str">
            <v>EA</v>
          </cell>
          <cell r="H17774" t="str">
            <v>GJ00</v>
          </cell>
          <cell r="I17774" t="str">
            <v>YC04</v>
          </cell>
          <cell r="J17774" t="str">
            <v>P</v>
          </cell>
          <cell r="K17774">
            <v>1.04</v>
          </cell>
          <cell r="L17774">
            <v>1.04</v>
          </cell>
        </row>
        <row r="17775">
          <cell r="E17775" t="str">
            <v>230SLT0011475</v>
          </cell>
          <cell r="F17775" t="str">
            <v>NA</v>
          </cell>
          <cell r="G17775" t="str">
            <v>EA</v>
          </cell>
          <cell r="H17775" t="str">
            <v>GJJ0</v>
          </cell>
          <cell r="I17775" t="str">
            <v>YC03</v>
          </cell>
          <cell r="J17775" t="str">
            <v>M</v>
          </cell>
          <cell r="K17775">
            <v>20.01895</v>
          </cell>
          <cell r="L17775">
            <v>20.8416</v>
          </cell>
        </row>
        <row r="17776">
          <cell r="E17776" t="str">
            <v>230SLT0001572</v>
          </cell>
          <cell r="F17776" t="str">
            <v>AC</v>
          </cell>
          <cell r="G17776" t="str">
            <v>EA</v>
          </cell>
          <cell r="H17776" t="str">
            <v>GNJ0</v>
          </cell>
          <cell r="I17776" t="str">
            <v>YC01</v>
          </cell>
          <cell r="K17776">
            <v>0</v>
          </cell>
          <cell r="L17776">
            <v>0</v>
          </cell>
        </row>
        <row r="17777">
          <cell r="E17777" t="str">
            <v>230SCS0007587</v>
          </cell>
          <cell r="F17777" t="str">
            <v>AC</v>
          </cell>
          <cell r="G17777" t="str">
            <v>EA</v>
          </cell>
          <cell r="H17777" t="str">
            <v>BZJ0</v>
          </cell>
          <cell r="I17777" t="str">
            <v>YC04</v>
          </cell>
          <cell r="J17777" t="str">
            <v>P</v>
          </cell>
          <cell r="K17777">
            <v>1</v>
          </cell>
          <cell r="L17777">
            <v>1</v>
          </cell>
        </row>
        <row r="17778">
          <cell r="E17778" t="str">
            <v>230SLT0011087A</v>
          </cell>
          <cell r="F17778" t="str">
            <v>NEW</v>
          </cell>
          <cell r="G17778" t="str">
            <v>EA</v>
          </cell>
          <cell r="H17778" t="str">
            <v>GJJ0</v>
          </cell>
          <cell r="I17778" t="str">
            <v>BC05</v>
          </cell>
          <cell r="J17778" t="str">
            <v>M</v>
          </cell>
          <cell r="K17778">
            <v>2.7074699999999998</v>
          </cell>
          <cell r="L17778">
            <v>2.7074699999999998</v>
          </cell>
        </row>
        <row r="17779">
          <cell r="E17779" t="str">
            <v>230TST0000409</v>
          </cell>
          <cell r="F17779" t="str">
            <v>NA</v>
          </cell>
          <cell r="G17779" t="str">
            <v>EA</v>
          </cell>
          <cell r="H17779" t="str">
            <v>BPJ0</v>
          </cell>
          <cell r="I17779" t="str">
            <v>YC12</v>
          </cell>
          <cell r="J17779" t="str">
            <v>P</v>
          </cell>
          <cell r="K17779">
            <v>30</v>
          </cell>
          <cell r="L17779">
            <v>30</v>
          </cell>
        </row>
        <row r="17780">
          <cell r="E17780" t="str">
            <v>230SHT0001552</v>
          </cell>
          <cell r="F17780" t="str">
            <v>NA</v>
          </cell>
          <cell r="G17780" t="str">
            <v>EA</v>
          </cell>
          <cell r="H17780" t="str">
            <v>GJJ0</v>
          </cell>
          <cell r="I17780" t="str">
            <v>BC07</v>
          </cell>
          <cell r="J17780" t="str">
            <v>M</v>
          </cell>
          <cell r="K17780">
            <v>4.4296100000000003</v>
          </cell>
          <cell r="L17780">
            <v>4.5595999999999997</v>
          </cell>
        </row>
        <row r="17781">
          <cell r="E17781" t="str">
            <v>230SCS0004406</v>
          </cell>
          <cell r="F17781" t="str">
            <v>AC</v>
          </cell>
          <cell r="G17781" t="str">
            <v>EA</v>
          </cell>
          <cell r="H17781" t="str">
            <v>GJJ0</v>
          </cell>
          <cell r="I17781" t="str">
            <v>YC04</v>
          </cell>
          <cell r="J17781" t="str">
            <v>M</v>
          </cell>
          <cell r="K17781">
            <v>0.39534000000000002</v>
          </cell>
          <cell r="L17781">
            <v>0.53080000000000005</v>
          </cell>
        </row>
        <row r="17782">
          <cell r="E17782" t="str">
            <v>230SHT0017151</v>
          </cell>
          <cell r="F17782" t="str">
            <v>NEW</v>
          </cell>
          <cell r="G17782" t="str">
            <v>EA</v>
          </cell>
          <cell r="H17782" t="str">
            <v>GNJ0</v>
          </cell>
          <cell r="I17782" t="str">
            <v>YC04</v>
          </cell>
          <cell r="J17782" t="str">
            <v>P</v>
          </cell>
          <cell r="K17782">
            <v>0</v>
          </cell>
          <cell r="L17782">
            <v>0</v>
          </cell>
        </row>
        <row r="17783">
          <cell r="E17783" t="str">
            <v>230SHT0001036</v>
          </cell>
          <cell r="F17783" t="str">
            <v>NA</v>
          </cell>
          <cell r="G17783" t="str">
            <v>EA</v>
          </cell>
          <cell r="H17783" t="str">
            <v>GJJ0</v>
          </cell>
          <cell r="I17783" t="str">
            <v>YC04</v>
          </cell>
          <cell r="J17783" t="str">
            <v>P</v>
          </cell>
          <cell r="K17783">
            <v>5.726</v>
          </cell>
          <cell r="L17783">
            <v>5.726</v>
          </cell>
        </row>
        <row r="17784">
          <cell r="E17784" t="str">
            <v>230SHT0015696</v>
          </cell>
          <cell r="F17784" t="str">
            <v>AC</v>
          </cell>
          <cell r="G17784" t="str">
            <v>EA</v>
          </cell>
          <cell r="H17784" t="str">
            <v>GJJ0</v>
          </cell>
          <cell r="I17784" t="str">
            <v>YC04</v>
          </cell>
          <cell r="J17784" t="str">
            <v>M</v>
          </cell>
          <cell r="K17784">
            <v>2.9818699999999998</v>
          </cell>
          <cell r="L17784">
            <v>3.4029099999999999</v>
          </cell>
        </row>
        <row r="17785">
          <cell r="E17785" t="str">
            <v>230TSY0000159</v>
          </cell>
          <cell r="F17785" t="str">
            <v>AC</v>
          </cell>
          <cell r="G17785" t="str">
            <v>EA</v>
          </cell>
          <cell r="H17785" t="str">
            <v>FL00</v>
          </cell>
          <cell r="I17785" t="str">
            <v>YC06</v>
          </cell>
          <cell r="K17785">
            <v>0</v>
          </cell>
          <cell r="L17785">
            <v>0</v>
          </cell>
        </row>
        <row r="17786">
          <cell r="E17786" t="str">
            <v>230SLT0010357</v>
          </cell>
          <cell r="F17786" t="str">
            <v>AC</v>
          </cell>
          <cell r="G17786" t="str">
            <v>EA</v>
          </cell>
          <cell r="H17786" t="str">
            <v>GJJ0</v>
          </cell>
          <cell r="I17786" t="str">
            <v>YC04</v>
          </cell>
          <cell r="J17786" t="str">
            <v>P</v>
          </cell>
          <cell r="K17786">
            <v>0.71540000000000004</v>
          </cell>
          <cell r="L17786">
            <v>0.71540000000000004</v>
          </cell>
        </row>
        <row r="17787">
          <cell r="E17787" t="str">
            <v>230SHT0012830</v>
          </cell>
          <cell r="F17787" t="str">
            <v>AC</v>
          </cell>
          <cell r="G17787" t="str">
            <v>EA</v>
          </cell>
          <cell r="H17787" t="str">
            <v>GJJ0</v>
          </cell>
          <cell r="I17787" t="str">
            <v>BC05</v>
          </cell>
          <cell r="J17787" t="str">
            <v>M</v>
          </cell>
          <cell r="K17787">
            <v>2.5747800000000001</v>
          </cell>
          <cell r="L17787">
            <v>3.27102</v>
          </cell>
        </row>
        <row r="17788">
          <cell r="E17788" t="str">
            <v>230SLT0000098</v>
          </cell>
          <cell r="F17788" t="str">
            <v>AC</v>
          </cell>
          <cell r="G17788" t="str">
            <v>EA</v>
          </cell>
          <cell r="H17788" t="str">
            <v>GJ00</v>
          </cell>
          <cell r="I17788" t="str">
            <v>YC01</v>
          </cell>
          <cell r="K17788">
            <v>0</v>
          </cell>
          <cell r="L17788">
            <v>0</v>
          </cell>
        </row>
        <row r="17789">
          <cell r="E17789" t="str">
            <v>230SHT0014691</v>
          </cell>
          <cell r="F17789" t="str">
            <v>NA</v>
          </cell>
          <cell r="G17789" t="str">
            <v>EA</v>
          </cell>
          <cell r="H17789" t="str">
            <v>GJ00</v>
          </cell>
          <cell r="I17789" t="str">
            <v>BC07</v>
          </cell>
          <cell r="J17789" t="str">
            <v>M</v>
          </cell>
          <cell r="K17789">
            <v>42.038110000000003</v>
          </cell>
          <cell r="L17789">
            <v>46.862990000000003</v>
          </cell>
        </row>
        <row r="17790">
          <cell r="E17790" t="str">
            <v>230SLT0011374</v>
          </cell>
          <cell r="F17790" t="str">
            <v>AC</v>
          </cell>
          <cell r="G17790" t="str">
            <v>EA</v>
          </cell>
          <cell r="H17790" t="str">
            <v>GJJ0</v>
          </cell>
          <cell r="I17790" t="str">
            <v>YC04</v>
          </cell>
          <cell r="J17790" t="str">
            <v>M</v>
          </cell>
          <cell r="K17790">
            <v>4.9318499999999998</v>
          </cell>
          <cell r="L17790">
            <v>6.2474400000000001</v>
          </cell>
        </row>
        <row r="17791">
          <cell r="E17791" t="str">
            <v>230SLT0002433</v>
          </cell>
          <cell r="F17791" t="str">
            <v>AC</v>
          </cell>
          <cell r="G17791" t="str">
            <v>EA</v>
          </cell>
          <cell r="H17791" t="str">
            <v>MT00</v>
          </cell>
          <cell r="I17791" t="str">
            <v>BC03</v>
          </cell>
          <cell r="K17791">
            <v>0</v>
          </cell>
          <cell r="L17791">
            <v>15.57461</v>
          </cell>
        </row>
        <row r="17792">
          <cell r="E17792" t="str">
            <v>230SHT0000058</v>
          </cell>
          <cell r="F17792" t="str">
            <v>AC</v>
          </cell>
          <cell r="G17792" t="str">
            <v>EA</v>
          </cell>
          <cell r="H17792" t="str">
            <v>GJ00</v>
          </cell>
          <cell r="I17792" t="str">
            <v>BC08</v>
          </cell>
          <cell r="J17792" t="str">
            <v>M</v>
          </cell>
          <cell r="K17792">
            <v>56.005490000000002</v>
          </cell>
          <cell r="L17792">
            <v>68.457669999999993</v>
          </cell>
        </row>
        <row r="17793">
          <cell r="E17793" t="str">
            <v>230SLT0010925</v>
          </cell>
          <cell r="F17793" t="str">
            <v>AC</v>
          </cell>
          <cell r="G17793" t="str">
            <v>EA</v>
          </cell>
          <cell r="H17793" t="str">
            <v>GNJ0</v>
          </cell>
          <cell r="I17793" t="str">
            <v>YC04</v>
          </cell>
          <cell r="J17793" t="str">
            <v>M</v>
          </cell>
          <cell r="K17793">
            <v>25.86919</v>
          </cell>
          <cell r="L17793">
            <v>28.72334</v>
          </cell>
        </row>
        <row r="17794">
          <cell r="E17794" t="str">
            <v>230TST0000785</v>
          </cell>
          <cell r="F17794" t="str">
            <v>NA</v>
          </cell>
          <cell r="G17794" t="str">
            <v>KG</v>
          </cell>
          <cell r="H17794" t="str">
            <v>GJL0</v>
          </cell>
          <cell r="I17794" t="str">
            <v>YC04</v>
          </cell>
          <cell r="J17794" t="str">
            <v>P</v>
          </cell>
          <cell r="K17794">
            <v>5.9</v>
          </cell>
          <cell r="L17794">
            <v>5.9</v>
          </cell>
        </row>
        <row r="17795">
          <cell r="E17795" t="str">
            <v>230SHT0001376</v>
          </cell>
          <cell r="F17795" t="str">
            <v>NA</v>
          </cell>
          <cell r="G17795" t="str">
            <v>EA</v>
          </cell>
          <cell r="H17795" t="str">
            <v>GJJ0</v>
          </cell>
          <cell r="I17795" t="str">
            <v>BC06</v>
          </cell>
          <cell r="J17795" t="str">
            <v>P</v>
          </cell>
          <cell r="K17795">
            <v>2.4894099999999999</v>
          </cell>
          <cell r="L17795">
            <v>2.4894099999999999</v>
          </cell>
        </row>
        <row r="17796">
          <cell r="E17796" t="str">
            <v>230SCS0004404</v>
          </cell>
          <cell r="F17796" t="str">
            <v>AC</v>
          </cell>
          <cell r="G17796" t="str">
            <v>EA</v>
          </cell>
          <cell r="H17796" t="str">
            <v>GJJ0</v>
          </cell>
          <cell r="I17796" t="str">
            <v>YC04</v>
          </cell>
          <cell r="J17796" t="str">
            <v>M</v>
          </cell>
          <cell r="K17796">
            <v>0.17576</v>
          </cell>
          <cell r="L17796">
            <v>0.26057999999999998</v>
          </cell>
        </row>
        <row r="17797">
          <cell r="E17797" t="str">
            <v>230SHT0017134</v>
          </cell>
          <cell r="F17797" t="str">
            <v>AC</v>
          </cell>
          <cell r="G17797" t="str">
            <v>EA</v>
          </cell>
          <cell r="H17797" t="str">
            <v>GJJ0</v>
          </cell>
          <cell r="I17797" t="str">
            <v>BC05</v>
          </cell>
          <cell r="J17797" t="str">
            <v>M</v>
          </cell>
          <cell r="K17797">
            <v>1.766</v>
          </cell>
          <cell r="L17797">
            <v>1.9295500000000001</v>
          </cell>
        </row>
        <row r="17798">
          <cell r="E17798" t="str">
            <v>230SHT0000589</v>
          </cell>
          <cell r="F17798" t="str">
            <v>NA</v>
          </cell>
          <cell r="G17798" t="str">
            <v>EA</v>
          </cell>
          <cell r="H17798" t="str">
            <v>GJ00</v>
          </cell>
          <cell r="I17798" t="str">
            <v>BC08</v>
          </cell>
          <cell r="J17798" t="str">
            <v>M</v>
          </cell>
          <cell r="K17798">
            <v>303.82830999999999</v>
          </cell>
          <cell r="L17798">
            <v>382.66777999999999</v>
          </cell>
        </row>
        <row r="17799">
          <cell r="E17799" t="str">
            <v>230SHT0015819</v>
          </cell>
          <cell r="F17799" t="str">
            <v>AC</v>
          </cell>
          <cell r="G17799" t="str">
            <v>EA</v>
          </cell>
          <cell r="H17799" t="str">
            <v>GJJ0</v>
          </cell>
          <cell r="I17799" t="str">
            <v>BC06</v>
          </cell>
          <cell r="J17799" t="str">
            <v>M</v>
          </cell>
          <cell r="K17799">
            <v>7.621E-2</v>
          </cell>
          <cell r="L17799">
            <v>0.16103000000000001</v>
          </cell>
        </row>
        <row r="17800">
          <cell r="E17800" t="str">
            <v>230TSY0000475</v>
          </cell>
          <cell r="F17800" t="str">
            <v>AC</v>
          </cell>
          <cell r="G17800" t="str">
            <v>EA</v>
          </cell>
          <cell r="H17800" t="str">
            <v>FL00</v>
          </cell>
          <cell r="I17800" t="str">
            <v>YC06</v>
          </cell>
          <cell r="K17800">
            <v>0</v>
          </cell>
          <cell r="L17800">
            <v>0</v>
          </cell>
        </row>
        <row r="17801">
          <cell r="E17801" t="str">
            <v>230SLT0002827</v>
          </cell>
          <cell r="F17801" t="str">
            <v>AC</v>
          </cell>
          <cell r="G17801" t="str">
            <v>EA</v>
          </cell>
          <cell r="H17801" t="str">
            <v>GJJ0</v>
          </cell>
          <cell r="I17801" t="str">
            <v>YC04</v>
          </cell>
          <cell r="J17801" t="str">
            <v>M</v>
          </cell>
          <cell r="K17801">
            <v>3.1929799999999999</v>
          </cell>
          <cell r="L17801">
            <v>3.8641999999999999</v>
          </cell>
        </row>
        <row r="17802">
          <cell r="E17802" t="str">
            <v>230SHT0012176</v>
          </cell>
          <cell r="F17802" t="str">
            <v>AC</v>
          </cell>
          <cell r="G17802" t="str">
            <v>EA</v>
          </cell>
          <cell r="H17802" t="str">
            <v>GNJ0</v>
          </cell>
          <cell r="I17802" t="str">
            <v>YC04</v>
          </cell>
          <cell r="J17802" t="str">
            <v>P</v>
          </cell>
          <cell r="K17802">
            <v>38.434800000000003</v>
          </cell>
          <cell r="L17802">
            <v>38.434800000000003</v>
          </cell>
        </row>
        <row r="17803">
          <cell r="E17803" t="str">
            <v>230SLT0000791</v>
          </cell>
          <cell r="F17803" t="str">
            <v>AC</v>
          </cell>
          <cell r="G17803" t="str">
            <v>EA</v>
          </cell>
          <cell r="H17803" t="str">
            <v>GNJ0</v>
          </cell>
          <cell r="I17803" t="str">
            <v>YC01</v>
          </cell>
          <cell r="K17803">
            <v>0</v>
          </cell>
          <cell r="L17803">
            <v>0</v>
          </cell>
        </row>
        <row r="17804">
          <cell r="E17804" t="str">
            <v>230SHT0014687</v>
          </cell>
          <cell r="F17804" t="str">
            <v>NA</v>
          </cell>
          <cell r="G17804" t="str">
            <v>EA</v>
          </cell>
          <cell r="H17804" t="str">
            <v>GJJ0</v>
          </cell>
          <cell r="I17804" t="str">
            <v>BC05</v>
          </cell>
          <cell r="J17804" t="str">
            <v>M</v>
          </cell>
          <cell r="K17804">
            <v>90.547420000000002</v>
          </cell>
          <cell r="L17804">
            <v>104.03507</v>
          </cell>
        </row>
        <row r="17805">
          <cell r="E17805" t="str">
            <v>230SLT0011989</v>
          </cell>
          <cell r="F17805" t="str">
            <v>AC</v>
          </cell>
          <cell r="G17805" t="str">
            <v>EA</v>
          </cell>
          <cell r="H17805" t="str">
            <v>GNJ0</v>
          </cell>
          <cell r="I17805" t="str">
            <v>YC01</v>
          </cell>
          <cell r="K17805">
            <v>0</v>
          </cell>
          <cell r="L17805">
            <v>0</v>
          </cell>
        </row>
        <row r="17806">
          <cell r="E17806" t="str">
            <v>230SLT0002417</v>
          </cell>
          <cell r="F17806" t="str">
            <v>NA</v>
          </cell>
          <cell r="G17806" t="str">
            <v>EA</v>
          </cell>
          <cell r="H17806" t="str">
            <v>GJJ0</v>
          </cell>
          <cell r="I17806" t="str">
            <v>BC05</v>
          </cell>
          <cell r="J17806" t="str">
            <v>M</v>
          </cell>
          <cell r="K17806">
            <v>1.6722300000000001</v>
          </cell>
          <cell r="L17806">
            <v>1.8369500000000001</v>
          </cell>
        </row>
        <row r="17807">
          <cell r="E17807" t="str">
            <v>230SCS0007066</v>
          </cell>
          <cell r="F17807" t="str">
            <v>AC</v>
          </cell>
          <cell r="G17807" t="str">
            <v>EA</v>
          </cell>
          <cell r="H17807" t="str">
            <v>GJJ0</v>
          </cell>
          <cell r="I17807" t="str">
            <v>YC04</v>
          </cell>
          <cell r="J17807" t="str">
            <v>M</v>
          </cell>
          <cell r="K17807">
            <v>2.2057099999999998</v>
          </cell>
          <cell r="L17807">
            <v>2.5137200000000002</v>
          </cell>
        </row>
        <row r="17808">
          <cell r="E17808" t="str">
            <v>230SLT0011088</v>
          </cell>
          <cell r="F17808" t="str">
            <v>AC</v>
          </cell>
          <cell r="G17808" t="str">
            <v>EA</v>
          </cell>
          <cell r="H17808" t="str">
            <v>GJJ0</v>
          </cell>
          <cell r="I17808" t="str">
            <v>BC08</v>
          </cell>
          <cell r="J17808" t="str">
            <v>P</v>
          </cell>
          <cell r="K17808">
            <v>3.1</v>
          </cell>
          <cell r="L17808">
            <v>3.1</v>
          </cell>
        </row>
        <row r="17809">
          <cell r="E17809" t="str">
            <v>230TST0000470</v>
          </cell>
          <cell r="F17809" t="str">
            <v>NA</v>
          </cell>
          <cell r="G17809" t="str">
            <v>EA</v>
          </cell>
          <cell r="H17809" t="str">
            <v>BPJ0</v>
          </cell>
          <cell r="I17809" t="str">
            <v>YC12</v>
          </cell>
          <cell r="J17809" t="str">
            <v>P</v>
          </cell>
          <cell r="K17809">
            <v>4.5</v>
          </cell>
          <cell r="L17809">
            <v>4.5</v>
          </cell>
        </row>
        <row r="17810">
          <cell r="E17810" t="str">
            <v>230SHT0001375</v>
          </cell>
          <cell r="F17810" t="str">
            <v>NA</v>
          </cell>
          <cell r="G17810" t="str">
            <v>EA</v>
          </cell>
          <cell r="H17810" t="str">
            <v>GJJ0</v>
          </cell>
          <cell r="I17810" t="str">
            <v>BC07</v>
          </cell>
          <cell r="J17810" t="str">
            <v>M</v>
          </cell>
          <cell r="K17810">
            <v>2.67117</v>
          </cell>
          <cell r="L17810">
            <v>3.25617</v>
          </cell>
        </row>
        <row r="17811">
          <cell r="E17811" t="str">
            <v>230SCS0004743</v>
          </cell>
          <cell r="F17811" t="str">
            <v>NA</v>
          </cell>
          <cell r="G17811" t="str">
            <v>EA</v>
          </cell>
          <cell r="H17811" t="str">
            <v>GJJ0</v>
          </cell>
          <cell r="I17811" t="str">
            <v>YC04</v>
          </cell>
          <cell r="J17811" t="str">
            <v>P</v>
          </cell>
          <cell r="K17811">
            <v>5.9977</v>
          </cell>
          <cell r="L17811">
            <v>5.9977</v>
          </cell>
        </row>
        <row r="17812">
          <cell r="E17812" t="str">
            <v>230SHT0017165</v>
          </cell>
          <cell r="F17812" t="str">
            <v>AC</v>
          </cell>
          <cell r="G17812" t="str">
            <v>EA</v>
          </cell>
          <cell r="H17812" t="str">
            <v>GJ00</v>
          </cell>
          <cell r="I17812" t="str">
            <v>YC01</v>
          </cell>
          <cell r="J17812" t="str">
            <v>M</v>
          </cell>
          <cell r="K17812">
            <v>361.20983999999999</v>
          </cell>
          <cell r="L17812">
            <v>430.37373000000002</v>
          </cell>
        </row>
        <row r="17813">
          <cell r="E17813" t="str">
            <v>230SHT0000536</v>
          </cell>
          <cell r="F17813" t="str">
            <v>AC</v>
          </cell>
          <cell r="G17813" t="str">
            <v>EA</v>
          </cell>
          <cell r="H17813" t="str">
            <v>PJ00</v>
          </cell>
          <cell r="I17813" t="str">
            <v>SY34</v>
          </cell>
          <cell r="K17813">
            <v>0</v>
          </cell>
          <cell r="L17813">
            <v>7.1999999999999998E-3</v>
          </cell>
        </row>
        <row r="17814">
          <cell r="E17814" t="str">
            <v>230SHT0015430</v>
          </cell>
          <cell r="F17814" t="str">
            <v>NA</v>
          </cell>
          <cell r="G17814" t="str">
            <v>EA</v>
          </cell>
          <cell r="H17814" t="str">
            <v>GJJ0</v>
          </cell>
          <cell r="I17814" t="str">
            <v>YC04</v>
          </cell>
          <cell r="J17814" t="str">
            <v>P</v>
          </cell>
          <cell r="K17814">
            <v>5.0599999999999996</v>
          </cell>
          <cell r="L17814">
            <v>5.0599999999999996</v>
          </cell>
        </row>
        <row r="17815">
          <cell r="E17815" t="str">
            <v>230TSY0000157</v>
          </cell>
          <cell r="F17815" t="str">
            <v>AC</v>
          </cell>
          <cell r="G17815" t="str">
            <v>EA</v>
          </cell>
          <cell r="H17815" t="str">
            <v>FL00</v>
          </cell>
          <cell r="I17815" t="str">
            <v>YC06</v>
          </cell>
          <cell r="K17815">
            <v>0</v>
          </cell>
          <cell r="L17815">
            <v>0</v>
          </cell>
        </row>
        <row r="17816">
          <cell r="E17816" t="str">
            <v>230SLT0002834</v>
          </cell>
          <cell r="F17816" t="str">
            <v>AC</v>
          </cell>
          <cell r="G17816" t="str">
            <v>EA</v>
          </cell>
          <cell r="H17816" t="str">
            <v>GJJ0</v>
          </cell>
          <cell r="I17816" t="str">
            <v>BC06</v>
          </cell>
          <cell r="J17816" t="str">
            <v>M</v>
          </cell>
          <cell r="K17816">
            <v>3.25501</v>
          </cell>
          <cell r="L17816">
            <v>3.8652099999999998</v>
          </cell>
        </row>
        <row r="17817">
          <cell r="E17817" t="str">
            <v>230SHT0013236</v>
          </cell>
          <cell r="F17817" t="str">
            <v>NA</v>
          </cell>
          <cell r="G17817" t="str">
            <v>EA</v>
          </cell>
          <cell r="H17817" t="str">
            <v>GJJ0</v>
          </cell>
          <cell r="I17817" t="str">
            <v>YC04</v>
          </cell>
          <cell r="J17817" t="str">
            <v>M</v>
          </cell>
          <cell r="K17817">
            <v>81.730789999999999</v>
          </cell>
          <cell r="L17817">
            <v>93.36936</v>
          </cell>
        </row>
        <row r="17818">
          <cell r="E17818" t="str">
            <v>230SLT0000405</v>
          </cell>
          <cell r="F17818" t="str">
            <v>AC</v>
          </cell>
          <cell r="G17818" t="str">
            <v>EA</v>
          </cell>
          <cell r="H17818" t="str">
            <v>FP00</v>
          </cell>
          <cell r="I17818" t="str">
            <v>BC01</v>
          </cell>
          <cell r="K17818">
            <v>0.10929999999999999</v>
          </cell>
          <cell r="L17818">
            <v>13.10092</v>
          </cell>
        </row>
        <row r="17819">
          <cell r="E17819" t="str">
            <v>230SHT0014500-2585</v>
          </cell>
          <cell r="F17819" t="str">
            <v>AC</v>
          </cell>
          <cell r="G17819" t="str">
            <v>EA</v>
          </cell>
          <cell r="H17819" t="str">
            <v>QT00</v>
          </cell>
          <cell r="I17819" t="str">
            <v>YC04</v>
          </cell>
          <cell r="J17819" t="str">
            <v>M</v>
          </cell>
          <cell r="K17819">
            <v>0.46460000000000001</v>
          </cell>
          <cell r="L17819">
            <v>0.86460000000000004</v>
          </cell>
        </row>
        <row r="17820">
          <cell r="E17820" t="str">
            <v>230SLT0011373</v>
          </cell>
          <cell r="F17820" t="str">
            <v>AC</v>
          </cell>
          <cell r="G17820" t="str">
            <v>EA</v>
          </cell>
          <cell r="H17820" t="str">
            <v>GJJ0</v>
          </cell>
          <cell r="I17820" t="str">
            <v>YC04</v>
          </cell>
          <cell r="J17820" t="str">
            <v>P</v>
          </cell>
          <cell r="K17820">
            <v>4.5</v>
          </cell>
          <cell r="L17820">
            <v>4.5</v>
          </cell>
        </row>
        <row r="17821">
          <cell r="E17821" t="str">
            <v>230SLT0002436</v>
          </cell>
          <cell r="F17821" t="str">
            <v>AC</v>
          </cell>
          <cell r="G17821" t="str">
            <v>EA</v>
          </cell>
          <cell r="H17821" t="str">
            <v>CP00</v>
          </cell>
          <cell r="I17821" t="str">
            <v>SY05</v>
          </cell>
          <cell r="K17821">
            <v>125.24601</v>
          </cell>
          <cell r="L17821">
            <v>215.85174000000001</v>
          </cell>
        </row>
        <row r="17822">
          <cell r="E17822" t="str">
            <v>230SHT0000059</v>
          </cell>
          <cell r="F17822" t="str">
            <v>AC</v>
          </cell>
          <cell r="G17822" t="str">
            <v>EA</v>
          </cell>
          <cell r="H17822" t="str">
            <v>GJ00</v>
          </cell>
          <cell r="I17822" t="str">
            <v>BC08</v>
          </cell>
          <cell r="J17822" t="str">
            <v>M</v>
          </cell>
          <cell r="K17822">
            <v>56.494289999999999</v>
          </cell>
          <cell r="L17822">
            <v>65.448350000000005</v>
          </cell>
        </row>
        <row r="17823">
          <cell r="E17823" t="str">
            <v>230SLT0010931</v>
          </cell>
          <cell r="F17823" t="str">
            <v>AC</v>
          </cell>
          <cell r="G17823" t="str">
            <v>EA</v>
          </cell>
          <cell r="H17823" t="str">
            <v>GNJ0</v>
          </cell>
          <cell r="I17823" t="str">
            <v>YC01</v>
          </cell>
          <cell r="K17823">
            <v>0</v>
          </cell>
          <cell r="L17823">
            <v>0</v>
          </cell>
        </row>
        <row r="17824">
          <cell r="E17824" t="str">
            <v>230TST0000407</v>
          </cell>
          <cell r="F17824" t="str">
            <v>NA</v>
          </cell>
          <cell r="G17824" t="str">
            <v>EA</v>
          </cell>
          <cell r="H17824" t="str">
            <v>BPJ0</v>
          </cell>
          <cell r="I17824" t="str">
            <v>YC12</v>
          </cell>
          <cell r="J17824" t="str">
            <v>P</v>
          </cell>
          <cell r="K17824">
            <v>35</v>
          </cell>
          <cell r="L17824">
            <v>35</v>
          </cell>
        </row>
        <row r="17825">
          <cell r="E17825" t="str">
            <v>230SHT0001220</v>
          </cell>
          <cell r="F17825" t="str">
            <v>AC</v>
          </cell>
          <cell r="G17825" t="str">
            <v>EA</v>
          </cell>
          <cell r="H17825" t="str">
            <v>GJJ0</v>
          </cell>
          <cell r="I17825" t="str">
            <v>BC05</v>
          </cell>
          <cell r="J17825" t="str">
            <v>M</v>
          </cell>
          <cell r="K17825">
            <v>1.762</v>
          </cell>
          <cell r="L17825">
            <v>2.0164499999999999</v>
          </cell>
        </row>
        <row r="17826">
          <cell r="E17826" t="str">
            <v>230SCS0004310</v>
          </cell>
          <cell r="F17826" t="str">
            <v>AC</v>
          </cell>
          <cell r="G17826" t="str">
            <v>EA</v>
          </cell>
          <cell r="H17826" t="str">
            <v>QT00</v>
          </cell>
          <cell r="I17826" t="str">
            <v>YC05</v>
          </cell>
          <cell r="J17826" t="str">
            <v>P</v>
          </cell>
          <cell r="K17826">
            <v>0.16239999999999999</v>
          </cell>
          <cell r="L17826">
            <v>0.16239999999999999</v>
          </cell>
        </row>
        <row r="17827">
          <cell r="E17827" t="str">
            <v>230SHT0017124</v>
          </cell>
          <cell r="F17827" t="str">
            <v>AC</v>
          </cell>
          <cell r="G17827" t="str">
            <v>EA</v>
          </cell>
          <cell r="H17827" t="str">
            <v>GJ00</v>
          </cell>
          <cell r="I17827" t="str">
            <v>YC01</v>
          </cell>
          <cell r="J17827" t="str">
            <v>M</v>
          </cell>
          <cell r="K17827">
            <v>369.32172000000003</v>
          </cell>
          <cell r="L17827">
            <v>435.51348000000002</v>
          </cell>
        </row>
        <row r="17828">
          <cell r="E17828" t="str">
            <v>230SHT0000498</v>
          </cell>
          <cell r="F17828" t="str">
            <v>AC</v>
          </cell>
          <cell r="G17828" t="str">
            <v>EA</v>
          </cell>
          <cell r="H17828" t="str">
            <v>GNJ0</v>
          </cell>
          <cell r="I17828" t="str">
            <v>YC01</v>
          </cell>
          <cell r="J17828" t="str">
            <v>P</v>
          </cell>
          <cell r="K17828">
            <v>22.2117</v>
          </cell>
          <cell r="L17828">
            <v>22.2117</v>
          </cell>
        </row>
        <row r="17829">
          <cell r="E17829" t="str">
            <v>230SHT0015311</v>
          </cell>
          <cell r="F17829" t="str">
            <v>AC</v>
          </cell>
          <cell r="G17829" t="str">
            <v>EA</v>
          </cell>
          <cell r="H17829" t="str">
            <v>SLJ0</v>
          </cell>
          <cell r="I17829" t="str">
            <v>YC01</v>
          </cell>
          <cell r="K17829">
            <v>0.64100000000000001</v>
          </cell>
          <cell r="L17829">
            <v>0.64100000000000001</v>
          </cell>
        </row>
        <row r="17830">
          <cell r="E17830" t="str">
            <v>230TSY0000156</v>
          </cell>
          <cell r="F17830" t="str">
            <v>AC</v>
          </cell>
          <cell r="G17830" t="str">
            <v>EA</v>
          </cell>
          <cell r="H17830" t="str">
            <v>FL00</v>
          </cell>
          <cell r="I17830" t="str">
            <v>YC06</v>
          </cell>
          <cell r="K17830">
            <v>0</v>
          </cell>
          <cell r="L17830">
            <v>0</v>
          </cell>
        </row>
        <row r="17831">
          <cell r="E17831" t="str">
            <v>230SLT0002779</v>
          </cell>
          <cell r="F17831" t="str">
            <v>NA</v>
          </cell>
          <cell r="G17831" t="str">
            <v>EA</v>
          </cell>
          <cell r="H17831" t="str">
            <v>GJJ0</v>
          </cell>
          <cell r="I17831" t="str">
            <v>BC05</v>
          </cell>
          <cell r="J17831" t="str">
            <v>M</v>
          </cell>
          <cell r="K17831">
            <v>0</v>
          </cell>
          <cell r="L17831">
            <v>0</v>
          </cell>
        </row>
        <row r="17832">
          <cell r="E17832" t="str">
            <v>230SHT0013060</v>
          </cell>
          <cell r="F17832" t="str">
            <v>NA</v>
          </cell>
          <cell r="G17832" t="str">
            <v>EA</v>
          </cell>
          <cell r="H17832" t="str">
            <v>GJJ0</v>
          </cell>
          <cell r="I17832" t="str">
            <v>BC05</v>
          </cell>
          <cell r="J17832" t="str">
            <v>M</v>
          </cell>
          <cell r="K17832">
            <v>60.138260000000002</v>
          </cell>
          <cell r="L17832">
            <v>71.393500000000003</v>
          </cell>
        </row>
        <row r="17833">
          <cell r="E17833" t="str">
            <v>230SLT0000097</v>
          </cell>
          <cell r="F17833" t="str">
            <v>AC</v>
          </cell>
          <cell r="G17833" t="str">
            <v>EA</v>
          </cell>
          <cell r="H17833" t="str">
            <v>GJ00</v>
          </cell>
          <cell r="I17833" t="str">
            <v>YC01</v>
          </cell>
          <cell r="J17833" t="str">
            <v>M</v>
          </cell>
          <cell r="K17833">
            <v>16.421659999999999</v>
          </cell>
          <cell r="L17833">
            <v>36.109819999999999</v>
          </cell>
        </row>
        <row r="17834">
          <cell r="E17834" t="str">
            <v>230SHT0014961</v>
          </cell>
          <cell r="F17834" t="str">
            <v>AC</v>
          </cell>
          <cell r="G17834" t="str">
            <v>EA</v>
          </cell>
          <cell r="H17834" t="str">
            <v>GJ00</v>
          </cell>
          <cell r="I17834" t="str">
            <v>YC04</v>
          </cell>
          <cell r="J17834" t="str">
            <v>P</v>
          </cell>
          <cell r="K17834">
            <v>0.38750000000000001</v>
          </cell>
          <cell r="L17834">
            <v>0.38750000000000001</v>
          </cell>
        </row>
        <row r="17835">
          <cell r="E17835" t="str">
            <v>230SLT0011988</v>
          </cell>
          <cell r="F17835" t="str">
            <v>AC</v>
          </cell>
          <cell r="G17835" t="str">
            <v>EA</v>
          </cell>
          <cell r="H17835" t="str">
            <v>GJ00</v>
          </cell>
          <cell r="I17835" t="str">
            <v>YC05</v>
          </cell>
          <cell r="J17835" t="str">
            <v>M</v>
          </cell>
          <cell r="K17835">
            <v>22.25189</v>
          </cell>
          <cell r="L17835">
            <v>23.129390000000001</v>
          </cell>
        </row>
        <row r="17836">
          <cell r="E17836" t="str">
            <v>230SLT0001573</v>
          </cell>
          <cell r="F17836" t="str">
            <v>AC</v>
          </cell>
          <cell r="G17836" t="str">
            <v>EA</v>
          </cell>
          <cell r="H17836" t="str">
            <v>GNJ0</v>
          </cell>
          <cell r="I17836" t="str">
            <v>YC01</v>
          </cell>
          <cell r="K17836">
            <v>0</v>
          </cell>
          <cell r="L17836">
            <v>0</v>
          </cell>
        </row>
        <row r="17837">
          <cell r="E17837" t="str">
            <v>230SCS0005786</v>
          </cell>
          <cell r="F17837" t="str">
            <v>AC</v>
          </cell>
          <cell r="G17837" t="str">
            <v>EA</v>
          </cell>
          <cell r="H17837" t="str">
            <v>GJJ0</v>
          </cell>
          <cell r="I17837" t="str">
            <v>YC04</v>
          </cell>
          <cell r="J17837" t="str">
            <v>M</v>
          </cell>
          <cell r="K17837">
            <v>2.09165</v>
          </cell>
          <cell r="L17837">
            <v>2.7018499999999999</v>
          </cell>
        </row>
        <row r="17838">
          <cell r="E17838" t="str">
            <v>230SLT0010698</v>
          </cell>
          <cell r="F17838" t="str">
            <v>AC</v>
          </cell>
          <cell r="G17838" t="str">
            <v>EA</v>
          </cell>
          <cell r="H17838" t="str">
            <v>GJ00</v>
          </cell>
          <cell r="I17838" t="str">
            <v>YC01</v>
          </cell>
          <cell r="K17838">
            <v>0</v>
          </cell>
          <cell r="L17838">
            <v>0</v>
          </cell>
        </row>
        <row r="17839">
          <cell r="E17839" t="str">
            <v>230TST0000788</v>
          </cell>
          <cell r="F17839" t="str">
            <v>NA</v>
          </cell>
          <cell r="G17839" t="str">
            <v>KG</v>
          </cell>
          <cell r="H17839" t="str">
            <v>GJL0</v>
          </cell>
          <cell r="I17839" t="str">
            <v>YC04</v>
          </cell>
          <cell r="J17839" t="str">
            <v>P</v>
          </cell>
          <cell r="K17839">
            <v>4.8673000000000002</v>
          </cell>
          <cell r="L17839">
            <v>4.8673000000000002</v>
          </cell>
        </row>
        <row r="17840">
          <cell r="E17840" t="str">
            <v>230SHT0001373</v>
          </cell>
          <cell r="F17840" t="str">
            <v>NA</v>
          </cell>
          <cell r="G17840" t="str">
            <v>EA</v>
          </cell>
          <cell r="H17840" t="str">
            <v>GJJ0</v>
          </cell>
          <cell r="I17840" t="str">
            <v>BC07</v>
          </cell>
          <cell r="J17840" t="str">
            <v>M</v>
          </cell>
          <cell r="K17840">
            <v>19.96378</v>
          </cell>
          <cell r="L17840">
            <v>23.09198</v>
          </cell>
        </row>
        <row r="17841">
          <cell r="E17841" t="str">
            <v>230SCS0004745</v>
          </cell>
          <cell r="F17841" t="str">
            <v>NA</v>
          </cell>
          <cell r="G17841" t="str">
            <v>EA</v>
          </cell>
          <cell r="H17841" t="str">
            <v>GJJ0</v>
          </cell>
          <cell r="I17841" t="str">
            <v>YC04</v>
          </cell>
          <cell r="J17841" t="str">
            <v>P</v>
          </cell>
          <cell r="K17841">
            <v>5.7481999999999998</v>
          </cell>
          <cell r="L17841">
            <v>5.7481999999999998</v>
          </cell>
        </row>
        <row r="17842">
          <cell r="E17842" t="str">
            <v>230SHT0017166</v>
          </cell>
          <cell r="F17842" t="str">
            <v>AC</v>
          </cell>
          <cell r="G17842" t="str">
            <v>EA</v>
          </cell>
          <cell r="H17842" t="str">
            <v>GJ00</v>
          </cell>
          <cell r="I17842" t="str">
            <v>YC01</v>
          </cell>
          <cell r="J17842" t="str">
            <v>M</v>
          </cell>
          <cell r="K17842">
            <v>443.03429</v>
          </cell>
          <cell r="L17842">
            <v>512.84168</v>
          </cell>
        </row>
        <row r="17843">
          <cell r="E17843" t="str">
            <v>230SHT0001038</v>
          </cell>
          <cell r="F17843" t="str">
            <v>NA</v>
          </cell>
          <cell r="G17843" t="str">
            <v>EA</v>
          </cell>
          <cell r="H17843" t="str">
            <v>GJJ0</v>
          </cell>
          <cell r="I17843" t="str">
            <v>YC04</v>
          </cell>
          <cell r="J17843" t="str">
            <v>P</v>
          </cell>
          <cell r="K17843">
            <v>3.8782000000000001</v>
          </cell>
          <cell r="L17843">
            <v>3.8782000000000001</v>
          </cell>
        </row>
        <row r="17844">
          <cell r="E17844" t="str">
            <v>230SHT0015821</v>
          </cell>
          <cell r="F17844" t="str">
            <v>AC</v>
          </cell>
          <cell r="G17844" t="str">
            <v>EA</v>
          </cell>
          <cell r="H17844" t="str">
            <v>GJJ0</v>
          </cell>
          <cell r="I17844" t="str">
            <v>YC04</v>
          </cell>
          <cell r="J17844" t="str">
            <v>M</v>
          </cell>
          <cell r="K17844">
            <v>15.737690000000001</v>
          </cell>
          <cell r="L17844">
            <v>23.724540000000001</v>
          </cell>
        </row>
        <row r="17845">
          <cell r="E17845" t="str">
            <v>230TSY0000147</v>
          </cell>
          <cell r="F17845" t="str">
            <v>AC</v>
          </cell>
          <cell r="G17845" t="str">
            <v>EA</v>
          </cell>
          <cell r="H17845" t="str">
            <v>FL00</v>
          </cell>
          <cell r="I17845" t="str">
            <v>YC06</v>
          </cell>
          <cell r="K17845">
            <v>0</v>
          </cell>
          <cell r="L17845">
            <v>0</v>
          </cell>
        </row>
        <row r="17846">
          <cell r="E17846" t="str">
            <v>230SLT0002711</v>
          </cell>
          <cell r="F17846" t="str">
            <v>NA</v>
          </cell>
          <cell r="G17846" t="str">
            <v>EA</v>
          </cell>
          <cell r="H17846" t="str">
            <v>GJJ0</v>
          </cell>
          <cell r="I17846" t="str">
            <v>BC07</v>
          </cell>
          <cell r="J17846" t="str">
            <v>M</v>
          </cell>
          <cell r="K17846">
            <v>22.569179999999999</v>
          </cell>
          <cell r="L17846">
            <v>28.526869999999999</v>
          </cell>
        </row>
        <row r="17847">
          <cell r="E17847" t="str">
            <v>230SHT0012569</v>
          </cell>
          <cell r="F17847" t="str">
            <v>NA</v>
          </cell>
          <cell r="G17847" t="str">
            <v>EA</v>
          </cell>
          <cell r="H17847" t="str">
            <v>GJJ0</v>
          </cell>
          <cell r="I17847" t="str">
            <v>YC04</v>
          </cell>
          <cell r="J17847" t="str">
            <v>P</v>
          </cell>
          <cell r="K17847">
            <v>1</v>
          </cell>
          <cell r="L17847">
            <v>1</v>
          </cell>
        </row>
        <row r="17848">
          <cell r="E17848" t="str">
            <v>230SLT0000516</v>
          </cell>
          <cell r="F17848" t="str">
            <v>NA</v>
          </cell>
          <cell r="G17848" t="str">
            <v>EA</v>
          </cell>
          <cell r="H17848" t="str">
            <v>QT00</v>
          </cell>
          <cell r="I17848" t="str">
            <v>YC01</v>
          </cell>
          <cell r="K17848">
            <v>0</v>
          </cell>
          <cell r="L17848">
            <v>0</v>
          </cell>
        </row>
        <row r="17849">
          <cell r="E17849" t="str">
            <v>230SHT0013818</v>
          </cell>
          <cell r="F17849" t="str">
            <v>AC</v>
          </cell>
          <cell r="G17849" t="str">
            <v>EA</v>
          </cell>
          <cell r="H17849" t="str">
            <v>GJJ0</v>
          </cell>
          <cell r="I17849" t="str">
            <v>YC04</v>
          </cell>
          <cell r="J17849" t="str">
            <v>P</v>
          </cell>
          <cell r="K17849">
            <v>1</v>
          </cell>
          <cell r="L17849">
            <v>1</v>
          </cell>
        </row>
        <row r="17850">
          <cell r="E17850" t="str">
            <v>230SLT0011372</v>
          </cell>
          <cell r="F17850" t="str">
            <v>AC</v>
          </cell>
          <cell r="G17850" t="str">
            <v>EA</v>
          </cell>
          <cell r="H17850" t="str">
            <v>GJJ0</v>
          </cell>
          <cell r="I17850" t="str">
            <v>YC04</v>
          </cell>
          <cell r="J17850" t="str">
            <v>M</v>
          </cell>
          <cell r="K17850">
            <v>4.7939999999999996</v>
          </cell>
          <cell r="L17850">
            <v>5.8109999999999999</v>
          </cell>
        </row>
        <row r="17851">
          <cell r="E17851" t="str">
            <v>230SLT0001975</v>
          </cell>
          <cell r="F17851" t="str">
            <v>NA</v>
          </cell>
          <cell r="G17851" t="str">
            <v>EA</v>
          </cell>
          <cell r="H17851" t="str">
            <v>GNJ0</v>
          </cell>
          <cell r="I17851" t="str">
            <v>YC04</v>
          </cell>
          <cell r="J17851" t="str">
            <v>P</v>
          </cell>
          <cell r="K17851">
            <v>17</v>
          </cell>
          <cell r="L17851">
            <v>17</v>
          </cell>
        </row>
        <row r="17852">
          <cell r="E17852" t="str">
            <v>230SCS0007084</v>
          </cell>
          <cell r="F17852" t="str">
            <v>NA</v>
          </cell>
          <cell r="G17852" t="str">
            <v>EA</v>
          </cell>
          <cell r="H17852" t="str">
            <v>GJJ0</v>
          </cell>
          <cell r="I17852" t="str">
            <v>YC04</v>
          </cell>
          <cell r="J17852" t="str">
            <v>P</v>
          </cell>
          <cell r="K17852">
            <v>0.13</v>
          </cell>
          <cell r="L17852">
            <v>0.13</v>
          </cell>
        </row>
        <row r="17853">
          <cell r="E17853" t="str">
            <v>230SLT0011088A</v>
          </cell>
          <cell r="F17853" t="str">
            <v>NEW</v>
          </cell>
          <cell r="G17853" t="str">
            <v>EA</v>
          </cell>
          <cell r="H17853" t="str">
            <v>GJJ0</v>
          </cell>
          <cell r="I17853" t="str">
            <v>BC05</v>
          </cell>
          <cell r="J17853" t="str">
            <v>P</v>
          </cell>
          <cell r="K17853">
            <v>0</v>
          </cell>
          <cell r="L17853">
            <v>0</v>
          </cell>
        </row>
        <row r="17854">
          <cell r="E17854" t="str">
            <v>230TST0000673</v>
          </cell>
          <cell r="F17854" t="str">
            <v>NA</v>
          </cell>
          <cell r="G17854" t="str">
            <v>EA</v>
          </cell>
          <cell r="H17854" t="str">
            <v>BPJ0</v>
          </cell>
          <cell r="I17854" t="str">
            <v>YC12</v>
          </cell>
          <cell r="J17854" t="str">
            <v>P</v>
          </cell>
          <cell r="K17854">
            <v>136.75210000000001</v>
          </cell>
          <cell r="L17854">
            <v>136.75210000000001</v>
          </cell>
        </row>
        <row r="17855">
          <cell r="E17855" t="str">
            <v>230SHT0001274</v>
          </cell>
          <cell r="F17855" t="str">
            <v>NA</v>
          </cell>
          <cell r="G17855" t="str">
            <v>EA</v>
          </cell>
          <cell r="H17855" t="str">
            <v>GJJ0</v>
          </cell>
          <cell r="I17855" t="str">
            <v>BC05</v>
          </cell>
          <cell r="J17855" t="str">
            <v>M</v>
          </cell>
          <cell r="K17855">
            <v>16.191890000000001</v>
          </cell>
          <cell r="L17855">
            <v>24.062049999999999</v>
          </cell>
        </row>
        <row r="17856">
          <cell r="E17856" t="str">
            <v>230SCS0004313</v>
          </cell>
          <cell r="F17856" t="str">
            <v>NA</v>
          </cell>
          <cell r="G17856" t="str">
            <v>EA</v>
          </cell>
          <cell r="H17856" t="str">
            <v>FL00</v>
          </cell>
          <cell r="I17856" t="str">
            <v>YC05</v>
          </cell>
          <cell r="K17856">
            <v>0.2606</v>
          </cell>
          <cell r="L17856">
            <v>0.2606</v>
          </cell>
        </row>
        <row r="17857">
          <cell r="E17857" t="str">
            <v>230SHT0017122</v>
          </cell>
          <cell r="F17857" t="str">
            <v>AC</v>
          </cell>
          <cell r="G17857" t="str">
            <v>EA</v>
          </cell>
          <cell r="H17857" t="str">
            <v>GJ00</v>
          </cell>
          <cell r="I17857" t="str">
            <v>YC01</v>
          </cell>
          <cell r="J17857" t="str">
            <v>M</v>
          </cell>
          <cell r="K17857">
            <v>364.74247000000003</v>
          </cell>
          <cell r="L17857">
            <v>430.29072000000002</v>
          </cell>
        </row>
        <row r="17858">
          <cell r="E17858" t="str">
            <v>230SHT0000556</v>
          </cell>
          <cell r="F17858" t="str">
            <v>NA</v>
          </cell>
          <cell r="G17858" t="str">
            <v>EA</v>
          </cell>
          <cell r="H17858" t="str">
            <v>GJ00</v>
          </cell>
          <cell r="I17858" t="str">
            <v>YC01</v>
          </cell>
          <cell r="K17858">
            <v>32.065600000000003</v>
          </cell>
          <cell r="L17858">
            <v>32.065600000000003</v>
          </cell>
        </row>
        <row r="17859">
          <cell r="E17859" t="str">
            <v>230SHT0015691</v>
          </cell>
          <cell r="F17859" t="str">
            <v>AC</v>
          </cell>
          <cell r="G17859" t="str">
            <v>EA</v>
          </cell>
          <cell r="H17859" t="str">
            <v>GJ00</v>
          </cell>
          <cell r="I17859" t="str">
            <v>YC01</v>
          </cell>
          <cell r="J17859" t="str">
            <v>M</v>
          </cell>
          <cell r="K17859">
            <v>67.760919999999999</v>
          </cell>
          <cell r="L17859">
            <v>76.586560000000006</v>
          </cell>
        </row>
        <row r="17860">
          <cell r="E17860" t="str">
            <v>230TSY0000145</v>
          </cell>
          <cell r="F17860" t="str">
            <v>AC</v>
          </cell>
          <cell r="G17860" t="str">
            <v>EA</v>
          </cell>
          <cell r="H17860" t="str">
            <v>FL00</v>
          </cell>
          <cell r="I17860" t="str">
            <v>YC06</v>
          </cell>
          <cell r="K17860">
            <v>0</v>
          </cell>
          <cell r="L17860">
            <v>0</v>
          </cell>
        </row>
        <row r="17861">
          <cell r="E17861" t="str">
            <v>230SLT0010360</v>
          </cell>
          <cell r="F17861" t="str">
            <v>AC</v>
          </cell>
          <cell r="G17861" t="str">
            <v>EA</v>
          </cell>
          <cell r="H17861" t="str">
            <v>SLJ0</v>
          </cell>
          <cell r="I17861" t="str">
            <v>YC01</v>
          </cell>
          <cell r="K17861">
            <v>0</v>
          </cell>
          <cell r="L17861">
            <v>0</v>
          </cell>
        </row>
        <row r="17862">
          <cell r="E17862" t="str">
            <v>230SHT0013239</v>
          </cell>
          <cell r="F17862" t="str">
            <v>AC</v>
          </cell>
          <cell r="G17862" t="str">
            <v>EA</v>
          </cell>
          <cell r="H17862" t="str">
            <v>GJJ0</v>
          </cell>
          <cell r="I17862" t="str">
            <v>YC04</v>
          </cell>
          <cell r="J17862" t="str">
            <v>M</v>
          </cell>
          <cell r="K17862">
            <v>0.61377000000000004</v>
          </cell>
          <cell r="L17862">
            <v>1.03481</v>
          </cell>
        </row>
        <row r="17863">
          <cell r="E17863" t="str">
            <v>230SLT0000096</v>
          </cell>
          <cell r="F17863" t="str">
            <v>AC</v>
          </cell>
          <cell r="G17863" t="str">
            <v>EA</v>
          </cell>
          <cell r="H17863" t="str">
            <v>GJ00</v>
          </cell>
          <cell r="I17863" t="str">
            <v>YC01</v>
          </cell>
          <cell r="J17863" t="str">
            <v>M</v>
          </cell>
          <cell r="K17863">
            <v>14.224220000000001</v>
          </cell>
          <cell r="L17863">
            <v>32.864220000000003</v>
          </cell>
        </row>
        <row r="17864">
          <cell r="E17864" t="str">
            <v>230SHT0014100</v>
          </cell>
          <cell r="F17864" t="str">
            <v>AC</v>
          </cell>
          <cell r="G17864" t="str">
            <v>EA</v>
          </cell>
          <cell r="H17864" t="str">
            <v>GJJ0</v>
          </cell>
          <cell r="I17864" t="str">
            <v>YC04</v>
          </cell>
          <cell r="J17864" t="str">
            <v>P</v>
          </cell>
          <cell r="K17864">
            <v>4.0330000000000004</v>
          </cell>
          <cell r="L17864">
            <v>4.0330000000000004</v>
          </cell>
        </row>
        <row r="17865">
          <cell r="E17865" t="str">
            <v>230SLT0011987</v>
          </cell>
          <cell r="F17865" t="str">
            <v>AC</v>
          </cell>
          <cell r="G17865" t="str">
            <v>EA</v>
          </cell>
          <cell r="H17865" t="str">
            <v>GJ00</v>
          </cell>
          <cell r="I17865" t="str">
            <v>YC05</v>
          </cell>
          <cell r="J17865" t="str">
            <v>M</v>
          </cell>
          <cell r="K17865">
            <v>19.008410000000001</v>
          </cell>
          <cell r="L17865">
            <v>19.885909999999999</v>
          </cell>
        </row>
        <row r="17866">
          <cell r="E17866" t="str">
            <v>230SLT0002438</v>
          </cell>
          <cell r="F17866" t="str">
            <v>AC</v>
          </cell>
          <cell r="G17866" t="str">
            <v>EA</v>
          </cell>
          <cell r="H17866" t="str">
            <v>CP00</v>
          </cell>
          <cell r="I17866" t="str">
            <v>SY05</v>
          </cell>
          <cell r="K17866">
            <v>1.3960999999999999</v>
          </cell>
          <cell r="L17866">
            <v>51.641419999999997</v>
          </cell>
        </row>
        <row r="17867">
          <cell r="E17867" t="str">
            <v>230SCS0005784</v>
          </cell>
          <cell r="F17867" t="str">
            <v>AC</v>
          </cell>
          <cell r="G17867" t="str">
            <v>EA</v>
          </cell>
          <cell r="H17867" t="str">
            <v>GJJ0</v>
          </cell>
          <cell r="I17867" t="str">
            <v>YC04</v>
          </cell>
          <cell r="J17867" t="str">
            <v>M</v>
          </cell>
          <cell r="K17867">
            <v>2.0906799999999999</v>
          </cell>
          <cell r="L17867">
            <v>2.7008800000000002</v>
          </cell>
        </row>
        <row r="17868">
          <cell r="E17868" t="str">
            <v>230SLT0010878</v>
          </cell>
          <cell r="F17868" t="str">
            <v>AC</v>
          </cell>
          <cell r="G17868" t="str">
            <v>EA</v>
          </cell>
          <cell r="H17868" t="str">
            <v>GJJ0</v>
          </cell>
          <cell r="I17868" t="str">
            <v>YC04</v>
          </cell>
          <cell r="J17868" t="str">
            <v>M</v>
          </cell>
          <cell r="K17868">
            <v>21.65117</v>
          </cell>
          <cell r="L17868">
            <v>26.15598</v>
          </cell>
        </row>
        <row r="17869">
          <cell r="E17869" t="str">
            <v>230TST0000405</v>
          </cell>
          <cell r="F17869" t="str">
            <v>NA</v>
          </cell>
          <cell r="G17869" t="str">
            <v>EA</v>
          </cell>
          <cell r="H17869" t="str">
            <v>BPJ0</v>
          </cell>
          <cell r="I17869" t="str">
            <v>YC12</v>
          </cell>
          <cell r="J17869" t="str">
            <v>P</v>
          </cell>
          <cell r="K17869">
            <v>20</v>
          </cell>
          <cell r="L17869">
            <v>20</v>
          </cell>
        </row>
        <row r="17870">
          <cell r="E17870" t="str">
            <v>230SHT0001370</v>
          </cell>
          <cell r="F17870" t="str">
            <v>NA</v>
          </cell>
          <cell r="G17870" t="str">
            <v>EA</v>
          </cell>
          <cell r="H17870" t="str">
            <v>GJJ0</v>
          </cell>
          <cell r="I17870" t="str">
            <v>BC07</v>
          </cell>
          <cell r="J17870" t="str">
            <v>M</v>
          </cell>
          <cell r="K17870">
            <v>15.7563</v>
          </cell>
          <cell r="L17870">
            <v>18.009219999999999</v>
          </cell>
        </row>
        <row r="17871">
          <cell r="E17871" t="str">
            <v>230SCS0004173</v>
          </cell>
          <cell r="F17871" t="str">
            <v>AC</v>
          </cell>
          <cell r="G17871" t="str">
            <v>EA</v>
          </cell>
          <cell r="H17871" t="str">
            <v>SLJ0</v>
          </cell>
          <cell r="I17871" t="str">
            <v>YC01</v>
          </cell>
          <cell r="K17871">
            <v>0</v>
          </cell>
          <cell r="L17871">
            <v>0</v>
          </cell>
        </row>
        <row r="17872">
          <cell r="E17872" t="str">
            <v>230SHT0017116</v>
          </cell>
          <cell r="F17872" t="str">
            <v>NEW</v>
          </cell>
          <cell r="G17872" t="str">
            <v>EA</v>
          </cell>
          <cell r="H17872" t="str">
            <v>GJ00</v>
          </cell>
          <cell r="I17872" t="str">
            <v>YC01</v>
          </cell>
          <cell r="J17872" t="str">
            <v>M</v>
          </cell>
          <cell r="K17872">
            <v>530.58563000000004</v>
          </cell>
          <cell r="L17872">
            <v>611.42988000000003</v>
          </cell>
        </row>
        <row r="17873">
          <cell r="E17873" t="str">
            <v>230SHT0001039</v>
          </cell>
          <cell r="F17873" t="str">
            <v>NA</v>
          </cell>
          <cell r="G17873" t="str">
            <v>EA</v>
          </cell>
          <cell r="H17873" t="str">
            <v>GJJ0</v>
          </cell>
          <cell r="I17873" t="str">
            <v>YC04</v>
          </cell>
          <cell r="J17873" t="str">
            <v>P</v>
          </cell>
          <cell r="K17873">
            <v>3.9451000000000001</v>
          </cell>
          <cell r="L17873">
            <v>3.9451000000000001</v>
          </cell>
        </row>
        <row r="17874">
          <cell r="E17874" t="str">
            <v>230SHT0015687</v>
          </cell>
          <cell r="F17874" t="str">
            <v>AC</v>
          </cell>
          <cell r="G17874" t="str">
            <v>EA</v>
          </cell>
          <cell r="H17874" t="str">
            <v>MT00</v>
          </cell>
          <cell r="I17874" t="str">
            <v>YC01</v>
          </cell>
          <cell r="K17874">
            <v>18.5</v>
          </cell>
          <cell r="L17874">
            <v>18.5</v>
          </cell>
        </row>
        <row r="17875">
          <cell r="E17875" t="str">
            <v>230TSY0000141</v>
          </cell>
          <cell r="F17875" t="str">
            <v>AC</v>
          </cell>
          <cell r="G17875" t="str">
            <v>EA</v>
          </cell>
          <cell r="H17875" t="str">
            <v>FL00</v>
          </cell>
          <cell r="I17875" t="str">
            <v>YC06</v>
          </cell>
          <cell r="K17875">
            <v>1.1277999999999999</v>
          </cell>
          <cell r="L17875">
            <v>1.1277999999999999</v>
          </cell>
        </row>
        <row r="17876">
          <cell r="E17876" t="str">
            <v>230SLT0010099</v>
          </cell>
          <cell r="F17876" t="str">
            <v>AC</v>
          </cell>
          <cell r="G17876" t="str">
            <v>EA</v>
          </cell>
          <cell r="H17876" t="str">
            <v>FL00</v>
          </cell>
          <cell r="I17876" t="str">
            <v>YC06</v>
          </cell>
          <cell r="K17876">
            <v>0</v>
          </cell>
          <cell r="L17876">
            <v>0</v>
          </cell>
        </row>
        <row r="17877">
          <cell r="E17877" t="str">
            <v>230SHT0012928</v>
          </cell>
          <cell r="F17877" t="str">
            <v>AC</v>
          </cell>
          <cell r="G17877" t="str">
            <v>EA</v>
          </cell>
          <cell r="H17877" t="str">
            <v>GJ00</v>
          </cell>
          <cell r="I17877" t="str">
            <v>BC08</v>
          </cell>
          <cell r="J17877" t="str">
            <v>M</v>
          </cell>
          <cell r="K17877">
            <v>33.921370000000003</v>
          </cell>
          <cell r="L17877">
            <v>45.025030000000001</v>
          </cell>
        </row>
        <row r="17878">
          <cell r="E17878" t="str">
            <v>230SLT0000364</v>
          </cell>
          <cell r="F17878" t="str">
            <v>AC</v>
          </cell>
          <cell r="G17878" t="str">
            <v>EA</v>
          </cell>
          <cell r="H17878" t="str">
            <v>GNJ0</v>
          </cell>
          <cell r="I17878" t="str">
            <v>YC01</v>
          </cell>
          <cell r="J17878" t="str">
            <v>M</v>
          </cell>
          <cell r="K17878">
            <v>30.63843</v>
          </cell>
          <cell r="L17878">
            <v>43.327240000000003</v>
          </cell>
        </row>
        <row r="17879">
          <cell r="E17879" t="str">
            <v>230SHT0014962</v>
          </cell>
          <cell r="F17879" t="str">
            <v>AC</v>
          </cell>
          <cell r="G17879" t="str">
            <v>EA</v>
          </cell>
          <cell r="H17879" t="str">
            <v>GJ00</v>
          </cell>
          <cell r="I17879" t="str">
            <v>YC04</v>
          </cell>
          <cell r="J17879" t="str">
            <v>P</v>
          </cell>
          <cell r="K17879">
            <v>0.38750000000000001</v>
          </cell>
          <cell r="L17879">
            <v>0.38750000000000001</v>
          </cell>
        </row>
        <row r="17880">
          <cell r="E17880" t="str">
            <v>230SLT0011371</v>
          </cell>
          <cell r="F17880" t="str">
            <v>AC</v>
          </cell>
          <cell r="G17880" t="str">
            <v>EA</v>
          </cell>
          <cell r="H17880" t="str">
            <v>GJJ0</v>
          </cell>
          <cell r="I17880" t="str">
            <v>YC03</v>
          </cell>
          <cell r="J17880" t="str">
            <v>M</v>
          </cell>
          <cell r="K17880">
            <v>43.937170000000002</v>
          </cell>
          <cell r="L17880">
            <v>54.674590000000002</v>
          </cell>
        </row>
        <row r="17881">
          <cell r="E17881" t="str">
            <v>230SLT0002403</v>
          </cell>
          <cell r="F17881" t="str">
            <v>AC</v>
          </cell>
          <cell r="G17881" t="str">
            <v>EA</v>
          </cell>
          <cell r="H17881" t="str">
            <v>GJ00</v>
          </cell>
          <cell r="I17881" t="str">
            <v>YC04</v>
          </cell>
          <cell r="J17881" t="str">
            <v>P</v>
          </cell>
          <cell r="K17881">
            <v>0.81699999999999995</v>
          </cell>
          <cell r="L17881">
            <v>0.81699999999999995</v>
          </cell>
        </row>
        <row r="17882">
          <cell r="E17882" t="str">
            <v>230SCS0005775</v>
          </cell>
          <cell r="F17882" t="str">
            <v>NA</v>
          </cell>
          <cell r="G17882" t="str">
            <v>EA</v>
          </cell>
          <cell r="H17882" t="str">
            <v>BZJ0</v>
          </cell>
          <cell r="I17882" t="str">
            <v>YC04</v>
          </cell>
          <cell r="J17882" t="str">
            <v>P</v>
          </cell>
          <cell r="K17882">
            <v>1.7775000000000001</v>
          </cell>
          <cell r="L17882">
            <v>1.7775000000000001</v>
          </cell>
        </row>
        <row r="17883">
          <cell r="E17883" t="str">
            <v>230SLT0010879</v>
          </cell>
          <cell r="F17883" t="str">
            <v>NA</v>
          </cell>
          <cell r="G17883" t="str">
            <v>EA</v>
          </cell>
          <cell r="H17883" t="str">
            <v>GJJ0</v>
          </cell>
          <cell r="I17883" t="str">
            <v>YC04</v>
          </cell>
          <cell r="J17883" t="str">
            <v>M</v>
          </cell>
          <cell r="K17883">
            <v>4.9476000000000004</v>
          </cell>
          <cell r="L17883">
            <v>6.2225999999999999</v>
          </cell>
        </row>
        <row r="17884">
          <cell r="E17884" t="str">
            <v>230TST0000791</v>
          </cell>
          <cell r="F17884" t="str">
            <v>AC</v>
          </cell>
          <cell r="G17884" t="str">
            <v>M2</v>
          </cell>
          <cell r="H17884" t="str">
            <v>GJL0</v>
          </cell>
          <cell r="I17884" t="str">
            <v>YC04</v>
          </cell>
          <cell r="J17884" t="str">
            <v>P</v>
          </cell>
          <cell r="K17884">
            <v>6.5</v>
          </cell>
          <cell r="L17884">
            <v>6.5</v>
          </cell>
        </row>
        <row r="17885">
          <cell r="E17885" t="str">
            <v>230SHT0001556</v>
          </cell>
          <cell r="F17885" t="str">
            <v>NA</v>
          </cell>
          <cell r="G17885" t="str">
            <v>EA</v>
          </cell>
          <cell r="H17885" t="str">
            <v>GJJ0</v>
          </cell>
          <cell r="I17885" t="str">
            <v>YC04</v>
          </cell>
          <cell r="J17885" t="str">
            <v>P</v>
          </cell>
          <cell r="K17885">
            <v>1E-4</v>
          </cell>
          <cell r="L17885">
            <v>1E-4</v>
          </cell>
        </row>
        <row r="17886">
          <cell r="E17886" t="str">
            <v>230SCS0004757</v>
          </cell>
          <cell r="F17886" t="str">
            <v>NA</v>
          </cell>
          <cell r="G17886" t="str">
            <v>EA</v>
          </cell>
          <cell r="H17886" t="str">
            <v>GJJ0</v>
          </cell>
          <cell r="I17886" t="str">
            <v>YC04</v>
          </cell>
          <cell r="J17886" t="str">
            <v>P</v>
          </cell>
          <cell r="K17886">
            <v>3.5369000000000002</v>
          </cell>
          <cell r="L17886">
            <v>3.5369000000000002</v>
          </cell>
        </row>
        <row r="17887">
          <cell r="E17887" t="str">
            <v>230SHT0017105</v>
          </cell>
          <cell r="F17887" t="str">
            <v>ac</v>
          </cell>
          <cell r="G17887" t="str">
            <v>EA</v>
          </cell>
          <cell r="H17887" t="str">
            <v>GJJ0</v>
          </cell>
          <cell r="I17887" t="str">
            <v>BC05</v>
          </cell>
          <cell r="J17887" t="str">
            <v>M</v>
          </cell>
          <cell r="K17887">
            <v>7.6574600000000004</v>
          </cell>
          <cell r="L17887">
            <v>9.1321100000000008</v>
          </cell>
        </row>
        <row r="17888">
          <cell r="E17888" t="str">
            <v>230SHT0000591</v>
          </cell>
          <cell r="F17888" t="str">
            <v>AC</v>
          </cell>
          <cell r="G17888" t="str">
            <v>EA</v>
          </cell>
          <cell r="H17888" t="str">
            <v>GJ00</v>
          </cell>
          <cell r="I17888" t="str">
            <v>YC01</v>
          </cell>
          <cell r="K17888">
            <v>32.588500000000003</v>
          </cell>
          <cell r="L17888">
            <v>32.588500000000003</v>
          </cell>
        </row>
        <row r="17889">
          <cell r="E17889" t="str">
            <v>230SHT0015310</v>
          </cell>
          <cell r="F17889" t="str">
            <v>AC</v>
          </cell>
          <cell r="G17889" t="str">
            <v>EA</v>
          </cell>
          <cell r="H17889" t="str">
            <v>SLJ0</v>
          </cell>
          <cell r="I17889" t="str">
            <v>YC01</v>
          </cell>
          <cell r="K17889">
            <v>0</v>
          </cell>
          <cell r="L17889">
            <v>2.0989</v>
          </cell>
        </row>
        <row r="17890">
          <cell r="E17890" t="str">
            <v>230TSY0000126</v>
          </cell>
          <cell r="F17890" t="str">
            <v>AC</v>
          </cell>
          <cell r="G17890" t="str">
            <v>EA</v>
          </cell>
          <cell r="H17890" t="str">
            <v>FL00</v>
          </cell>
          <cell r="I17890" t="str">
            <v>YC06</v>
          </cell>
          <cell r="K17890">
            <v>0</v>
          </cell>
          <cell r="L17890">
            <v>0</v>
          </cell>
        </row>
        <row r="17891">
          <cell r="E17891" t="str">
            <v>230SLT0002801</v>
          </cell>
          <cell r="F17891" t="str">
            <v>AC</v>
          </cell>
          <cell r="G17891" t="str">
            <v>EA</v>
          </cell>
          <cell r="H17891" t="str">
            <v>GJJ0</v>
          </cell>
          <cell r="I17891" t="str">
            <v>YC04</v>
          </cell>
          <cell r="J17891" t="str">
            <v>P</v>
          </cell>
          <cell r="K17891">
            <v>15.52</v>
          </cell>
          <cell r="L17891">
            <v>15.52</v>
          </cell>
        </row>
        <row r="17892">
          <cell r="E17892" t="str">
            <v>230SHT0013245</v>
          </cell>
          <cell r="F17892" t="str">
            <v>NA</v>
          </cell>
          <cell r="G17892" t="str">
            <v>EA</v>
          </cell>
          <cell r="H17892" t="str">
            <v>SLJ0</v>
          </cell>
          <cell r="I17892" t="str">
            <v>YC04</v>
          </cell>
          <cell r="J17892" t="str">
            <v>P</v>
          </cell>
          <cell r="K17892">
            <v>0.72</v>
          </cell>
          <cell r="L17892">
            <v>0.72</v>
          </cell>
        </row>
        <row r="17893">
          <cell r="E17893" t="str">
            <v>230SLT0000794</v>
          </cell>
          <cell r="F17893" t="str">
            <v>AC</v>
          </cell>
          <cell r="G17893" t="str">
            <v>EA</v>
          </cell>
          <cell r="H17893" t="str">
            <v>FP00</v>
          </cell>
          <cell r="I17893" t="str">
            <v>BC01</v>
          </cell>
          <cell r="K17893">
            <v>15.3589</v>
          </cell>
          <cell r="L17893">
            <v>38.75996</v>
          </cell>
        </row>
        <row r="17894">
          <cell r="E17894" t="str">
            <v>230SHT0014500</v>
          </cell>
          <cell r="F17894" t="str">
            <v>AC</v>
          </cell>
          <cell r="G17894" t="str">
            <v>EA</v>
          </cell>
          <cell r="H17894" t="str">
            <v>QT00</v>
          </cell>
          <cell r="I17894" t="str">
            <v>YC04</v>
          </cell>
          <cell r="J17894" t="str">
            <v>M</v>
          </cell>
          <cell r="K17894">
            <v>0.46460000000000001</v>
          </cell>
          <cell r="L17894">
            <v>0.86460000000000004</v>
          </cell>
        </row>
        <row r="17895">
          <cell r="E17895" t="str">
            <v>230SLT0011986</v>
          </cell>
          <cell r="F17895" t="str">
            <v>AC</v>
          </cell>
          <cell r="G17895" t="str">
            <v>EA</v>
          </cell>
          <cell r="H17895" t="str">
            <v>GJ00</v>
          </cell>
          <cell r="I17895" t="str">
            <v>YC05</v>
          </cell>
          <cell r="J17895" t="str">
            <v>M</v>
          </cell>
          <cell r="K17895">
            <v>11.43938</v>
          </cell>
          <cell r="L17895">
            <v>12.316879999999999</v>
          </cell>
        </row>
        <row r="17896">
          <cell r="E17896" t="str">
            <v>230SLT0001976</v>
          </cell>
          <cell r="F17896" t="str">
            <v>AC</v>
          </cell>
          <cell r="G17896" t="str">
            <v>EA</v>
          </cell>
          <cell r="H17896" t="str">
            <v>FL00</v>
          </cell>
          <cell r="I17896" t="str">
            <v>YC05</v>
          </cell>
          <cell r="K17896">
            <v>0</v>
          </cell>
          <cell r="L17896">
            <v>0</v>
          </cell>
        </row>
        <row r="17897">
          <cell r="E17897" t="str">
            <v>230SHT0000083</v>
          </cell>
          <cell r="F17897" t="str">
            <v>AC</v>
          </cell>
          <cell r="G17897" t="str">
            <v>EA</v>
          </cell>
          <cell r="H17897" t="str">
            <v>FP00</v>
          </cell>
          <cell r="I17897" t="str">
            <v>BC01</v>
          </cell>
          <cell r="K17897">
            <v>1.14392</v>
          </cell>
          <cell r="L17897">
            <v>17.01643</v>
          </cell>
        </row>
        <row r="17898">
          <cell r="E17898" t="str">
            <v>230SLT0010697</v>
          </cell>
          <cell r="F17898" t="str">
            <v>AC</v>
          </cell>
          <cell r="G17898" t="str">
            <v>EA</v>
          </cell>
          <cell r="H17898" t="str">
            <v>BZJ0</v>
          </cell>
          <cell r="I17898" t="str">
            <v>YC01</v>
          </cell>
          <cell r="K17898">
            <v>0</v>
          </cell>
          <cell r="L17898">
            <v>0</v>
          </cell>
        </row>
        <row r="17899">
          <cell r="E17899" t="str">
            <v>230TST0000669</v>
          </cell>
          <cell r="F17899" t="str">
            <v>NA</v>
          </cell>
          <cell r="G17899" t="str">
            <v>EA</v>
          </cell>
          <cell r="H17899" t="str">
            <v>BPJ0</v>
          </cell>
          <cell r="I17899" t="str">
            <v>YC12</v>
          </cell>
          <cell r="J17899" t="str">
            <v>P</v>
          </cell>
          <cell r="K17899">
            <v>172.64959999999999</v>
          </cell>
          <cell r="L17899">
            <v>172.64959999999999</v>
          </cell>
        </row>
        <row r="17900">
          <cell r="E17900" t="str">
            <v>230SHT0001219</v>
          </cell>
          <cell r="F17900" t="str">
            <v>AC</v>
          </cell>
          <cell r="G17900" t="str">
            <v>EA</v>
          </cell>
          <cell r="H17900" t="str">
            <v>GJJ0</v>
          </cell>
          <cell r="I17900" t="str">
            <v>BC05</v>
          </cell>
          <cell r="J17900" t="str">
            <v>M</v>
          </cell>
          <cell r="K17900">
            <v>1.0716000000000001</v>
          </cell>
          <cell r="L17900">
            <v>1.2412399999999999</v>
          </cell>
        </row>
        <row r="17901">
          <cell r="E17901" t="str">
            <v>230SCS0004390</v>
          </cell>
          <cell r="F17901" t="str">
            <v>AC</v>
          </cell>
          <cell r="G17901" t="str">
            <v>EA</v>
          </cell>
          <cell r="H17901" t="str">
            <v>GNJ0</v>
          </cell>
          <cell r="I17901" t="str">
            <v>YC04</v>
          </cell>
          <cell r="J17901" t="str">
            <v>P</v>
          </cell>
          <cell r="K17901">
            <v>4</v>
          </cell>
          <cell r="L17901">
            <v>4</v>
          </cell>
        </row>
        <row r="17902">
          <cell r="E17902" t="str">
            <v>230SHT0017170</v>
          </cell>
          <cell r="F17902" t="str">
            <v>NEW</v>
          </cell>
          <cell r="G17902" t="str">
            <v>EA</v>
          </cell>
          <cell r="H17902" t="str">
            <v>GJJ0</v>
          </cell>
          <cell r="I17902" t="str">
            <v>BC06</v>
          </cell>
          <cell r="J17902" t="str">
            <v>M</v>
          </cell>
          <cell r="K17902">
            <v>5.2137500000000001</v>
          </cell>
          <cell r="L17902">
            <v>5.6196700000000002</v>
          </cell>
        </row>
        <row r="17903">
          <cell r="E17903" t="str">
            <v>230SHT0001040</v>
          </cell>
          <cell r="F17903" t="str">
            <v>NA</v>
          </cell>
          <cell r="G17903" t="str">
            <v>EA</v>
          </cell>
          <cell r="H17903" t="str">
            <v>GJJ0</v>
          </cell>
          <cell r="I17903" t="str">
            <v>YC04</v>
          </cell>
          <cell r="J17903" t="str">
            <v>P</v>
          </cell>
          <cell r="K17903">
            <v>3.9451000000000001</v>
          </cell>
          <cell r="L17903">
            <v>3.9451000000000001</v>
          </cell>
        </row>
        <row r="17904">
          <cell r="E17904" t="str">
            <v>230SHT0015823</v>
          </cell>
          <cell r="F17904" t="str">
            <v>AC</v>
          </cell>
          <cell r="G17904" t="str">
            <v>EA</v>
          </cell>
          <cell r="H17904" t="str">
            <v>GJJ0</v>
          </cell>
          <cell r="I17904" t="str">
            <v>BC06</v>
          </cell>
          <cell r="J17904" t="str">
            <v>P</v>
          </cell>
          <cell r="K17904">
            <v>7</v>
          </cell>
          <cell r="L17904">
            <v>7</v>
          </cell>
        </row>
        <row r="17905">
          <cell r="E17905" t="str">
            <v>230TSY0000125</v>
          </cell>
          <cell r="F17905" t="str">
            <v>AC</v>
          </cell>
          <cell r="G17905" t="str">
            <v>EA</v>
          </cell>
          <cell r="H17905" t="str">
            <v>FL00</v>
          </cell>
          <cell r="I17905" t="str">
            <v>YC06</v>
          </cell>
          <cell r="K17905">
            <v>0</v>
          </cell>
          <cell r="L17905">
            <v>0</v>
          </cell>
        </row>
        <row r="17906">
          <cell r="E17906" t="str">
            <v>230SLT0002800</v>
          </cell>
          <cell r="F17906" t="str">
            <v>AC</v>
          </cell>
          <cell r="G17906" t="str">
            <v>EA</v>
          </cell>
          <cell r="H17906" t="str">
            <v>GJJ0</v>
          </cell>
          <cell r="I17906" t="str">
            <v>YC04</v>
          </cell>
          <cell r="J17906" t="str">
            <v>P</v>
          </cell>
          <cell r="K17906">
            <v>15.52</v>
          </cell>
          <cell r="L17906">
            <v>15.52</v>
          </cell>
        </row>
        <row r="17907">
          <cell r="E17907" t="str">
            <v>230SHT0012931</v>
          </cell>
          <cell r="F17907" t="str">
            <v>NA</v>
          </cell>
          <cell r="G17907" t="str">
            <v>EA</v>
          </cell>
          <cell r="H17907" t="str">
            <v>GJJ0</v>
          </cell>
          <cell r="I17907" t="str">
            <v>BC05</v>
          </cell>
          <cell r="J17907" t="str">
            <v>M</v>
          </cell>
          <cell r="K17907">
            <v>5.30701</v>
          </cell>
          <cell r="L17907">
            <v>6.4644399999999997</v>
          </cell>
        </row>
        <row r="17908">
          <cell r="E17908" t="str">
            <v>230SLT0000515</v>
          </cell>
          <cell r="F17908" t="str">
            <v>NA</v>
          </cell>
          <cell r="G17908" t="str">
            <v>EA</v>
          </cell>
          <cell r="H17908" t="str">
            <v>QT00</v>
          </cell>
          <cell r="I17908" t="str">
            <v>YC01</v>
          </cell>
          <cell r="K17908">
            <v>0</v>
          </cell>
          <cell r="L17908">
            <v>0</v>
          </cell>
        </row>
        <row r="17909">
          <cell r="E17909" t="str">
            <v>230SHT0013937</v>
          </cell>
          <cell r="F17909" t="str">
            <v>AC</v>
          </cell>
          <cell r="G17909" t="str">
            <v>EA</v>
          </cell>
          <cell r="H17909" t="str">
            <v>GNJ0</v>
          </cell>
          <cell r="I17909" t="str">
            <v>YC01</v>
          </cell>
          <cell r="K17909">
            <v>0</v>
          </cell>
          <cell r="L17909">
            <v>0</v>
          </cell>
        </row>
        <row r="17910">
          <cell r="E17910" t="str">
            <v>230SLT0011370</v>
          </cell>
          <cell r="F17910" t="str">
            <v>AC</v>
          </cell>
          <cell r="G17910" t="str">
            <v>EA</v>
          </cell>
          <cell r="H17910" t="str">
            <v>GJJ0</v>
          </cell>
          <cell r="I17910" t="str">
            <v>YC03</v>
          </cell>
          <cell r="J17910" t="str">
            <v>M</v>
          </cell>
          <cell r="K17910">
            <v>48.100059999999999</v>
          </cell>
          <cell r="L17910">
            <v>59.129980000000003</v>
          </cell>
        </row>
        <row r="17911">
          <cell r="E17911" t="str">
            <v>230SLT0002441</v>
          </cell>
          <cell r="F17911" t="str">
            <v>AC</v>
          </cell>
          <cell r="G17911" t="str">
            <v>EA</v>
          </cell>
          <cell r="H17911" t="str">
            <v>DQJ0</v>
          </cell>
          <cell r="I17911" t="str">
            <v>YC01</v>
          </cell>
          <cell r="K17911">
            <v>0</v>
          </cell>
          <cell r="L17911">
            <v>0</v>
          </cell>
        </row>
        <row r="17912">
          <cell r="E17912" t="str">
            <v>230SCS0007083</v>
          </cell>
          <cell r="F17912" t="str">
            <v>NA</v>
          </cell>
          <cell r="G17912" t="str">
            <v>EA</v>
          </cell>
          <cell r="H17912" t="str">
            <v>QT00</v>
          </cell>
          <cell r="I17912" t="str">
            <v>YC04</v>
          </cell>
          <cell r="J17912" t="str">
            <v>P</v>
          </cell>
          <cell r="K17912">
            <v>6.8966000000000003</v>
          </cell>
          <cell r="L17912">
            <v>6.8966000000000003</v>
          </cell>
        </row>
        <row r="17913">
          <cell r="E17913" t="str">
            <v>230SLT0010930</v>
          </cell>
          <cell r="F17913" t="str">
            <v>AC</v>
          </cell>
          <cell r="G17913" t="str">
            <v>EA</v>
          </cell>
          <cell r="H17913" t="str">
            <v>GJ00</v>
          </cell>
          <cell r="I17913" t="str">
            <v>YC01</v>
          </cell>
          <cell r="K17913">
            <v>0</v>
          </cell>
          <cell r="L17913">
            <v>0</v>
          </cell>
        </row>
        <row r="17914">
          <cell r="E17914" t="str">
            <v>230TST0000403</v>
          </cell>
          <cell r="F17914" t="str">
            <v>NA</v>
          </cell>
          <cell r="G17914" t="str">
            <v>EA</v>
          </cell>
          <cell r="H17914" t="str">
            <v>BPJ0</v>
          </cell>
          <cell r="I17914" t="str">
            <v>YC12</v>
          </cell>
          <cell r="J17914" t="str">
            <v>P</v>
          </cell>
          <cell r="K17914">
            <v>85</v>
          </cell>
          <cell r="L17914">
            <v>85</v>
          </cell>
        </row>
        <row r="17915">
          <cell r="E17915" t="str">
            <v>230SHT0001368</v>
          </cell>
          <cell r="F17915" t="str">
            <v>NA</v>
          </cell>
          <cell r="G17915" t="str">
            <v>EA</v>
          </cell>
          <cell r="H17915" t="str">
            <v>GJJ0</v>
          </cell>
          <cell r="I17915" t="str">
            <v>BC05</v>
          </cell>
          <cell r="J17915" t="str">
            <v>M</v>
          </cell>
          <cell r="K17915">
            <v>37.604190000000003</v>
          </cell>
          <cell r="L17915">
            <v>52.144080000000002</v>
          </cell>
        </row>
        <row r="17916">
          <cell r="E17916" t="str">
            <v>230SCS0004758</v>
          </cell>
          <cell r="F17916" t="str">
            <v>NA</v>
          </cell>
          <cell r="G17916" t="str">
            <v>EA</v>
          </cell>
          <cell r="H17916" t="str">
            <v>GJJ0</v>
          </cell>
          <cell r="I17916" t="str">
            <v>YC04</v>
          </cell>
          <cell r="J17916" t="str">
            <v>P</v>
          </cell>
          <cell r="K17916">
            <v>3.5369000000000002</v>
          </cell>
          <cell r="L17916">
            <v>3.5369000000000002</v>
          </cell>
        </row>
        <row r="17917">
          <cell r="E17917" t="str">
            <v>230SHT0017102</v>
          </cell>
          <cell r="F17917" t="str">
            <v>AC</v>
          </cell>
          <cell r="G17917" t="str">
            <v>EA</v>
          </cell>
          <cell r="H17917" t="str">
            <v>BZJ0</v>
          </cell>
          <cell r="I17917" t="str">
            <v>YC04</v>
          </cell>
          <cell r="J17917" t="str">
            <v>P</v>
          </cell>
          <cell r="K17917">
            <v>0.8</v>
          </cell>
          <cell r="L17917">
            <v>0.8</v>
          </cell>
        </row>
        <row r="17918">
          <cell r="E17918" t="str">
            <v>230SHT0000692</v>
          </cell>
          <cell r="F17918" t="str">
            <v>AC</v>
          </cell>
          <cell r="G17918" t="str">
            <v>EA</v>
          </cell>
          <cell r="H17918" t="str">
            <v>QT00</v>
          </cell>
          <cell r="I17918" t="str">
            <v>YC01</v>
          </cell>
          <cell r="K17918">
            <v>3.0379999999999998</v>
          </cell>
          <cell r="L17918">
            <v>3.0379999999999998</v>
          </cell>
        </row>
        <row r="17919">
          <cell r="E17919" t="str">
            <v>230SHT0015405</v>
          </cell>
          <cell r="F17919" t="str">
            <v>NA</v>
          </cell>
          <cell r="G17919" t="str">
            <v>EA</v>
          </cell>
          <cell r="H17919" t="str">
            <v>GJJ0</v>
          </cell>
          <cell r="I17919" t="str">
            <v>YC04</v>
          </cell>
          <cell r="J17919" t="str">
            <v>M</v>
          </cell>
          <cell r="K17919">
            <v>29.461829999999999</v>
          </cell>
          <cell r="L17919">
            <v>36.193840000000002</v>
          </cell>
        </row>
        <row r="17920">
          <cell r="E17920" t="str">
            <v>230TSY0000124</v>
          </cell>
          <cell r="F17920" t="str">
            <v>NEW</v>
          </cell>
          <cell r="G17920" t="str">
            <v>EA</v>
          </cell>
          <cell r="H17920" t="str">
            <v>FL00</v>
          </cell>
          <cell r="I17920" t="str">
            <v>YC06</v>
          </cell>
          <cell r="K17920">
            <v>0</v>
          </cell>
          <cell r="L17920">
            <v>0</v>
          </cell>
        </row>
        <row r="17921">
          <cell r="E17921" t="str">
            <v>230SLT0010362</v>
          </cell>
          <cell r="F17921" t="str">
            <v>AC</v>
          </cell>
          <cell r="G17921" t="str">
            <v>EA</v>
          </cell>
          <cell r="H17921" t="str">
            <v>GJ00</v>
          </cell>
          <cell r="I17921" t="str">
            <v>YC01</v>
          </cell>
          <cell r="J17921" t="str">
            <v>M</v>
          </cell>
          <cell r="K17921">
            <v>41.127769999999998</v>
          </cell>
          <cell r="L17921">
            <v>54.58408</v>
          </cell>
        </row>
        <row r="17922">
          <cell r="E17922" t="str">
            <v>230SHT0012933</v>
          </cell>
          <cell r="F17922" t="str">
            <v>NA</v>
          </cell>
          <cell r="G17922" t="str">
            <v>EA</v>
          </cell>
          <cell r="H17922" t="str">
            <v>GJJ0</v>
          </cell>
          <cell r="I17922" t="str">
            <v>YC04</v>
          </cell>
          <cell r="J17922" t="str">
            <v>M</v>
          </cell>
          <cell r="K17922">
            <v>2.4660500000000001</v>
          </cell>
          <cell r="L17922">
            <v>3.9676200000000001</v>
          </cell>
        </row>
        <row r="17923">
          <cell r="E17923" t="str">
            <v>230SLT0000795</v>
          </cell>
          <cell r="F17923" t="str">
            <v>AC</v>
          </cell>
          <cell r="G17923" t="str">
            <v>EA</v>
          </cell>
          <cell r="H17923" t="str">
            <v>FP00</v>
          </cell>
          <cell r="I17923" t="str">
            <v>BC01</v>
          </cell>
          <cell r="K17923">
            <v>0.10929999999999999</v>
          </cell>
          <cell r="L17923">
            <v>15.460750000000001</v>
          </cell>
        </row>
        <row r="17924">
          <cell r="E17924" t="str">
            <v>230SHT0014963</v>
          </cell>
          <cell r="F17924" t="str">
            <v>AC</v>
          </cell>
          <cell r="G17924" t="str">
            <v>EA</v>
          </cell>
          <cell r="H17924" t="str">
            <v>QT00</v>
          </cell>
          <cell r="I17924" t="str">
            <v>YC01</v>
          </cell>
          <cell r="K17924">
            <v>0</v>
          </cell>
          <cell r="L17924">
            <v>0</v>
          </cell>
        </row>
        <row r="17925">
          <cell r="E17925" t="str">
            <v>230SLT0011483</v>
          </cell>
          <cell r="F17925" t="str">
            <v>AC</v>
          </cell>
          <cell r="G17925" t="str">
            <v>EA</v>
          </cell>
          <cell r="H17925" t="str">
            <v>GJ00</v>
          </cell>
          <cell r="I17925" t="str">
            <v>YC01</v>
          </cell>
          <cell r="J17925" t="str">
            <v>M</v>
          </cell>
          <cell r="K17925">
            <v>62.73556</v>
          </cell>
          <cell r="L17925">
            <v>79.548069999999996</v>
          </cell>
        </row>
        <row r="17926">
          <cell r="E17926" t="str">
            <v>230SLT0001585</v>
          </cell>
          <cell r="F17926" t="str">
            <v>AC</v>
          </cell>
          <cell r="G17926" t="str">
            <v>EA</v>
          </cell>
          <cell r="H17926" t="str">
            <v>MT00</v>
          </cell>
          <cell r="I17926" t="str">
            <v>YC01</v>
          </cell>
          <cell r="K17926">
            <v>0</v>
          </cell>
          <cell r="L17926">
            <v>0</v>
          </cell>
        </row>
        <row r="17927">
          <cell r="E17927" t="str">
            <v>230SCS0007082</v>
          </cell>
          <cell r="F17927" t="str">
            <v>NA</v>
          </cell>
          <cell r="G17927" t="str">
            <v>EA</v>
          </cell>
          <cell r="H17927" t="str">
            <v>GJJ0</v>
          </cell>
          <cell r="I17927" t="str">
            <v>YC04</v>
          </cell>
          <cell r="J17927" t="str">
            <v>P</v>
          </cell>
          <cell r="K17927">
            <v>1E-4</v>
          </cell>
          <cell r="L17927">
            <v>1E-4</v>
          </cell>
        </row>
        <row r="17928">
          <cell r="E17928" t="str">
            <v>230SLT0011090</v>
          </cell>
          <cell r="F17928" t="str">
            <v>AC</v>
          </cell>
          <cell r="G17928" t="str">
            <v>EA</v>
          </cell>
          <cell r="H17928" t="str">
            <v>GJ00</v>
          </cell>
          <cell r="I17928" t="str">
            <v>BC08</v>
          </cell>
          <cell r="J17928" t="str">
            <v>P</v>
          </cell>
          <cell r="K17928">
            <v>15.18</v>
          </cell>
          <cell r="L17928">
            <v>15.18</v>
          </cell>
        </row>
        <row r="17929">
          <cell r="E17929" t="str">
            <v>230TST0000666</v>
          </cell>
          <cell r="F17929" t="str">
            <v>NA</v>
          </cell>
          <cell r="G17929" t="str">
            <v>EA</v>
          </cell>
          <cell r="H17929" t="str">
            <v>BPJ0</v>
          </cell>
          <cell r="I17929" t="str">
            <v>YC12</v>
          </cell>
          <cell r="J17929" t="str">
            <v>P</v>
          </cell>
          <cell r="K17929">
            <v>41.025599999999997</v>
          </cell>
          <cell r="L17929">
            <v>41.025599999999997</v>
          </cell>
        </row>
        <row r="17930">
          <cell r="E17930" t="str">
            <v>230SHT0001367</v>
          </cell>
          <cell r="F17930" t="str">
            <v>NA</v>
          </cell>
          <cell r="G17930" t="str">
            <v>EA</v>
          </cell>
          <cell r="H17930" t="str">
            <v>GJJ0</v>
          </cell>
          <cell r="I17930" t="str">
            <v>BC05</v>
          </cell>
          <cell r="J17930" t="str">
            <v>M</v>
          </cell>
          <cell r="K17930">
            <v>1.38974</v>
          </cell>
          <cell r="L17930">
            <v>2.33908</v>
          </cell>
        </row>
        <row r="17931">
          <cell r="E17931" t="str">
            <v>230SCS0004387</v>
          </cell>
          <cell r="F17931" t="str">
            <v>AC</v>
          </cell>
          <cell r="G17931" t="str">
            <v>EA</v>
          </cell>
          <cell r="H17931" t="str">
            <v>GJJ0</v>
          </cell>
          <cell r="I17931" t="str">
            <v>YC04</v>
          </cell>
          <cell r="J17931" t="str">
            <v>P</v>
          </cell>
          <cell r="K17931">
            <v>4.5088999999999997</v>
          </cell>
          <cell r="L17931">
            <v>4.5088999999999997</v>
          </cell>
        </row>
        <row r="17932">
          <cell r="E17932" t="str">
            <v>230SHT0017182</v>
          </cell>
          <cell r="F17932" t="str">
            <v>AC</v>
          </cell>
          <cell r="G17932" t="str">
            <v>EA</v>
          </cell>
          <cell r="H17932" t="str">
            <v>GNJ0</v>
          </cell>
          <cell r="I17932" t="str">
            <v>YC01</v>
          </cell>
          <cell r="K17932">
            <v>19.37</v>
          </cell>
          <cell r="L17932">
            <v>19.37</v>
          </cell>
        </row>
        <row r="17933">
          <cell r="E17933" t="str">
            <v>230SHT0000495</v>
          </cell>
          <cell r="F17933" t="str">
            <v>AC</v>
          </cell>
          <cell r="G17933" t="str">
            <v>EA</v>
          </cell>
          <cell r="H17933" t="str">
            <v>QT00</v>
          </cell>
          <cell r="I17933" t="str">
            <v>YC01</v>
          </cell>
          <cell r="K17933">
            <v>1.4274</v>
          </cell>
          <cell r="L17933">
            <v>1.4274</v>
          </cell>
        </row>
        <row r="17934">
          <cell r="E17934" t="str">
            <v>230SHT0015531</v>
          </cell>
          <cell r="F17934" t="str">
            <v>AC</v>
          </cell>
          <cell r="G17934" t="str">
            <v>EA</v>
          </cell>
          <cell r="H17934" t="str">
            <v>GJ00</v>
          </cell>
          <cell r="I17934" t="str">
            <v>YC01</v>
          </cell>
          <cell r="J17934" t="str">
            <v>M</v>
          </cell>
          <cell r="K17934">
            <v>166.42184</v>
          </cell>
          <cell r="L17934">
            <v>188.32735</v>
          </cell>
        </row>
        <row r="17935">
          <cell r="E17935" t="str">
            <v>230TSY0000083</v>
          </cell>
          <cell r="F17935" t="str">
            <v>AC</v>
          </cell>
          <cell r="G17935" t="str">
            <v>M</v>
          </cell>
          <cell r="H17935" t="str">
            <v>FL00</v>
          </cell>
          <cell r="I17935" t="str">
            <v>YC06</v>
          </cell>
          <cell r="K17935">
            <v>0</v>
          </cell>
          <cell r="L17935">
            <v>0</v>
          </cell>
        </row>
        <row r="17936">
          <cell r="E17936" t="str">
            <v>230SLT0010363</v>
          </cell>
          <cell r="F17936" t="str">
            <v>AC</v>
          </cell>
          <cell r="G17936" t="str">
            <v>EA</v>
          </cell>
          <cell r="H17936" t="str">
            <v>GJJ0</v>
          </cell>
          <cell r="I17936" t="str">
            <v>YC04</v>
          </cell>
          <cell r="J17936" t="str">
            <v>M</v>
          </cell>
          <cell r="K17936">
            <v>10.051310000000001</v>
          </cell>
          <cell r="L17936">
            <v>10.23437</v>
          </cell>
        </row>
        <row r="17937">
          <cell r="E17937" t="str">
            <v>230SHT0012828</v>
          </cell>
          <cell r="F17937" t="str">
            <v>NA</v>
          </cell>
          <cell r="G17937" t="str">
            <v>EA</v>
          </cell>
          <cell r="H17937" t="str">
            <v>GJJ0</v>
          </cell>
          <cell r="I17937" t="str">
            <v>BC05</v>
          </cell>
          <cell r="J17937" t="str">
            <v>M</v>
          </cell>
          <cell r="K17937">
            <v>59.128920000000001</v>
          </cell>
          <cell r="L17937">
            <v>70.585530000000006</v>
          </cell>
        </row>
        <row r="17938">
          <cell r="E17938" t="str">
            <v>230SLT0000408</v>
          </cell>
          <cell r="F17938" t="str">
            <v>NA</v>
          </cell>
          <cell r="G17938" t="str">
            <v>EA</v>
          </cell>
          <cell r="H17938" t="str">
            <v>GJ00</v>
          </cell>
          <cell r="I17938" t="str">
            <v>YC01</v>
          </cell>
          <cell r="K17938">
            <v>0</v>
          </cell>
          <cell r="L17938">
            <v>0</v>
          </cell>
        </row>
        <row r="17939">
          <cell r="E17939" t="str">
            <v>230SHT0014044</v>
          </cell>
          <cell r="F17939" t="str">
            <v>AC</v>
          </cell>
          <cell r="G17939" t="str">
            <v>EA</v>
          </cell>
          <cell r="H17939" t="str">
            <v>BZJ0</v>
          </cell>
          <cell r="I17939" t="str">
            <v>YC01</v>
          </cell>
          <cell r="K17939">
            <v>0</v>
          </cell>
          <cell r="L17939">
            <v>0</v>
          </cell>
        </row>
        <row r="17940">
          <cell r="E17940" t="str">
            <v>230SLT0011367</v>
          </cell>
          <cell r="F17940" t="str">
            <v>AC</v>
          </cell>
          <cell r="G17940" t="str">
            <v>EA</v>
          </cell>
          <cell r="H17940" t="str">
            <v>GJJ0</v>
          </cell>
          <cell r="I17940" t="str">
            <v>YC03</v>
          </cell>
          <cell r="J17940" t="str">
            <v>M</v>
          </cell>
          <cell r="K17940">
            <v>14.75023</v>
          </cell>
          <cell r="L17940">
            <v>64.810419999999993</v>
          </cell>
        </row>
        <row r="17941">
          <cell r="E17941" t="str">
            <v>230SLT0002442</v>
          </cell>
          <cell r="F17941" t="str">
            <v>AC</v>
          </cell>
          <cell r="G17941" t="str">
            <v>EA</v>
          </cell>
          <cell r="H17941" t="str">
            <v>MT00</v>
          </cell>
          <cell r="I17941" t="str">
            <v>BC03</v>
          </cell>
          <cell r="K17941">
            <v>0</v>
          </cell>
          <cell r="L17941">
            <v>11.009639999999999</v>
          </cell>
        </row>
        <row r="17942">
          <cell r="E17942" t="str">
            <v>230SCS0005773</v>
          </cell>
          <cell r="F17942" t="str">
            <v>AC</v>
          </cell>
          <cell r="G17942" t="str">
            <v>EA</v>
          </cell>
          <cell r="H17942" t="str">
            <v>GJJ0</v>
          </cell>
          <cell r="I17942" t="str">
            <v>YC04</v>
          </cell>
          <cell r="J17942" t="str">
            <v>M</v>
          </cell>
          <cell r="K17942">
            <v>0.23932999999999999</v>
          </cell>
          <cell r="L17942">
            <v>0.23932999999999999</v>
          </cell>
        </row>
        <row r="17943">
          <cell r="E17943" t="str">
            <v>230SLT0011001</v>
          </cell>
          <cell r="F17943" t="str">
            <v>AC</v>
          </cell>
          <cell r="G17943" t="str">
            <v>EA</v>
          </cell>
          <cell r="H17943" t="str">
            <v>QT00</v>
          </cell>
          <cell r="I17943" t="str">
            <v>BC03</v>
          </cell>
          <cell r="K17943">
            <v>0</v>
          </cell>
          <cell r="L17943">
            <v>0</v>
          </cell>
        </row>
        <row r="17944">
          <cell r="E17944" t="str">
            <v>230TST0000794</v>
          </cell>
          <cell r="F17944" t="str">
            <v>NA</v>
          </cell>
          <cell r="G17944" t="str">
            <v>KG</v>
          </cell>
          <cell r="H17944" t="str">
            <v>GJL0</v>
          </cell>
          <cell r="I17944" t="str">
            <v>YC04</v>
          </cell>
          <cell r="J17944" t="str">
            <v>P</v>
          </cell>
          <cell r="K17944">
            <v>5.2655000000000003</v>
          </cell>
          <cell r="L17944">
            <v>5.2655000000000003</v>
          </cell>
        </row>
        <row r="17945">
          <cell r="E17945" t="str">
            <v>230SHT0001218</v>
          </cell>
          <cell r="F17945" t="str">
            <v>AC</v>
          </cell>
          <cell r="G17945" t="str">
            <v>EA</v>
          </cell>
          <cell r="H17945" t="str">
            <v>GJJ0</v>
          </cell>
          <cell r="I17945" t="str">
            <v>BC05</v>
          </cell>
          <cell r="J17945" t="str">
            <v>M</v>
          </cell>
          <cell r="K17945">
            <v>1.0716000000000001</v>
          </cell>
          <cell r="L17945">
            <v>1.2412399999999999</v>
          </cell>
        </row>
        <row r="17946">
          <cell r="E17946" t="str">
            <v>230SCS0004383</v>
          </cell>
          <cell r="F17946" t="str">
            <v>NA</v>
          </cell>
          <cell r="G17946" t="str">
            <v>EA</v>
          </cell>
          <cell r="H17946" t="str">
            <v>GJJ0</v>
          </cell>
          <cell r="I17946" t="str">
            <v>YC04</v>
          </cell>
          <cell r="J17946" t="str">
            <v>P</v>
          </cell>
          <cell r="K17946">
            <v>5.8879000000000001</v>
          </cell>
          <cell r="L17946">
            <v>5.8879000000000001</v>
          </cell>
        </row>
        <row r="17947">
          <cell r="E17947" t="str">
            <v>230SHT0017095</v>
          </cell>
          <cell r="F17947" t="str">
            <v>AC</v>
          </cell>
          <cell r="G17947" t="str">
            <v>EA</v>
          </cell>
          <cell r="H17947" t="str">
            <v>GJJ0</v>
          </cell>
          <cell r="I17947" t="str">
            <v>YC04</v>
          </cell>
          <cell r="J17947" t="str">
            <v>M</v>
          </cell>
          <cell r="K17947">
            <v>36.85718</v>
          </cell>
          <cell r="L17947">
            <v>43.724029999999999</v>
          </cell>
        </row>
        <row r="17948">
          <cell r="E17948" t="str">
            <v>230SHT0000540</v>
          </cell>
          <cell r="F17948" t="str">
            <v>AC</v>
          </cell>
          <cell r="G17948" t="str">
            <v>Ea</v>
          </cell>
          <cell r="H17948" t="str">
            <v>SLJ1</v>
          </cell>
          <cell r="I17948" t="str">
            <v>BC02</v>
          </cell>
          <cell r="K17948">
            <v>0</v>
          </cell>
          <cell r="L17948">
            <v>2.7330999999999999</v>
          </cell>
        </row>
        <row r="17949">
          <cell r="E17949" t="str">
            <v>230SHT0015309</v>
          </cell>
          <cell r="F17949" t="str">
            <v>AC</v>
          </cell>
          <cell r="G17949" t="str">
            <v>EA</v>
          </cell>
          <cell r="H17949" t="str">
            <v>SLJ0</v>
          </cell>
          <cell r="I17949" t="str">
            <v>YC01</v>
          </cell>
          <cell r="K17949">
            <v>0</v>
          </cell>
          <cell r="L17949">
            <v>2.3102999999999998</v>
          </cell>
        </row>
        <row r="17950">
          <cell r="E17950" t="str">
            <v>230TSY0000080</v>
          </cell>
          <cell r="F17950" t="str">
            <v>AC</v>
          </cell>
          <cell r="G17950" t="str">
            <v>EA</v>
          </cell>
          <cell r="H17950" t="str">
            <v>FL00</v>
          </cell>
          <cell r="I17950" t="str">
            <v>YC06</v>
          </cell>
          <cell r="K17950">
            <v>0</v>
          </cell>
          <cell r="L17950">
            <v>0</v>
          </cell>
        </row>
        <row r="17951">
          <cell r="E17951" t="str">
            <v>230SLT0002710</v>
          </cell>
          <cell r="F17951" t="str">
            <v>NA</v>
          </cell>
          <cell r="G17951" t="str">
            <v>EA</v>
          </cell>
          <cell r="H17951" t="str">
            <v>GJJ0</v>
          </cell>
          <cell r="I17951" t="str">
            <v>YC04</v>
          </cell>
          <cell r="J17951" t="str">
            <v>P</v>
          </cell>
          <cell r="K17951">
            <v>0.16</v>
          </cell>
          <cell r="L17951">
            <v>0.16</v>
          </cell>
        </row>
        <row r="17952">
          <cell r="E17952" t="str">
            <v>230SHT0012169</v>
          </cell>
          <cell r="F17952" t="str">
            <v>AC</v>
          </cell>
          <cell r="G17952" t="str">
            <v>EA</v>
          </cell>
          <cell r="H17952" t="str">
            <v>GJJ0</v>
          </cell>
          <cell r="I17952" t="str">
            <v>YC04</v>
          </cell>
          <cell r="J17952" t="str">
            <v>P</v>
          </cell>
          <cell r="K17952">
            <v>0.52680000000000005</v>
          </cell>
          <cell r="L17952">
            <v>0.52680000000000005</v>
          </cell>
        </row>
        <row r="17953">
          <cell r="E17953" t="str">
            <v>230SLT0000796</v>
          </cell>
          <cell r="F17953" t="str">
            <v>AC</v>
          </cell>
          <cell r="G17953" t="str">
            <v>EA</v>
          </cell>
          <cell r="H17953" t="str">
            <v>FP00</v>
          </cell>
          <cell r="I17953" t="str">
            <v>BC01</v>
          </cell>
          <cell r="K17953">
            <v>0.54700000000000004</v>
          </cell>
          <cell r="L17953">
            <v>12.52642</v>
          </cell>
        </row>
        <row r="17954">
          <cell r="E17954" t="str">
            <v>230SHT0014967</v>
          </cell>
          <cell r="F17954" t="str">
            <v>NA</v>
          </cell>
          <cell r="G17954" t="str">
            <v>EA</v>
          </cell>
          <cell r="H17954" t="str">
            <v>GJJ0</v>
          </cell>
          <cell r="I17954" t="str">
            <v>YC04</v>
          </cell>
          <cell r="J17954" t="str">
            <v>P</v>
          </cell>
          <cell r="K17954">
            <v>0.316</v>
          </cell>
          <cell r="L17954">
            <v>0.316</v>
          </cell>
        </row>
        <row r="17955">
          <cell r="E17955" t="str">
            <v>230SLT0011487</v>
          </cell>
          <cell r="F17955" t="str">
            <v>AC</v>
          </cell>
          <cell r="G17955" t="str">
            <v>EA</v>
          </cell>
          <cell r="H17955" t="str">
            <v>BZJ0</v>
          </cell>
          <cell r="I17955" t="str">
            <v>YC04</v>
          </cell>
          <cell r="J17955" t="str">
            <v>P</v>
          </cell>
          <cell r="K17955">
            <v>0.92710000000000004</v>
          </cell>
          <cell r="L17955">
            <v>0.92710000000000004</v>
          </cell>
        </row>
        <row r="17956">
          <cell r="E17956" t="str">
            <v>230SLT0002400</v>
          </cell>
          <cell r="F17956" t="str">
            <v>NA</v>
          </cell>
          <cell r="G17956" t="str">
            <v>EA</v>
          </cell>
          <cell r="H17956" t="str">
            <v>GJJ0</v>
          </cell>
          <cell r="I17956" t="str">
            <v>YC04</v>
          </cell>
          <cell r="J17956" t="str">
            <v>P</v>
          </cell>
          <cell r="K17956">
            <v>1E-4</v>
          </cell>
          <cell r="L17956">
            <v>1E-4</v>
          </cell>
        </row>
        <row r="17957">
          <cell r="E17957" t="str">
            <v>230SHT0000085</v>
          </cell>
          <cell r="F17957" t="str">
            <v>AC</v>
          </cell>
          <cell r="G17957" t="str">
            <v>EA</v>
          </cell>
          <cell r="H17957" t="str">
            <v>MT00</v>
          </cell>
          <cell r="I17957" t="str">
            <v>YC01</v>
          </cell>
          <cell r="K17957">
            <v>0</v>
          </cell>
          <cell r="L17957">
            <v>6.9050000000000002</v>
          </cell>
        </row>
        <row r="17958">
          <cell r="E17958" t="str">
            <v>230SLT0010927</v>
          </cell>
          <cell r="F17958" t="str">
            <v>AC</v>
          </cell>
          <cell r="G17958" t="str">
            <v>EA</v>
          </cell>
          <cell r="H17958" t="str">
            <v>GJJ0</v>
          </cell>
          <cell r="I17958" t="str">
            <v>YC04</v>
          </cell>
          <cell r="K17958">
            <v>0</v>
          </cell>
          <cell r="L17958">
            <v>0</v>
          </cell>
        </row>
        <row r="17959">
          <cell r="E17959" t="str">
            <v>230TST0000401</v>
          </cell>
          <cell r="F17959" t="str">
            <v>NA</v>
          </cell>
          <cell r="G17959" t="str">
            <v>EA</v>
          </cell>
          <cell r="H17959" t="str">
            <v>BPJ0</v>
          </cell>
          <cell r="I17959" t="str">
            <v>YC12</v>
          </cell>
          <cell r="J17959" t="str">
            <v>P</v>
          </cell>
          <cell r="K17959">
            <v>29.842700000000001</v>
          </cell>
          <cell r="L17959">
            <v>29.842700000000001</v>
          </cell>
        </row>
        <row r="17960">
          <cell r="E17960" t="str">
            <v>230SHT0001363</v>
          </cell>
          <cell r="F17960" t="str">
            <v>NA</v>
          </cell>
          <cell r="G17960" t="str">
            <v>EA</v>
          </cell>
          <cell r="H17960" t="str">
            <v>GJJ0</v>
          </cell>
          <cell r="I17960" t="str">
            <v>BC05</v>
          </cell>
          <cell r="J17960" t="str">
            <v>M</v>
          </cell>
          <cell r="K17960">
            <v>28.961200000000002</v>
          </cell>
          <cell r="L17960">
            <v>44.178989999999999</v>
          </cell>
        </row>
        <row r="17961">
          <cell r="E17961" t="str">
            <v>230SCS0004381</v>
          </cell>
          <cell r="F17961" t="str">
            <v>AC</v>
          </cell>
          <cell r="G17961" t="str">
            <v>EA</v>
          </cell>
          <cell r="H17961" t="str">
            <v>GJJ0</v>
          </cell>
          <cell r="I17961" t="str">
            <v>YC04</v>
          </cell>
          <cell r="J17961" t="str">
            <v>P</v>
          </cell>
          <cell r="K17961">
            <v>5.8563999999999998</v>
          </cell>
          <cell r="L17961">
            <v>5.8563999999999998</v>
          </cell>
        </row>
        <row r="17962">
          <cell r="E17962" t="str">
            <v>230SHT0017186</v>
          </cell>
          <cell r="F17962" t="str">
            <v>AC</v>
          </cell>
          <cell r="G17962" t="str">
            <v>EA</v>
          </cell>
          <cell r="H17962" t="str">
            <v>GJJ0</v>
          </cell>
          <cell r="I17962" t="str">
            <v>BC06</v>
          </cell>
          <cell r="J17962" t="str">
            <v>M</v>
          </cell>
          <cell r="K17962">
            <v>2.8372999999999999</v>
          </cell>
          <cell r="L17962">
            <v>3.0386899999999999</v>
          </cell>
        </row>
        <row r="17963">
          <cell r="E17963" t="str">
            <v>230SHT0001043</v>
          </cell>
          <cell r="F17963" t="str">
            <v>NA</v>
          </cell>
          <cell r="G17963" t="str">
            <v>EA</v>
          </cell>
          <cell r="H17963" t="str">
            <v>GJJ0</v>
          </cell>
          <cell r="I17963" t="str">
            <v>YC04</v>
          </cell>
          <cell r="J17963" t="str">
            <v>P</v>
          </cell>
          <cell r="K17963">
            <v>0.13950000000000001</v>
          </cell>
          <cell r="L17963">
            <v>0.13950000000000001</v>
          </cell>
        </row>
        <row r="17964">
          <cell r="E17964" t="str">
            <v>230SHT0015827</v>
          </cell>
          <cell r="F17964" t="str">
            <v>AC</v>
          </cell>
          <cell r="G17964" t="str">
            <v>EA</v>
          </cell>
          <cell r="H17964" t="str">
            <v>GJJ0</v>
          </cell>
          <cell r="I17964" t="str">
            <v>BC05</v>
          </cell>
          <cell r="J17964" t="str">
            <v>M</v>
          </cell>
          <cell r="K17964">
            <v>38.136479999999999</v>
          </cell>
          <cell r="L17964">
            <v>47.796219999999998</v>
          </cell>
        </row>
        <row r="17965">
          <cell r="E17965" t="str">
            <v>230TSY0000079</v>
          </cell>
          <cell r="F17965" t="str">
            <v>AC</v>
          </cell>
          <cell r="G17965" t="str">
            <v>EA</v>
          </cell>
          <cell r="H17965" t="str">
            <v>FL00</v>
          </cell>
          <cell r="I17965" t="str">
            <v>YC06</v>
          </cell>
          <cell r="K17965">
            <v>0</v>
          </cell>
          <cell r="L17965">
            <v>0</v>
          </cell>
        </row>
        <row r="17966">
          <cell r="E17966" t="str">
            <v>230SLT0002889</v>
          </cell>
          <cell r="F17966" t="str">
            <v>AC</v>
          </cell>
          <cell r="G17966" t="str">
            <v>EA</v>
          </cell>
          <cell r="H17966" t="str">
            <v>GJJ0</v>
          </cell>
          <cell r="I17966" t="str">
            <v>BC05</v>
          </cell>
          <cell r="J17966" t="str">
            <v>M</v>
          </cell>
          <cell r="K17966">
            <v>3.2864499999999999</v>
          </cell>
          <cell r="L17966">
            <v>4.3034499999999998</v>
          </cell>
        </row>
        <row r="17967">
          <cell r="E17967" t="str">
            <v>230SHT0012168</v>
          </cell>
          <cell r="F17967" t="str">
            <v>NA</v>
          </cell>
          <cell r="G17967" t="str">
            <v>EA</v>
          </cell>
          <cell r="H17967" t="str">
            <v>GJJ0</v>
          </cell>
          <cell r="I17967" t="str">
            <v>BC05</v>
          </cell>
          <cell r="J17967" t="str">
            <v>M</v>
          </cell>
          <cell r="K17967">
            <v>27.361350000000002</v>
          </cell>
          <cell r="L17967">
            <v>31.438859999999998</v>
          </cell>
        </row>
        <row r="17968">
          <cell r="E17968" t="str">
            <v>230SLT0000090</v>
          </cell>
          <cell r="F17968" t="str">
            <v>AC</v>
          </cell>
          <cell r="G17968" t="str">
            <v>EA</v>
          </cell>
          <cell r="H17968" t="str">
            <v>MT00</v>
          </cell>
          <cell r="I17968" t="str">
            <v>YC01</v>
          </cell>
          <cell r="K17968">
            <v>0</v>
          </cell>
          <cell r="L17968">
            <v>0</v>
          </cell>
        </row>
        <row r="17969">
          <cell r="E17969" t="str">
            <v>230SHT0013805</v>
          </cell>
          <cell r="F17969" t="str">
            <v>AC</v>
          </cell>
          <cell r="G17969" t="str">
            <v>EA</v>
          </cell>
          <cell r="H17969" t="str">
            <v>GJJ0</v>
          </cell>
          <cell r="I17969" t="str">
            <v>YC04</v>
          </cell>
          <cell r="J17969" t="str">
            <v>P</v>
          </cell>
          <cell r="K17969">
            <v>1.4494</v>
          </cell>
          <cell r="L17969">
            <v>1.4494</v>
          </cell>
        </row>
        <row r="17970">
          <cell r="E17970" t="str">
            <v>230SLT0011366</v>
          </cell>
          <cell r="F17970" t="str">
            <v>AC</v>
          </cell>
          <cell r="G17970" t="str">
            <v>EA</v>
          </cell>
          <cell r="H17970" t="str">
            <v>GJ00</v>
          </cell>
          <cell r="I17970" t="str">
            <v>YC03</v>
          </cell>
          <cell r="J17970" t="str">
            <v>M</v>
          </cell>
          <cell r="K17970">
            <v>18.602370000000001</v>
          </cell>
          <cell r="L17970">
            <v>64.771230000000003</v>
          </cell>
        </row>
        <row r="17971">
          <cell r="E17971" t="str">
            <v>230SLT0001586</v>
          </cell>
          <cell r="F17971" t="str">
            <v>AC</v>
          </cell>
          <cell r="G17971" t="str">
            <v>EA</v>
          </cell>
          <cell r="H17971" t="str">
            <v>MT00</v>
          </cell>
          <cell r="I17971" t="str">
            <v>YC01</v>
          </cell>
          <cell r="K17971">
            <v>0</v>
          </cell>
          <cell r="L17971">
            <v>0</v>
          </cell>
        </row>
        <row r="17972">
          <cell r="E17972" t="str">
            <v>230SCS0007589</v>
          </cell>
          <cell r="F17972" t="str">
            <v>AC</v>
          </cell>
          <cell r="G17972" t="str">
            <v>EA</v>
          </cell>
          <cell r="H17972" t="str">
            <v>BZJ0</v>
          </cell>
          <cell r="I17972" t="str">
            <v>YC04</v>
          </cell>
          <cell r="J17972" t="str">
            <v>P</v>
          </cell>
          <cell r="K17972">
            <v>0.15</v>
          </cell>
          <cell r="L17972">
            <v>0.15</v>
          </cell>
        </row>
        <row r="17973">
          <cell r="E17973" t="str">
            <v>230SLT0010929</v>
          </cell>
          <cell r="F17973" t="str">
            <v>AC</v>
          </cell>
          <cell r="G17973" t="str">
            <v>EA</v>
          </cell>
          <cell r="H17973" t="str">
            <v>GJ00</v>
          </cell>
          <cell r="I17973" t="str">
            <v>YC01</v>
          </cell>
          <cell r="K17973">
            <v>0</v>
          </cell>
          <cell r="L17973">
            <v>0</v>
          </cell>
        </row>
        <row r="17974">
          <cell r="E17974" t="str">
            <v>230TST0000662</v>
          </cell>
          <cell r="F17974" t="str">
            <v>NA</v>
          </cell>
          <cell r="G17974" t="str">
            <v>EA</v>
          </cell>
          <cell r="H17974" t="str">
            <v>BPJ0</v>
          </cell>
          <cell r="I17974" t="str">
            <v>YC12</v>
          </cell>
          <cell r="J17974" t="str">
            <v>P</v>
          </cell>
          <cell r="K17974">
            <v>25.640999999999998</v>
          </cell>
          <cell r="L17974">
            <v>25.640999999999998</v>
          </cell>
        </row>
        <row r="17975">
          <cell r="E17975" t="str">
            <v>230SHT0001217</v>
          </cell>
          <cell r="F17975" t="str">
            <v>AC</v>
          </cell>
          <cell r="G17975" t="str">
            <v>EA</v>
          </cell>
          <cell r="H17975" t="str">
            <v>GJJ0</v>
          </cell>
          <cell r="I17975" t="str">
            <v>BC05</v>
          </cell>
          <cell r="J17975" t="str">
            <v>M</v>
          </cell>
          <cell r="K17975">
            <v>0.69291999999999998</v>
          </cell>
          <cell r="L17975">
            <v>2.4040300000000001</v>
          </cell>
        </row>
        <row r="17976">
          <cell r="E17976" t="str">
            <v>230SCS0004762</v>
          </cell>
          <cell r="F17976" t="str">
            <v>NA</v>
          </cell>
          <cell r="G17976" t="str">
            <v>EA</v>
          </cell>
          <cell r="H17976" t="str">
            <v>GJJ0</v>
          </cell>
          <cell r="I17976" t="str">
            <v>YC04</v>
          </cell>
          <cell r="J17976" t="str">
            <v>P</v>
          </cell>
          <cell r="K17976">
            <v>2.4872000000000001</v>
          </cell>
          <cell r="L17976">
            <v>2.4872000000000001</v>
          </cell>
        </row>
        <row r="17977">
          <cell r="E17977" t="str">
            <v>230SHT0017092</v>
          </cell>
          <cell r="F17977" t="str">
            <v>ac</v>
          </cell>
          <cell r="G17977" t="str">
            <v>EA</v>
          </cell>
          <cell r="H17977" t="str">
            <v>GJJ0</v>
          </cell>
          <cell r="I17977" t="str">
            <v>YC01</v>
          </cell>
          <cell r="J17977" t="str">
            <v>M</v>
          </cell>
          <cell r="K17977">
            <v>0</v>
          </cell>
          <cell r="L17977">
            <v>0.65300999999999998</v>
          </cell>
        </row>
        <row r="17978">
          <cell r="E17978" t="str">
            <v>230SHT0000592</v>
          </cell>
          <cell r="F17978" t="str">
            <v>AC</v>
          </cell>
          <cell r="G17978" t="str">
            <v>EA</v>
          </cell>
          <cell r="H17978" t="str">
            <v>FP00</v>
          </cell>
          <cell r="I17978" t="str">
            <v>BC01</v>
          </cell>
          <cell r="K17978">
            <v>0.86819999999999997</v>
          </cell>
          <cell r="L17978">
            <v>17.24689</v>
          </cell>
        </row>
        <row r="17979">
          <cell r="E17979" t="str">
            <v>230SHT0015418</v>
          </cell>
          <cell r="F17979" t="str">
            <v>NA</v>
          </cell>
          <cell r="G17979" t="str">
            <v>EA</v>
          </cell>
          <cell r="H17979" t="str">
            <v>GJJ0</v>
          </cell>
          <cell r="I17979" t="str">
            <v>YC04</v>
          </cell>
          <cell r="J17979" t="str">
            <v>P</v>
          </cell>
          <cell r="K17979">
            <v>3.2</v>
          </cell>
          <cell r="L17979">
            <v>3.2</v>
          </cell>
        </row>
        <row r="17980">
          <cell r="E17980" t="str">
            <v>230TSY0000067</v>
          </cell>
          <cell r="F17980" t="str">
            <v>AC</v>
          </cell>
          <cell r="G17980" t="str">
            <v>EA</v>
          </cell>
          <cell r="H17980" t="str">
            <v>FL00</v>
          </cell>
          <cell r="I17980" t="str">
            <v>YC06</v>
          </cell>
          <cell r="K17980">
            <v>0</v>
          </cell>
          <cell r="L17980">
            <v>0</v>
          </cell>
        </row>
        <row r="17981">
          <cell r="E17981" t="str">
            <v>230SLT0002709</v>
          </cell>
          <cell r="F17981" t="str">
            <v>AC</v>
          </cell>
          <cell r="G17981" t="str">
            <v>EA</v>
          </cell>
          <cell r="H17981" t="str">
            <v>GJJ0</v>
          </cell>
          <cell r="I17981" t="str">
            <v>YC04</v>
          </cell>
          <cell r="J17981" t="str">
            <v>P</v>
          </cell>
          <cell r="K17981">
            <v>0.44650000000000001</v>
          </cell>
          <cell r="L17981">
            <v>0.44650000000000001</v>
          </cell>
        </row>
        <row r="17982">
          <cell r="E17982" t="str">
            <v>230SHT0012322</v>
          </cell>
          <cell r="F17982" t="str">
            <v>NA</v>
          </cell>
          <cell r="G17982" t="str">
            <v>EA</v>
          </cell>
          <cell r="H17982" t="str">
            <v>GJJ0</v>
          </cell>
          <cell r="I17982" t="str">
            <v>YC04</v>
          </cell>
          <cell r="J17982" t="str">
            <v>P</v>
          </cell>
          <cell r="K17982">
            <v>5</v>
          </cell>
          <cell r="L17982">
            <v>5</v>
          </cell>
        </row>
        <row r="17983">
          <cell r="E17983" t="str">
            <v>230SLT0000800</v>
          </cell>
          <cell r="F17983" t="str">
            <v>AC</v>
          </cell>
          <cell r="G17983" t="str">
            <v>EA</v>
          </cell>
          <cell r="H17983" t="str">
            <v>QT00</v>
          </cell>
          <cell r="I17983" t="str">
            <v>YC01</v>
          </cell>
          <cell r="K17983">
            <v>0.78</v>
          </cell>
          <cell r="L17983">
            <v>0.78</v>
          </cell>
        </row>
        <row r="17984">
          <cell r="E17984" t="str">
            <v>230SHT0014968</v>
          </cell>
          <cell r="F17984" t="str">
            <v>NA</v>
          </cell>
          <cell r="G17984" t="str">
            <v>EA</v>
          </cell>
          <cell r="H17984" t="str">
            <v>GJJ0</v>
          </cell>
          <cell r="I17984" t="str">
            <v>YC04</v>
          </cell>
          <cell r="J17984" t="str">
            <v>P</v>
          </cell>
          <cell r="K17984">
            <v>0.69530000000000003</v>
          </cell>
          <cell r="L17984">
            <v>0.69530000000000003</v>
          </cell>
        </row>
        <row r="17985">
          <cell r="E17985" t="str">
            <v>230SLT0011489</v>
          </cell>
          <cell r="F17985" t="str">
            <v>NA</v>
          </cell>
          <cell r="G17985" t="str">
            <v>EA</v>
          </cell>
          <cell r="H17985" t="str">
            <v>GJJ0</v>
          </cell>
          <cell r="I17985" t="str">
            <v>YC04</v>
          </cell>
          <cell r="J17985" t="str">
            <v>P</v>
          </cell>
          <cell r="K17985">
            <v>6</v>
          </cell>
          <cell r="L17985">
            <v>6</v>
          </cell>
        </row>
        <row r="17986">
          <cell r="E17986" t="str">
            <v>230SLT0002398</v>
          </cell>
          <cell r="F17986" t="str">
            <v>NA</v>
          </cell>
          <cell r="G17986" t="str">
            <v>EA</v>
          </cell>
          <cell r="H17986" t="str">
            <v>GJJ0</v>
          </cell>
          <cell r="I17986" t="str">
            <v>BC05</v>
          </cell>
          <cell r="J17986" t="str">
            <v>M</v>
          </cell>
          <cell r="K17986">
            <v>3.6050499999999999</v>
          </cell>
          <cell r="L17986">
            <v>6.4476899999999997</v>
          </cell>
        </row>
        <row r="17987">
          <cell r="E17987" t="str">
            <v>230SHT0000086</v>
          </cell>
          <cell r="F17987" t="str">
            <v>AC</v>
          </cell>
          <cell r="G17987" t="str">
            <v>EA</v>
          </cell>
          <cell r="H17987" t="str">
            <v>MT00</v>
          </cell>
          <cell r="I17987" t="str">
            <v>YC01</v>
          </cell>
          <cell r="K17987">
            <v>0</v>
          </cell>
          <cell r="L17987">
            <v>10.067489999999999</v>
          </cell>
        </row>
        <row r="17988">
          <cell r="E17988" t="str">
            <v>230SLT0010995A</v>
          </cell>
          <cell r="F17988" t="str">
            <v>NEW</v>
          </cell>
          <cell r="G17988" t="str">
            <v>EA</v>
          </cell>
          <cell r="H17988" t="str">
            <v>GJ00</v>
          </cell>
          <cell r="I17988" t="str">
            <v>YC01</v>
          </cell>
          <cell r="J17988" t="str">
            <v>M</v>
          </cell>
          <cell r="K17988">
            <v>52.536749999999998</v>
          </cell>
          <cell r="L17988">
            <v>57.659350000000003</v>
          </cell>
        </row>
        <row r="17989">
          <cell r="E17989" t="str">
            <v>230TST0000809</v>
          </cell>
          <cell r="F17989" t="str">
            <v>NA</v>
          </cell>
          <cell r="G17989" t="str">
            <v>EA</v>
          </cell>
          <cell r="H17989" t="str">
            <v>BPJ0</v>
          </cell>
          <cell r="I17989" t="str">
            <v>YC12</v>
          </cell>
          <cell r="J17989" t="str">
            <v>P</v>
          </cell>
          <cell r="K17989">
            <v>53.097299999999997</v>
          </cell>
          <cell r="L17989">
            <v>53.097299999999997</v>
          </cell>
        </row>
        <row r="17990">
          <cell r="E17990" t="str">
            <v>230SHT0001360</v>
          </cell>
          <cell r="F17990" t="str">
            <v>NA</v>
          </cell>
          <cell r="G17990" t="str">
            <v>EA</v>
          </cell>
          <cell r="H17990" t="str">
            <v>GJJ0</v>
          </cell>
          <cell r="I17990" t="str">
            <v>BC05</v>
          </cell>
          <cell r="J17990" t="str">
            <v>M</v>
          </cell>
          <cell r="K17990">
            <v>18.073260000000001</v>
          </cell>
          <cell r="L17990">
            <v>24.063459999999999</v>
          </cell>
        </row>
        <row r="17991">
          <cell r="E17991" t="str">
            <v>230SCS0004333</v>
          </cell>
          <cell r="F17991" t="str">
            <v>AC</v>
          </cell>
          <cell r="G17991" t="str">
            <v>EA</v>
          </cell>
          <cell r="H17991" t="str">
            <v>FL00</v>
          </cell>
          <cell r="I17991" t="str">
            <v>YC05</v>
          </cell>
          <cell r="J17991" t="str">
            <v>P</v>
          </cell>
          <cell r="K17991">
            <v>3.7917999999999998</v>
          </cell>
          <cell r="L17991">
            <v>3.7917999999999998</v>
          </cell>
        </row>
        <row r="17992">
          <cell r="E17992" t="str">
            <v>230SHT0017089</v>
          </cell>
          <cell r="F17992" t="str">
            <v>AC</v>
          </cell>
          <cell r="G17992" t="str">
            <v>EA</v>
          </cell>
          <cell r="H17992" t="str">
            <v>GJJ0</v>
          </cell>
          <cell r="I17992" t="str">
            <v>BC06</v>
          </cell>
          <cell r="J17992" t="str">
            <v>M</v>
          </cell>
          <cell r="K17992">
            <v>1.6758200000000001</v>
          </cell>
          <cell r="L17992">
            <v>2.6928200000000002</v>
          </cell>
        </row>
        <row r="17993">
          <cell r="E17993" t="str">
            <v>230SHT0001044</v>
          </cell>
          <cell r="F17993" t="str">
            <v>NA</v>
          </cell>
          <cell r="G17993" t="str">
            <v>EA</v>
          </cell>
          <cell r="H17993" t="str">
            <v>GJJ0</v>
          </cell>
          <cell r="I17993" t="str">
            <v>YC04</v>
          </cell>
          <cell r="J17993" t="str">
            <v>P</v>
          </cell>
          <cell r="K17993">
            <v>0.5585</v>
          </cell>
          <cell r="L17993">
            <v>0.5585</v>
          </cell>
        </row>
        <row r="17994">
          <cell r="E17994" t="str">
            <v>230SHT0015829</v>
          </cell>
          <cell r="F17994" t="str">
            <v>AC</v>
          </cell>
          <cell r="G17994" t="str">
            <v>EA</v>
          </cell>
          <cell r="H17994" t="str">
            <v>GJJ0</v>
          </cell>
          <cell r="I17994" t="str">
            <v>BC05</v>
          </cell>
          <cell r="J17994" t="str">
            <v>M</v>
          </cell>
          <cell r="K17994">
            <v>6.9738699999999998</v>
          </cell>
          <cell r="L17994">
            <v>7.9908700000000001</v>
          </cell>
        </row>
        <row r="17995">
          <cell r="E17995" t="str">
            <v>230TSY0000065</v>
          </cell>
          <cell r="F17995" t="str">
            <v>AC</v>
          </cell>
          <cell r="G17995" t="str">
            <v>EA</v>
          </cell>
          <cell r="H17995" t="str">
            <v>FL00</v>
          </cell>
          <cell r="I17995" t="str">
            <v>YC06</v>
          </cell>
          <cell r="K17995">
            <v>0</v>
          </cell>
          <cell r="L17995">
            <v>0</v>
          </cell>
        </row>
        <row r="17996">
          <cell r="E17996" t="str">
            <v>230SLT0010364</v>
          </cell>
          <cell r="F17996" t="str">
            <v>AC</v>
          </cell>
          <cell r="G17996" t="str">
            <v>EA</v>
          </cell>
          <cell r="H17996" t="str">
            <v>GJJ0</v>
          </cell>
          <cell r="I17996" t="str">
            <v>BC05</v>
          </cell>
          <cell r="J17996" t="str">
            <v>M</v>
          </cell>
          <cell r="K17996">
            <v>4.5978000000000003</v>
          </cell>
          <cell r="L17996">
            <v>5.7679</v>
          </cell>
        </row>
        <row r="17997">
          <cell r="E17997" t="str">
            <v>230SHT0012954</v>
          </cell>
          <cell r="F17997" t="str">
            <v>NA</v>
          </cell>
          <cell r="G17997" t="str">
            <v>EA</v>
          </cell>
          <cell r="H17997" t="str">
            <v>GJ00</v>
          </cell>
          <cell r="I17997" t="str">
            <v>YC04</v>
          </cell>
          <cell r="J17997" t="str">
            <v>M</v>
          </cell>
          <cell r="K17997">
            <v>0</v>
          </cell>
          <cell r="L17997">
            <v>7.6069500000000003</v>
          </cell>
        </row>
        <row r="17998">
          <cell r="E17998" t="str">
            <v>230SLT0000512</v>
          </cell>
          <cell r="F17998" t="str">
            <v>NA</v>
          </cell>
          <cell r="G17998" t="str">
            <v>EA</v>
          </cell>
          <cell r="H17998" t="str">
            <v>QT00</v>
          </cell>
          <cell r="I17998" t="str">
            <v>YC01</v>
          </cell>
          <cell r="K17998">
            <v>0</v>
          </cell>
          <cell r="L17998">
            <v>0</v>
          </cell>
        </row>
        <row r="17999">
          <cell r="E17999" t="str">
            <v>230SHT0013803</v>
          </cell>
          <cell r="F17999" t="str">
            <v>AC</v>
          </cell>
          <cell r="G17999" t="str">
            <v>EA</v>
          </cell>
          <cell r="H17999" t="str">
            <v>GJ00</v>
          </cell>
          <cell r="I17999" t="str">
            <v>BC08</v>
          </cell>
          <cell r="J17999" t="str">
            <v>M</v>
          </cell>
          <cell r="K17999">
            <v>57.89002</v>
          </cell>
          <cell r="L17999">
            <v>70.826359999999994</v>
          </cell>
        </row>
        <row r="18000">
          <cell r="E18000" t="str">
            <v>230SLT0011350</v>
          </cell>
          <cell r="F18000" t="str">
            <v>AC</v>
          </cell>
          <cell r="G18000" t="str">
            <v>EA</v>
          </cell>
          <cell r="H18000" t="str">
            <v>SLJ1</v>
          </cell>
          <cell r="I18000" t="str">
            <v>BC02</v>
          </cell>
          <cell r="K18000">
            <v>0</v>
          </cell>
          <cell r="L18000">
            <v>3.3521999999999998</v>
          </cell>
        </row>
        <row r="18001">
          <cell r="E18001" t="str">
            <v>230SLT0001978</v>
          </cell>
          <cell r="F18001" t="str">
            <v>NA</v>
          </cell>
          <cell r="G18001" t="str">
            <v>EA</v>
          </cell>
          <cell r="H18001" t="str">
            <v>GJJ0</v>
          </cell>
          <cell r="I18001" t="str">
            <v>YC04</v>
          </cell>
          <cell r="J18001" t="str">
            <v>P</v>
          </cell>
          <cell r="K18001">
            <v>1E-4</v>
          </cell>
          <cell r="L18001">
            <v>1E-4</v>
          </cell>
        </row>
        <row r="18002">
          <cell r="E18002" t="str">
            <v>230SCS0005752</v>
          </cell>
          <cell r="F18002" t="str">
            <v>AC</v>
          </cell>
          <cell r="G18002" t="str">
            <v>EA</v>
          </cell>
          <cell r="H18002" t="str">
            <v>GJJ0</v>
          </cell>
          <cell r="I18002" t="str">
            <v>BC06</v>
          </cell>
          <cell r="J18002" t="str">
            <v>M</v>
          </cell>
          <cell r="K18002">
            <v>0.79779</v>
          </cell>
          <cell r="L18002">
            <v>1.5434600000000001</v>
          </cell>
        </row>
        <row r="18003">
          <cell r="E18003" t="str">
            <v>230SLT0011090A</v>
          </cell>
          <cell r="F18003" t="str">
            <v>NEW</v>
          </cell>
          <cell r="G18003" t="str">
            <v>EA</v>
          </cell>
          <cell r="H18003" t="str">
            <v>GNJ0</v>
          </cell>
          <cell r="I18003" t="str">
            <v>BC05</v>
          </cell>
          <cell r="J18003" t="str">
            <v>P</v>
          </cell>
          <cell r="K18003">
            <v>0</v>
          </cell>
          <cell r="L18003">
            <v>0</v>
          </cell>
        </row>
        <row r="18004">
          <cell r="E18004" t="str">
            <v>230TST0000399</v>
          </cell>
          <cell r="F18004" t="str">
            <v>NA</v>
          </cell>
          <cell r="G18004" t="str">
            <v>EA</v>
          </cell>
          <cell r="H18004" t="str">
            <v>BPJ0</v>
          </cell>
          <cell r="I18004" t="str">
            <v>YC12</v>
          </cell>
          <cell r="J18004" t="str">
            <v>P</v>
          </cell>
          <cell r="K18004">
            <v>40</v>
          </cell>
          <cell r="L18004">
            <v>40</v>
          </cell>
        </row>
        <row r="18005">
          <cell r="E18005" t="str">
            <v>230SHT0001358</v>
          </cell>
          <cell r="F18005" t="str">
            <v>AC</v>
          </cell>
          <cell r="G18005" t="str">
            <v>EA</v>
          </cell>
          <cell r="H18005" t="str">
            <v>GJJ0</v>
          </cell>
          <cell r="I18005" t="str">
            <v>BC07</v>
          </cell>
          <cell r="J18005" t="str">
            <v>M</v>
          </cell>
          <cell r="K18005">
            <v>1.44251</v>
          </cell>
          <cell r="L18005">
            <v>2.4503499999999998</v>
          </cell>
        </row>
        <row r="18006">
          <cell r="E18006" t="str">
            <v>230SCS0004763</v>
          </cell>
          <cell r="F18006" t="str">
            <v>NA</v>
          </cell>
          <cell r="G18006" t="str">
            <v>EA</v>
          </cell>
          <cell r="H18006" t="str">
            <v>GJJ0</v>
          </cell>
          <cell r="I18006" t="str">
            <v>YC04</v>
          </cell>
          <cell r="J18006" t="str">
            <v>P</v>
          </cell>
          <cell r="K18006">
            <v>2.4872000000000001</v>
          </cell>
          <cell r="L18006">
            <v>2.4872000000000001</v>
          </cell>
        </row>
        <row r="18007">
          <cell r="E18007" t="str">
            <v>230SHT0017085</v>
          </cell>
          <cell r="F18007" t="str">
            <v>AC</v>
          </cell>
          <cell r="G18007" t="str">
            <v>EA</v>
          </cell>
          <cell r="H18007" t="str">
            <v>SLJ0</v>
          </cell>
          <cell r="I18007" t="str">
            <v>BC02</v>
          </cell>
          <cell r="K18007">
            <v>0</v>
          </cell>
          <cell r="L18007">
            <v>0.52849999999999997</v>
          </cell>
        </row>
        <row r="18008">
          <cell r="E18008" t="str">
            <v>230SHT0000544</v>
          </cell>
          <cell r="F18008" t="str">
            <v>AC</v>
          </cell>
          <cell r="G18008" t="str">
            <v>EA</v>
          </cell>
          <cell r="H18008" t="str">
            <v>GJ00</v>
          </cell>
          <cell r="I18008" t="str">
            <v>YC01</v>
          </cell>
          <cell r="K18008">
            <v>18.590599999999998</v>
          </cell>
          <cell r="L18008">
            <v>18.590599999999998</v>
          </cell>
        </row>
        <row r="18009">
          <cell r="E18009" t="str">
            <v>230SHT0015659</v>
          </cell>
          <cell r="F18009" t="str">
            <v>AC</v>
          </cell>
          <cell r="G18009" t="str">
            <v>EA</v>
          </cell>
          <cell r="H18009" t="str">
            <v>SLJ0</v>
          </cell>
          <cell r="I18009" t="str">
            <v>YC01</v>
          </cell>
          <cell r="K18009">
            <v>0</v>
          </cell>
          <cell r="L18009">
            <v>1.2533000000000001</v>
          </cell>
        </row>
        <row r="18010">
          <cell r="E18010" t="str">
            <v>230TSY0000063</v>
          </cell>
          <cell r="F18010" t="str">
            <v>NA</v>
          </cell>
          <cell r="G18010" t="str">
            <v>EA</v>
          </cell>
          <cell r="H18010" t="str">
            <v>FL00</v>
          </cell>
          <cell r="I18010" t="str">
            <v>YC06</v>
          </cell>
          <cell r="K18010">
            <v>0</v>
          </cell>
          <cell r="L18010">
            <v>0</v>
          </cell>
        </row>
        <row r="18011">
          <cell r="E18011" t="str">
            <v>230SLT0002890</v>
          </cell>
          <cell r="F18011" t="str">
            <v>AC</v>
          </cell>
          <cell r="G18011" t="str">
            <v>EA</v>
          </cell>
          <cell r="H18011" t="str">
            <v>GJJ0</v>
          </cell>
          <cell r="I18011" t="str">
            <v>BC05</v>
          </cell>
          <cell r="J18011" t="str">
            <v>M</v>
          </cell>
          <cell r="K18011">
            <v>3.2864499999999999</v>
          </cell>
          <cell r="L18011">
            <v>4.3034499999999998</v>
          </cell>
        </row>
        <row r="18012">
          <cell r="E18012" t="str">
            <v>230SHT0012435</v>
          </cell>
          <cell r="F18012" t="str">
            <v>NA</v>
          </cell>
          <cell r="G18012" t="str">
            <v>EA</v>
          </cell>
          <cell r="H18012" t="str">
            <v>GJJ0</v>
          </cell>
          <cell r="I18012" t="str">
            <v>YC04</v>
          </cell>
          <cell r="J18012" t="str">
            <v>P</v>
          </cell>
          <cell r="K18012">
            <v>5</v>
          </cell>
          <cell r="L18012">
            <v>5</v>
          </cell>
        </row>
        <row r="18013">
          <cell r="E18013" t="str">
            <v>230SLT0000089</v>
          </cell>
          <cell r="F18013" t="str">
            <v>AC</v>
          </cell>
          <cell r="G18013" t="str">
            <v>EA</v>
          </cell>
          <cell r="H18013" t="str">
            <v>FP00</v>
          </cell>
          <cell r="I18013" t="str">
            <v>BC01</v>
          </cell>
          <cell r="K18013">
            <v>0.21859999999999999</v>
          </cell>
          <cell r="L18013">
            <v>17.997779999999999</v>
          </cell>
        </row>
        <row r="18014">
          <cell r="E18014" t="str">
            <v>230SHT0014969</v>
          </cell>
          <cell r="F18014" t="str">
            <v>NA</v>
          </cell>
          <cell r="G18014" t="str">
            <v>EA</v>
          </cell>
          <cell r="H18014" t="str">
            <v>GJJ0</v>
          </cell>
          <cell r="I18014" t="str">
            <v>YC04</v>
          </cell>
          <cell r="J18014" t="str">
            <v>P</v>
          </cell>
          <cell r="K18014">
            <v>0.69530000000000003</v>
          </cell>
          <cell r="L18014">
            <v>0.69530000000000003</v>
          </cell>
        </row>
        <row r="18015">
          <cell r="E18015" t="str">
            <v>230SLT0011491</v>
          </cell>
          <cell r="F18015" t="str">
            <v>AC</v>
          </cell>
          <cell r="G18015" t="str">
            <v>EA</v>
          </cell>
          <cell r="H18015" t="str">
            <v>GJJ0</v>
          </cell>
          <cell r="I18015" t="str">
            <v>YC04</v>
          </cell>
          <cell r="J18015" t="str">
            <v>P</v>
          </cell>
          <cell r="K18015">
            <v>0.70809999999999995</v>
          </cell>
          <cell r="L18015">
            <v>0.70809999999999995</v>
          </cell>
        </row>
        <row r="18016">
          <cell r="E18016" t="str">
            <v>230SLT0002447</v>
          </cell>
          <cell r="F18016" t="str">
            <v>AC</v>
          </cell>
          <cell r="G18016" t="str">
            <v>EA</v>
          </cell>
          <cell r="H18016" t="str">
            <v>MT00</v>
          </cell>
          <cell r="I18016" t="str">
            <v>BC03</v>
          </cell>
          <cell r="K18016">
            <v>0</v>
          </cell>
          <cell r="L18016">
            <v>7.4804199999999996</v>
          </cell>
        </row>
        <row r="18017">
          <cell r="E18017" t="str">
            <v>230SCS0012140</v>
          </cell>
          <cell r="F18017" t="str">
            <v>AC</v>
          </cell>
          <cell r="G18017" t="str">
            <v>EA</v>
          </cell>
          <cell r="H18017" t="str">
            <v>GJJ0</v>
          </cell>
          <cell r="I18017" t="str">
            <v>YC04</v>
          </cell>
          <cell r="J18017" t="str">
            <v>P</v>
          </cell>
          <cell r="K18017">
            <v>0.6</v>
          </cell>
          <cell r="L18017">
            <v>0.6</v>
          </cell>
        </row>
        <row r="18018">
          <cell r="E18018" t="str">
            <v>230SLT0011092</v>
          </cell>
          <cell r="F18018" t="str">
            <v>AC</v>
          </cell>
          <cell r="G18018" t="str">
            <v>EA</v>
          </cell>
          <cell r="H18018" t="str">
            <v>GJJ0</v>
          </cell>
          <cell r="I18018" t="str">
            <v>YC04</v>
          </cell>
          <cell r="J18018" t="str">
            <v>M</v>
          </cell>
          <cell r="K18018">
            <v>1.38652</v>
          </cell>
          <cell r="L18018">
            <v>1.55131</v>
          </cell>
        </row>
        <row r="18019">
          <cell r="E18019" t="str">
            <v>230TST0000656</v>
          </cell>
          <cell r="F18019" t="str">
            <v>NA</v>
          </cell>
          <cell r="G18019" t="str">
            <v>EA</v>
          </cell>
          <cell r="H18019" t="str">
            <v>BPJ0</v>
          </cell>
          <cell r="I18019" t="str">
            <v>YC12</v>
          </cell>
          <cell r="J18019" t="str">
            <v>P</v>
          </cell>
          <cell r="K18019">
            <v>34.482799999999997</v>
          </cell>
          <cell r="L18019">
            <v>34.482799999999997</v>
          </cell>
        </row>
        <row r="18020">
          <cell r="E18020" t="str">
            <v>230SHT0001282</v>
          </cell>
          <cell r="F18020" t="str">
            <v>AC</v>
          </cell>
          <cell r="G18020" t="str">
            <v>EA</v>
          </cell>
          <cell r="H18020" t="str">
            <v>GJJ0</v>
          </cell>
          <cell r="I18020" t="str">
            <v>BC07</v>
          </cell>
          <cell r="J18020" t="str">
            <v>M</v>
          </cell>
          <cell r="K18020">
            <v>16.58473</v>
          </cell>
          <cell r="L18020">
            <v>25.03988</v>
          </cell>
        </row>
        <row r="18021">
          <cell r="E18021" t="str">
            <v>230SCS0004377</v>
          </cell>
          <cell r="F18021" t="str">
            <v>AC</v>
          </cell>
          <cell r="G18021" t="str">
            <v>EA</v>
          </cell>
          <cell r="H18021" t="str">
            <v>GJJ0</v>
          </cell>
          <cell r="I18021" t="str">
            <v>YC04</v>
          </cell>
          <cell r="J18021" t="str">
            <v>P</v>
          </cell>
          <cell r="K18021">
            <v>3.3361999999999998</v>
          </cell>
          <cell r="L18021">
            <v>3.3361999999999998</v>
          </cell>
        </row>
        <row r="18022">
          <cell r="E18022" t="str">
            <v>230SHT0017205</v>
          </cell>
          <cell r="F18022" t="str">
            <v>AC</v>
          </cell>
          <cell r="G18022" t="str">
            <v>EA</v>
          </cell>
          <cell r="H18022" t="str">
            <v>GJJ0</v>
          </cell>
          <cell r="I18022" t="str">
            <v>BC05</v>
          </cell>
          <cell r="J18022" t="str">
            <v>M</v>
          </cell>
          <cell r="K18022">
            <v>4.00969</v>
          </cell>
          <cell r="L18022">
            <v>6.1803800000000004</v>
          </cell>
        </row>
        <row r="18023">
          <cell r="E18023" t="str">
            <v>230SHT0001047</v>
          </cell>
          <cell r="F18023" t="str">
            <v>AC</v>
          </cell>
          <cell r="G18023" t="str">
            <v>EA</v>
          </cell>
          <cell r="H18023" t="str">
            <v>GJJ0</v>
          </cell>
          <cell r="I18023" t="str">
            <v>YC04</v>
          </cell>
          <cell r="J18023" t="str">
            <v>P</v>
          </cell>
          <cell r="K18023">
            <v>0.18</v>
          </cell>
          <cell r="L18023">
            <v>0.18</v>
          </cell>
        </row>
        <row r="18024">
          <cell r="E18024" t="str">
            <v>230SHT0015830</v>
          </cell>
          <cell r="F18024" t="str">
            <v>AC</v>
          </cell>
          <cell r="G18024" t="str">
            <v>EA</v>
          </cell>
          <cell r="H18024" t="str">
            <v>GJJ0</v>
          </cell>
          <cell r="I18024" t="str">
            <v>BC06</v>
          </cell>
          <cell r="J18024" t="str">
            <v>M</v>
          </cell>
          <cell r="K18024">
            <v>5.8664699999999996</v>
          </cell>
          <cell r="L18024">
            <v>6.17157</v>
          </cell>
        </row>
        <row r="18025">
          <cell r="E18025" t="str">
            <v>230TSY0000061</v>
          </cell>
          <cell r="F18025" t="str">
            <v>AC</v>
          </cell>
          <cell r="G18025" t="str">
            <v>EA</v>
          </cell>
          <cell r="H18025" t="str">
            <v>FL00</v>
          </cell>
          <cell r="I18025" t="str">
            <v>YC06</v>
          </cell>
          <cell r="K18025">
            <v>0</v>
          </cell>
          <cell r="L18025">
            <v>0</v>
          </cell>
        </row>
        <row r="18026">
          <cell r="E18026" t="str">
            <v>230SLT0010365</v>
          </cell>
          <cell r="F18026" t="str">
            <v>AC</v>
          </cell>
          <cell r="G18026" t="str">
            <v>EA</v>
          </cell>
          <cell r="H18026" t="str">
            <v>GJJ0</v>
          </cell>
          <cell r="I18026" t="str">
            <v>BC05</v>
          </cell>
          <cell r="J18026" t="str">
            <v>M</v>
          </cell>
          <cell r="K18026">
            <v>1.4577199999999999</v>
          </cell>
          <cell r="L18026">
            <v>1.6224400000000001</v>
          </cell>
        </row>
        <row r="18027">
          <cell r="E18027" t="str">
            <v>230SHT0012165</v>
          </cell>
          <cell r="F18027" t="str">
            <v>AC</v>
          </cell>
          <cell r="G18027" t="str">
            <v>EA</v>
          </cell>
          <cell r="H18027" t="str">
            <v>GJ00</v>
          </cell>
          <cell r="I18027" t="str">
            <v>BC08</v>
          </cell>
          <cell r="J18027" t="str">
            <v>M</v>
          </cell>
          <cell r="K18027">
            <v>492.79867000000002</v>
          </cell>
          <cell r="L18027">
            <v>556.05881999999997</v>
          </cell>
        </row>
        <row r="18028">
          <cell r="E18028" t="str">
            <v>230SLT0000801</v>
          </cell>
          <cell r="F18028" t="str">
            <v>AC</v>
          </cell>
          <cell r="G18028" t="str">
            <v>EA</v>
          </cell>
          <cell r="H18028" t="str">
            <v>GJ00</v>
          </cell>
          <cell r="I18028" t="str">
            <v>YC01</v>
          </cell>
          <cell r="K18028">
            <v>0</v>
          </cell>
          <cell r="L18028">
            <v>0</v>
          </cell>
        </row>
        <row r="18029">
          <cell r="E18029" t="str">
            <v>230SHT0014491</v>
          </cell>
          <cell r="F18029" t="str">
            <v>AC</v>
          </cell>
          <cell r="G18029" t="str">
            <v>EA</v>
          </cell>
          <cell r="H18029" t="str">
            <v>GJJ0</v>
          </cell>
          <cell r="I18029" t="str">
            <v>YC04</v>
          </cell>
          <cell r="J18029" t="str">
            <v>P</v>
          </cell>
          <cell r="K18029">
            <v>0.9768</v>
          </cell>
          <cell r="L18029">
            <v>0.9768</v>
          </cell>
        </row>
        <row r="18030">
          <cell r="E18030" t="str">
            <v>230SLT0011497</v>
          </cell>
          <cell r="F18030" t="str">
            <v>NA</v>
          </cell>
          <cell r="G18030" t="str">
            <v>EA</v>
          </cell>
          <cell r="H18030" t="str">
            <v>GJ00</v>
          </cell>
          <cell r="I18030" t="str">
            <v>BC07</v>
          </cell>
          <cell r="J18030" t="str">
            <v>M</v>
          </cell>
          <cell r="K18030">
            <v>14.387890000000001</v>
          </cell>
          <cell r="L18030">
            <v>14.97289</v>
          </cell>
        </row>
        <row r="18031">
          <cell r="E18031" t="str">
            <v>230SLT0002395</v>
          </cell>
          <cell r="F18031" t="str">
            <v>AC</v>
          </cell>
          <cell r="G18031" t="str">
            <v>EA</v>
          </cell>
          <cell r="H18031" t="str">
            <v>GJJ0</v>
          </cell>
          <cell r="I18031" t="str">
            <v>BC07</v>
          </cell>
          <cell r="J18031" t="str">
            <v>M</v>
          </cell>
          <cell r="K18031">
            <v>1.1038699999999999</v>
          </cell>
          <cell r="L18031">
            <v>2.1361699999999999</v>
          </cell>
        </row>
        <row r="18032">
          <cell r="E18032" t="str">
            <v>230SCS0012055</v>
          </cell>
          <cell r="F18032" t="str">
            <v>AC</v>
          </cell>
          <cell r="G18032" t="str">
            <v>EA</v>
          </cell>
          <cell r="H18032" t="str">
            <v>FL00</v>
          </cell>
          <cell r="I18032" t="str">
            <v>YC05</v>
          </cell>
          <cell r="K18032">
            <v>0</v>
          </cell>
          <cell r="L18032">
            <v>0</v>
          </cell>
        </row>
        <row r="18033">
          <cell r="E18033" t="str">
            <v>230SLT0010695</v>
          </cell>
          <cell r="F18033" t="str">
            <v>AC</v>
          </cell>
          <cell r="G18033" t="str">
            <v>EA</v>
          </cell>
          <cell r="H18033" t="str">
            <v>GJJ0</v>
          </cell>
          <cell r="I18033" t="str">
            <v>YC04</v>
          </cell>
          <cell r="J18033" t="str">
            <v>P</v>
          </cell>
          <cell r="K18033">
            <v>2.4</v>
          </cell>
          <cell r="L18033">
            <v>2.4</v>
          </cell>
        </row>
        <row r="18034">
          <cell r="E18034" t="str">
            <v>230TST0000397</v>
          </cell>
          <cell r="F18034" t="str">
            <v>NA</v>
          </cell>
          <cell r="G18034" t="str">
            <v>EA</v>
          </cell>
          <cell r="H18034" t="str">
            <v>BPJ0</v>
          </cell>
          <cell r="I18034" t="str">
            <v>YC12</v>
          </cell>
          <cell r="J18034" t="str">
            <v>P</v>
          </cell>
          <cell r="K18034">
            <v>90</v>
          </cell>
          <cell r="L18034">
            <v>90</v>
          </cell>
        </row>
        <row r="18035">
          <cell r="E18035" t="str">
            <v>230SHT0001215</v>
          </cell>
          <cell r="F18035" t="str">
            <v>AC</v>
          </cell>
          <cell r="G18035" t="str">
            <v>EA</v>
          </cell>
          <cell r="H18035" t="str">
            <v>GJJ0</v>
          </cell>
          <cell r="I18035" t="str">
            <v>BC06</v>
          </cell>
          <cell r="J18035" t="str">
            <v>M</v>
          </cell>
          <cell r="K18035">
            <v>0.28677999999999998</v>
          </cell>
          <cell r="L18035">
            <v>0.42225000000000001</v>
          </cell>
        </row>
        <row r="18036">
          <cell r="E18036" t="str">
            <v>230SCS0004374</v>
          </cell>
          <cell r="F18036" t="str">
            <v>NA</v>
          </cell>
          <cell r="G18036" t="str">
            <v>EA</v>
          </cell>
          <cell r="H18036" t="str">
            <v>GJJ0</v>
          </cell>
          <cell r="I18036" t="str">
            <v>YC04</v>
          </cell>
          <cell r="J18036" t="str">
            <v>P</v>
          </cell>
          <cell r="K18036">
            <v>0.19869999999999999</v>
          </cell>
          <cell r="L18036">
            <v>0.19869999999999999</v>
          </cell>
        </row>
        <row r="18037">
          <cell r="E18037" t="str">
            <v>230SHT0017083</v>
          </cell>
          <cell r="F18037" t="str">
            <v>AC</v>
          </cell>
          <cell r="G18037" t="str">
            <v>EA</v>
          </cell>
          <cell r="H18037" t="str">
            <v>GNJ0</v>
          </cell>
          <cell r="I18037" t="str">
            <v>YC04</v>
          </cell>
          <cell r="J18037" t="str">
            <v>P</v>
          </cell>
          <cell r="K18037">
            <v>39.630000000000003</v>
          </cell>
          <cell r="L18037">
            <v>39.630000000000003</v>
          </cell>
        </row>
        <row r="18038">
          <cell r="E18038" t="str">
            <v>230SHT0000637</v>
          </cell>
          <cell r="F18038" t="str">
            <v>AC</v>
          </cell>
          <cell r="G18038" t="str">
            <v>EA</v>
          </cell>
          <cell r="H18038" t="str">
            <v>QT00</v>
          </cell>
          <cell r="I18038" t="str">
            <v>YC01</v>
          </cell>
          <cell r="K18038">
            <v>0</v>
          </cell>
          <cell r="L18038">
            <v>0</v>
          </cell>
        </row>
        <row r="18039">
          <cell r="E18039" t="str">
            <v>230SHT0015658</v>
          </cell>
          <cell r="F18039" t="str">
            <v>AC</v>
          </cell>
          <cell r="G18039" t="str">
            <v>EA</v>
          </cell>
          <cell r="H18039" t="str">
            <v>SLJ0</v>
          </cell>
          <cell r="I18039" t="str">
            <v>YC01</v>
          </cell>
          <cell r="K18039">
            <v>0</v>
          </cell>
          <cell r="L18039">
            <v>1.2533000000000001</v>
          </cell>
        </row>
        <row r="18040">
          <cell r="E18040" t="str">
            <v>230TSY0000058</v>
          </cell>
          <cell r="F18040" t="str">
            <v>AC</v>
          </cell>
          <cell r="G18040" t="str">
            <v>EA</v>
          </cell>
          <cell r="H18040" t="str">
            <v>FL00</v>
          </cell>
          <cell r="I18040" t="str">
            <v>YC06</v>
          </cell>
          <cell r="K18040">
            <v>0</v>
          </cell>
          <cell r="L18040">
            <v>0</v>
          </cell>
        </row>
        <row r="18041">
          <cell r="E18041" t="str">
            <v>230SLT0010053</v>
          </cell>
          <cell r="F18041" t="str">
            <v>AC</v>
          </cell>
          <cell r="G18041" t="str">
            <v>Ea</v>
          </cell>
          <cell r="H18041" t="str">
            <v>SLJ1</v>
          </cell>
          <cell r="I18041" t="str">
            <v>BC02</v>
          </cell>
          <cell r="K18041">
            <v>0</v>
          </cell>
          <cell r="L18041">
            <v>2.5217000000000001</v>
          </cell>
        </row>
        <row r="18042">
          <cell r="E18042" t="str">
            <v>230SHT0012811</v>
          </cell>
          <cell r="F18042" t="str">
            <v>NA</v>
          </cell>
          <cell r="G18042" t="str">
            <v>EA</v>
          </cell>
          <cell r="H18042" t="str">
            <v>GJJ0</v>
          </cell>
          <cell r="I18042" t="str">
            <v>YC04</v>
          </cell>
          <cell r="J18042" t="str">
            <v>P</v>
          </cell>
          <cell r="K18042">
            <v>1E-4</v>
          </cell>
          <cell r="L18042">
            <v>1E-4</v>
          </cell>
        </row>
        <row r="18043">
          <cell r="E18043" t="str">
            <v>230SLT0000244</v>
          </cell>
          <cell r="F18043" t="str">
            <v>AC</v>
          </cell>
          <cell r="G18043" t="str">
            <v>EA</v>
          </cell>
          <cell r="H18043" t="str">
            <v>QT00</v>
          </cell>
          <cell r="I18043" t="str">
            <v>YC01</v>
          </cell>
          <cell r="K18043">
            <v>0</v>
          </cell>
          <cell r="L18043">
            <v>0</v>
          </cell>
        </row>
        <row r="18044">
          <cell r="E18044" t="str">
            <v>230SHT0013976</v>
          </cell>
          <cell r="F18044" t="str">
            <v>AC</v>
          </cell>
          <cell r="G18044" t="str">
            <v>EA</v>
          </cell>
          <cell r="H18044" t="str">
            <v>GJ00</v>
          </cell>
          <cell r="I18044" t="str">
            <v>BC08</v>
          </cell>
          <cell r="J18044" t="str">
            <v>M</v>
          </cell>
          <cell r="K18044">
            <v>606.26190999999994</v>
          </cell>
          <cell r="L18044">
            <v>667.96883000000003</v>
          </cell>
        </row>
        <row r="18045">
          <cell r="E18045" t="str">
            <v>230SLT0012154</v>
          </cell>
          <cell r="F18045" t="str">
            <v>AC</v>
          </cell>
          <cell r="G18045" t="str">
            <v>EA</v>
          </cell>
          <cell r="H18045" t="str">
            <v>GNJ0</v>
          </cell>
          <cell r="I18045" t="str">
            <v>YC04</v>
          </cell>
          <cell r="J18045" t="str">
            <v>P</v>
          </cell>
          <cell r="K18045">
            <v>14.17</v>
          </cell>
          <cell r="L18045">
            <v>14.17</v>
          </cell>
        </row>
        <row r="18046">
          <cell r="E18046" t="str">
            <v>230SLT0002450</v>
          </cell>
          <cell r="F18046" t="str">
            <v>NA</v>
          </cell>
          <cell r="G18046" t="str">
            <v>EA</v>
          </cell>
          <cell r="H18046" t="str">
            <v>MT00</v>
          </cell>
          <cell r="I18046" t="str">
            <v>YC01</v>
          </cell>
          <cell r="K18046">
            <v>0</v>
          </cell>
          <cell r="L18046">
            <v>11.462300000000001</v>
          </cell>
        </row>
        <row r="18047">
          <cell r="E18047" t="str">
            <v>230SHT0000088</v>
          </cell>
          <cell r="F18047" t="str">
            <v>AC</v>
          </cell>
          <cell r="G18047" t="str">
            <v>EA</v>
          </cell>
          <cell r="H18047" t="str">
            <v>GJ00</v>
          </cell>
          <cell r="I18047" t="str">
            <v>YC01</v>
          </cell>
          <cell r="K18047">
            <v>0</v>
          </cell>
          <cell r="L18047">
            <v>0</v>
          </cell>
        </row>
        <row r="18048">
          <cell r="E18048" t="str">
            <v>230SLT0011093</v>
          </cell>
          <cell r="F18048" t="str">
            <v>AC</v>
          </cell>
          <cell r="G18048" t="str">
            <v>EA</v>
          </cell>
          <cell r="H18048" t="str">
            <v>GJJ0</v>
          </cell>
          <cell r="I18048" t="str">
            <v>YC04</v>
          </cell>
          <cell r="J18048" t="str">
            <v>P</v>
          </cell>
          <cell r="K18048">
            <v>0.56999999999999995</v>
          </cell>
          <cell r="L18048">
            <v>0.56999999999999995</v>
          </cell>
        </row>
        <row r="18049">
          <cell r="E18049" t="str">
            <v>230TST0000815</v>
          </cell>
          <cell r="F18049" t="str">
            <v>NA</v>
          </cell>
          <cell r="G18049" t="str">
            <v>EA</v>
          </cell>
          <cell r="H18049" t="str">
            <v>BPJ0</v>
          </cell>
          <cell r="I18049" t="str">
            <v>YC12</v>
          </cell>
          <cell r="J18049" t="str">
            <v>P</v>
          </cell>
          <cell r="K18049">
            <v>80</v>
          </cell>
          <cell r="L18049">
            <v>80</v>
          </cell>
        </row>
        <row r="18050">
          <cell r="E18050" t="str">
            <v>230SHT0001283</v>
          </cell>
          <cell r="F18050" t="str">
            <v>NA</v>
          </cell>
          <cell r="G18050" t="str">
            <v>EA</v>
          </cell>
          <cell r="H18050" t="str">
            <v>GJJ0</v>
          </cell>
          <cell r="I18050" t="str">
            <v>BC05</v>
          </cell>
          <cell r="J18050" t="str">
            <v>M</v>
          </cell>
          <cell r="K18050">
            <v>21.524229999999999</v>
          </cell>
          <cell r="L18050">
            <v>27.949349999999999</v>
          </cell>
        </row>
        <row r="18051">
          <cell r="E18051" t="str">
            <v>230SCS0004169</v>
          </cell>
          <cell r="F18051" t="str">
            <v>AC</v>
          </cell>
          <cell r="G18051" t="str">
            <v>EA</v>
          </cell>
          <cell r="H18051" t="str">
            <v>GJ00</v>
          </cell>
          <cell r="I18051" t="str">
            <v>BC08</v>
          </cell>
          <cell r="J18051" t="str">
            <v>M</v>
          </cell>
          <cell r="K18051">
            <v>125.59851</v>
          </cell>
          <cell r="L18051">
            <v>147.48527999999999</v>
          </cell>
        </row>
        <row r="18052">
          <cell r="E18052" t="str">
            <v>230SHT0017209</v>
          </cell>
          <cell r="F18052" t="str">
            <v>ac</v>
          </cell>
          <cell r="G18052" t="str">
            <v>EA</v>
          </cell>
          <cell r="H18052" t="str">
            <v>GJJ0</v>
          </cell>
          <cell r="I18052" t="str">
            <v>BC06</v>
          </cell>
          <cell r="J18052" t="str">
            <v>M</v>
          </cell>
          <cell r="K18052">
            <v>1.2020599999999999</v>
          </cell>
          <cell r="L18052">
            <v>1.67801</v>
          </cell>
        </row>
        <row r="18053">
          <cell r="E18053" t="str">
            <v>230SHT0000686</v>
          </cell>
          <cell r="F18053" t="str">
            <v>AC</v>
          </cell>
          <cell r="G18053" t="str">
            <v>EA</v>
          </cell>
          <cell r="H18053" t="str">
            <v>GJ00</v>
          </cell>
          <cell r="I18053" t="str">
            <v>YC01</v>
          </cell>
          <cell r="K18053">
            <v>146.15369999999999</v>
          </cell>
          <cell r="L18053">
            <v>146.15369999999999</v>
          </cell>
        </row>
        <row r="18054">
          <cell r="E18054" t="str">
            <v>230SHT0015831</v>
          </cell>
          <cell r="F18054" t="str">
            <v>AC</v>
          </cell>
          <cell r="G18054" t="str">
            <v>EA</v>
          </cell>
          <cell r="H18054" t="str">
            <v>GJJ0</v>
          </cell>
          <cell r="I18054" t="str">
            <v>BC06</v>
          </cell>
          <cell r="J18054" t="str">
            <v>M</v>
          </cell>
          <cell r="K18054">
            <v>0.25720999999999999</v>
          </cell>
          <cell r="L18054">
            <v>0.41952</v>
          </cell>
        </row>
        <row r="18055">
          <cell r="E18055" t="str">
            <v>230TSY0000054</v>
          </cell>
          <cell r="F18055" t="str">
            <v>AC</v>
          </cell>
          <cell r="G18055" t="str">
            <v>EA</v>
          </cell>
          <cell r="H18055" t="str">
            <v>FL00</v>
          </cell>
          <cell r="I18055" t="str">
            <v>YC06</v>
          </cell>
          <cell r="K18055">
            <v>0</v>
          </cell>
          <cell r="L18055">
            <v>0</v>
          </cell>
        </row>
        <row r="18056">
          <cell r="E18056" t="str">
            <v>230SLT0002831</v>
          </cell>
          <cell r="F18056" t="str">
            <v>AC</v>
          </cell>
          <cell r="G18056" t="str">
            <v>EA</v>
          </cell>
          <cell r="H18056" t="str">
            <v>GJJ0</v>
          </cell>
          <cell r="I18056" t="str">
            <v>YC04</v>
          </cell>
          <cell r="J18056" t="str">
            <v>P</v>
          </cell>
          <cell r="K18056">
            <v>0.58940000000000003</v>
          </cell>
          <cell r="L18056">
            <v>0.58940000000000003</v>
          </cell>
        </row>
        <row r="18057">
          <cell r="E18057" t="str">
            <v>230SHT0013256</v>
          </cell>
          <cell r="F18057" t="str">
            <v>AC</v>
          </cell>
          <cell r="G18057" t="str">
            <v>EA</v>
          </cell>
          <cell r="H18057" t="str">
            <v>SLJ0</v>
          </cell>
          <cell r="I18057" t="str">
            <v>YC04</v>
          </cell>
          <cell r="J18057" t="str">
            <v>P</v>
          </cell>
          <cell r="K18057">
            <v>30</v>
          </cell>
          <cell r="L18057">
            <v>30</v>
          </cell>
        </row>
        <row r="18058">
          <cell r="E18058" t="str">
            <v>230SLT0000802</v>
          </cell>
          <cell r="F18058" t="str">
            <v>AC</v>
          </cell>
          <cell r="G18058" t="str">
            <v>EA</v>
          </cell>
          <cell r="H18058" t="str">
            <v>GJ00</v>
          </cell>
          <cell r="I18058" t="str">
            <v>YC01</v>
          </cell>
          <cell r="K18058">
            <v>0</v>
          </cell>
          <cell r="L18058">
            <v>0</v>
          </cell>
        </row>
        <row r="18059">
          <cell r="E18059" t="str">
            <v>230SHT0013802</v>
          </cell>
          <cell r="F18059" t="str">
            <v>NA</v>
          </cell>
          <cell r="G18059" t="str">
            <v>EA</v>
          </cell>
          <cell r="H18059" t="str">
            <v>MT00</v>
          </cell>
          <cell r="I18059" t="str">
            <v>YC01</v>
          </cell>
          <cell r="K18059">
            <v>0</v>
          </cell>
          <cell r="L18059">
            <v>0</v>
          </cell>
        </row>
        <row r="18060">
          <cell r="E18060" t="str">
            <v>230SLT0011328</v>
          </cell>
          <cell r="F18060" t="str">
            <v>AC</v>
          </cell>
          <cell r="G18060" t="str">
            <v>EA</v>
          </cell>
          <cell r="H18060" t="str">
            <v>MT00</v>
          </cell>
          <cell r="I18060" t="str">
            <v>BC03</v>
          </cell>
          <cell r="K18060">
            <v>0</v>
          </cell>
          <cell r="L18060">
            <v>0</v>
          </cell>
        </row>
        <row r="18061">
          <cell r="E18061" t="str">
            <v>230SLT0002394</v>
          </cell>
          <cell r="F18061" t="str">
            <v>NA</v>
          </cell>
          <cell r="G18061" t="str">
            <v>EA</v>
          </cell>
          <cell r="H18061" t="str">
            <v>GJJ0</v>
          </cell>
          <cell r="I18061" t="str">
            <v>BC05</v>
          </cell>
          <cell r="J18061" t="str">
            <v>M</v>
          </cell>
          <cell r="K18061">
            <v>1.2206300000000001</v>
          </cell>
          <cell r="L18061">
            <v>7.8727400000000003</v>
          </cell>
        </row>
        <row r="18062">
          <cell r="E18062" t="str">
            <v>230SCS0007590</v>
          </cell>
          <cell r="F18062" t="str">
            <v>AC</v>
          </cell>
          <cell r="G18062" t="str">
            <v>EA</v>
          </cell>
          <cell r="H18062" t="str">
            <v>GJJ0</v>
          </cell>
          <cell r="I18062" t="str">
            <v>BC05</v>
          </cell>
          <cell r="J18062" t="str">
            <v>M</v>
          </cell>
          <cell r="K18062">
            <v>40.289960000000001</v>
          </cell>
          <cell r="L18062">
            <v>42.730759999999997</v>
          </cell>
        </row>
        <row r="18063">
          <cell r="E18063" t="str">
            <v>230SLT0010696</v>
          </cell>
          <cell r="F18063" t="str">
            <v>AC</v>
          </cell>
          <cell r="G18063" t="str">
            <v>EA</v>
          </cell>
          <cell r="H18063" t="str">
            <v>GNJ0</v>
          </cell>
          <cell r="I18063" t="str">
            <v>YC01</v>
          </cell>
          <cell r="K18063">
            <v>0</v>
          </cell>
          <cell r="L18063">
            <v>0</v>
          </cell>
        </row>
        <row r="18064">
          <cell r="E18064" t="str">
            <v>230TST0000487</v>
          </cell>
          <cell r="F18064" t="str">
            <v>NA</v>
          </cell>
          <cell r="G18064" t="str">
            <v>EA</v>
          </cell>
          <cell r="H18064" t="str">
            <v>BPJ0</v>
          </cell>
          <cell r="I18064" t="str">
            <v>YC12</v>
          </cell>
          <cell r="J18064" t="str">
            <v>P</v>
          </cell>
          <cell r="K18064">
            <v>8.6</v>
          </cell>
          <cell r="L18064">
            <v>8.6</v>
          </cell>
        </row>
        <row r="18065">
          <cell r="E18065" t="str">
            <v>230SHT0001214</v>
          </cell>
          <cell r="F18065" t="str">
            <v>AC</v>
          </cell>
          <cell r="G18065" t="str">
            <v>EA</v>
          </cell>
          <cell r="H18065" t="str">
            <v>GJJ0</v>
          </cell>
          <cell r="I18065" t="str">
            <v>BC06</v>
          </cell>
          <cell r="J18065" t="str">
            <v>M</v>
          </cell>
          <cell r="K18065">
            <v>0.35260000000000002</v>
          </cell>
          <cell r="L18065">
            <v>0.48805999999999999</v>
          </cell>
        </row>
        <row r="18066">
          <cell r="E18066" t="str">
            <v>230SCS0004373</v>
          </cell>
          <cell r="F18066" t="str">
            <v>AC</v>
          </cell>
          <cell r="G18066" t="str">
            <v>EA</v>
          </cell>
          <cell r="H18066" t="str">
            <v>GJJ0</v>
          </cell>
          <cell r="I18066" t="str">
            <v>YC04</v>
          </cell>
          <cell r="J18066" t="str">
            <v>P</v>
          </cell>
          <cell r="K18066">
            <v>0.17</v>
          </cell>
          <cell r="L18066">
            <v>0.17</v>
          </cell>
        </row>
        <row r="18067">
          <cell r="E18067" t="str">
            <v>230SHT0017076</v>
          </cell>
          <cell r="F18067" t="str">
            <v>ac</v>
          </cell>
          <cell r="G18067" t="str">
            <v>EA</v>
          </cell>
          <cell r="H18067" t="str">
            <v>GJJ0</v>
          </cell>
          <cell r="I18067" t="str">
            <v>BC06</v>
          </cell>
          <cell r="J18067" t="str">
            <v>M</v>
          </cell>
          <cell r="K18067">
            <v>2.27989</v>
          </cell>
          <cell r="L18067">
            <v>2.7558500000000001</v>
          </cell>
        </row>
        <row r="18068">
          <cell r="E18068" t="str">
            <v>230SHT0000685</v>
          </cell>
          <cell r="F18068" t="str">
            <v>AC</v>
          </cell>
          <cell r="G18068" t="str">
            <v>EA</v>
          </cell>
          <cell r="H18068" t="str">
            <v>MT00</v>
          </cell>
          <cell r="I18068" t="str">
            <v>BC03</v>
          </cell>
          <cell r="K18068">
            <v>0</v>
          </cell>
          <cell r="L18068">
            <v>23.016670000000001</v>
          </cell>
        </row>
        <row r="18069">
          <cell r="E18069" t="str">
            <v>230SHT0015306</v>
          </cell>
          <cell r="F18069" t="str">
            <v>AC</v>
          </cell>
          <cell r="G18069" t="str">
            <v>EA</v>
          </cell>
          <cell r="H18069" t="str">
            <v>GJJ0</v>
          </cell>
          <cell r="I18069" t="str">
            <v>BC05</v>
          </cell>
          <cell r="J18069" t="str">
            <v>M</v>
          </cell>
          <cell r="K18069">
            <v>54.155909999999999</v>
          </cell>
          <cell r="L18069">
            <v>59.865819999999999</v>
          </cell>
        </row>
        <row r="18070">
          <cell r="E18070" t="str">
            <v>230TSY0000050</v>
          </cell>
          <cell r="F18070" t="str">
            <v>AC</v>
          </cell>
          <cell r="G18070" t="str">
            <v>EA</v>
          </cell>
          <cell r="H18070" t="str">
            <v>FL00</v>
          </cell>
          <cell r="I18070" t="str">
            <v>YC06</v>
          </cell>
          <cell r="K18070">
            <v>0</v>
          </cell>
          <cell r="L18070">
            <v>0</v>
          </cell>
        </row>
        <row r="18071">
          <cell r="E18071" t="str">
            <v>230SLT0002708</v>
          </cell>
          <cell r="F18071" t="str">
            <v>AC</v>
          </cell>
          <cell r="G18071" t="str">
            <v>EA</v>
          </cell>
          <cell r="H18071" t="str">
            <v>GJJ0</v>
          </cell>
          <cell r="I18071" t="str">
            <v>YC04</v>
          </cell>
          <cell r="J18071" t="str">
            <v>P</v>
          </cell>
          <cell r="K18071">
            <v>0.22800000000000001</v>
          </cell>
          <cell r="L18071">
            <v>0.22800000000000001</v>
          </cell>
        </row>
        <row r="18072">
          <cell r="E18072" t="str">
            <v>230SHT0012591</v>
          </cell>
          <cell r="F18072" t="str">
            <v>NA</v>
          </cell>
          <cell r="G18072" t="str">
            <v>EA</v>
          </cell>
          <cell r="H18072" t="str">
            <v>GJ00</v>
          </cell>
          <cell r="I18072" t="str">
            <v>BC08</v>
          </cell>
          <cell r="J18072" t="str">
            <v>M</v>
          </cell>
          <cell r="K18072">
            <v>449.90226999999999</v>
          </cell>
          <cell r="L18072">
            <v>520.23275999999998</v>
          </cell>
        </row>
        <row r="18073">
          <cell r="E18073" t="str">
            <v>230SLT0000088</v>
          </cell>
          <cell r="F18073" t="str">
            <v>AC</v>
          </cell>
          <cell r="G18073" t="str">
            <v>EA</v>
          </cell>
          <cell r="H18073" t="str">
            <v>FP00</v>
          </cell>
          <cell r="I18073" t="str">
            <v>BC01</v>
          </cell>
          <cell r="K18073">
            <v>0.44080000000000003</v>
          </cell>
          <cell r="L18073">
            <v>11.28058</v>
          </cell>
        </row>
        <row r="18074">
          <cell r="E18074" t="str">
            <v>230SHT0014972</v>
          </cell>
          <cell r="F18074" t="str">
            <v>NA</v>
          </cell>
          <cell r="G18074" t="str">
            <v>EA</v>
          </cell>
          <cell r="H18074" t="str">
            <v>GJJ0</v>
          </cell>
          <cell r="I18074" t="str">
            <v>YC04</v>
          </cell>
          <cell r="J18074" t="str">
            <v>P</v>
          </cell>
          <cell r="K18074">
            <v>0.51770000000000005</v>
          </cell>
          <cell r="L18074">
            <v>0.51770000000000005</v>
          </cell>
        </row>
        <row r="18075">
          <cell r="E18075" t="str">
            <v>230SLT0012155</v>
          </cell>
          <cell r="F18075" t="str">
            <v>AC</v>
          </cell>
          <cell r="G18075" t="str">
            <v>EA</v>
          </cell>
          <cell r="H18075" t="str">
            <v>GNJ0</v>
          </cell>
          <cell r="I18075" t="str">
            <v>YC04</v>
          </cell>
          <cell r="J18075" t="str">
            <v>P</v>
          </cell>
          <cell r="K18075">
            <v>12.4</v>
          </cell>
          <cell r="L18075">
            <v>12.4</v>
          </cell>
        </row>
        <row r="18076">
          <cell r="E18076" t="str">
            <v>230SLT0002451</v>
          </cell>
          <cell r="F18076" t="str">
            <v>NA</v>
          </cell>
          <cell r="G18076" t="str">
            <v>EA</v>
          </cell>
          <cell r="H18076" t="str">
            <v>MT00</v>
          </cell>
          <cell r="I18076" t="str">
            <v>YC01</v>
          </cell>
          <cell r="K18076">
            <v>0</v>
          </cell>
          <cell r="L18076">
            <v>15.577680000000001</v>
          </cell>
        </row>
        <row r="18077">
          <cell r="E18077" t="str">
            <v>230SHT0000089</v>
          </cell>
          <cell r="F18077" t="str">
            <v>AC</v>
          </cell>
          <cell r="G18077" t="str">
            <v>EA</v>
          </cell>
          <cell r="H18077" t="str">
            <v>GJ00</v>
          </cell>
          <cell r="I18077" t="str">
            <v>YC01</v>
          </cell>
          <cell r="K18077">
            <v>0</v>
          </cell>
          <cell r="L18077">
            <v>0</v>
          </cell>
        </row>
        <row r="18078">
          <cell r="E18078" t="str">
            <v>230SLT0010688</v>
          </cell>
          <cell r="F18078" t="str">
            <v>AC</v>
          </cell>
          <cell r="G18078" t="str">
            <v>EA</v>
          </cell>
          <cell r="H18078" t="str">
            <v>GJJ0</v>
          </cell>
          <cell r="I18078" t="str">
            <v>YC04</v>
          </cell>
          <cell r="J18078" t="str">
            <v>P</v>
          </cell>
          <cell r="K18078">
            <v>4.1289999999999996</v>
          </cell>
          <cell r="L18078">
            <v>4.1289999999999996</v>
          </cell>
        </row>
        <row r="18079">
          <cell r="E18079" t="str">
            <v>230TST0000395</v>
          </cell>
          <cell r="F18079" t="str">
            <v>NA</v>
          </cell>
          <cell r="G18079" t="str">
            <v>EA</v>
          </cell>
          <cell r="H18079" t="str">
            <v>BPJ0</v>
          </cell>
          <cell r="I18079" t="str">
            <v>YC12</v>
          </cell>
          <cell r="J18079" t="str">
            <v>P</v>
          </cell>
          <cell r="K18079">
            <v>15.726699999999999</v>
          </cell>
          <cell r="L18079">
            <v>15.726699999999999</v>
          </cell>
        </row>
        <row r="18080">
          <cell r="E18080" t="str">
            <v>230SHT0001351</v>
          </cell>
          <cell r="F18080" t="str">
            <v>AC</v>
          </cell>
          <cell r="G18080" t="str">
            <v>EA</v>
          </cell>
          <cell r="H18080" t="str">
            <v>GJJ0</v>
          </cell>
          <cell r="I18080" t="str">
            <v>BC07</v>
          </cell>
          <cell r="J18080" t="str">
            <v>M</v>
          </cell>
          <cell r="K18080">
            <v>16.046710000000001</v>
          </cell>
          <cell r="L18080">
            <v>22.174589999999998</v>
          </cell>
        </row>
        <row r="18081">
          <cell r="E18081" t="str">
            <v>230SCS0004372</v>
          </cell>
          <cell r="F18081" t="str">
            <v>AC</v>
          </cell>
          <cell r="G18081" t="str">
            <v>EA</v>
          </cell>
          <cell r="H18081" t="str">
            <v>GJJ0</v>
          </cell>
          <cell r="I18081" t="str">
            <v>YC04</v>
          </cell>
          <cell r="J18081" t="str">
            <v>P</v>
          </cell>
          <cell r="K18081">
            <v>1.4039999999999999</v>
          </cell>
          <cell r="L18081">
            <v>1.4039999999999999</v>
          </cell>
        </row>
        <row r="18082">
          <cell r="E18082" t="str">
            <v>230SHT0017070</v>
          </cell>
          <cell r="F18082" t="str">
            <v>AC</v>
          </cell>
          <cell r="G18082" t="str">
            <v>EA</v>
          </cell>
          <cell r="H18082" t="str">
            <v>GNJ0</v>
          </cell>
          <cell r="I18082" t="str">
            <v>YC04</v>
          </cell>
          <cell r="J18082" t="str">
            <v>P</v>
          </cell>
          <cell r="K18082">
            <v>4.97</v>
          </cell>
          <cell r="L18082">
            <v>4.97</v>
          </cell>
        </row>
        <row r="18083">
          <cell r="E18083" t="str">
            <v>230SHT0001048</v>
          </cell>
          <cell r="F18083" t="str">
            <v>AC</v>
          </cell>
          <cell r="G18083" t="str">
            <v>EA</v>
          </cell>
          <cell r="H18083" t="str">
            <v>GJJ0</v>
          </cell>
          <cell r="I18083" t="str">
            <v>YC04</v>
          </cell>
          <cell r="J18083" t="str">
            <v>P</v>
          </cell>
          <cell r="K18083">
            <v>0.25729999999999997</v>
          </cell>
          <cell r="L18083">
            <v>0.25729999999999997</v>
          </cell>
        </row>
        <row r="18084">
          <cell r="E18084" t="str">
            <v>230SHT0015836</v>
          </cell>
          <cell r="F18084" t="str">
            <v>AC</v>
          </cell>
          <cell r="G18084" t="str">
            <v>EA</v>
          </cell>
          <cell r="H18084" t="str">
            <v>GJJ0</v>
          </cell>
          <cell r="I18084" t="str">
            <v>YC04</v>
          </cell>
          <cell r="J18084" t="str">
            <v>M</v>
          </cell>
          <cell r="K18084">
            <v>9.1612200000000001</v>
          </cell>
          <cell r="L18084">
            <v>10.36565</v>
          </cell>
        </row>
        <row r="18085">
          <cell r="E18085" t="str">
            <v>230TSY0000048</v>
          </cell>
          <cell r="F18085" t="str">
            <v>NEW</v>
          </cell>
          <cell r="G18085" t="str">
            <v>EA</v>
          </cell>
          <cell r="H18085" t="str">
            <v>FL00</v>
          </cell>
          <cell r="I18085" t="str">
            <v>YC06</v>
          </cell>
          <cell r="K18085">
            <v>0</v>
          </cell>
          <cell r="L18085">
            <v>0</v>
          </cell>
        </row>
        <row r="18086">
          <cell r="E18086" t="str">
            <v>230SLT0002707</v>
          </cell>
          <cell r="F18086" t="str">
            <v>AC</v>
          </cell>
          <cell r="G18086" t="str">
            <v>EA</v>
          </cell>
          <cell r="H18086" t="str">
            <v>GJJ0</v>
          </cell>
          <cell r="I18086" t="str">
            <v>YC04</v>
          </cell>
          <cell r="J18086" t="str">
            <v>P</v>
          </cell>
          <cell r="K18086">
            <v>0.47499999999999998</v>
          </cell>
          <cell r="L18086">
            <v>0.47499999999999998</v>
          </cell>
        </row>
        <row r="18087">
          <cell r="E18087" t="str">
            <v>230SHT0012362</v>
          </cell>
          <cell r="F18087" t="str">
            <v>NA</v>
          </cell>
          <cell r="G18087" t="str">
            <v>EA</v>
          </cell>
          <cell r="H18087" t="str">
            <v>GJJ0</v>
          </cell>
          <cell r="I18087" t="str">
            <v>YC04</v>
          </cell>
          <cell r="J18087" t="str">
            <v>M</v>
          </cell>
          <cell r="K18087">
            <v>1.7622800000000001</v>
          </cell>
          <cell r="L18087">
            <v>2.2687400000000002</v>
          </cell>
        </row>
        <row r="18088">
          <cell r="E18088" t="str">
            <v>230SLT0000803</v>
          </cell>
          <cell r="F18088" t="str">
            <v>AC</v>
          </cell>
          <cell r="G18088" t="str">
            <v>EA</v>
          </cell>
          <cell r="H18088" t="str">
            <v>GNJ0</v>
          </cell>
          <cell r="I18088" t="str">
            <v>YC01</v>
          </cell>
          <cell r="K18088">
            <v>0</v>
          </cell>
          <cell r="L18088">
            <v>0</v>
          </cell>
        </row>
        <row r="18089">
          <cell r="E18089" t="str">
            <v>230SHT0014101</v>
          </cell>
          <cell r="F18089" t="str">
            <v>AC</v>
          </cell>
          <cell r="G18089" t="str">
            <v>EA</v>
          </cell>
          <cell r="H18089" t="str">
            <v>SLJ0</v>
          </cell>
          <cell r="I18089" t="str">
            <v>YC01</v>
          </cell>
          <cell r="K18089">
            <v>0</v>
          </cell>
          <cell r="L18089">
            <v>0</v>
          </cell>
        </row>
        <row r="18090">
          <cell r="E18090" t="str">
            <v>230SLT0011909</v>
          </cell>
          <cell r="F18090" t="str">
            <v>AC</v>
          </cell>
          <cell r="G18090" t="str">
            <v>EA</v>
          </cell>
          <cell r="H18090" t="str">
            <v>MT00</v>
          </cell>
          <cell r="I18090" t="str">
            <v>YC01</v>
          </cell>
          <cell r="K18090">
            <v>0</v>
          </cell>
          <cell r="L18090">
            <v>0</v>
          </cell>
        </row>
        <row r="18091">
          <cell r="E18091" t="str">
            <v>230SLT0001980</v>
          </cell>
          <cell r="F18091" t="str">
            <v>AC</v>
          </cell>
          <cell r="G18091" t="str">
            <v>EA</v>
          </cell>
          <cell r="H18091" t="str">
            <v>GJJ0</v>
          </cell>
          <cell r="I18091" t="str">
            <v>BC05</v>
          </cell>
          <cell r="J18091" t="str">
            <v>M</v>
          </cell>
          <cell r="K18091">
            <v>7.6421400000000004</v>
          </cell>
          <cell r="L18091">
            <v>8.6245999999999992</v>
          </cell>
        </row>
        <row r="18092">
          <cell r="E18092" t="str">
            <v>230SCS0005734</v>
          </cell>
          <cell r="F18092" t="str">
            <v>NA</v>
          </cell>
          <cell r="G18092" t="str">
            <v>EA</v>
          </cell>
          <cell r="H18092" t="str">
            <v>GNJ0</v>
          </cell>
          <cell r="I18092" t="str">
            <v>YC04</v>
          </cell>
          <cell r="J18092" t="str">
            <v>P</v>
          </cell>
          <cell r="K18092">
            <v>1E-4</v>
          </cell>
          <cell r="L18092">
            <v>1E-4</v>
          </cell>
        </row>
        <row r="18093">
          <cell r="E18093" t="str">
            <v>230SLT0011094</v>
          </cell>
          <cell r="F18093" t="str">
            <v>AC</v>
          </cell>
          <cell r="G18093" t="str">
            <v>EA</v>
          </cell>
          <cell r="H18093" t="str">
            <v>GJJ0</v>
          </cell>
          <cell r="I18093" t="str">
            <v>YC04</v>
          </cell>
          <cell r="J18093" t="str">
            <v>P</v>
          </cell>
          <cell r="K18093">
            <v>4.173</v>
          </cell>
          <cell r="L18093">
            <v>4.173</v>
          </cell>
        </row>
        <row r="18094">
          <cell r="E18094" t="str">
            <v>230TST0000491</v>
          </cell>
          <cell r="F18094" t="str">
            <v>NA</v>
          </cell>
          <cell r="G18094" t="str">
            <v>EA</v>
          </cell>
          <cell r="H18094" t="str">
            <v>BPJ0</v>
          </cell>
          <cell r="I18094" t="str">
            <v>YC12</v>
          </cell>
          <cell r="J18094" t="str">
            <v>P</v>
          </cell>
          <cell r="K18094">
            <v>13.9823</v>
          </cell>
          <cell r="L18094">
            <v>13.9823</v>
          </cell>
        </row>
        <row r="18095">
          <cell r="E18095" t="str">
            <v>230SHT0001350</v>
          </cell>
          <cell r="F18095" t="str">
            <v>AC</v>
          </cell>
          <cell r="G18095" t="str">
            <v>EA</v>
          </cell>
          <cell r="H18095" t="str">
            <v>GJJ0</v>
          </cell>
          <cell r="I18095" t="str">
            <v>BC07</v>
          </cell>
          <cell r="J18095" t="str">
            <v>M</v>
          </cell>
          <cell r="K18095">
            <v>19.738420000000001</v>
          </cell>
          <cell r="L18095">
            <v>26.70363</v>
          </cell>
        </row>
        <row r="18096">
          <cell r="E18096" t="str">
            <v>230SCS0004771</v>
          </cell>
          <cell r="F18096" t="str">
            <v>AC</v>
          </cell>
          <cell r="G18096" t="str">
            <v>EA</v>
          </cell>
          <cell r="H18096" t="str">
            <v>GJJ0</v>
          </cell>
          <cell r="I18096" t="str">
            <v>YC04</v>
          </cell>
          <cell r="J18096" t="str">
            <v>P</v>
          </cell>
          <cell r="K18096">
            <v>2.1111</v>
          </cell>
          <cell r="L18096">
            <v>2.1111</v>
          </cell>
        </row>
        <row r="18097">
          <cell r="E18097" t="str">
            <v>230SHT0017069</v>
          </cell>
          <cell r="F18097" t="str">
            <v>ac</v>
          </cell>
          <cell r="G18097" t="str">
            <v>EA</v>
          </cell>
          <cell r="H18097" t="str">
            <v>SLJ0</v>
          </cell>
          <cell r="I18097" t="str">
            <v>BC02</v>
          </cell>
          <cell r="K18097">
            <v>0</v>
          </cell>
          <cell r="L18097">
            <v>1.4345000000000001</v>
          </cell>
        </row>
        <row r="18098">
          <cell r="E18098" t="str">
            <v>230SHT0001049</v>
          </cell>
          <cell r="F18098" t="str">
            <v>NA</v>
          </cell>
          <cell r="G18098" t="str">
            <v>EA</v>
          </cell>
          <cell r="H18098" t="str">
            <v>GJJ0</v>
          </cell>
          <cell r="I18098" t="str">
            <v>YC04</v>
          </cell>
          <cell r="J18098" t="str">
            <v>P</v>
          </cell>
          <cell r="K18098">
            <v>0.73870000000000002</v>
          </cell>
          <cell r="L18098">
            <v>0.73870000000000002</v>
          </cell>
        </row>
        <row r="18099">
          <cell r="E18099" t="str">
            <v>230SHT0015308</v>
          </cell>
          <cell r="F18099" t="str">
            <v>AC</v>
          </cell>
          <cell r="G18099" t="str">
            <v>EA</v>
          </cell>
          <cell r="H18099" t="str">
            <v>SLJ0</v>
          </cell>
          <cell r="I18099" t="str">
            <v>YC01</v>
          </cell>
          <cell r="K18099">
            <v>0</v>
          </cell>
          <cell r="L18099">
            <v>2.3102999999999998</v>
          </cell>
        </row>
        <row r="18100">
          <cell r="E18100" t="str">
            <v>230TSY0000038</v>
          </cell>
          <cell r="F18100" t="str">
            <v>AC</v>
          </cell>
          <cell r="G18100" t="str">
            <v>EA</v>
          </cell>
          <cell r="H18100" t="str">
            <v>FL00</v>
          </cell>
          <cell r="I18100" t="str">
            <v>YC06</v>
          </cell>
          <cell r="K18100">
            <v>0</v>
          </cell>
          <cell r="L18100">
            <v>0</v>
          </cell>
        </row>
        <row r="18101">
          <cell r="E18101" t="str">
            <v>230SLT0010369</v>
          </cell>
          <cell r="F18101" t="str">
            <v>AC</v>
          </cell>
          <cell r="G18101" t="str">
            <v>Ea</v>
          </cell>
          <cell r="H18101" t="str">
            <v>SLJ1</v>
          </cell>
          <cell r="I18101" t="str">
            <v>BC02</v>
          </cell>
          <cell r="K18101">
            <v>0</v>
          </cell>
          <cell r="L18101">
            <v>2.0989</v>
          </cell>
        </row>
        <row r="18102">
          <cell r="E18102" t="str">
            <v>230SHT0013257</v>
          </cell>
          <cell r="F18102" t="str">
            <v>AC</v>
          </cell>
          <cell r="G18102" t="str">
            <v>EA</v>
          </cell>
          <cell r="H18102" t="str">
            <v>GJJ0</v>
          </cell>
          <cell r="I18102" t="str">
            <v>BC06</v>
          </cell>
          <cell r="J18102" t="str">
            <v>M</v>
          </cell>
          <cell r="K18102">
            <v>4.8185799999999999</v>
          </cell>
          <cell r="L18102">
            <v>5.0321499999999997</v>
          </cell>
        </row>
        <row r="18103">
          <cell r="E18103" t="str">
            <v>230SLT0000099</v>
          </cell>
          <cell r="F18103" t="str">
            <v>AC</v>
          </cell>
          <cell r="G18103" t="str">
            <v>EA</v>
          </cell>
          <cell r="H18103" t="str">
            <v>GNJ0</v>
          </cell>
          <cell r="I18103" t="str">
            <v>YC01</v>
          </cell>
          <cell r="K18103">
            <v>0</v>
          </cell>
          <cell r="L18103">
            <v>0</v>
          </cell>
        </row>
        <row r="18104">
          <cell r="E18104" t="str">
            <v>230SHT0014973</v>
          </cell>
          <cell r="F18104" t="str">
            <v>NA</v>
          </cell>
          <cell r="G18104" t="str">
            <v>EA</v>
          </cell>
          <cell r="H18104" t="str">
            <v>GJJ0</v>
          </cell>
          <cell r="I18104" t="str">
            <v>YC04</v>
          </cell>
          <cell r="J18104" t="str">
            <v>P</v>
          </cell>
          <cell r="K18104">
            <v>0.70650000000000002</v>
          </cell>
          <cell r="L18104">
            <v>0.70650000000000002</v>
          </cell>
        </row>
        <row r="18105">
          <cell r="E18105" t="str">
            <v>230SLT0011525</v>
          </cell>
          <cell r="F18105" t="str">
            <v>AC</v>
          </cell>
          <cell r="G18105" t="str">
            <v>EA</v>
          </cell>
          <cell r="H18105" t="str">
            <v>GJ00</v>
          </cell>
          <cell r="I18105" t="str">
            <v>BC05</v>
          </cell>
          <cell r="J18105" t="str">
            <v>M</v>
          </cell>
          <cell r="K18105">
            <v>65.370320000000007</v>
          </cell>
          <cell r="L18105">
            <v>72.678839999999994</v>
          </cell>
        </row>
        <row r="18106">
          <cell r="E18106" t="str">
            <v>230SLT0002392</v>
          </cell>
          <cell r="F18106" t="str">
            <v>AC</v>
          </cell>
          <cell r="G18106" t="str">
            <v>EA</v>
          </cell>
          <cell r="H18106" t="str">
            <v>GJJ0</v>
          </cell>
          <cell r="I18106" t="str">
            <v>BC07</v>
          </cell>
          <cell r="J18106" t="str">
            <v>M</v>
          </cell>
          <cell r="K18106">
            <v>3.0632899999999998</v>
          </cell>
          <cell r="L18106">
            <v>4.5635899999999996</v>
          </cell>
        </row>
        <row r="18107">
          <cell r="E18107" t="str">
            <v>230SHT0000090</v>
          </cell>
          <cell r="F18107" t="str">
            <v>AC</v>
          </cell>
          <cell r="G18107" t="str">
            <v>EA</v>
          </cell>
          <cell r="H18107" t="str">
            <v>GJ00</v>
          </cell>
          <cell r="I18107" t="str">
            <v>YC01</v>
          </cell>
          <cell r="J18107" t="str">
            <v>M</v>
          </cell>
          <cell r="K18107">
            <v>293.65231999999997</v>
          </cell>
          <cell r="L18107">
            <v>389.46688</v>
          </cell>
        </row>
        <row r="18108">
          <cell r="E18108" t="str">
            <v>230SLT0011089</v>
          </cell>
          <cell r="F18108" t="str">
            <v>AC</v>
          </cell>
          <cell r="G18108" t="str">
            <v>EA</v>
          </cell>
          <cell r="H18108" t="str">
            <v>GJJ0</v>
          </cell>
          <cell r="I18108" t="str">
            <v>YC04</v>
          </cell>
          <cell r="J18108" t="str">
            <v>M</v>
          </cell>
          <cell r="K18108">
            <v>0.14574999999999999</v>
          </cell>
          <cell r="L18108">
            <v>0.54847999999999997</v>
          </cell>
        </row>
        <row r="18109">
          <cell r="E18109" t="str">
            <v>230TST0000819</v>
          </cell>
          <cell r="F18109" t="str">
            <v>NA</v>
          </cell>
          <cell r="G18109" t="str">
            <v>EA</v>
          </cell>
          <cell r="H18109" t="str">
            <v>BPJ0</v>
          </cell>
          <cell r="I18109" t="str">
            <v>YC12</v>
          </cell>
          <cell r="J18109" t="str">
            <v>P</v>
          </cell>
          <cell r="K18109">
            <v>5</v>
          </cell>
          <cell r="L18109">
            <v>5</v>
          </cell>
        </row>
        <row r="18110">
          <cell r="E18110" t="str">
            <v>230SHT0001348</v>
          </cell>
          <cell r="F18110" t="str">
            <v>AC</v>
          </cell>
          <cell r="G18110" t="str">
            <v>EA</v>
          </cell>
          <cell r="H18110" t="str">
            <v>GJJ0</v>
          </cell>
          <cell r="I18110" t="str">
            <v>BC07</v>
          </cell>
          <cell r="J18110" t="str">
            <v>M</v>
          </cell>
          <cell r="K18110">
            <v>6.1863099999999998</v>
          </cell>
          <cell r="L18110">
            <v>9.2110500000000002</v>
          </cell>
        </row>
        <row r="18111">
          <cell r="E18111" t="str">
            <v>230SCS0004370</v>
          </cell>
          <cell r="F18111" t="str">
            <v>AC</v>
          </cell>
          <cell r="G18111" t="str">
            <v>EA</v>
          </cell>
          <cell r="H18111" t="str">
            <v>GJJ0</v>
          </cell>
          <cell r="I18111" t="str">
            <v>YC04</v>
          </cell>
          <cell r="J18111" t="str">
            <v>M</v>
          </cell>
          <cell r="K18111">
            <v>4.9501999999999997</v>
          </cell>
          <cell r="L18111">
            <v>5.3712299999999997</v>
          </cell>
        </row>
        <row r="18112">
          <cell r="E18112" t="str">
            <v>230SHT0017068</v>
          </cell>
          <cell r="F18112" t="str">
            <v>AC</v>
          </cell>
          <cell r="G18112" t="str">
            <v>EA</v>
          </cell>
          <cell r="H18112" t="str">
            <v>GJJ0</v>
          </cell>
          <cell r="I18112" t="str">
            <v>BC06</v>
          </cell>
          <cell r="J18112" t="str">
            <v>M</v>
          </cell>
          <cell r="K18112">
            <v>0.56974000000000002</v>
          </cell>
          <cell r="L18112">
            <v>0.99077999999999999</v>
          </cell>
        </row>
        <row r="18113">
          <cell r="E18113" t="str">
            <v>230SHT0000493</v>
          </cell>
          <cell r="F18113" t="str">
            <v>AC</v>
          </cell>
          <cell r="G18113" t="str">
            <v>Ea</v>
          </cell>
          <cell r="H18113" t="str">
            <v>SLJ1</v>
          </cell>
          <cell r="I18113" t="str">
            <v>BC02</v>
          </cell>
          <cell r="K18113">
            <v>0</v>
          </cell>
          <cell r="L18113">
            <v>0</v>
          </cell>
        </row>
        <row r="18114">
          <cell r="E18114" t="str">
            <v>230SHT0015837</v>
          </cell>
          <cell r="F18114" t="str">
            <v>AC</v>
          </cell>
          <cell r="G18114" t="str">
            <v>EA</v>
          </cell>
          <cell r="H18114" t="str">
            <v>GJJ0</v>
          </cell>
          <cell r="I18114" t="str">
            <v>BC05</v>
          </cell>
          <cell r="J18114" t="str">
            <v>M</v>
          </cell>
          <cell r="K18114">
            <v>8.7390600000000003</v>
          </cell>
          <cell r="L18114">
            <v>9.4169999999999998</v>
          </cell>
        </row>
        <row r="18115">
          <cell r="E18115" t="str">
            <v>230TSY0000036</v>
          </cell>
          <cell r="F18115" t="str">
            <v>AC</v>
          </cell>
          <cell r="G18115" t="str">
            <v>EA</v>
          </cell>
          <cell r="H18115" t="str">
            <v>FL00</v>
          </cell>
          <cell r="I18115" t="str">
            <v>YC06</v>
          </cell>
          <cell r="K18115">
            <v>0</v>
          </cell>
          <cell r="L18115">
            <v>0</v>
          </cell>
        </row>
        <row r="18116">
          <cell r="E18116" t="str">
            <v>230SLT0010366</v>
          </cell>
          <cell r="F18116" t="str">
            <v>AC</v>
          </cell>
          <cell r="G18116" t="str">
            <v>EA</v>
          </cell>
          <cell r="H18116" t="str">
            <v>GJJ0</v>
          </cell>
          <cell r="I18116" t="str">
            <v>YC04</v>
          </cell>
          <cell r="J18116" t="str">
            <v>M</v>
          </cell>
          <cell r="K18116">
            <v>2.4293100000000001</v>
          </cell>
          <cell r="L18116">
            <v>3.10663</v>
          </cell>
        </row>
        <row r="18117">
          <cell r="E18117" t="str">
            <v>230SHT0012970</v>
          </cell>
          <cell r="F18117" t="str">
            <v>AC</v>
          </cell>
          <cell r="G18117" t="str">
            <v>EA</v>
          </cell>
          <cell r="H18117" t="str">
            <v>GJJ0</v>
          </cell>
          <cell r="I18117" t="str">
            <v>BC05</v>
          </cell>
          <cell r="J18117" t="str">
            <v>M</v>
          </cell>
          <cell r="K18117">
            <v>6.70146</v>
          </cell>
          <cell r="L18117">
            <v>7.8715599999999997</v>
          </cell>
        </row>
        <row r="18118">
          <cell r="E18118" t="str">
            <v>230SLT0000804</v>
          </cell>
          <cell r="F18118" t="str">
            <v>AC</v>
          </cell>
          <cell r="G18118" t="str">
            <v>EA</v>
          </cell>
          <cell r="H18118" t="str">
            <v>GNJ0</v>
          </cell>
          <cell r="I18118" t="str">
            <v>YC01</v>
          </cell>
          <cell r="K18118">
            <v>0</v>
          </cell>
          <cell r="L18118">
            <v>0</v>
          </cell>
        </row>
        <row r="18119">
          <cell r="E18119" t="str">
            <v>230SHT0013980</v>
          </cell>
          <cell r="F18119" t="str">
            <v>AC</v>
          </cell>
          <cell r="G18119" t="str">
            <v>EA</v>
          </cell>
          <cell r="H18119" t="str">
            <v>GJ00</v>
          </cell>
          <cell r="I18119" t="str">
            <v>BC05</v>
          </cell>
          <cell r="J18119" t="str">
            <v>M</v>
          </cell>
          <cell r="K18119">
            <v>59.055160000000001</v>
          </cell>
          <cell r="L18119">
            <v>64.523610000000005</v>
          </cell>
        </row>
        <row r="18120">
          <cell r="E18120" t="str">
            <v>230SLT0011534</v>
          </cell>
          <cell r="F18120" t="str">
            <v>AC</v>
          </cell>
          <cell r="G18120" t="str">
            <v>EA</v>
          </cell>
          <cell r="H18120" t="str">
            <v>CP00</v>
          </cell>
          <cell r="I18120" t="str">
            <v>SY05</v>
          </cell>
          <cell r="K18120">
            <v>2.5558000000000001</v>
          </cell>
          <cell r="L18120">
            <v>56.56758</v>
          </cell>
        </row>
        <row r="18121">
          <cell r="E18121" t="str">
            <v>230SLT0001981</v>
          </cell>
          <cell r="F18121" t="str">
            <v>NA</v>
          </cell>
          <cell r="G18121" t="str">
            <v>EA</v>
          </cell>
          <cell r="H18121" t="str">
            <v>GJJ0</v>
          </cell>
          <cell r="I18121" t="str">
            <v>BC05</v>
          </cell>
          <cell r="J18121" t="str">
            <v>M</v>
          </cell>
          <cell r="K18121">
            <v>1.0845100000000001</v>
          </cell>
          <cell r="L18121">
            <v>1.2492399999999999</v>
          </cell>
        </row>
        <row r="18122">
          <cell r="E18122" t="str">
            <v>230SCS0006623</v>
          </cell>
          <cell r="F18122" t="str">
            <v>AC</v>
          </cell>
          <cell r="G18122" t="str">
            <v>EA</v>
          </cell>
          <cell r="H18122" t="str">
            <v>GJJ0</v>
          </cell>
          <cell r="I18122" t="str">
            <v>YC04</v>
          </cell>
          <cell r="J18122" t="str">
            <v>P</v>
          </cell>
          <cell r="K18122">
            <v>0.91</v>
          </cell>
          <cell r="L18122">
            <v>0.91</v>
          </cell>
        </row>
        <row r="18123">
          <cell r="E18123" t="str">
            <v>230SLT0010687</v>
          </cell>
          <cell r="F18123" t="str">
            <v>AC</v>
          </cell>
          <cell r="G18123" t="str">
            <v>EA</v>
          </cell>
          <cell r="H18123" t="str">
            <v>GJJ0</v>
          </cell>
          <cell r="I18123" t="str">
            <v>YC04</v>
          </cell>
          <cell r="J18123" t="str">
            <v>P</v>
          </cell>
          <cell r="K18123">
            <v>3.343</v>
          </cell>
          <cell r="L18123">
            <v>3.343</v>
          </cell>
        </row>
        <row r="18124">
          <cell r="E18124" t="str">
            <v>230TST0000495</v>
          </cell>
          <cell r="F18124" t="str">
            <v>NA</v>
          </cell>
          <cell r="G18124" t="str">
            <v>EA</v>
          </cell>
          <cell r="H18124" t="str">
            <v>BPJ0</v>
          </cell>
          <cell r="I18124" t="str">
            <v>YC12</v>
          </cell>
          <cell r="J18124" t="str">
            <v>P</v>
          </cell>
          <cell r="K18124">
            <v>42.477899999999998</v>
          </cell>
          <cell r="L18124">
            <v>42.477899999999998</v>
          </cell>
        </row>
        <row r="18125">
          <cell r="E18125" t="str">
            <v>230SHT0001212</v>
          </cell>
          <cell r="F18125" t="str">
            <v>AC</v>
          </cell>
          <cell r="G18125" t="str">
            <v>EA</v>
          </cell>
          <cell r="H18125" t="str">
            <v>GJJ0</v>
          </cell>
          <cell r="I18125" t="str">
            <v>BC06</v>
          </cell>
          <cell r="J18125" t="str">
            <v>M</v>
          </cell>
          <cell r="K18125">
            <v>0.28677999999999998</v>
          </cell>
          <cell r="L18125">
            <v>0.42225000000000001</v>
          </cell>
        </row>
        <row r="18126">
          <cell r="E18126" t="str">
            <v>230SCS0004369</v>
          </cell>
          <cell r="F18126" t="str">
            <v>AC</v>
          </cell>
          <cell r="G18126" t="str">
            <v>EA</v>
          </cell>
          <cell r="H18126" t="str">
            <v>GJJ0</v>
          </cell>
          <cell r="I18126" t="str">
            <v>YC04</v>
          </cell>
          <cell r="J18126" t="str">
            <v>M</v>
          </cell>
          <cell r="K18126">
            <v>1.80308</v>
          </cell>
          <cell r="L18126">
            <v>2.3095500000000002</v>
          </cell>
        </row>
        <row r="18127">
          <cell r="E18127" t="str">
            <v>230SHT0017067</v>
          </cell>
          <cell r="F18127" t="str">
            <v>AC</v>
          </cell>
          <cell r="G18127" t="str">
            <v>EA</v>
          </cell>
          <cell r="H18127" t="str">
            <v>SLJ0</v>
          </cell>
          <cell r="I18127" t="str">
            <v>BC02</v>
          </cell>
          <cell r="K18127">
            <v>0</v>
          </cell>
          <cell r="L18127">
            <v>0.52849999999999997</v>
          </cell>
        </row>
        <row r="18128">
          <cell r="E18128" t="str">
            <v>230SHT0001050</v>
          </cell>
          <cell r="F18128" t="str">
            <v>AC</v>
          </cell>
          <cell r="G18128" t="str">
            <v>EA</v>
          </cell>
          <cell r="H18128" t="str">
            <v>GJJ0</v>
          </cell>
          <cell r="I18128" t="str">
            <v>YC04</v>
          </cell>
          <cell r="J18128" t="str">
            <v>M</v>
          </cell>
          <cell r="K18128">
            <v>0.24149000000000001</v>
          </cell>
          <cell r="L18128">
            <v>0.74795999999999996</v>
          </cell>
        </row>
        <row r="18129">
          <cell r="E18129" t="str">
            <v>230SHT0015304</v>
          </cell>
          <cell r="F18129" t="str">
            <v>AC</v>
          </cell>
          <cell r="G18129" t="str">
            <v>EA</v>
          </cell>
          <cell r="H18129" t="str">
            <v>FP00</v>
          </cell>
          <cell r="I18129" t="str">
            <v>YC01</v>
          </cell>
          <cell r="K18129">
            <v>0.44080000000000003</v>
          </cell>
          <cell r="L18129">
            <v>11.14892</v>
          </cell>
        </row>
        <row r="18130">
          <cell r="E18130" t="str">
            <v>230TSY0000030</v>
          </cell>
          <cell r="F18130" t="str">
            <v>NA</v>
          </cell>
          <cell r="G18130" t="str">
            <v>EA</v>
          </cell>
          <cell r="H18130" t="str">
            <v>FL00</v>
          </cell>
          <cell r="I18130" t="str">
            <v>YC06</v>
          </cell>
          <cell r="K18130">
            <v>0</v>
          </cell>
          <cell r="L18130">
            <v>0</v>
          </cell>
        </row>
        <row r="18131">
          <cell r="E18131" t="str">
            <v>230SLT0002706</v>
          </cell>
          <cell r="F18131" t="str">
            <v>AC</v>
          </cell>
          <cell r="G18131" t="str">
            <v>EA</v>
          </cell>
          <cell r="H18131" t="str">
            <v>GJJ0</v>
          </cell>
          <cell r="I18131" t="str">
            <v>YC04</v>
          </cell>
          <cell r="J18131" t="str">
            <v>P</v>
          </cell>
          <cell r="K18131">
            <v>0.1615</v>
          </cell>
          <cell r="L18131">
            <v>0.1615</v>
          </cell>
        </row>
        <row r="18132">
          <cell r="E18132" t="str">
            <v>230SHT0012746</v>
          </cell>
          <cell r="F18132" t="str">
            <v>NA</v>
          </cell>
          <cell r="G18132" t="str">
            <v>EA</v>
          </cell>
          <cell r="H18132" t="str">
            <v>GJJ0</v>
          </cell>
          <cell r="I18132" t="str">
            <v>YC04</v>
          </cell>
          <cell r="J18132" t="str">
            <v>P</v>
          </cell>
          <cell r="K18132">
            <v>1E-4</v>
          </cell>
          <cell r="L18132">
            <v>1E-4</v>
          </cell>
        </row>
        <row r="18133">
          <cell r="E18133" t="str">
            <v>230SLT0000087</v>
          </cell>
          <cell r="F18133" t="str">
            <v>AC</v>
          </cell>
          <cell r="G18133" t="str">
            <v>EA</v>
          </cell>
          <cell r="H18133" t="str">
            <v>FP00</v>
          </cell>
          <cell r="I18133" t="str">
            <v>BC01</v>
          </cell>
          <cell r="K18133">
            <v>0.2717</v>
          </cell>
          <cell r="L18133">
            <v>12.833880000000001</v>
          </cell>
        </row>
        <row r="18134">
          <cell r="E18134" t="str">
            <v>230SHT0014974</v>
          </cell>
          <cell r="F18134" t="str">
            <v>NA</v>
          </cell>
          <cell r="G18134" t="str">
            <v>EA</v>
          </cell>
          <cell r="H18134" t="str">
            <v>GJJ0</v>
          </cell>
          <cell r="I18134" t="str">
            <v>YC04</v>
          </cell>
          <cell r="J18134" t="str">
            <v>P</v>
          </cell>
          <cell r="K18134">
            <v>0.46189999999999998</v>
          </cell>
          <cell r="L18134">
            <v>0.46189999999999998</v>
          </cell>
        </row>
        <row r="18135">
          <cell r="E18135" t="str">
            <v>230SLT0011536</v>
          </cell>
          <cell r="F18135" t="str">
            <v>AC</v>
          </cell>
          <cell r="G18135" t="str">
            <v>EA</v>
          </cell>
          <cell r="H18135" t="str">
            <v>MT00</v>
          </cell>
          <cell r="I18135" t="str">
            <v>YC01</v>
          </cell>
          <cell r="K18135">
            <v>0</v>
          </cell>
          <cell r="L18135">
            <v>15.57461</v>
          </cell>
        </row>
        <row r="18136">
          <cell r="E18136" t="str">
            <v>230SLT0002389</v>
          </cell>
          <cell r="F18136" t="str">
            <v>AC</v>
          </cell>
          <cell r="G18136" t="str">
            <v>EA</v>
          </cell>
          <cell r="H18136" t="str">
            <v>GJJ0</v>
          </cell>
          <cell r="I18136" t="str">
            <v>YC04</v>
          </cell>
          <cell r="J18136" t="str">
            <v>P</v>
          </cell>
          <cell r="K18136">
            <v>0.47360000000000002</v>
          </cell>
          <cell r="L18136">
            <v>0.47360000000000002</v>
          </cell>
        </row>
        <row r="18137">
          <cell r="E18137" t="str">
            <v>230SCS0007080</v>
          </cell>
          <cell r="F18137" t="str">
            <v>NA</v>
          </cell>
          <cell r="G18137" t="str">
            <v>EA</v>
          </cell>
          <cell r="H18137" t="str">
            <v>GJJ0</v>
          </cell>
          <cell r="I18137" t="str">
            <v>YC04</v>
          </cell>
          <cell r="J18137" t="str">
            <v>P</v>
          </cell>
          <cell r="K18137">
            <v>1E-4</v>
          </cell>
          <cell r="L18137">
            <v>1E-4</v>
          </cell>
        </row>
        <row r="18138">
          <cell r="E18138" t="str">
            <v>230SLT0011098</v>
          </cell>
          <cell r="F18138" t="str">
            <v>AC</v>
          </cell>
          <cell r="G18138" t="str">
            <v>EA</v>
          </cell>
          <cell r="H18138" t="str">
            <v>GJJ0</v>
          </cell>
          <cell r="I18138" t="str">
            <v>YC04</v>
          </cell>
          <cell r="J18138" t="str">
            <v>M</v>
          </cell>
          <cell r="K18138">
            <v>2.8314900000000001</v>
          </cell>
          <cell r="L18138">
            <v>3.17049</v>
          </cell>
        </row>
        <row r="18139">
          <cell r="E18139" t="str">
            <v>230TST0000647</v>
          </cell>
          <cell r="F18139" t="str">
            <v>NA</v>
          </cell>
          <cell r="G18139" t="str">
            <v>EA</v>
          </cell>
          <cell r="H18139" t="str">
            <v>BPJ0</v>
          </cell>
          <cell r="I18139" t="str">
            <v>YC12</v>
          </cell>
          <cell r="J18139" t="str">
            <v>P</v>
          </cell>
          <cell r="K18139">
            <v>33</v>
          </cell>
          <cell r="L18139">
            <v>33</v>
          </cell>
        </row>
        <row r="18140">
          <cell r="E18140" t="str">
            <v>230SHT0001286</v>
          </cell>
          <cell r="F18140" t="str">
            <v>AC</v>
          </cell>
          <cell r="G18140" t="str">
            <v>EA</v>
          </cell>
          <cell r="H18140" t="str">
            <v>GJJ0</v>
          </cell>
          <cell r="I18140" t="str">
            <v>BC05</v>
          </cell>
          <cell r="J18140" t="str">
            <v>M</v>
          </cell>
          <cell r="K18140">
            <v>1.7910999999999999</v>
          </cell>
          <cell r="L18140">
            <v>2.04555</v>
          </cell>
        </row>
        <row r="18141">
          <cell r="E18141" t="str">
            <v>230SCS0004167</v>
          </cell>
          <cell r="F18141" t="str">
            <v>AC</v>
          </cell>
          <cell r="G18141" t="str">
            <v>EA</v>
          </cell>
          <cell r="H18141" t="str">
            <v>GJ00</v>
          </cell>
          <cell r="I18141" t="str">
            <v>BC08</v>
          </cell>
          <cell r="J18141" t="str">
            <v>M</v>
          </cell>
          <cell r="K18141">
            <v>0.48264000000000001</v>
          </cell>
          <cell r="L18141">
            <v>1.09032</v>
          </cell>
        </row>
        <row r="18142">
          <cell r="E18142" t="str">
            <v>230SHT0017066</v>
          </cell>
          <cell r="F18142" t="str">
            <v>AC</v>
          </cell>
          <cell r="G18142" t="str">
            <v>EA</v>
          </cell>
          <cell r="H18142" t="str">
            <v>GJJ0</v>
          </cell>
          <cell r="I18142" t="str">
            <v>BC06</v>
          </cell>
          <cell r="J18142" t="str">
            <v>M</v>
          </cell>
          <cell r="K18142">
            <v>3.3979400000000002</v>
          </cell>
          <cell r="L18142">
            <v>3.9233199999999999</v>
          </cell>
        </row>
        <row r="18143">
          <cell r="E18143" t="str">
            <v>230SHT0000494</v>
          </cell>
          <cell r="F18143" t="str">
            <v>AC</v>
          </cell>
          <cell r="G18143" t="str">
            <v>EA</v>
          </cell>
          <cell r="H18143" t="str">
            <v>PJ00</v>
          </cell>
          <cell r="I18143" t="str">
            <v>SY34</v>
          </cell>
          <cell r="K18143">
            <v>0</v>
          </cell>
          <cell r="L18143">
            <v>7.1999999999999998E-3</v>
          </cell>
        </row>
        <row r="18144">
          <cell r="E18144" t="str">
            <v>230SHT0015838</v>
          </cell>
          <cell r="F18144" t="str">
            <v>AC</v>
          </cell>
          <cell r="G18144" t="str">
            <v>EA</v>
          </cell>
          <cell r="H18144" t="str">
            <v>GJJ0</v>
          </cell>
          <cell r="I18144" t="str">
            <v>BC07</v>
          </cell>
          <cell r="J18144" t="str">
            <v>M</v>
          </cell>
          <cell r="K18144">
            <v>12.587210000000001</v>
          </cell>
          <cell r="L18144">
            <v>17.583089999999999</v>
          </cell>
        </row>
        <row r="18145">
          <cell r="E18145" t="str">
            <v>230TSY0000029</v>
          </cell>
          <cell r="F18145" t="str">
            <v>AC</v>
          </cell>
          <cell r="G18145" t="str">
            <v>EA</v>
          </cell>
          <cell r="H18145" t="str">
            <v>FL00</v>
          </cell>
          <cell r="I18145" t="str">
            <v>YC06</v>
          </cell>
          <cell r="K18145">
            <v>0</v>
          </cell>
          <cell r="L18145">
            <v>0</v>
          </cell>
        </row>
        <row r="18146">
          <cell r="E18146" t="str">
            <v>230SLT0010370</v>
          </cell>
          <cell r="F18146" t="str">
            <v>AC</v>
          </cell>
          <cell r="G18146" t="str">
            <v>Ea</v>
          </cell>
          <cell r="H18146" t="str">
            <v>SLJ1</v>
          </cell>
          <cell r="I18146" t="str">
            <v>BC02</v>
          </cell>
          <cell r="K18146">
            <v>0</v>
          </cell>
          <cell r="L18146">
            <v>2.7330999999999999</v>
          </cell>
        </row>
        <row r="18147">
          <cell r="E18147" t="str">
            <v>230SHT0013262</v>
          </cell>
          <cell r="F18147" t="str">
            <v>AC</v>
          </cell>
          <cell r="G18147" t="str">
            <v>EA</v>
          </cell>
          <cell r="H18147" t="str">
            <v>GJ00</v>
          </cell>
          <cell r="I18147" t="str">
            <v>YC01</v>
          </cell>
          <cell r="J18147" t="str">
            <v>M</v>
          </cell>
          <cell r="K18147">
            <v>559.58500000000004</v>
          </cell>
          <cell r="L18147">
            <v>626.80526999999995</v>
          </cell>
        </row>
        <row r="18148">
          <cell r="E18148" t="str">
            <v>230SLT0000805</v>
          </cell>
          <cell r="F18148" t="str">
            <v>AC</v>
          </cell>
          <cell r="G18148" t="str">
            <v>EA</v>
          </cell>
          <cell r="H18148" t="str">
            <v>SLJ0</v>
          </cell>
          <cell r="I18148" t="str">
            <v>YC01</v>
          </cell>
          <cell r="K18148">
            <v>0</v>
          </cell>
          <cell r="L18148">
            <v>0</v>
          </cell>
        </row>
        <row r="18149">
          <cell r="E18149" t="str">
            <v>230SHT0014490</v>
          </cell>
          <cell r="F18149" t="str">
            <v>AC</v>
          </cell>
          <cell r="G18149" t="str">
            <v>EA</v>
          </cell>
          <cell r="H18149" t="str">
            <v>GJJ0</v>
          </cell>
          <cell r="I18149" t="str">
            <v>YC04</v>
          </cell>
          <cell r="J18149" t="str">
            <v>P</v>
          </cell>
          <cell r="K18149">
            <v>0.9768</v>
          </cell>
          <cell r="L18149">
            <v>0.9768</v>
          </cell>
        </row>
        <row r="18150">
          <cell r="E18150" t="str">
            <v>230SLT0011899</v>
          </cell>
          <cell r="F18150" t="str">
            <v>AC</v>
          </cell>
          <cell r="G18150" t="str">
            <v>EA</v>
          </cell>
          <cell r="H18150" t="str">
            <v>MT00</v>
          </cell>
          <cell r="I18150" t="str">
            <v>YC01</v>
          </cell>
          <cell r="K18150">
            <v>0</v>
          </cell>
          <cell r="L18150">
            <v>0</v>
          </cell>
        </row>
        <row r="18151">
          <cell r="E18151" t="str">
            <v>230SLT0002388</v>
          </cell>
          <cell r="F18151" t="str">
            <v>AC</v>
          </cell>
          <cell r="G18151" t="str">
            <v>EA</v>
          </cell>
          <cell r="H18151" t="str">
            <v>GJJ0</v>
          </cell>
          <cell r="I18151" t="str">
            <v>BC05</v>
          </cell>
          <cell r="J18151" t="str">
            <v>M</v>
          </cell>
          <cell r="K18151">
            <v>1.6722300000000001</v>
          </cell>
          <cell r="L18151">
            <v>1.8369500000000001</v>
          </cell>
        </row>
        <row r="18152">
          <cell r="E18152" t="str">
            <v>230SCS0007591</v>
          </cell>
          <cell r="F18152" t="str">
            <v>AC</v>
          </cell>
          <cell r="G18152" t="str">
            <v>EA</v>
          </cell>
          <cell r="H18152" t="str">
            <v>GJJ0</v>
          </cell>
          <cell r="I18152" t="str">
            <v>BC05</v>
          </cell>
          <cell r="J18152" t="str">
            <v>M</v>
          </cell>
          <cell r="K18152">
            <v>40.289960000000001</v>
          </cell>
          <cell r="L18152">
            <v>42.730759999999997</v>
          </cell>
        </row>
        <row r="18153">
          <cell r="E18153" t="str">
            <v>230SLT0010686</v>
          </cell>
          <cell r="F18153" t="str">
            <v>NA</v>
          </cell>
          <cell r="G18153" t="str">
            <v>EA</v>
          </cell>
          <cell r="H18153" t="str">
            <v>GJJ0</v>
          </cell>
          <cell r="I18153" t="str">
            <v>YC04</v>
          </cell>
          <cell r="J18153" t="str">
            <v>M</v>
          </cell>
          <cell r="K18153">
            <v>7.6745000000000001</v>
          </cell>
          <cell r="L18153">
            <v>7.8441400000000003</v>
          </cell>
        </row>
        <row r="18154">
          <cell r="E18154" t="str">
            <v>230TST0000387</v>
          </cell>
          <cell r="F18154" t="str">
            <v>NA</v>
          </cell>
          <cell r="G18154" t="str">
            <v>EA</v>
          </cell>
          <cell r="H18154" t="str">
            <v>BPJ0</v>
          </cell>
          <cell r="I18154" t="str">
            <v>YC12</v>
          </cell>
          <cell r="J18154" t="str">
            <v>P</v>
          </cell>
          <cell r="K18154">
            <v>26.495799999999999</v>
          </cell>
          <cell r="L18154">
            <v>26.495799999999999</v>
          </cell>
        </row>
        <row r="18155">
          <cell r="E18155" t="str">
            <v>230SHT0001345</v>
          </cell>
          <cell r="F18155" t="str">
            <v>AC</v>
          </cell>
          <cell r="G18155" t="str">
            <v>EA</v>
          </cell>
          <cell r="H18155" t="str">
            <v>GJJ0</v>
          </cell>
          <cell r="I18155" t="str">
            <v>BC07</v>
          </cell>
          <cell r="J18155" t="str">
            <v>M</v>
          </cell>
          <cell r="K18155">
            <v>18.976140000000001</v>
          </cell>
          <cell r="L18155">
            <v>22.24811</v>
          </cell>
        </row>
        <row r="18156">
          <cell r="E18156" t="str">
            <v>230SCS0004348</v>
          </cell>
          <cell r="F18156" t="str">
            <v>NA</v>
          </cell>
          <cell r="G18156" t="str">
            <v>EA</v>
          </cell>
          <cell r="H18156" t="str">
            <v>GJJ0</v>
          </cell>
          <cell r="I18156" t="str">
            <v>YC04</v>
          </cell>
          <cell r="J18156" t="str">
            <v>P</v>
          </cell>
          <cell r="K18156">
            <v>1.4</v>
          </cell>
          <cell r="L18156">
            <v>1.4</v>
          </cell>
        </row>
        <row r="18157">
          <cell r="E18157" t="str">
            <v>230SHT0017065</v>
          </cell>
          <cell r="F18157" t="str">
            <v>AC</v>
          </cell>
          <cell r="G18157" t="str">
            <v>EA</v>
          </cell>
          <cell r="H18157" t="str">
            <v>GJJ0</v>
          </cell>
          <cell r="I18157" t="str">
            <v>BC06</v>
          </cell>
          <cell r="J18157" t="str">
            <v>M</v>
          </cell>
          <cell r="K18157">
            <v>3.3979400000000002</v>
          </cell>
          <cell r="L18157">
            <v>3.9233199999999999</v>
          </cell>
        </row>
        <row r="18158">
          <cell r="E18158" t="str">
            <v>230SHT0000489</v>
          </cell>
          <cell r="F18158" t="str">
            <v>AC</v>
          </cell>
          <cell r="G18158" t="str">
            <v>EA</v>
          </cell>
          <cell r="H18158" t="str">
            <v>FP00</v>
          </cell>
          <cell r="I18158" t="str">
            <v>BC01</v>
          </cell>
          <cell r="K18158">
            <v>0</v>
          </cell>
          <cell r="L18158">
            <v>25.195810000000002</v>
          </cell>
        </row>
        <row r="18159">
          <cell r="E18159" t="str">
            <v>230SHT0015826</v>
          </cell>
          <cell r="F18159" t="str">
            <v>AC</v>
          </cell>
          <cell r="G18159" t="str">
            <v>EA</v>
          </cell>
          <cell r="H18159" t="str">
            <v>GJJ0</v>
          </cell>
          <cell r="I18159" t="str">
            <v>YC04</v>
          </cell>
          <cell r="J18159" t="str">
            <v>M</v>
          </cell>
          <cell r="K18159">
            <v>41.032910000000001</v>
          </cell>
          <cell r="L18159">
            <v>52.155160000000002</v>
          </cell>
        </row>
        <row r="18160">
          <cell r="E18160" t="str">
            <v>230TSY0000027</v>
          </cell>
          <cell r="F18160" t="str">
            <v>AC</v>
          </cell>
          <cell r="G18160" t="str">
            <v>EA</v>
          </cell>
          <cell r="H18160" t="str">
            <v>FL00</v>
          </cell>
          <cell r="I18160" t="str">
            <v>YC06</v>
          </cell>
          <cell r="K18160">
            <v>0</v>
          </cell>
          <cell r="L18160">
            <v>0</v>
          </cell>
        </row>
        <row r="18161">
          <cell r="E18161" t="str">
            <v>230SLT0002705</v>
          </cell>
          <cell r="F18161" t="str">
            <v>NA</v>
          </cell>
          <cell r="G18161" t="str">
            <v>EA</v>
          </cell>
          <cell r="H18161" t="str">
            <v>GJJ0</v>
          </cell>
          <cell r="I18161" t="str">
            <v>YC04</v>
          </cell>
          <cell r="J18161" t="str">
            <v>P</v>
          </cell>
          <cell r="K18161">
            <v>0.48</v>
          </cell>
          <cell r="L18161">
            <v>0.48</v>
          </cell>
        </row>
        <row r="18162">
          <cell r="E18162" t="str">
            <v>230SHT0012593</v>
          </cell>
          <cell r="F18162" t="str">
            <v>NA</v>
          </cell>
          <cell r="G18162" t="str">
            <v>EA</v>
          </cell>
          <cell r="H18162" t="str">
            <v>GJ00</v>
          </cell>
          <cell r="I18162" t="str">
            <v>BC08</v>
          </cell>
          <cell r="J18162" t="str">
            <v>M</v>
          </cell>
          <cell r="K18162">
            <v>445.8648</v>
          </cell>
          <cell r="L18162">
            <v>512.69885999999997</v>
          </cell>
        </row>
        <row r="18163">
          <cell r="E18163" t="str">
            <v>230SLT0000410</v>
          </cell>
          <cell r="F18163" t="str">
            <v>AC</v>
          </cell>
          <cell r="G18163" t="str">
            <v>EA</v>
          </cell>
          <cell r="H18163" t="str">
            <v>GNJ0</v>
          </cell>
          <cell r="I18163" t="str">
            <v>YC01</v>
          </cell>
          <cell r="J18163" t="str">
            <v>M</v>
          </cell>
          <cell r="K18163">
            <v>18.73115</v>
          </cell>
          <cell r="L18163">
            <v>24.017289999999999</v>
          </cell>
        </row>
        <row r="18164">
          <cell r="E18164" t="str">
            <v>230SHT0014166</v>
          </cell>
          <cell r="F18164" t="str">
            <v>AC</v>
          </cell>
          <cell r="G18164" t="str">
            <v>EA</v>
          </cell>
          <cell r="H18164" t="str">
            <v>GJJ0</v>
          </cell>
          <cell r="I18164" t="str">
            <v>YC04</v>
          </cell>
          <cell r="J18164" t="str">
            <v>M</v>
          </cell>
          <cell r="K18164">
            <v>5.0129999999999999</v>
          </cell>
          <cell r="L18164">
            <v>6.03</v>
          </cell>
        </row>
        <row r="18165">
          <cell r="E18165" t="str">
            <v>230SLT0011537</v>
          </cell>
          <cell r="F18165" t="str">
            <v>AC</v>
          </cell>
          <cell r="G18165" t="str">
            <v>EA</v>
          </cell>
          <cell r="H18165" t="str">
            <v>GJ00</v>
          </cell>
          <cell r="I18165" t="str">
            <v>BC07</v>
          </cell>
          <cell r="J18165" t="str">
            <v>M</v>
          </cell>
          <cell r="K18165">
            <v>0.51595999999999997</v>
          </cell>
          <cell r="L18165">
            <v>1.9784600000000001</v>
          </cell>
        </row>
        <row r="18166">
          <cell r="E18166" t="str">
            <v>230SLT0002387</v>
          </cell>
          <cell r="F18166" t="str">
            <v>NA</v>
          </cell>
          <cell r="G18166" t="str">
            <v>EA</v>
          </cell>
          <cell r="H18166" t="str">
            <v>GJJ0</v>
          </cell>
          <cell r="I18166" t="str">
            <v>BC05</v>
          </cell>
          <cell r="J18166" t="str">
            <v>M</v>
          </cell>
          <cell r="K18166">
            <v>14.12044</v>
          </cell>
          <cell r="L18166">
            <v>31.297940000000001</v>
          </cell>
        </row>
        <row r="18167">
          <cell r="E18167" t="str">
            <v>230SCS0005629</v>
          </cell>
          <cell r="F18167" t="str">
            <v>AC</v>
          </cell>
          <cell r="G18167" t="str">
            <v>EA</v>
          </cell>
          <cell r="H18167" t="str">
            <v>GNJ0</v>
          </cell>
          <cell r="I18167" t="str">
            <v>YC04</v>
          </cell>
          <cell r="J18167" t="str">
            <v>P</v>
          </cell>
          <cell r="K18167">
            <v>23</v>
          </cell>
          <cell r="L18167">
            <v>23</v>
          </cell>
        </row>
        <row r="18168">
          <cell r="E18168" t="str">
            <v>230SLT0010699</v>
          </cell>
          <cell r="F18168" t="str">
            <v>AC</v>
          </cell>
          <cell r="G18168" t="str">
            <v>EA</v>
          </cell>
          <cell r="H18168" t="str">
            <v>CP00</v>
          </cell>
          <cell r="I18168" t="str">
            <v>SY19</v>
          </cell>
          <cell r="K18168">
            <v>165.45519999999999</v>
          </cell>
          <cell r="L18168">
            <v>225.59235000000001</v>
          </cell>
        </row>
        <row r="18169">
          <cell r="E18169" t="str">
            <v>230TST0000825</v>
          </cell>
          <cell r="F18169" t="str">
            <v>NA</v>
          </cell>
          <cell r="G18169" t="str">
            <v>EA</v>
          </cell>
          <cell r="H18169" t="str">
            <v>BPJ0</v>
          </cell>
          <cell r="I18169" t="str">
            <v>YC12</v>
          </cell>
          <cell r="J18169" t="str">
            <v>P</v>
          </cell>
          <cell r="K18169">
            <v>15</v>
          </cell>
          <cell r="L18169">
            <v>15</v>
          </cell>
        </row>
        <row r="18170">
          <cell r="E18170" t="str">
            <v>230SHT0001287</v>
          </cell>
          <cell r="F18170" t="str">
            <v>AC</v>
          </cell>
          <cell r="G18170" t="str">
            <v>EA</v>
          </cell>
          <cell r="H18170" t="str">
            <v>GJJ0</v>
          </cell>
          <cell r="I18170" t="str">
            <v>BC05</v>
          </cell>
          <cell r="J18170" t="str">
            <v>M</v>
          </cell>
          <cell r="K18170">
            <v>1.7910999999999999</v>
          </cell>
          <cell r="L18170">
            <v>2.04555</v>
          </cell>
        </row>
        <row r="18171">
          <cell r="E18171" t="str">
            <v>230SCS0004346</v>
          </cell>
          <cell r="F18171" t="str">
            <v>NA</v>
          </cell>
          <cell r="G18171" t="str">
            <v>EA</v>
          </cell>
          <cell r="H18171" t="str">
            <v>GJJ0</v>
          </cell>
          <cell r="I18171" t="str">
            <v>YC04</v>
          </cell>
          <cell r="J18171" t="str">
            <v>P</v>
          </cell>
          <cell r="K18171">
            <v>1.4</v>
          </cell>
          <cell r="L18171">
            <v>1.4</v>
          </cell>
        </row>
        <row r="18172">
          <cell r="E18172" t="str">
            <v>230SHT0017064</v>
          </cell>
          <cell r="F18172" t="str">
            <v>AC</v>
          </cell>
          <cell r="G18172" t="str">
            <v>EA</v>
          </cell>
          <cell r="H18172" t="str">
            <v>GJJ0</v>
          </cell>
          <cell r="I18172" t="str">
            <v>BC06</v>
          </cell>
          <cell r="J18172" t="str">
            <v>M</v>
          </cell>
          <cell r="K18172">
            <v>0.94081999999999999</v>
          </cell>
          <cell r="L18172">
            <v>1.5510200000000001</v>
          </cell>
        </row>
        <row r="18173">
          <cell r="E18173" t="str">
            <v>230SHT0001051</v>
          </cell>
          <cell r="F18173" t="str">
            <v>AC</v>
          </cell>
          <cell r="G18173" t="str">
            <v>EA</v>
          </cell>
          <cell r="H18173" t="str">
            <v>GJJ0</v>
          </cell>
          <cell r="I18173" t="str">
            <v>YC04</v>
          </cell>
          <cell r="J18173" t="str">
            <v>M</v>
          </cell>
          <cell r="K18173">
            <v>0.24149000000000001</v>
          </cell>
          <cell r="L18173">
            <v>0.74795999999999996</v>
          </cell>
        </row>
        <row r="18174">
          <cell r="E18174" t="str">
            <v>230SHT0015839</v>
          </cell>
          <cell r="F18174" t="str">
            <v>AC</v>
          </cell>
          <cell r="G18174" t="str">
            <v>EA</v>
          </cell>
          <cell r="H18174" t="str">
            <v>GJJ0</v>
          </cell>
          <cell r="I18174" t="str">
            <v>BC05</v>
          </cell>
          <cell r="J18174" t="str">
            <v>M</v>
          </cell>
          <cell r="K18174">
            <v>11.71945</v>
          </cell>
          <cell r="L18174">
            <v>15.720829999999999</v>
          </cell>
        </row>
        <row r="18175">
          <cell r="E18175" t="str">
            <v>230TSY0000026</v>
          </cell>
          <cell r="F18175" t="str">
            <v>AC</v>
          </cell>
          <cell r="G18175" t="str">
            <v>EA</v>
          </cell>
          <cell r="H18175" t="str">
            <v>FL00</v>
          </cell>
          <cell r="I18175" t="str">
            <v>YC06</v>
          </cell>
          <cell r="K18175">
            <v>0</v>
          </cell>
          <cell r="L18175">
            <v>0</v>
          </cell>
        </row>
        <row r="18176">
          <cell r="E18176" t="str">
            <v>230SLT0010371</v>
          </cell>
          <cell r="F18176" t="str">
            <v>AC</v>
          </cell>
          <cell r="G18176" t="str">
            <v>EA</v>
          </cell>
          <cell r="H18176" t="str">
            <v>FP00</v>
          </cell>
          <cell r="I18176" t="str">
            <v>BC01</v>
          </cell>
          <cell r="K18176">
            <v>0.44440000000000002</v>
          </cell>
          <cell r="L18176">
            <v>11.580209999999999</v>
          </cell>
        </row>
        <row r="18177">
          <cell r="E18177" t="str">
            <v>230SHT0012747</v>
          </cell>
          <cell r="F18177" t="str">
            <v>NA</v>
          </cell>
          <cell r="G18177" t="str">
            <v>EA</v>
          </cell>
          <cell r="H18177" t="str">
            <v>GJJ0</v>
          </cell>
          <cell r="I18177" t="str">
            <v>YC04</v>
          </cell>
          <cell r="J18177" t="str">
            <v>P</v>
          </cell>
          <cell r="K18177">
            <v>1E-4</v>
          </cell>
          <cell r="L18177">
            <v>1E-4</v>
          </cell>
        </row>
        <row r="18178">
          <cell r="E18178" t="str">
            <v>230SLT0000806</v>
          </cell>
          <cell r="F18178" t="str">
            <v>AC</v>
          </cell>
          <cell r="G18178" t="str">
            <v>EA</v>
          </cell>
          <cell r="H18178" t="str">
            <v>SLJ0</v>
          </cell>
          <cell r="I18178" t="str">
            <v>YC01</v>
          </cell>
          <cell r="K18178">
            <v>0</v>
          </cell>
          <cell r="L18178">
            <v>0</v>
          </cell>
        </row>
        <row r="18179">
          <cell r="E18179" t="str">
            <v>230SHT0014990</v>
          </cell>
          <cell r="F18179" t="str">
            <v>AC</v>
          </cell>
          <cell r="G18179" t="str">
            <v>EA</v>
          </cell>
          <cell r="H18179" t="str">
            <v>FL00</v>
          </cell>
          <cell r="I18179" t="str">
            <v>YC04</v>
          </cell>
          <cell r="J18179" t="str">
            <v>P</v>
          </cell>
          <cell r="K18179">
            <v>0.2</v>
          </cell>
          <cell r="L18179">
            <v>0.2</v>
          </cell>
        </row>
        <row r="18180">
          <cell r="E18180" t="str">
            <v>230SLT0011320</v>
          </cell>
          <cell r="F18180" t="str">
            <v>AC</v>
          </cell>
          <cell r="G18180" t="str">
            <v>EA</v>
          </cell>
          <cell r="H18180" t="str">
            <v>GJ00</v>
          </cell>
          <cell r="I18180" t="str">
            <v>YC04</v>
          </cell>
          <cell r="J18180" t="str">
            <v>M</v>
          </cell>
          <cell r="K18180">
            <v>44.925199999999997</v>
          </cell>
          <cell r="L18180">
            <v>50.324100000000001</v>
          </cell>
        </row>
        <row r="18181">
          <cell r="E18181" t="str">
            <v>230SLT0001807</v>
          </cell>
          <cell r="F18181" t="str">
            <v>AC</v>
          </cell>
          <cell r="G18181" t="str">
            <v>EA</v>
          </cell>
          <cell r="H18181" t="str">
            <v>FP00</v>
          </cell>
          <cell r="I18181" t="str">
            <v>BC01</v>
          </cell>
          <cell r="K18181">
            <v>0.87619999999999998</v>
          </cell>
          <cell r="L18181">
            <v>21.595089999999999</v>
          </cell>
        </row>
        <row r="18182">
          <cell r="E18182" t="str">
            <v>230SCS0007079</v>
          </cell>
          <cell r="F18182" t="str">
            <v>NA</v>
          </cell>
          <cell r="G18182" t="str">
            <v>EA</v>
          </cell>
          <cell r="H18182" t="str">
            <v>GJJ0</v>
          </cell>
          <cell r="I18182" t="str">
            <v>YC04</v>
          </cell>
          <cell r="J18182" t="str">
            <v>P</v>
          </cell>
          <cell r="K18182">
            <v>1E-4</v>
          </cell>
          <cell r="L18182">
            <v>1E-4</v>
          </cell>
        </row>
        <row r="18183">
          <cell r="E18183" t="str">
            <v>230SLT0011099</v>
          </cell>
          <cell r="F18183" t="str">
            <v>AC</v>
          </cell>
          <cell r="G18183" t="str">
            <v>EA</v>
          </cell>
          <cell r="H18183" t="str">
            <v>GJJ0</v>
          </cell>
          <cell r="I18183" t="str">
            <v>YC04</v>
          </cell>
          <cell r="J18183" t="str">
            <v>M</v>
          </cell>
          <cell r="K18183">
            <v>0.99209999999999998</v>
          </cell>
          <cell r="L18183">
            <v>1.49857</v>
          </cell>
        </row>
        <row r="18184">
          <cell r="E18184" t="str">
            <v>230TST0000642</v>
          </cell>
          <cell r="F18184" t="str">
            <v>NA</v>
          </cell>
          <cell r="G18184" t="str">
            <v>EA</v>
          </cell>
          <cell r="H18184" t="str">
            <v>BPJ0</v>
          </cell>
          <cell r="I18184" t="str">
            <v>YC12</v>
          </cell>
          <cell r="J18184" t="str">
            <v>P</v>
          </cell>
          <cell r="K18184">
            <v>7.5</v>
          </cell>
          <cell r="L18184">
            <v>7.5</v>
          </cell>
        </row>
        <row r="18185">
          <cell r="E18185" t="str">
            <v>230SHT0001344</v>
          </cell>
          <cell r="F18185" t="str">
            <v>NA</v>
          </cell>
          <cell r="G18185" t="str">
            <v>EA</v>
          </cell>
          <cell r="H18185" t="str">
            <v>GJJ0</v>
          </cell>
          <cell r="I18185" t="str">
            <v>BC05</v>
          </cell>
          <cell r="J18185" t="str">
            <v>M</v>
          </cell>
          <cell r="K18185">
            <v>18.530339999999999</v>
          </cell>
          <cell r="L18185">
            <v>24.52054</v>
          </cell>
        </row>
        <row r="18186">
          <cell r="E18186" t="str">
            <v>230SCS0004774</v>
          </cell>
          <cell r="F18186" t="str">
            <v>NA</v>
          </cell>
          <cell r="G18186" t="str">
            <v>EA</v>
          </cell>
          <cell r="H18186" t="str">
            <v>GJJ0</v>
          </cell>
          <cell r="I18186" t="str">
            <v>YC04</v>
          </cell>
          <cell r="J18186" t="str">
            <v>P</v>
          </cell>
          <cell r="K18186">
            <v>25.820499999999999</v>
          </cell>
          <cell r="L18186">
            <v>25.820499999999999</v>
          </cell>
        </row>
        <row r="18187">
          <cell r="E18187" t="str">
            <v>230SHT0017241</v>
          </cell>
          <cell r="F18187" t="str">
            <v>AC</v>
          </cell>
          <cell r="G18187" t="str">
            <v>EA</v>
          </cell>
          <cell r="H18187" t="str">
            <v>JSJ1</v>
          </cell>
          <cell r="I18187" t="str">
            <v>YC02</v>
          </cell>
          <cell r="K18187">
            <v>0</v>
          </cell>
          <cell r="L18187">
            <v>0</v>
          </cell>
        </row>
        <row r="18188">
          <cell r="E18188" t="str">
            <v>230SHT0001041</v>
          </cell>
          <cell r="F18188" t="str">
            <v>NA</v>
          </cell>
          <cell r="G18188" t="str">
            <v>EA</v>
          </cell>
          <cell r="H18188" t="str">
            <v>GJJ0</v>
          </cell>
          <cell r="I18188" t="str">
            <v>BC07</v>
          </cell>
          <cell r="J18188" t="str">
            <v>M</v>
          </cell>
          <cell r="K18188">
            <v>3.5279999999999999E-2</v>
          </cell>
          <cell r="L18188">
            <v>9.3780000000000002E-2</v>
          </cell>
        </row>
        <row r="18189">
          <cell r="E18189" t="str">
            <v>230SHT0015303</v>
          </cell>
          <cell r="F18189" t="str">
            <v>AC</v>
          </cell>
          <cell r="G18189" t="str">
            <v>EA</v>
          </cell>
          <cell r="H18189" t="str">
            <v>MT00</v>
          </cell>
          <cell r="I18189" t="str">
            <v>YC01</v>
          </cell>
          <cell r="K18189">
            <v>0</v>
          </cell>
          <cell r="L18189">
            <v>23.65</v>
          </cell>
        </row>
        <row r="18190">
          <cell r="E18190" t="str">
            <v>230TSY0000025</v>
          </cell>
          <cell r="F18190" t="str">
            <v>AC</v>
          </cell>
          <cell r="G18190" t="str">
            <v>EA</v>
          </cell>
          <cell r="H18190" t="str">
            <v>FL00</v>
          </cell>
          <cell r="I18190" t="str">
            <v>YC06</v>
          </cell>
          <cell r="K18190">
            <v>0</v>
          </cell>
          <cell r="L18190">
            <v>0</v>
          </cell>
        </row>
        <row r="18191">
          <cell r="E18191" t="str">
            <v>230SLT0002703</v>
          </cell>
          <cell r="F18191" t="str">
            <v>AC</v>
          </cell>
          <cell r="G18191" t="str">
            <v>EA</v>
          </cell>
          <cell r="H18191" t="str">
            <v>QT00</v>
          </cell>
          <cell r="I18191" t="str">
            <v>YC01</v>
          </cell>
          <cell r="K18191">
            <v>0</v>
          </cell>
          <cell r="L18191">
            <v>0</v>
          </cell>
        </row>
        <row r="18192">
          <cell r="E18192" t="str">
            <v>230SHT0012972</v>
          </cell>
          <cell r="F18192" t="str">
            <v>AC</v>
          </cell>
          <cell r="G18192" t="str">
            <v>EA</v>
          </cell>
          <cell r="H18192" t="str">
            <v>GJJ0</v>
          </cell>
          <cell r="I18192" t="str">
            <v>BC05</v>
          </cell>
          <cell r="J18192" t="str">
            <v>M</v>
          </cell>
          <cell r="K18192">
            <v>6.70146</v>
          </cell>
          <cell r="L18192">
            <v>7.8715599999999997</v>
          </cell>
        </row>
        <row r="18193">
          <cell r="E18193" t="str">
            <v>230SLT0000086</v>
          </cell>
          <cell r="F18193" t="str">
            <v>AC</v>
          </cell>
          <cell r="G18193" t="str">
            <v>EA</v>
          </cell>
          <cell r="H18193" t="str">
            <v>SLJ0</v>
          </cell>
          <cell r="I18193" t="str">
            <v>YC01</v>
          </cell>
          <cell r="K18193">
            <v>0</v>
          </cell>
          <cell r="L18193">
            <v>0</v>
          </cell>
        </row>
        <row r="18194">
          <cell r="E18194" t="str">
            <v>230SHT0014618</v>
          </cell>
          <cell r="F18194" t="str">
            <v>NA</v>
          </cell>
          <cell r="G18194" t="str">
            <v>EA</v>
          </cell>
          <cell r="H18194" t="str">
            <v>SLJ0</v>
          </cell>
          <cell r="I18194" t="str">
            <v>BC02</v>
          </cell>
          <cell r="K18194">
            <v>0</v>
          </cell>
          <cell r="L18194">
            <v>1.2533000000000001</v>
          </cell>
        </row>
        <row r="18195">
          <cell r="E18195" t="str">
            <v>230SLT0011546</v>
          </cell>
          <cell r="F18195" t="str">
            <v>AC</v>
          </cell>
          <cell r="G18195" t="str">
            <v>EA</v>
          </cell>
          <cell r="H18195" t="str">
            <v>GJJ0</v>
          </cell>
          <cell r="I18195" t="str">
            <v>YC04</v>
          </cell>
          <cell r="J18195" t="str">
            <v>P</v>
          </cell>
          <cell r="K18195">
            <v>1.3771</v>
          </cell>
          <cell r="L18195">
            <v>1.3771</v>
          </cell>
        </row>
        <row r="18196">
          <cell r="E18196" t="str">
            <v>230SLT0002492</v>
          </cell>
          <cell r="F18196" t="str">
            <v>NA</v>
          </cell>
          <cell r="G18196" t="str">
            <v>EA</v>
          </cell>
          <cell r="H18196" t="str">
            <v>FL00</v>
          </cell>
          <cell r="I18196" t="str">
            <v>YC05</v>
          </cell>
          <cell r="K18196">
            <v>0</v>
          </cell>
          <cell r="L18196">
            <v>0</v>
          </cell>
        </row>
        <row r="18197">
          <cell r="E18197" t="str">
            <v>230SCS0005628</v>
          </cell>
          <cell r="F18197" t="str">
            <v>AC</v>
          </cell>
          <cell r="G18197" t="str">
            <v>EA</v>
          </cell>
          <cell r="H18197" t="str">
            <v>GNJ0</v>
          </cell>
          <cell r="I18197" t="str">
            <v>YC04</v>
          </cell>
          <cell r="J18197" t="str">
            <v>P</v>
          </cell>
          <cell r="K18197">
            <v>20</v>
          </cell>
          <cell r="L18197">
            <v>20</v>
          </cell>
        </row>
        <row r="18198">
          <cell r="E18198" t="str">
            <v>230SLT0010685</v>
          </cell>
          <cell r="F18198" t="str">
            <v>NA</v>
          </cell>
          <cell r="G18198" t="str">
            <v>EA</v>
          </cell>
          <cell r="H18198" t="str">
            <v>QT00</v>
          </cell>
          <cell r="I18198" t="str">
            <v>YC01</v>
          </cell>
          <cell r="K18198">
            <v>0</v>
          </cell>
          <cell r="L18198">
            <v>0</v>
          </cell>
        </row>
        <row r="18199">
          <cell r="E18199" t="str">
            <v>230TST0000836</v>
          </cell>
          <cell r="F18199" t="str">
            <v>NA</v>
          </cell>
          <cell r="G18199" t="str">
            <v>EA</v>
          </cell>
          <cell r="H18199" t="str">
            <v>BPJ0</v>
          </cell>
          <cell r="I18199" t="str">
            <v>YC12</v>
          </cell>
          <cell r="J18199" t="str">
            <v>P</v>
          </cell>
          <cell r="K18199">
            <v>17.699100000000001</v>
          </cell>
          <cell r="L18199">
            <v>17.699100000000001</v>
          </cell>
        </row>
        <row r="18200">
          <cell r="E18200" t="str">
            <v>230SHT0001343</v>
          </cell>
          <cell r="F18200" t="str">
            <v>AC</v>
          </cell>
          <cell r="G18200" t="str">
            <v>EA</v>
          </cell>
          <cell r="H18200" t="str">
            <v>GJJ0</v>
          </cell>
          <cell r="I18200" t="str">
            <v>YC04</v>
          </cell>
          <cell r="J18200" t="str">
            <v>P</v>
          </cell>
          <cell r="K18200">
            <v>0.14849999999999999</v>
          </cell>
          <cell r="L18200">
            <v>0.14849999999999999</v>
          </cell>
        </row>
        <row r="18201">
          <cell r="E18201" t="str">
            <v>230SCS0004365</v>
          </cell>
          <cell r="F18201" t="str">
            <v>NA</v>
          </cell>
          <cell r="G18201" t="str">
            <v>EA</v>
          </cell>
          <cell r="H18201" t="str">
            <v>BZJ0</v>
          </cell>
          <cell r="I18201" t="str">
            <v>YC04</v>
          </cell>
          <cell r="J18201" t="str">
            <v>P</v>
          </cell>
          <cell r="K18201">
            <v>9.7299999999999998E-2</v>
          </cell>
          <cell r="L18201">
            <v>9.7299999999999998E-2</v>
          </cell>
        </row>
        <row r="18202">
          <cell r="E18202" t="str">
            <v>230SHT0017062</v>
          </cell>
          <cell r="F18202" t="str">
            <v>AC</v>
          </cell>
          <cell r="G18202" t="str">
            <v>EA</v>
          </cell>
          <cell r="H18202" t="str">
            <v>GJJ0</v>
          </cell>
          <cell r="I18202" t="str">
            <v>BC06</v>
          </cell>
          <cell r="J18202" t="str">
            <v>M</v>
          </cell>
          <cell r="K18202">
            <v>3.1229800000000001</v>
          </cell>
          <cell r="L18202">
            <v>4.13591</v>
          </cell>
        </row>
        <row r="18203">
          <cell r="E18203" t="str">
            <v>230SHT0000488</v>
          </cell>
          <cell r="F18203" t="str">
            <v>AC</v>
          </cell>
          <cell r="G18203" t="str">
            <v>EA</v>
          </cell>
          <cell r="H18203" t="str">
            <v>QT00</v>
          </cell>
          <cell r="I18203" t="str">
            <v>YC01</v>
          </cell>
          <cell r="K18203">
            <v>2.2328000000000001</v>
          </cell>
          <cell r="L18203">
            <v>2.2328000000000001</v>
          </cell>
        </row>
        <row r="18204">
          <cell r="E18204" t="str">
            <v>230SHT0015822</v>
          </cell>
          <cell r="F18204" t="str">
            <v>AC</v>
          </cell>
          <cell r="G18204" t="str">
            <v>EA</v>
          </cell>
          <cell r="H18204" t="str">
            <v>GJJ0</v>
          </cell>
          <cell r="I18204" t="str">
            <v>BC05</v>
          </cell>
          <cell r="J18204" t="str">
            <v>M</v>
          </cell>
          <cell r="K18204">
            <v>15.362450000000001</v>
          </cell>
          <cell r="L18204">
            <v>16.76275</v>
          </cell>
        </row>
        <row r="18205">
          <cell r="E18205" t="str">
            <v>230TSY0000024</v>
          </cell>
          <cell r="F18205" t="str">
            <v>AC</v>
          </cell>
          <cell r="G18205" t="str">
            <v>EA</v>
          </cell>
          <cell r="H18205" t="str">
            <v>FL00</v>
          </cell>
          <cell r="I18205" t="str">
            <v>YC06</v>
          </cell>
          <cell r="K18205">
            <v>0</v>
          </cell>
          <cell r="L18205">
            <v>0</v>
          </cell>
        </row>
        <row r="18206">
          <cell r="E18206" t="str">
            <v>230SLT0010373</v>
          </cell>
          <cell r="F18206" t="str">
            <v>AC</v>
          </cell>
          <cell r="G18206" t="str">
            <v>EA</v>
          </cell>
          <cell r="H18206" t="str">
            <v>SLJ0</v>
          </cell>
          <cell r="I18206" t="str">
            <v>YC01</v>
          </cell>
          <cell r="K18206">
            <v>0</v>
          </cell>
          <cell r="L18206">
            <v>0</v>
          </cell>
        </row>
        <row r="18207">
          <cell r="E18207" t="str">
            <v>230SHT0012158</v>
          </cell>
          <cell r="F18207" t="str">
            <v>NA</v>
          </cell>
          <cell r="G18207" t="str">
            <v>EA</v>
          </cell>
          <cell r="H18207" t="str">
            <v>GJJ0</v>
          </cell>
          <cell r="I18207" t="str">
            <v>BC05</v>
          </cell>
          <cell r="J18207" t="str">
            <v>M</v>
          </cell>
          <cell r="K18207">
            <v>59.012729999999998</v>
          </cell>
          <cell r="L18207">
            <v>70.798850000000002</v>
          </cell>
        </row>
        <row r="18208">
          <cell r="E18208" t="str">
            <v>230SLT0000807</v>
          </cell>
          <cell r="F18208" t="str">
            <v>AC</v>
          </cell>
          <cell r="G18208" t="str">
            <v>EA</v>
          </cell>
          <cell r="H18208" t="str">
            <v>GJ00</v>
          </cell>
          <cell r="I18208" t="str">
            <v>YC01</v>
          </cell>
          <cell r="K18208">
            <v>0</v>
          </cell>
          <cell r="L18208">
            <v>0</v>
          </cell>
        </row>
        <row r="18209">
          <cell r="E18209" t="str">
            <v>230SHT0013786</v>
          </cell>
          <cell r="F18209" t="str">
            <v>AC</v>
          </cell>
          <cell r="G18209" t="str">
            <v>EA</v>
          </cell>
          <cell r="H18209" t="str">
            <v>GJJ0</v>
          </cell>
          <cell r="I18209" t="str">
            <v>YC04</v>
          </cell>
          <cell r="J18209" t="str">
            <v>P</v>
          </cell>
          <cell r="K18209">
            <v>0.36</v>
          </cell>
          <cell r="L18209">
            <v>0.36</v>
          </cell>
        </row>
        <row r="18210">
          <cell r="E18210" t="str">
            <v>230SLT0011319</v>
          </cell>
          <cell r="F18210" t="str">
            <v>AC</v>
          </cell>
          <cell r="G18210" t="str">
            <v>EA</v>
          </cell>
          <cell r="H18210" t="str">
            <v>GJJ0</v>
          </cell>
          <cell r="I18210" t="str">
            <v>YC04</v>
          </cell>
          <cell r="J18210" t="str">
            <v>P</v>
          </cell>
          <cell r="K18210">
            <v>0.12</v>
          </cell>
          <cell r="L18210">
            <v>0.12</v>
          </cell>
        </row>
        <row r="18211">
          <cell r="E18211" t="str">
            <v>230SLT0001128</v>
          </cell>
          <cell r="F18211" t="str">
            <v>AC</v>
          </cell>
          <cell r="G18211" t="str">
            <v>EA</v>
          </cell>
          <cell r="H18211" t="str">
            <v>FL00</v>
          </cell>
          <cell r="I18211" t="str">
            <v>YC05</v>
          </cell>
          <cell r="J18211" t="str">
            <v>P</v>
          </cell>
          <cell r="K18211">
            <v>14.897399999999999</v>
          </cell>
          <cell r="L18211">
            <v>14.897399999999999</v>
          </cell>
        </row>
        <row r="18212">
          <cell r="E18212" t="str">
            <v>230SCS0007592</v>
          </cell>
          <cell r="F18212" t="str">
            <v>AC</v>
          </cell>
          <cell r="G18212" t="str">
            <v>EA</v>
          </cell>
          <cell r="H18212" t="str">
            <v>GJJ0</v>
          </cell>
          <cell r="I18212" t="str">
            <v>BC07</v>
          </cell>
          <cell r="J18212" t="str">
            <v>M</v>
          </cell>
          <cell r="K18212">
            <v>1.6297200000000001</v>
          </cell>
          <cell r="L18212">
            <v>2.8318699999999999</v>
          </cell>
        </row>
        <row r="18213">
          <cell r="E18213" t="str">
            <v>230SLT0010701</v>
          </cell>
          <cell r="F18213" t="str">
            <v>AC</v>
          </cell>
          <cell r="G18213" t="str">
            <v>EA</v>
          </cell>
          <cell r="H18213" t="str">
            <v>SLJ0</v>
          </cell>
          <cell r="I18213" t="str">
            <v>YC01</v>
          </cell>
          <cell r="K18213">
            <v>0</v>
          </cell>
          <cell r="L18213">
            <v>0</v>
          </cell>
        </row>
        <row r="18214">
          <cell r="E18214" t="str">
            <v>230TST0000500</v>
          </cell>
          <cell r="F18214" t="str">
            <v>NA</v>
          </cell>
          <cell r="G18214" t="str">
            <v>EA</v>
          </cell>
          <cell r="H18214" t="str">
            <v>BPJ0</v>
          </cell>
          <cell r="I18214" t="str">
            <v>YC12</v>
          </cell>
          <cell r="J18214" t="str">
            <v>P</v>
          </cell>
          <cell r="K18214">
            <v>24.7788</v>
          </cell>
          <cell r="L18214">
            <v>24.7788</v>
          </cell>
        </row>
        <row r="18215">
          <cell r="E18215" t="str">
            <v>230SHT0001209</v>
          </cell>
          <cell r="F18215" t="str">
            <v>AC</v>
          </cell>
          <cell r="G18215" t="str">
            <v>EA</v>
          </cell>
          <cell r="H18215" t="str">
            <v>GJJ0</v>
          </cell>
          <cell r="I18215" t="str">
            <v>BC06</v>
          </cell>
          <cell r="J18215" t="str">
            <v>M</v>
          </cell>
          <cell r="K18215">
            <v>1.9069100000000001</v>
          </cell>
          <cell r="L18215">
            <v>1.99173</v>
          </cell>
        </row>
        <row r="18216">
          <cell r="E18216" t="str">
            <v>230SCS0004775</v>
          </cell>
          <cell r="F18216" t="str">
            <v>NA</v>
          </cell>
          <cell r="G18216" t="str">
            <v>EA</v>
          </cell>
          <cell r="H18216" t="str">
            <v>GJJ0</v>
          </cell>
          <cell r="I18216" t="str">
            <v>YC04</v>
          </cell>
          <cell r="J18216" t="str">
            <v>P</v>
          </cell>
          <cell r="K18216">
            <v>4.1281999999999996</v>
          </cell>
          <cell r="L18216">
            <v>4.1281999999999996</v>
          </cell>
        </row>
        <row r="18217">
          <cell r="E18217" t="str">
            <v>230SHT0017242</v>
          </cell>
          <cell r="F18217" t="str">
            <v>ac</v>
          </cell>
          <cell r="G18217" t="str">
            <v>EA</v>
          </cell>
          <cell r="H18217" t="str">
            <v>GJJ0</v>
          </cell>
          <cell r="I18217" t="str">
            <v>BC05</v>
          </cell>
          <cell r="J18217" t="str">
            <v>M</v>
          </cell>
          <cell r="K18217">
            <v>48.714919999999999</v>
          </cell>
          <cell r="L18217">
            <v>56.002310000000001</v>
          </cell>
        </row>
        <row r="18218">
          <cell r="E18218" t="str">
            <v>230SHT0001052</v>
          </cell>
          <cell r="F18218" t="str">
            <v>NA</v>
          </cell>
          <cell r="G18218" t="str">
            <v>EA</v>
          </cell>
          <cell r="H18218" t="str">
            <v>GJJ0</v>
          </cell>
          <cell r="I18218" t="str">
            <v>YC04</v>
          </cell>
          <cell r="J18218" t="str">
            <v>P</v>
          </cell>
          <cell r="K18218">
            <v>0.16420000000000001</v>
          </cell>
          <cell r="L18218">
            <v>0.16420000000000001</v>
          </cell>
        </row>
        <row r="18219">
          <cell r="E18219" t="str">
            <v>230SHT0015841</v>
          </cell>
          <cell r="F18219" t="str">
            <v>AC</v>
          </cell>
          <cell r="G18219" t="str">
            <v>EA</v>
          </cell>
          <cell r="H18219" t="str">
            <v>GJJ0</v>
          </cell>
          <cell r="I18219" t="str">
            <v>BC06</v>
          </cell>
          <cell r="J18219" t="str">
            <v>M</v>
          </cell>
          <cell r="K18219">
            <v>3.9820000000000001E-2</v>
          </cell>
          <cell r="L18219">
            <v>0.54629000000000005</v>
          </cell>
        </row>
        <row r="18220">
          <cell r="E18220" t="str">
            <v>230TSY0000023</v>
          </cell>
          <cell r="F18220" t="str">
            <v>AC</v>
          </cell>
          <cell r="G18220" t="str">
            <v>EA</v>
          </cell>
          <cell r="H18220" t="str">
            <v>FL00</v>
          </cell>
          <cell r="I18220" t="str">
            <v>YC06</v>
          </cell>
          <cell r="K18220">
            <v>0</v>
          </cell>
          <cell r="L18220">
            <v>0</v>
          </cell>
        </row>
        <row r="18221">
          <cell r="E18221" t="str">
            <v>230SLT0010361</v>
          </cell>
          <cell r="F18221" t="str">
            <v>NA</v>
          </cell>
          <cell r="G18221" t="str">
            <v>EA</v>
          </cell>
          <cell r="H18221" t="str">
            <v>SLJ0</v>
          </cell>
          <cell r="I18221" t="str">
            <v>YC01</v>
          </cell>
          <cell r="K18221">
            <v>0</v>
          </cell>
          <cell r="L18221">
            <v>0</v>
          </cell>
        </row>
        <row r="18222">
          <cell r="E18222" t="str">
            <v>230SHT0013270</v>
          </cell>
          <cell r="F18222" t="str">
            <v>AC</v>
          </cell>
          <cell r="G18222" t="str">
            <v>EA</v>
          </cell>
          <cell r="H18222" t="str">
            <v>GJJ0</v>
          </cell>
          <cell r="I18222" t="str">
            <v>YC04</v>
          </cell>
          <cell r="J18222" t="str">
            <v>M</v>
          </cell>
          <cell r="K18222">
            <v>1.99865</v>
          </cell>
          <cell r="L18222">
            <v>2.16337</v>
          </cell>
        </row>
        <row r="18223">
          <cell r="E18223" t="str">
            <v>230SLT0000245</v>
          </cell>
          <cell r="F18223" t="str">
            <v>NA</v>
          </cell>
          <cell r="G18223" t="str">
            <v>EA</v>
          </cell>
          <cell r="H18223" t="str">
            <v>QT00</v>
          </cell>
          <cell r="I18223" t="str">
            <v>YC01</v>
          </cell>
          <cell r="K18223">
            <v>0</v>
          </cell>
          <cell r="L18223">
            <v>0</v>
          </cell>
        </row>
        <row r="18224">
          <cell r="E18224" t="str">
            <v>230SHT0014992</v>
          </cell>
          <cell r="F18224" t="str">
            <v>AC</v>
          </cell>
          <cell r="G18224" t="str">
            <v>EA</v>
          </cell>
          <cell r="H18224" t="str">
            <v>GJ00</v>
          </cell>
          <cell r="I18224" t="str">
            <v>BC08</v>
          </cell>
          <cell r="J18224" t="str">
            <v>M</v>
          </cell>
          <cell r="K18224">
            <v>363.12247000000002</v>
          </cell>
          <cell r="L18224">
            <v>428.67072000000002</v>
          </cell>
        </row>
        <row r="18225">
          <cell r="E18225" t="str">
            <v>230SLT0011548</v>
          </cell>
          <cell r="F18225" t="str">
            <v>AC</v>
          </cell>
          <cell r="G18225" t="str">
            <v>EA</v>
          </cell>
          <cell r="H18225" t="str">
            <v>GJ00</v>
          </cell>
          <cell r="I18225" t="str">
            <v>BC07</v>
          </cell>
          <cell r="J18225" t="str">
            <v>M</v>
          </cell>
          <cell r="K18225">
            <v>3.72248</v>
          </cell>
          <cell r="L18225">
            <v>7.9632100000000001</v>
          </cell>
        </row>
        <row r="18226">
          <cell r="E18226" t="str">
            <v>230SLT0002495</v>
          </cell>
          <cell r="F18226" t="str">
            <v>NA</v>
          </cell>
          <cell r="G18226" t="str">
            <v>EA</v>
          </cell>
          <cell r="H18226" t="str">
            <v>FL00</v>
          </cell>
          <cell r="I18226" t="str">
            <v>YC05</v>
          </cell>
          <cell r="K18226">
            <v>0</v>
          </cell>
          <cell r="L18226">
            <v>0</v>
          </cell>
        </row>
        <row r="18227">
          <cell r="E18227" t="str">
            <v>230SCS0005627</v>
          </cell>
          <cell r="F18227" t="str">
            <v>AC</v>
          </cell>
          <cell r="G18227" t="str">
            <v>EA</v>
          </cell>
          <cell r="H18227" t="str">
            <v>GNJ0</v>
          </cell>
          <cell r="I18227" t="str">
            <v>YC04</v>
          </cell>
          <cell r="J18227" t="str">
            <v>P</v>
          </cell>
          <cell r="K18227">
            <v>20</v>
          </cell>
          <cell r="L18227">
            <v>20</v>
          </cell>
        </row>
        <row r="18228">
          <cell r="E18228" t="str">
            <v>230SLT0011100</v>
          </cell>
          <cell r="F18228" t="str">
            <v>AC</v>
          </cell>
          <cell r="G18228" t="str">
            <v>EA</v>
          </cell>
          <cell r="H18228" t="str">
            <v>BZJ0</v>
          </cell>
          <cell r="I18228" t="str">
            <v>YC04</v>
          </cell>
          <cell r="J18228" t="str">
            <v>P</v>
          </cell>
          <cell r="K18228">
            <v>0.76</v>
          </cell>
          <cell r="L18228">
            <v>0.76</v>
          </cell>
        </row>
        <row r="18229">
          <cell r="E18229" t="str">
            <v>230TST0000638</v>
          </cell>
          <cell r="F18229" t="str">
            <v>NA</v>
          </cell>
          <cell r="G18229" t="str">
            <v>EA</v>
          </cell>
          <cell r="H18229" t="str">
            <v>BPJ0</v>
          </cell>
          <cell r="I18229" t="str">
            <v>YC12</v>
          </cell>
          <cell r="J18229" t="str">
            <v>P</v>
          </cell>
          <cell r="K18229">
            <v>185</v>
          </cell>
          <cell r="L18229">
            <v>185</v>
          </cell>
        </row>
        <row r="18230">
          <cell r="E18230" t="str">
            <v>230SHT0001339</v>
          </cell>
          <cell r="F18230" t="str">
            <v>AC</v>
          </cell>
          <cell r="G18230" t="str">
            <v>EA</v>
          </cell>
          <cell r="H18230" t="str">
            <v>GJJ0</v>
          </cell>
          <cell r="I18230" t="str">
            <v>BC07</v>
          </cell>
          <cell r="J18230" t="str">
            <v>M</v>
          </cell>
          <cell r="K18230">
            <v>19.71472</v>
          </cell>
          <cell r="L18230">
            <v>26.679929999999999</v>
          </cell>
        </row>
        <row r="18231">
          <cell r="E18231" t="str">
            <v>230SCS0004165</v>
          </cell>
          <cell r="F18231" t="str">
            <v>AC</v>
          </cell>
          <cell r="G18231" t="str">
            <v>EA</v>
          </cell>
          <cell r="H18231" t="str">
            <v>GJ00</v>
          </cell>
          <cell r="I18231" t="str">
            <v>BC08</v>
          </cell>
          <cell r="J18231" t="str">
            <v>M</v>
          </cell>
          <cell r="K18231">
            <v>93.315250000000006</v>
          </cell>
          <cell r="L18231">
            <v>111.70148</v>
          </cell>
        </row>
        <row r="18232">
          <cell r="E18232" t="str">
            <v>230SHT0017060</v>
          </cell>
          <cell r="F18232" t="str">
            <v>AC</v>
          </cell>
          <cell r="G18232" t="str">
            <v>EA</v>
          </cell>
          <cell r="H18232" t="str">
            <v>GJJ0</v>
          </cell>
          <cell r="I18232" t="str">
            <v>BC05</v>
          </cell>
          <cell r="J18232" t="str">
            <v>M</v>
          </cell>
          <cell r="K18232">
            <v>19.669650000000001</v>
          </cell>
          <cell r="L18232">
            <v>23.87238</v>
          </cell>
        </row>
        <row r="18233">
          <cell r="E18233" t="str">
            <v>230SHT0000496</v>
          </cell>
          <cell r="F18233" t="str">
            <v>AC</v>
          </cell>
          <cell r="G18233" t="str">
            <v>EA</v>
          </cell>
          <cell r="H18233" t="str">
            <v>GJ00</v>
          </cell>
          <cell r="I18233" t="str">
            <v>YC01</v>
          </cell>
          <cell r="K18233">
            <v>0.92500000000000004</v>
          </cell>
          <cell r="L18233">
            <v>0.92500000000000004</v>
          </cell>
        </row>
        <row r="18234">
          <cell r="E18234" t="str">
            <v>230SHT0015300</v>
          </cell>
          <cell r="F18234" t="str">
            <v>AC</v>
          </cell>
          <cell r="G18234" t="str">
            <v>EA</v>
          </cell>
          <cell r="H18234" t="str">
            <v>SLJ0</v>
          </cell>
          <cell r="I18234" t="str">
            <v>YC01</v>
          </cell>
          <cell r="K18234">
            <v>0</v>
          </cell>
          <cell r="L18234">
            <v>2.3102999999999998</v>
          </cell>
        </row>
        <row r="18235">
          <cell r="E18235" t="str">
            <v>230TSY0000022</v>
          </cell>
          <cell r="F18235" t="str">
            <v>AC</v>
          </cell>
          <cell r="G18235" t="str">
            <v>EA</v>
          </cell>
          <cell r="H18235" t="str">
            <v>FL00</v>
          </cell>
          <cell r="I18235" t="str">
            <v>YC06</v>
          </cell>
          <cell r="K18235">
            <v>0</v>
          </cell>
          <cell r="L18235">
            <v>0</v>
          </cell>
        </row>
        <row r="18236">
          <cell r="E18236" t="str">
            <v>230SLT0010375</v>
          </cell>
          <cell r="F18236" t="str">
            <v>AC</v>
          </cell>
          <cell r="G18236" t="str">
            <v>EA</v>
          </cell>
          <cell r="H18236" t="str">
            <v>GJ00</v>
          </cell>
          <cell r="I18236" t="str">
            <v>YC01</v>
          </cell>
          <cell r="K18236">
            <v>0</v>
          </cell>
          <cell r="L18236">
            <v>0</v>
          </cell>
        </row>
        <row r="18237">
          <cell r="E18237" t="str">
            <v>230SHT0012157</v>
          </cell>
          <cell r="F18237" t="str">
            <v>NA</v>
          </cell>
          <cell r="G18237" t="str">
            <v>EA</v>
          </cell>
          <cell r="H18237" t="str">
            <v>GJJ0</v>
          </cell>
          <cell r="I18237" t="str">
            <v>BC05</v>
          </cell>
          <cell r="J18237" t="str">
            <v>M</v>
          </cell>
          <cell r="K18237">
            <v>58.65701</v>
          </cell>
          <cell r="L18237">
            <v>64.684880000000007</v>
          </cell>
        </row>
        <row r="18238">
          <cell r="E18238" t="str">
            <v>230SLT0000363</v>
          </cell>
          <cell r="F18238" t="str">
            <v>AC</v>
          </cell>
          <cell r="G18238" t="str">
            <v>EA</v>
          </cell>
          <cell r="H18238" t="str">
            <v>GNJ0</v>
          </cell>
          <cell r="I18238" t="str">
            <v>YC01</v>
          </cell>
          <cell r="J18238" t="str">
            <v>M</v>
          </cell>
          <cell r="K18238">
            <v>31.450759999999999</v>
          </cell>
          <cell r="L18238">
            <v>44.831919999999997</v>
          </cell>
        </row>
        <row r="18239">
          <cell r="E18239" t="str">
            <v>230SHT0014489</v>
          </cell>
          <cell r="F18239" t="str">
            <v>AC</v>
          </cell>
          <cell r="G18239" t="str">
            <v>EA</v>
          </cell>
          <cell r="H18239" t="str">
            <v>GJJ0</v>
          </cell>
          <cell r="I18239" t="str">
            <v>BC06</v>
          </cell>
          <cell r="J18239" t="str">
            <v>M</v>
          </cell>
          <cell r="K18239">
            <v>0.17459</v>
          </cell>
          <cell r="L18239">
            <v>1.08989</v>
          </cell>
        </row>
        <row r="18240">
          <cell r="E18240" t="str">
            <v>230SLT0011318</v>
          </cell>
          <cell r="F18240" t="str">
            <v>AC</v>
          </cell>
          <cell r="G18240" t="str">
            <v>EA</v>
          </cell>
          <cell r="H18240" t="str">
            <v>GJJ0</v>
          </cell>
          <cell r="I18240" t="str">
            <v>YC04</v>
          </cell>
          <cell r="J18240" t="str">
            <v>P</v>
          </cell>
          <cell r="K18240">
            <v>0.6</v>
          </cell>
          <cell r="L18240">
            <v>0.6</v>
          </cell>
        </row>
        <row r="18241">
          <cell r="E18241" t="str">
            <v>230SLT0002384</v>
          </cell>
          <cell r="F18241" t="str">
            <v>NA</v>
          </cell>
          <cell r="G18241" t="str">
            <v>EA</v>
          </cell>
          <cell r="H18241" t="str">
            <v>GJJ0</v>
          </cell>
          <cell r="I18241" t="str">
            <v>BC05</v>
          </cell>
          <cell r="J18241" t="str">
            <v>M</v>
          </cell>
          <cell r="K18241">
            <v>12.528449999999999</v>
          </cell>
          <cell r="L18241">
            <v>18.71285</v>
          </cell>
        </row>
        <row r="18242">
          <cell r="E18242" t="str">
            <v>230SCS0007557</v>
          </cell>
          <cell r="F18242" t="str">
            <v>AC</v>
          </cell>
          <cell r="G18242" t="str">
            <v>EA</v>
          </cell>
          <cell r="H18242" t="str">
            <v>GJJ0</v>
          </cell>
          <cell r="I18242" t="str">
            <v>YC04</v>
          </cell>
          <cell r="J18242" t="str">
            <v>M</v>
          </cell>
          <cell r="K18242">
            <v>2.74485</v>
          </cell>
          <cell r="L18242">
            <v>2.9279099999999998</v>
          </cell>
        </row>
        <row r="18243">
          <cell r="E18243" t="str">
            <v>230SLT0010684</v>
          </cell>
          <cell r="F18243" t="str">
            <v>NEW</v>
          </cell>
          <cell r="G18243" t="str">
            <v>EA</v>
          </cell>
          <cell r="H18243" t="str">
            <v>BZJ0</v>
          </cell>
          <cell r="I18243" t="str">
            <v>YC04</v>
          </cell>
          <cell r="J18243" t="str">
            <v>P</v>
          </cell>
          <cell r="K18243">
            <v>0</v>
          </cell>
          <cell r="L18243">
            <v>0</v>
          </cell>
        </row>
        <row r="18244">
          <cell r="E18244" t="str">
            <v>230TST0000380</v>
          </cell>
          <cell r="F18244" t="str">
            <v>NA</v>
          </cell>
          <cell r="G18244" t="str">
            <v>EA</v>
          </cell>
          <cell r="H18244" t="str">
            <v>BPJ0</v>
          </cell>
          <cell r="I18244" t="str">
            <v>YC12</v>
          </cell>
          <cell r="J18244" t="str">
            <v>P</v>
          </cell>
          <cell r="K18244">
            <v>152.4213</v>
          </cell>
          <cell r="L18244">
            <v>152.4213</v>
          </cell>
        </row>
        <row r="18245">
          <cell r="E18245" t="str">
            <v>230SHT0001578</v>
          </cell>
          <cell r="F18245" t="str">
            <v>AC</v>
          </cell>
          <cell r="G18245" t="str">
            <v>EA</v>
          </cell>
          <cell r="H18245" t="str">
            <v>MT00</v>
          </cell>
          <cell r="I18245" t="str">
            <v>BC03</v>
          </cell>
          <cell r="K18245">
            <v>1.1277999999999999</v>
          </cell>
          <cell r="L18245">
            <v>14.01713</v>
          </cell>
        </row>
        <row r="18246">
          <cell r="E18246" t="str">
            <v>230SCS0004777</v>
          </cell>
          <cell r="F18246" t="str">
            <v>NA</v>
          </cell>
          <cell r="G18246" t="str">
            <v>EA</v>
          </cell>
          <cell r="H18246" t="str">
            <v>GNJ0</v>
          </cell>
          <cell r="I18246" t="str">
            <v>YC04</v>
          </cell>
          <cell r="J18246" t="str">
            <v>P</v>
          </cell>
          <cell r="K18246">
            <v>59.1</v>
          </cell>
          <cell r="L18246">
            <v>59.1</v>
          </cell>
        </row>
        <row r="18247">
          <cell r="E18247" t="str">
            <v>230SHT0017243</v>
          </cell>
          <cell r="F18247" t="str">
            <v>AC</v>
          </cell>
          <cell r="G18247" t="str">
            <v>EA</v>
          </cell>
          <cell r="H18247" t="str">
            <v>BZJ0</v>
          </cell>
          <cell r="I18247" t="str">
            <v>YC04</v>
          </cell>
          <cell r="J18247" t="str">
            <v>P</v>
          </cell>
          <cell r="K18247">
            <v>0.55000000000000004</v>
          </cell>
          <cell r="L18247">
            <v>0.55000000000000004</v>
          </cell>
        </row>
        <row r="18248">
          <cell r="E18248" t="str">
            <v>230SHT0001053</v>
          </cell>
          <cell r="F18248" t="str">
            <v>AC</v>
          </cell>
          <cell r="G18248" t="str">
            <v>EA</v>
          </cell>
          <cell r="H18248" t="str">
            <v>GNJ0</v>
          </cell>
          <cell r="I18248" t="str">
            <v>YC04</v>
          </cell>
          <cell r="J18248" t="str">
            <v>P</v>
          </cell>
          <cell r="K18248">
            <v>15.4</v>
          </cell>
          <cell r="L18248">
            <v>15.4</v>
          </cell>
        </row>
        <row r="18249">
          <cell r="E18249" t="str">
            <v>230SHT0015842</v>
          </cell>
          <cell r="F18249" t="str">
            <v>AC</v>
          </cell>
          <cell r="G18249" t="str">
            <v>EA</v>
          </cell>
          <cell r="H18249" t="str">
            <v>GJJ0</v>
          </cell>
          <cell r="I18249" t="str">
            <v>YC04</v>
          </cell>
          <cell r="J18249" t="str">
            <v>P</v>
          </cell>
          <cell r="K18249">
            <v>0.27</v>
          </cell>
          <cell r="L18249">
            <v>0.27</v>
          </cell>
        </row>
        <row r="18250">
          <cell r="E18250" t="str">
            <v>230TSY0000021</v>
          </cell>
          <cell r="F18250" t="str">
            <v>AC</v>
          </cell>
          <cell r="G18250" t="str">
            <v>EA</v>
          </cell>
          <cell r="H18250" t="str">
            <v>FL00</v>
          </cell>
          <cell r="I18250" t="str">
            <v>YC06</v>
          </cell>
          <cell r="K18250">
            <v>0</v>
          </cell>
          <cell r="L18250">
            <v>0</v>
          </cell>
        </row>
        <row r="18251">
          <cell r="E18251" t="str">
            <v>230SLT0010380</v>
          </cell>
          <cell r="F18251" t="str">
            <v>AC</v>
          </cell>
          <cell r="G18251" t="str">
            <v>EA</v>
          </cell>
          <cell r="H18251" t="str">
            <v>GJJ0</v>
          </cell>
          <cell r="I18251" t="str">
            <v>YC04</v>
          </cell>
          <cell r="J18251" t="str">
            <v>P</v>
          </cell>
          <cell r="K18251">
            <v>0.20910000000000001</v>
          </cell>
          <cell r="L18251">
            <v>0.20910000000000001</v>
          </cell>
        </row>
        <row r="18252">
          <cell r="E18252" t="str">
            <v>230SHT0013265</v>
          </cell>
          <cell r="F18252" t="str">
            <v>AC</v>
          </cell>
          <cell r="G18252" t="str">
            <v>EA</v>
          </cell>
          <cell r="H18252" t="str">
            <v>GNJ0</v>
          </cell>
          <cell r="I18252" t="str">
            <v>YC01</v>
          </cell>
          <cell r="K18252">
            <v>0</v>
          </cell>
          <cell r="L18252">
            <v>0</v>
          </cell>
        </row>
        <row r="18253">
          <cell r="E18253" t="str">
            <v>230SLT0000808</v>
          </cell>
          <cell r="F18253" t="str">
            <v>AC</v>
          </cell>
          <cell r="G18253" t="str">
            <v>Ea</v>
          </cell>
          <cell r="H18253" t="str">
            <v>SLJ1</v>
          </cell>
          <cell r="I18253" t="str">
            <v>BC02</v>
          </cell>
          <cell r="K18253">
            <v>0</v>
          </cell>
          <cell r="L18253">
            <v>2.7330999999999999</v>
          </cell>
        </row>
        <row r="18254">
          <cell r="E18254" t="str">
            <v>230SHT0014998</v>
          </cell>
          <cell r="F18254" t="str">
            <v>AC</v>
          </cell>
          <cell r="G18254" t="str">
            <v>EA</v>
          </cell>
          <cell r="H18254" t="str">
            <v>MT00</v>
          </cell>
          <cell r="I18254" t="str">
            <v>YC01</v>
          </cell>
          <cell r="K18254">
            <v>0</v>
          </cell>
          <cell r="L18254">
            <v>0</v>
          </cell>
        </row>
        <row r="18255">
          <cell r="E18255" t="str">
            <v>230SLT0011877</v>
          </cell>
          <cell r="F18255" t="str">
            <v>AC</v>
          </cell>
          <cell r="G18255" t="str">
            <v>EA</v>
          </cell>
          <cell r="H18255" t="str">
            <v>MT00</v>
          </cell>
          <cell r="I18255" t="str">
            <v>YC01</v>
          </cell>
          <cell r="K18255">
            <v>0</v>
          </cell>
          <cell r="L18255">
            <v>0</v>
          </cell>
        </row>
        <row r="18256">
          <cell r="E18256" t="str">
            <v>230SLT0002496</v>
          </cell>
          <cell r="F18256" t="str">
            <v>AC</v>
          </cell>
          <cell r="G18256" t="str">
            <v>EA</v>
          </cell>
          <cell r="H18256" t="str">
            <v>FL00</v>
          </cell>
          <cell r="I18256" t="str">
            <v>YC05</v>
          </cell>
          <cell r="K18256">
            <v>0</v>
          </cell>
          <cell r="L18256">
            <v>0</v>
          </cell>
        </row>
        <row r="18257">
          <cell r="E18257" t="str">
            <v>230SHT0000095</v>
          </cell>
          <cell r="F18257" t="str">
            <v>AC</v>
          </cell>
          <cell r="G18257" t="str">
            <v>EA</v>
          </cell>
          <cell r="H18257" t="str">
            <v>GJ00</v>
          </cell>
          <cell r="I18257" t="str">
            <v>YC01</v>
          </cell>
          <cell r="J18257" t="str">
            <v>M</v>
          </cell>
          <cell r="K18257">
            <v>363.06344000000001</v>
          </cell>
          <cell r="L18257">
            <v>461.02008999999998</v>
          </cell>
        </row>
        <row r="18258">
          <cell r="E18258" t="str">
            <v>230SLT0010705</v>
          </cell>
          <cell r="F18258" t="str">
            <v>AC</v>
          </cell>
          <cell r="G18258" t="str">
            <v>EA</v>
          </cell>
          <cell r="H18258" t="str">
            <v>MT00</v>
          </cell>
          <cell r="I18258" t="str">
            <v>BC03</v>
          </cell>
          <cell r="K18258">
            <v>0</v>
          </cell>
          <cell r="L18258">
            <v>15.743399999999999</v>
          </cell>
        </row>
        <row r="18259">
          <cell r="E18259" t="str">
            <v>230TST0000379</v>
          </cell>
          <cell r="F18259" t="str">
            <v>NA</v>
          </cell>
          <cell r="G18259" t="str">
            <v>EA</v>
          </cell>
          <cell r="H18259" t="str">
            <v>BPJ0</v>
          </cell>
          <cell r="I18259" t="str">
            <v>YC12</v>
          </cell>
          <cell r="J18259" t="str">
            <v>P</v>
          </cell>
          <cell r="K18259">
            <v>22.478400000000001</v>
          </cell>
          <cell r="L18259">
            <v>22.478400000000001</v>
          </cell>
        </row>
        <row r="18260">
          <cell r="E18260" t="str">
            <v>230SHT0001208</v>
          </cell>
          <cell r="F18260" t="str">
            <v>AC</v>
          </cell>
          <cell r="G18260" t="str">
            <v>EA</v>
          </cell>
          <cell r="H18260" t="str">
            <v>GJJ0</v>
          </cell>
          <cell r="I18260" t="str">
            <v>BC06</v>
          </cell>
          <cell r="J18260" t="str">
            <v>M</v>
          </cell>
          <cell r="K18260">
            <v>4.9834100000000001</v>
          </cell>
          <cell r="L18260">
            <v>5.1188700000000003</v>
          </cell>
        </row>
        <row r="18261">
          <cell r="E18261" t="str">
            <v>230SCS0004773</v>
          </cell>
          <cell r="F18261" t="str">
            <v>NA</v>
          </cell>
          <cell r="G18261" t="str">
            <v>EA</v>
          </cell>
          <cell r="H18261" t="str">
            <v>QT00</v>
          </cell>
          <cell r="I18261" t="str">
            <v>YC04</v>
          </cell>
          <cell r="J18261" t="str">
            <v>P</v>
          </cell>
          <cell r="K18261">
            <v>5.5382999999999996</v>
          </cell>
          <cell r="L18261">
            <v>5.5382999999999996</v>
          </cell>
        </row>
        <row r="18262">
          <cell r="E18262" t="str">
            <v>230SHT0017058</v>
          </cell>
          <cell r="F18262" t="str">
            <v>AC</v>
          </cell>
          <cell r="G18262" t="str">
            <v>EA</v>
          </cell>
          <cell r="H18262" t="str">
            <v>GNJ0</v>
          </cell>
          <cell r="I18262" t="str">
            <v>YC04</v>
          </cell>
          <cell r="J18262" t="str">
            <v>P</v>
          </cell>
          <cell r="K18262">
            <v>0.8</v>
          </cell>
          <cell r="L18262">
            <v>0.8</v>
          </cell>
        </row>
        <row r="18263">
          <cell r="E18263" t="str">
            <v>230SHT0000487</v>
          </cell>
          <cell r="F18263" t="str">
            <v>AC</v>
          </cell>
          <cell r="G18263" t="str">
            <v>EA</v>
          </cell>
          <cell r="H18263" t="str">
            <v>QT00</v>
          </cell>
          <cell r="I18263" t="str">
            <v>YC01</v>
          </cell>
          <cell r="K18263">
            <v>0</v>
          </cell>
          <cell r="L18263">
            <v>0</v>
          </cell>
        </row>
        <row r="18264">
          <cell r="E18264" t="str">
            <v>230SHT0015314</v>
          </cell>
          <cell r="F18264" t="str">
            <v>AC</v>
          </cell>
          <cell r="G18264" t="str">
            <v>EA</v>
          </cell>
          <cell r="H18264" t="str">
            <v>SLJ0</v>
          </cell>
          <cell r="I18264" t="str">
            <v>YC01</v>
          </cell>
          <cell r="K18264">
            <v>0</v>
          </cell>
          <cell r="L18264">
            <v>0</v>
          </cell>
        </row>
        <row r="18265">
          <cell r="E18265" t="str">
            <v>230TSY0000681</v>
          </cell>
          <cell r="F18265" t="str">
            <v>AC</v>
          </cell>
          <cell r="G18265" t="str">
            <v>EA</v>
          </cell>
          <cell r="H18265" t="str">
            <v>FL00</v>
          </cell>
          <cell r="I18265" t="str">
            <v>YC06</v>
          </cell>
          <cell r="K18265">
            <v>0</v>
          </cell>
          <cell r="L18265">
            <v>0</v>
          </cell>
        </row>
        <row r="18266">
          <cell r="E18266" t="str">
            <v>230SLT0010358</v>
          </cell>
          <cell r="F18266" t="str">
            <v>AC</v>
          </cell>
          <cell r="G18266" t="str">
            <v>EA</v>
          </cell>
          <cell r="H18266" t="str">
            <v>FP00</v>
          </cell>
          <cell r="I18266" t="str">
            <v>BC01</v>
          </cell>
          <cell r="K18266">
            <v>0.76200000000000001</v>
          </cell>
          <cell r="L18266">
            <v>15.33996</v>
          </cell>
        </row>
        <row r="18267">
          <cell r="E18267" t="str">
            <v>230SHT0013272</v>
          </cell>
          <cell r="F18267" t="str">
            <v>AC</v>
          </cell>
          <cell r="G18267" t="str">
            <v>EA</v>
          </cell>
          <cell r="H18267" t="str">
            <v>GNJ0</v>
          </cell>
          <cell r="I18267" t="str">
            <v>YC01</v>
          </cell>
          <cell r="K18267">
            <v>0</v>
          </cell>
          <cell r="L18267">
            <v>0</v>
          </cell>
        </row>
        <row r="18268">
          <cell r="E18268" t="str">
            <v>230SLT0000084</v>
          </cell>
          <cell r="F18268" t="str">
            <v>AC</v>
          </cell>
          <cell r="G18268" t="str">
            <v>EA</v>
          </cell>
          <cell r="H18268" t="str">
            <v>SLJ0</v>
          </cell>
          <cell r="I18268" t="str">
            <v>YC01</v>
          </cell>
          <cell r="K18268">
            <v>0</v>
          </cell>
          <cell r="L18268">
            <v>0</v>
          </cell>
        </row>
        <row r="18269">
          <cell r="E18269" t="str">
            <v>230SHT0013753</v>
          </cell>
          <cell r="F18269" t="str">
            <v>AC</v>
          </cell>
          <cell r="G18269" t="str">
            <v>EA</v>
          </cell>
          <cell r="H18269" t="str">
            <v>GJJ0</v>
          </cell>
          <cell r="I18269" t="str">
            <v>YC04</v>
          </cell>
          <cell r="J18269" t="str">
            <v>M</v>
          </cell>
          <cell r="K18269">
            <v>7.3385699999999998</v>
          </cell>
          <cell r="L18269">
            <v>8.3336799999999993</v>
          </cell>
        </row>
        <row r="18270">
          <cell r="E18270" t="str">
            <v>230SLT0011313</v>
          </cell>
          <cell r="F18270" t="str">
            <v>AC</v>
          </cell>
          <cell r="G18270" t="str">
            <v>EA</v>
          </cell>
          <cell r="H18270" t="str">
            <v>GNJ0</v>
          </cell>
          <cell r="I18270" t="str">
            <v>YC01</v>
          </cell>
          <cell r="K18270">
            <v>0</v>
          </cell>
          <cell r="L18270">
            <v>0</v>
          </cell>
        </row>
        <row r="18271">
          <cell r="E18271" t="str">
            <v>230SLT0001126</v>
          </cell>
          <cell r="F18271" t="str">
            <v>AC</v>
          </cell>
          <cell r="G18271" t="str">
            <v>EA</v>
          </cell>
          <cell r="H18271" t="str">
            <v>FL00</v>
          </cell>
          <cell r="I18271" t="str">
            <v>YC05</v>
          </cell>
          <cell r="K18271">
            <v>0.188</v>
          </cell>
          <cell r="L18271">
            <v>0.188</v>
          </cell>
        </row>
        <row r="18272">
          <cell r="E18272" t="str">
            <v>230SCS0005617</v>
          </cell>
          <cell r="F18272" t="str">
            <v>AC</v>
          </cell>
          <cell r="G18272" t="str">
            <v>EA</v>
          </cell>
          <cell r="H18272" t="str">
            <v>GJJ0</v>
          </cell>
          <cell r="I18272" t="str">
            <v>YC04</v>
          </cell>
          <cell r="J18272" t="str">
            <v>P</v>
          </cell>
          <cell r="K18272">
            <v>8.2155000000000005</v>
          </cell>
          <cell r="L18272">
            <v>8.2155000000000005</v>
          </cell>
        </row>
        <row r="18273">
          <cell r="E18273" t="str">
            <v>230SLT0011101</v>
          </cell>
          <cell r="F18273" t="str">
            <v>AC</v>
          </cell>
          <cell r="G18273" t="str">
            <v>EA</v>
          </cell>
          <cell r="H18273" t="str">
            <v>BZJ0</v>
          </cell>
          <cell r="I18273" t="str">
            <v>YC04</v>
          </cell>
          <cell r="J18273" t="str">
            <v>P</v>
          </cell>
          <cell r="K18273">
            <v>0.8</v>
          </cell>
          <cell r="L18273">
            <v>0.8</v>
          </cell>
        </row>
        <row r="18274">
          <cell r="E18274" t="str">
            <v>230TST0000631</v>
          </cell>
          <cell r="F18274" t="str">
            <v>NA</v>
          </cell>
          <cell r="G18274" t="str">
            <v>EA</v>
          </cell>
          <cell r="H18274" t="str">
            <v>BPJ0</v>
          </cell>
          <cell r="I18274" t="str">
            <v>YC12</v>
          </cell>
          <cell r="J18274" t="str">
            <v>P</v>
          </cell>
          <cell r="K18274">
            <v>30.769200000000001</v>
          </cell>
          <cell r="L18274">
            <v>30.769200000000001</v>
          </cell>
        </row>
        <row r="18275">
          <cell r="E18275" t="str">
            <v>230SHT0001332</v>
          </cell>
          <cell r="F18275" t="str">
            <v>NA</v>
          </cell>
          <cell r="G18275" t="str">
            <v>EA</v>
          </cell>
          <cell r="H18275" t="str">
            <v>GJJ0</v>
          </cell>
          <cell r="I18275" t="str">
            <v>BC05</v>
          </cell>
          <cell r="J18275" t="str">
            <v>M</v>
          </cell>
          <cell r="K18275">
            <v>17.501950000000001</v>
          </cell>
          <cell r="L18275">
            <v>22.190149999999999</v>
          </cell>
        </row>
        <row r="18276">
          <cell r="E18276" t="str">
            <v>230SCS0004780</v>
          </cell>
          <cell r="F18276" t="str">
            <v>AC</v>
          </cell>
          <cell r="G18276" t="str">
            <v>EA</v>
          </cell>
          <cell r="H18276" t="str">
            <v>GNJ0</v>
          </cell>
          <cell r="I18276" t="str">
            <v>YC04</v>
          </cell>
          <cell r="J18276" t="str">
            <v>P</v>
          </cell>
          <cell r="K18276">
            <v>2.17</v>
          </cell>
          <cell r="L18276">
            <v>2.17</v>
          </cell>
        </row>
        <row r="18277">
          <cell r="E18277" t="str">
            <v>230SHT0017244</v>
          </cell>
          <cell r="F18277" t="str">
            <v>ac</v>
          </cell>
          <cell r="G18277" t="str">
            <v>EA</v>
          </cell>
          <cell r="H18277" t="str">
            <v>GJJ0</v>
          </cell>
          <cell r="I18277" t="str">
            <v>YC04</v>
          </cell>
          <cell r="J18277" t="str">
            <v>M</v>
          </cell>
          <cell r="K18277">
            <v>0.55132999999999999</v>
          </cell>
          <cell r="L18277">
            <v>0.97846999999999995</v>
          </cell>
        </row>
        <row r="18278">
          <cell r="E18278" t="str">
            <v>230SHT0001056</v>
          </cell>
          <cell r="F18278" t="str">
            <v>NA</v>
          </cell>
          <cell r="G18278" t="str">
            <v>EA</v>
          </cell>
          <cell r="H18278" t="str">
            <v>GJJ0</v>
          </cell>
          <cell r="I18278" t="str">
            <v>YC04</v>
          </cell>
          <cell r="J18278" t="str">
            <v>P</v>
          </cell>
          <cell r="K18278">
            <v>0.1477</v>
          </cell>
          <cell r="L18278">
            <v>0.1477</v>
          </cell>
        </row>
        <row r="18279">
          <cell r="E18279" t="str">
            <v>230SHT0015843</v>
          </cell>
          <cell r="F18279" t="str">
            <v>AC</v>
          </cell>
          <cell r="G18279" t="str">
            <v>EA</v>
          </cell>
          <cell r="H18279" t="str">
            <v>GJJ0</v>
          </cell>
          <cell r="I18279" t="str">
            <v>YC04</v>
          </cell>
          <cell r="J18279" t="str">
            <v>P</v>
          </cell>
          <cell r="K18279">
            <v>0.98</v>
          </cell>
          <cell r="L18279">
            <v>0.98</v>
          </cell>
        </row>
        <row r="18280">
          <cell r="E18280" t="str">
            <v>230TST0010023</v>
          </cell>
          <cell r="F18280" t="str">
            <v>AC</v>
          </cell>
          <cell r="G18280" t="str">
            <v>EA</v>
          </cell>
          <cell r="H18280" t="str">
            <v>BPJ0</v>
          </cell>
          <cell r="I18280" t="str">
            <v>YC12</v>
          </cell>
          <cell r="J18280" t="str">
            <v>P</v>
          </cell>
          <cell r="K18280">
            <v>18.584</v>
          </cell>
          <cell r="L18280">
            <v>18.584</v>
          </cell>
        </row>
        <row r="18281">
          <cell r="E18281" t="str">
            <v>230SLT0002712</v>
          </cell>
          <cell r="F18281" t="str">
            <v>NA</v>
          </cell>
          <cell r="G18281" t="str">
            <v>EA</v>
          </cell>
          <cell r="H18281" t="str">
            <v>GJJ0</v>
          </cell>
          <cell r="I18281" t="str">
            <v>BC07</v>
          </cell>
          <cell r="J18281" t="str">
            <v>M</v>
          </cell>
          <cell r="K18281">
            <v>3.5594199999999998</v>
          </cell>
          <cell r="L18281">
            <v>5.2427799999999998</v>
          </cell>
        </row>
        <row r="18282">
          <cell r="E18282" t="str">
            <v>230SHT0012154</v>
          </cell>
          <cell r="F18282" t="str">
            <v>AC</v>
          </cell>
          <cell r="G18282" t="str">
            <v>EA</v>
          </cell>
          <cell r="H18282" t="str">
            <v>GJJ0</v>
          </cell>
          <cell r="I18282" t="str">
            <v>YC04</v>
          </cell>
          <cell r="J18282" t="str">
            <v>P</v>
          </cell>
          <cell r="K18282">
            <v>8.8233999999999995</v>
          </cell>
          <cell r="L18282">
            <v>8.8233999999999995</v>
          </cell>
        </row>
        <row r="18283">
          <cell r="E18283" t="str">
            <v>230SLT0000507</v>
          </cell>
          <cell r="F18283" t="str">
            <v>NA</v>
          </cell>
          <cell r="G18283" t="str">
            <v>EA</v>
          </cell>
          <cell r="H18283" t="str">
            <v>GNJ0</v>
          </cell>
          <cell r="I18283" t="str">
            <v>YC01</v>
          </cell>
          <cell r="K18283">
            <v>0</v>
          </cell>
          <cell r="L18283">
            <v>0</v>
          </cell>
        </row>
        <row r="18284">
          <cell r="E18284" t="str">
            <v>230SHT0015000</v>
          </cell>
          <cell r="F18284" t="str">
            <v>AC</v>
          </cell>
          <cell r="G18284" t="str">
            <v>EA</v>
          </cell>
          <cell r="H18284" t="str">
            <v>GJJ0</v>
          </cell>
          <cell r="I18284" t="str">
            <v>BC07</v>
          </cell>
          <cell r="J18284" t="str">
            <v>M</v>
          </cell>
          <cell r="K18284">
            <v>0.39922999999999997</v>
          </cell>
          <cell r="L18284">
            <v>0.45773000000000003</v>
          </cell>
        </row>
        <row r="18285">
          <cell r="E18285" t="str">
            <v>230SLT0011589</v>
          </cell>
          <cell r="F18285" t="str">
            <v>AC</v>
          </cell>
          <cell r="G18285" t="str">
            <v>EA</v>
          </cell>
          <cell r="H18285" t="str">
            <v>GJ00</v>
          </cell>
          <cell r="I18285" t="str">
            <v>BC05</v>
          </cell>
          <cell r="J18285" t="str">
            <v>M</v>
          </cell>
          <cell r="K18285">
            <v>86.994990000000001</v>
          </cell>
          <cell r="L18285">
            <v>108.05549999999999</v>
          </cell>
        </row>
        <row r="18286">
          <cell r="E18286" t="str">
            <v>230SLT0002501</v>
          </cell>
          <cell r="F18286" t="str">
            <v>AC</v>
          </cell>
          <cell r="G18286" t="str">
            <v>EA</v>
          </cell>
          <cell r="H18286" t="str">
            <v>FL00</v>
          </cell>
          <cell r="I18286" t="str">
            <v>YC05</v>
          </cell>
          <cell r="K18286">
            <v>0</v>
          </cell>
          <cell r="L18286">
            <v>0</v>
          </cell>
        </row>
        <row r="18287">
          <cell r="E18287" t="str">
            <v>230SHT0000096</v>
          </cell>
          <cell r="F18287" t="str">
            <v>AC</v>
          </cell>
          <cell r="G18287" t="str">
            <v>EA</v>
          </cell>
          <cell r="H18287" t="str">
            <v>GJ00</v>
          </cell>
          <cell r="I18287" t="str">
            <v>BC08</v>
          </cell>
          <cell r="J18287" t="str">
            <v>M</v>
          </cell>
          <cell r="K18287">
            <v>11.91201</v>
          </cell>
          <cell r="L18287">
            <v>20.0898</v>
          </cell>
        </row>
        <row r="18288">
          <cell r="E18288" t="str">
            <v>230SLT0010682</v>
          </cell>
          <cell r="F18288" t="str">
            <v>NEW</v>
          </cell>
          <cell r="G18288" t="str">
            <v>EA</v>
          </cell>
          <cell r="H18288" t="str">
            <v>GJJ0</v>
          </cell>
          <cell r="I18288" t="str">
            <v>YC04</v>
          </cell>
          <cell r="J18288" t="str">
            <v>P</v>
          </cell>
          <cell r="K18288">
            <v>0</v>
          </cell>
          <cell r="L18288">
            <v>0</v>
          </cell>
        </row>
        <row r="18289">
          <cell r="E18289" t="str">
            <v>230TST0000851</v>
          </cell>
          <cell r="F18289" t="str">
            <v>NA</v>
          </cell>
          <cell r="G18289" t="str">
            <v>EA</v>
          </cell>
          <cell r="H18289" t="str">
            <v>BPJ0</v>
          </cell>
          <cell r="I18289" t="str">
            <v>YC12</v>
          </cell>
          <cell r="J18289" t="str">
            <v>P</v>
          </cell>
          <cell r="K18289">
            <v>28.214500000000001</v>
          </cell>
          <cell r="L18289">
            <v>28.214500000000001</v>
          </cell>
        </row>
        <row r="18290">
          <cell r="E18290" t="str">
            <v>230SHT0001331</v>
          </cell>
          <cell r="F18290" t="str">
            <v>AC</v>
          </cell>
          <cell r="G18290" t="str">
            <v>EA</v>
          </cell>
          <cell r="H18290" t="str">
            <v>GJJ0</v>
          </cell>
          <cell r="I18290" t="str">
            <v>BC07</v>
          </cell>
          <cell r="J18290" t="str">
            <v>M</v>
          </cell>
          <cell r="K18290">
            <v>18.604240000000001</v>
          </cell>
          <cell r="L18290">
            <v>24.26746</v>
          </cell>
        </row>
        <row r="18291">
          <cell r="E18291" t="str">
            <v>230SCS0004772</v>
          </cell>
          <cell r="F18291" t="str">
            <v>NA</v>
          </cell>
          <cell r="G18291" t="str">
            <v>EA</v>
          </cell>
          <cell r="H18291" t="str">
            <v>GJJ0</v>
          </cell>
          <cell r="I18291" t="str">
            <v>YC04</v>
          </cell>
          <cell r="J18291" t="str">
            <v>P</v>
          </cell>
          <cell r="K18291">
            <v>3.2650000000000001</v>
          </cell>
          <cell r="L18291">
            <v>3.2650000000000001</v>
          </cell>
        </row>
        <row r="18292">
          <cell r="E18292" t="str">
            <v>230SHT0017056</v>
          </cell>
          <cell r="F18292" t="str">
            <v>AC</v>
          </cell>
          <cell r="G18292" t="str">
            <v>EA</v>
          </cell>
          <cell r="H18292" t="str">
            <v>GJJ0</v>
          </cell>
          <cell r="I18292" t="str">
            <v>BC06</v>
          </cell>
          <cell r="J18292" t="str">
            <v>M</v>
          </cell>
          <cell r="K18292">
            <v>1.95686</v>
          </cell>
          <cell r="L18292">
            <v>2.1582300000000001</v>
          </cell>
        </row>
        <row r="18293">
          <cell r="E18293" t="str">
            <v>230SHT0001037</v>
          </cell>
          <cell r="F18293" t="str">
            <v>NA</v>
          </cell>
          <cell r="G18293" t="str">
            <v>EA</v>
          </cell>
          <cell r="H18293" t="str">
            <v>GJJ0</v>
          </cell>
          <cell r="I18293" t="str">
            <v>YC04</v>
          </cell>
          <cell r="J18293" t="str">
            <v>P</v>
          </cell>
          <cell r="K18293">
            <v>5.7930400000000004</v>
          </cell>
          <cell r="L18293">
            <v>5.7930400000000004</v>
          </cell>
        </row>
        <row r="18294">
          <cell r="E18294" t="str">
            <v>230SHT0015297</v>
          </cell>
          <cell r="F18294" t="str">
            <v>AC</v>
          </cell>
          <cell r="G18294" t="str">
            <v>EA</v>
          </cell>
          <cell r="H18294" t="str">
            <v>GJJ0</v>
          </cell>
          <cell r="I18294" t="str">
            <v>BC05</v>
          </cell>
          <cell r="J18294" t="str">
            <v>M</v>
          </cell>
          <cell r="K18294">
            <v>140.21754999999999</v>
          </cell>
          <cell r="L18294">
            <v>155.72354000000001</v>
          </cell>
        </row>
        <row r="18295">
          <cell r="E18295" t="str">
            <v>230TST0010022</v>
          </cell>
          <cell r="F18295" t="str">
            <v>AC</v>
          </cell>
          <cell r="G18295" t="str">
            <v>EA</v>
          </cell>
          <cell r="H18295" t="str">
            <v>GJL0</v>
          </cell>
          <cell r="I18295" t="str">
            <v>YC04</v>
          </cell>
          <cell r="J18295" t="str">
            <v>P</v>
          </cell>
          <cell r="K18295">
            <v>13.98</v>
          </cell>
          <cell r="L18295">
            <v>13.98</v>
          </cell>
        </row>
        <row r="18296">
          <cell r="E18296" t="str">
            <v>230SLT0010383</v>
          </cell>
          <cell r="F18296" t="str">
            <v>AC</v>
          </cell>
          <cell r="G18296" t="str">
            <v>EA</v>
          </cell>
          <cell r="H18296" t="str">
            <v>GNJ0</v>
          </cell>
          <cell r="I18296" t="str">
            <v>YC01</v>
          </cell>
          <cell r="K18296">
            <v>39.3628</v>
          </cell>
          <cell r="L18296">
            <v>39.3628</v>
          </cell>
        </row>
        <row r="18297">
          <cell r="E18297" t="str">
            <v>230SHT0012159</v>
          </cell>
          <cell r="F18297" t="str">
            <v>AC</v>
          </cell>
          <cell r="G18297" t="str">
            <v>EA</v>
          </cell>
          <cell r="H18297" t="str">
            <v>GJJ0</v>
          </cell>
          <cell r="I18297" t="str">
            <v>YC04</v>
          </cell>
          <cell r="J18297" t="str">
            <v>P</v>
          </cell>
          <cell r="K18297">
            <v>6.1478000000000002</v>
          </cell>
          <cell r="L18297">
            <v>6.1478000000000002</v>
          </cell>
        </row>
        <row r="18298">
          <cell r="E18298" t="str">
            <v>230SLT0000809</v>
          </cell>
          <cell r="F18298" t="str">
            <v>AC</v>
          </cell>
          <cell r="G18298" t="str">
            <v>Ea</v>
          </cell>
          <cell r="H18298" t="str">
            <v>SLJ1</v>
          </cell>
          <cell r="I18298" t="str">
            <v>BC02</v>
          </cell>
          <cell r="K18298">
            <v>0</v>
          </cell>
          <cell r="L18298">
            <v>2.5217000000000001</v>
          </cell>
        </row>
        <row r="18299">
          <cell r="E18299" t="str">
            <v>230SHT0014167</v>
          </cell>
          <cell r="F18299" t="str">
            <v>AC</v>
          </cell>
          <cell r="G18299" t="str">
            <v>EA</v>
          </cell>
          <cell r="H18299" t="str">
            <v>GJJ0</v>
          </cell>
          <cell r="I18299" t="str">
            <v>YC04</v>
          </cell>
          <cell r="J18299" t="str">
            <v>M</v>
          </cell>
          <cell r="K18299">
            <v>5.0129999999999999</v>
          </cell>
          <cell r="L18299">
            <v>6.03</v>
          </cell>
        </row>
        <row r="18300">
          <cell r="E18300" t="str">
            <v>230SLT0011870</v>
          </cell>
          <cell r="F18300" t="str">
            <v>AC</v>
          </cell>
          <cell r="G18300" t="str">
            <v>EA</v>
          </cell>
          <cell r="H18300" t="str">
            <v>MT00</v>
          </cell>
          <cell r="I18300" t="str">
            <v>YC01</v>
          </cell>
          <cell r="K18300">
            <v>0</v>
          </cell>
          <cell r="L18300">
            <v>0</v>
          </cell>
        </row>
        <row r="18301">
          <cell r="E18301" t="str">
            <v>230SLT0001806</v>
          </cell>
          <cell r="F18301" t="str">
            <v>AC</v>
          </cell>
          <cell r="G18301" t="str">
            <v>EA</v>
          </cell>
          <cell r="H18301" t="str">
            <v>FP00</v>
          </cell>
          <cell r="I18301" t="str">
            <v>BC01</v>
          </cell>
          <cell r="K18301">
            <v>0.32479999999999998</v>
          </cell>
          <cell r="L18301">
            <v>11.623889999999999</v>
          </cell>
        </row>
        <row r="18302">
          <cell r="E18302" t="str">
            <v>230SCS0005616</v>
          </cell>
          <cell r="F18302" t="str">
            <v>NA</v>
          </cell>
          <cell r="G18302" t="str">
            <v>EA</v>
          </cell>
          <cell r="H18302" t="str">
            <v>GJJ0</v>
          </cell>
          <cell r="I18302" t="str">
            <v>YC04</v>
          </cell>
          <cell r="J18302" t="str">
            <v>P</v>
          </cell>
          <cell r="K18302">
            <v>0.16070000000000001</v>
          </cell>
          <cell r="L18302">
            <v>0.16070000000000001</v>
          </cell>
        </row>
        <row r="18303">
          <cell r="E18303" t="str">
            <v>230SLT0011083</v>
          </cell>
          <cell r="F18303" t="str">
            <v>AC</v>
          </cell>
          <cell r="G18303" t="str">
            <v>EA</v>
          </cell>
          <cell r="H18303" t="str">
            <v>GJJ0</v>
          </cell>
          <cell r="I18303" t="str">
            <v>YC04</v>
          </cell>
          <cell r="J18303" t="str">
            <v>P</v>
          </cell>
          <cell r="K18303">
            <v>0.4577</v>
          </cell>
          <cell r="L18303">
            <v>0.4577</v>
          </cell>
        </row>
        <row r="18304">
          <cell r="E18304" t="str">
            <v>230TST0000629</v>
          </cell>
          <cell r="F18304" t="str">
            <v>NA</v>
          </cell>
          <cell r="G18304" t="str">
            <v>EA</v>
          </cell>
          <cell r="H18304" t="str">
            <v>BPJ0</v>
          </cell>
          <cell r="I18304" t="str">
            <v>YC12</v>
          </cell>
          <cell r="J18304" t="str">
            <v>P</v>
          </cell>
          <cell r="K18304">
            <v>10</v>
          </cell>
          <cell r="L18304">
            <v>10</v>
          </cell>
        </row>
        <row r="18305">
          <cell r="E18305" t="str">
            <v>230SHT0001330</v>
          </cell>
          <cell r="F18305" t="str">
            <v>NA</v>
          </cell>
          <cell r="G18305" t="str">
            <v>EA</v>
          </cell>
          <cell r="H18305" t="str">
            <v>GJJ0</v>
          </cell>
          <cell r="I18305" t="str">
            <v>BC05</v>
          </cell>
          <cell r="J18305" t="str">
            <v>M</v>
          </cell>
          <cell r="K18305">
            <v>12.82241</v>
          </cell>
          <cell r="L18305">
            <v>17.886769999999999</v>
          </cell>
        </row>
        <row r="18306">
          <cell r="E18306" t="str">
            <v>230SCS0004781</v>
          </cell>
          <cell r="F18306" t="str">
            <v>AC</v>
          </cell>
          <cell r="G18306" t="str">
            <v>EA</v>
          </cell>
          <cell r="H18306" t="str">
            <v>GNJ0</v>
          </cell>
          <cell r="I18306" t="str">
            <v>YC04</v>
          </cell>
          <cell r="J18306" t="str">
            <v>P</v>
          </cell>
          <cell r="K18306">
            <v>28.206900000000001</v>
          </cell>
          <cell r="L18306">
            <v>28.206900000000001</v>
          </cell>
        </row>
        <row r="18307">
          <cell r="E18307" t="str">
            <v>230SHT0017246</v>
          </cell>
          <cell r="F18307" t="str">
            <v>ac</v>
          </cell>
          <cell r="G18307" t="str">
            <v>EA</v>
          </cell>
          <cell r="H18307" t="str">
            <v>GJ00</v>
          </cell>
          <cell r="I18307" t="str">
            <v>YC01</v>
          </cell>
          <cell r="J18307" t="str">
            <v>M</v>
          </cell>
          <cell r="K18307">
            <v>443.33318000000003</v>
          </cell>
          <cell r="L18307">
            <v>599.68813999999998</v>
          </cell>
        </row>
        <row r="18308">
          <cell r="E18308" t="str">
            <v>230SHT0001057</v>
          </cell>
          <cell r="F18308" t="str">
            <v>NA</v>
          </cell>
          <cell r="G18308" t="str">
            <v>EA</v>
          </cell>
          <cell r="H18308" t="str">
            <v>GJJ0</v>
          </cell>
          <cell r="I18308" t="str">
            <v>YC04</v>
          </cell>
          <cell r="J18308" t="str">
            <v>P</v>
          </cell>
          <cell r="K18308">
            <v>0.1477</v>
          </cell>
          <cell r="L18308">
            <v>0.1477</v>
          </cell>
        </row>
        <row r="18309">
          <cell r="E18309" t="str">
            <v>230SHT0015315</v>
          </cell>
          <cell r="F18309" t="str">
            <v>AC</v>
          </cell>
          <cell r="G18309" t="str">
            <v>EA</v>
          </cell>
          <cell r="H18309" t="str">
            <v>GNJ0</v>
          </cell>
          <cell r="I18309" t="str">
            <v>YC01</v>
          </cell>
          <cell r="K18309">
            <v>0</v>
          </cell>
          <cell r="L18309">
            <v>0</v>
          </cell>
        </row>
        <row r="18310">
          <cell r="E18310" t="str">
            <v>230TST0010021</v>
          </cell>
          <cell r="F18310" t="str">
            <v>AC</v>
          </cell>
          <cell r="G18310" t="str">
            <v>EA</v>
          </cell>
          <cell r="H18310" t="str">
            <v>QT00</v>
          </cell>
          <cell r="I18310" t="str">
            <v>YC12</v>
          </cell>
          <cell r="J18310" t="str">
            <v>P</v>
          </cell>
          <cell r="K18310">
            <v>11504.42</v>
          </cell>
          <cell r="L18310">
            <v>11504.42</v>
          </cell>
        </row>
        <row r="18311">
          <cell r="E18311" t="str">
            <v>230SLT0010355</v>
          </cell>
          <cell r="F18311" t="str">
            <v>AC</v>
          </cell>
          <cell r="G18311" t="str">
            <v>EA</v>
          </cell>
          <cell r="H18311" t="str">
            <v>GJJ0</v>
          </cell>
          <cell r="I18311" t="str">
            <v>YC04</v>
          </cell>
          <cell r="J18311" t="str">
            <v>P</v>
          </cell>
          <cell r="K18311">
            <v>0.58099999999999996</v>
          </cell>
          <cell r="L18311">
            <v>0.58099999999999996</v>
          </cell>
        </row>
        <row r="18312">
          <cell r="E18312" t="str">
            <v>230SHT0012153</v>
          </cell>
          <cell r="F18312" t="str">
            <v>AC</v>
          </cell>
          <cell r="G18312" t="str">
            <v>EA</v>
          </cell>
          <cell r="H18312" t="str">
            <v>GJJ0</v>
          </cell>
          <cell r="I18312" t="str">
            <v>YC04</v>
          </cell>
          <cell r="J18312" t="str">
            <v>P</v>
          </cell>
          <cell r="K18312">
            <v>8.7344000000000008</v>
          </cell>
          <cell r="L18312">
            <v>8.7344000000000008</v>
          </cell>
        </row>
        <row r="18313">
          <cell r="E18313" t="str">
            <v>230SLT0000082</v>
          </cell>
          <cell r="F18313" t="str">
            <v>NA</v>
          </cell>
          <cell r="G18313" t="str">
            <v>EA</v>
          </cell>
          <cell r="H18313" t="str">
            <v>GNJ0</v>
          </cell>
          <cell r="I18313" t="str">
            <v>YC01</v>
          </cell>
          <cell r="K18313">
            <v>0</v>
          </cell>
          <cell r="L18313">
            <v>0</v>
          </cell>
        </row>
        <row r="18314">
          <cell r="E18314" t="str">
            <v>230SHT0013752</v>
          </cell>
          <cell r="F18314" t="str">
            <v>AC</v>
          </cell>
          <cell r="G18314" t="str">
            <v>EA</v>
          </cell>
          <cell r="H18314" t="str">
            <v>GJJ0</v>
          </cell>
          <cell r="I18314" t="str">
            <v>YC04</v>
          </cell>
          <cell r="J18314" t="str">
            <v>M</v>
          </cell>
          <cell r="K18314">
            <v>7.50617</v>
          </cell>
          <cell r="L18314">
            <v>8.5012799999999995</v>
          </cell>
        </row>
        <row r="18315">
          <cell r="E18315" t="str">
            <v>230SLT0011593</v>
          </cell>
          <cell r="F18315" t="str">
            <v>AC</v>
          </cell>
          <cell r="G18315" t="str">
            <v>EA</v>
          </cell>
          <cell r="H18315" t="str">
            <v>GJJ0</v>
          </cell>
          <cell r="I18315" t="str">
            <v>YC04</v>
          </cell>
          <cell r="J18315" t="str">
            <v>P</v>
          </cell>
          <cell r="K18315">
            <v>14.05</v>
          </cell>
          <cell r="L18315">
            <v>14.05</v>
          </cell>
        </row>
        <row r="18316">
          <cell r="E18316" t="str">
            <v>230SLT0001125</v>
          </cell>
          <cell r="F18316" t="str">
            <v>NA</v>
          </cell>
          <cell r="G18316" t="str">
            <v>EA</v>
          </cell>
          <cell r="H18316" t="str">
            <v>QT00</v>
          </cell>
          <cell r="I18316" t="str">
            <v>YC05</v>
          </cell>
          <cell r="K18316">
            <v>0.24790000000000001</v>
          </cell>
          <cell r="L18316">
            <v>0.24790000000000001</v>
          </cell>
        </row>
        <row r="18317">
          <cell r="E18317" t="str">
            <v>230SHT0000097</v>
          </cell>
          <cell r="F18317" t="str">
            <v>AC</v>
          </cell>
          <cell r="G18317" t="str">
            <v>EA</v>
          </cell>
          <cell r="H18317" t="str">
            <v>SLJ0</v>
          </cell>
          <cell r="I18317" t="str">
            <v>YC01</v>
          </cell>
          <cell r="K18317">
            <v>0</v>
          </cell>
          <cell r="L18317">
            <v>1.4680599999999999</v>
          </cell>
        </row>
        <row r="18318">
          <cell r="E18318" t="str">
            <v>230SLT0011103</v>
          </cell>
          <cell r="F18318" t="str">
            <v>AC</v>
          </cell>
          <cell r="G18318" t="str">
            <v>EA</v>
          </cell>
          <cell r="H18318" t="str">
            <v>GJJ0</v>
          </cell>
          <cell r="I18318" t="str">
            <v>YC04</v>
          </cell>
          <cell r="J18318" t="str">
            <v>M</v>
          </cell>
          <cell r="K18318">
            <v>0.21970999999999999</v>
          </cell>
          <cell r="L18318">
            <v>0.38202000000000003</v>
          </cell>
        </row>
        <row r="18319">
          <cell r="E18319" t="str">
            <v>230TST0000508</v>
          </cell>
          <cell r="F18319" t="str">
            <v>NA</v>
          </cell>
          <cell r="G18319" t="str">
            <v>EA</v>
          </cell>
          <cell r="H18319" t="str">
            <v>BPJ0</v>
          </cell>
          <cell r="I18319" t="str">
            <v>YC12</v>
          </cell>
          <cell r="J18319" t="str">
            <v>P</v>
          </cell>
          <cell r="K18319">
            <v>172</v>
          </cell>
          <cell r="L18319">
            <v>172</v>
          </cell>
        </row>
        <row r="18320">
          <cell r="E18320" t="str">
            <v>230SHT0001206</v>
          </cell>
          <cell r="F18320" t="str">
            <v>AC</v>
          </cell>
          <cell r="G18320" t="str">
            <v>EA</v>
          </cell>
          <cell r="H18320" t="str">
            <v>GJJ0</v>
          </cell>
          <cell r="I18320" t="str">
            <v>BC06</v>
          </cell>
          <cell r="J18320" t="str">
            <v>M</v>
          </cell>
          <cell r="K18320">
            <v>0.10342999999999999</v>
          </cell>
          <cell r="L18320">
            <v>0.23888999999999999</v>
          </cell>
        </row>
        <row r="18321">
          <cell r="E18321" t="str">
            <v>230SCS0004770</v>
          </cell>
          <cell r="F18321" t="str">
            <v>NA</v>
          </cell>
          <cell r="G18321" t="str">
            <v>EA</v>
          </cell>
          <cell r="H18321" t="str">
            <v>GJJ0</v>
          </cell>
          <cell r="I18321" t="str">
            <v>YC04</v>
          </cell>
          <cell r="J18321" t="str">
            <v>P</v>
          </cell>
          <cell r="K18321">
            <v>1.54</v>
          </cell>
          <cell r="L18321">
            <v>1.54</v>
          </cell>
        </row>
        <row r="18322">
          <cell r="E18322" t="str">
            <v>230SHT0017054</v>
          </cell>
          <cell r="F18322" t="str">
            <v>AC</v>
          </cell>
          <cell r="G18322" t="str">
            <v>EA</v>
          </cell>
          <cell r="H18322" t="str">
            <v>GJJ0</v>
          </cell>
          <cell r="I18322" t="str">
            <v>BC06</v>
          </cell>
          <cell r="J18322" t="str">
            <v>M</v>
          </cell>
          <cell r="K18322">
            <v>1.1129899999999999</v>
          </cell>
          <cell r="L18322">
            <v>1.7909200000000001</v>
          </cell>
        </row>
        <row r="18323">
          <cell r="E18323" t="str">
            <v>230SHT0000486</v>
          </cell>
          <cell r="F18323" t="str">
            <v>AC</v>
          </cell>
          <cell r="G18323" t="str">
            <v>EA</v>
          </cell>
          <cell r="H18323" t="str">
            <v>GJ00</v>
          </cell>
          <cell r="I18323" t="str">
            <v>YC01</v>
          </cell>
          <cell r="K18323">
            <v>0</v>
          </cell>
          <cell r="L18323">
            <v>0</v>
          </cell>
        </row>
        <row r="18324">
          <cell r="E18324" t="str">
            <v>230SHT0015296</v>
          </cell>
          <cell r="F18324" t="str">
            <v>AC</v>
          </cell>
          <cell r="G18324" t="str">
            <v>EA</v>
          </cell>
          <cell r="H18324" t="str">
            <v>GJ00</v>
          </cell>
          <cell r="I18324" t="str">
            <v>YC01</v>
          </cell>
          <cell r="J18324" t="str">
            <v>M</v>
          </cell>
          <cell r="K18324">
            <v>165.66032000000001</v>
          </cell>
          <cell r="L18324">
            <v>185.82613000000001</v>
          </cell>
        </row>
        <row r="18325">
          <cell r="E18325" t="str">
            <v>230TST0010020</v>
          </cell>
          <cell r="F18325" t="str">
            <v>AC</v>
          </cell>
          <cell r="G18325" t="str">
            <v>KG</v>
          </cell>
          <cell r="H18325" t="str">
            <v>GJL0</v>
          </cell>
          <cell r="I18325" t="str">
            <v>YC04</v>
          </cell>
          <cell r="J18325" t="str">
            <v>P</v>
          </cell>
          <cell r="K18325">
            <v>4.3362800000000004</v>
          </cell>
          <cell r="L18325">
            <v>4.3362800000000004</v>
          </cell>
        </row>
        <row r="18326">
          <cell r="E18326" t="str">
            <v>230SLT0010384</v>
          </cell>
          <cell r="F18326" t="str">
            <v>AC</v>
          </cell>
          <cell r="G18326" t="str">
            <v>EA</v>
          </cell>
          <cell r="H18326" t="str">
            <v>GNJ0</v>
          </cell>
          <cell r="I18326" t="str">
            <v>YC01</v>
          </cell>
          <cell r="K18326">
            <v>39.3628</v>
          </cell>
          <cell r="L18326">
            <v>39.3628</v>
          </cell>
        </row>
        <row r="18327">
          <cell r="E18327" t="str">
            <v>230SHT0012160</v>
          </cell>
          <cell r="F18327" t="str">
            <v>AC</v>
          </cell>
          <cell r="G18327" t="str">
            <v>EA</v>
          </cell>
          <cell r="H18327" t="str">
            <v>GJJ0</v>
          </cell>
          <cell r="I18327" t="str">
            <v>YC04</v>
          </cell>
          <cell r="J18327" t="str">
            <v>P</v>
          </cell>
          <cell r="K18327">
            <v>6.1478000000000002</v>
          </cell>
          <cell r="L18327">
            <v>6.1478000000000002</v>
          </cell>
        </row>
        <row r="18328">
          <cell r="E18328" t="str">
            <v>230SLT0000811</v>
          </cell>
          <cell r="F18328" t="str">
            <v>AC</v>
          </cell>
          <cell r="G18328" t="str">
            <v>EA</v>
          </cell>
          <cell r="H18328" t="str">
            <v>MT00</v>
          </cell>
          <cell r="I18328" t="str">
            <v>YC01</v>
          </cell>
          <cell r="K18328">
            <v>0</v>
          </cell>
          <cell r="L18328">
            <v>0</v>
          </cell>
        </row>
        <row r="18329">
          <cell r="E18329" t="str">
            <v>230SHT0015001</v>
          </cell>
          <cell r="F18329" t="str">
            <v>AC</v>
          </cell>
          <cell r="G18329" t="str">
            <v>EA</v>
          </cell>
          <cell r="H18329" t="str">
            <v>GJJ0</v>
          </cell>
          <cell r="I18329" t="str">
            <v>BC07</v>
          </cell>
          <cell r="J18329" t="str">
            <v>M</v>
          </cell>
          <cell r="K18329">
            <v>0.39922999999999997</v>
          </cell>
          <cell r="L18329">
            <v>0.45773000000000003</v>
          </cell>
        </row>
        <row r="18330">
          <cell r="E18330" t="str">
            <v>230SLT0011310</v>
          </cell>
          <cell r="F18330" t="str">
            <v>AC</v>
          </cell>
          <cell r="G18330" t="str">
            <v>EA</v>
          </cell>
          <cell r="H18330" t="str">
            <v>SLJ0</v>
          </cell>
          <cell r="I18330" t="str">
            <v>BC02</v>
          </cell>
          <cell r="K18330">
            <v>0</v>
          </cell>
          <cell r="L18330">
            <v>1.8875</v>
          </cell>
        </row>
        <row r="18331">
          <cell r="E18331" t="str">
            <v>230SLT0002507</v>
          </cell>
          <cell r="F18331" t="str">
            <v>NA</v>
          </cell>
          <cell r="G18331" t="str">
            <v>EA</v>
          </cell>
          <cell r="H18331" t="str">
            <v>FL00</v>
          </cell>
          <cell r="I18331" t="str">
            <v>YC05</v>
          </cell>
          <cell r="K18331">
            <v>0</v>
          </cell>
          <cell r="L18331">
            <v>0</v>
          </cell>
        </row>
        <row r="18332">
          <cell r="E18332" t="str">
            <v>230SCS0007593</v>
          </cell>
          <cell r="F18332" t="str">
            <v>AC</v>
          </cell>
          <cell r="G18332" t="str">
            <v>EA</v>
          </cell>
          <cell r="H18332" t="str">
            <v>GJJ0</v>
          </cell>
          <cell r="I18332" t="str">
            <v>BC07</v>
          </cell>
          <cell r="J18332" t="str">
            <v>M</v>
          </cell>
          <cell r="K18332">
            <v>3.1399699999999999</v>
          </cell>
          <cell r="L18332">
            <v>4.3421200000000004</v>
          </cell>
        </row>
        <row r="18333">
          <cell r="E18333" t="str">
            <v>230SLT0010680</v>
          </cell>
          <cell r="F18333" t="str">
            <v>AC</v>
          </cell>
          <cell r="G18333" t="str">
            <v>EA</v>
          </cell>
          <cell r="H18333" t="str">
            <v>BZJ0</v>
          </cell>
          <cell r="I18333" t="str">
            <v>YC01</v>
          </cell>
          <cell r="J18333" t="str">
            <v>P</v>
          </cell>
          <cell r="K18333">
            <v>0.38950000000000001</v>
          </cell>
          <cell r="L18333">
            <v>0.38950000000000001</v>
          </cell>
        </row>
        <row r="18334">
          <cell r="E18334" t="str">
            <v>230TST0000374</v>
          </cell>
          <cell r="F18334" t="str">
            <v>NA</v>
          </cell>
          <cell r="G18334" t="str">
            <v>EA</v>
          </cell>
          <cell r="H18334" t="str">
            <v>BPJ0</v>
          </cell>
          <cell r="I18334" t="str">
            <v>YC12</v>
          </cell>
          <cell r="J18334" t="str">
            <v>P</v>
          </cell>
          <cell r="K18334">
            <v>1.3273999999999999</v>
          </cell>
          <cell r="L18334">
            <v>1.3273999999999999</v>
          </cell>
        </row>
        <row r="18335">
          <cell r="E18335" t="str">
            <v>230SHT0001295</v>
          </cell>
          <cell r="F18335" t="str">
            <v>NA</v>
          </cell>
          <cell r="G18335" t="str">
            <v>EA</v>
          </cell>
          <cell r="H18335" t="str">
            <v>GJJ0</v>
          </cell>
          <cell r="I18335" t="str">
            <v>BC05</v>
          </cell>
          <cell r="J18335" t="str">
            <v>M</v>
          </cell>
          <cell r="K18335">
            <v>1.78318</v>
          </cell>
          <cell r="L18335">
            <v>1.9467300000000001</v>
          </cell>
        </row>
        <row r="18336">
          <cell r="E18336" t="str">
            <v>230SCS0004782</v>
          </cell>
          <cell r="F18336" t="str">
            <v>AC</v>
          </cell>
          <cell r="G18336" t="str">
            <v>EA</v>
          </cell>
          <cell r="H18336" t="str">
            <v>GNJ0</v>
          </cell>
          <cell r="I18336" t="str">
            <v>YC04</v>
          </cell>
          <cell r="J18336" t="str">
            <v>P</v>
          </cell>
          <cell r="K18336">
            <v>28.206900000000001</v>
          </cell>
          <cell r="L18336">
            <v>28.206900000000001</v>
          </cell>
        </row>
        <row r="18337">
          <cell r="E18337" t="str">
            <v>230SHT0017053</v>
          </cell>
          <cell r="F18337" t="str">
            <v>AC</v>
          </cell>
          <cell r="G18337" t="str">
            <v>EA</v>
          </cell>
          <cell r="H18337" t="str">
            <v>GJJ0</v>
          </cell>
          <cell r="I18337" t="str">
            <v>BC06</v>
          </cell>
          <cell r="J18337" t="str">
            <v>M</v>
          </cell>
          <cell r="K18337">
            <v>1.1129899999999999</v>
          </cell>
          <cell r="L18337">
            <v>1.7909200000000001</v>
          </cell>
        </row>
        <row r="18338">
          <cell r="E18338" t="str">
            <v>230SHT0001058</v>
          </cell>
          <cell r="F18338" t="str">
            <v>AC</v>
          </cell>
          <cell r="G18338" t="str">
            <v>EA</v>
          </cell>
          <cell r="H18338" t="str">
            <v>GJJ0</v>
          </cell>
          <cell r="I18338" t="str">
            <v>YC04</v>
          </cell>
          <cell r="J18338" t="str">
            <v>P</v>
          </cell>
          <cell r="K18338">
            <v>0.17</v>
          </cell>
          <cell r="L18338">
            <v>0.17</v>
          </cell>
        </row>
        <row r="18339">
          <cell r="E18339" t="str">
            <v>230SHT0015849</v>
          </cell>
          <cell r="F18339" t="str">
            <v>NA</v>
          </cell>
          <cell r="G18339" t="str">
            <v>EA</v>
          </cell>
          <cell r="H18339" t="str">
            <v>GJJ0</v>
          </cell>
          <cell r="I18339" t="str">
            <v>YC04</v>
          </cell>
          <cell r="J18339" t="str">
            <v>P</v>
          </cell>
          <cell r="K18339">
            <v>2</v>
          </cell>
          <cell r="L18339">
            <v>2</v>
          </cell>
        </row>
        <row r="18340">
          <cell r="E18340" t="str">
            <v>230TSY0000692</v>
          </cell>
          <cell r="F18340" t="str">
            <v>AC</v>
          </cell>
          <cell r="G18340" t="str">
            <v>M</v>
          </cell>
          <cell r="H18340" t="str">
            <v>ML00</v>
          </cell>
          <cell r="I18340" t="str">
            <v>YC06</v>
          </cell>
          <cell r="K18340">
            <v>0</v>
          </cell>
          <cell r="L18340">
            <v>0</v>
          </cell>
        </row>
        <row r="18341">
          <cell r="E18341" t="str">
            <v>230SLT0002696</v>
          </cell>
          <cell r="F18341" t="str">
            <v>AC</v>
          </cell>
          <cell r="G18341" t="str">
            <v>EA</v>
          </cell>
          <cell r="H18341" t="str">
            <v>FL00</v>
          </cell>
          <cell r="I18341" t="str">
            <v>YC05</v>
          </cell>
          <cell r="K18341">
            <v>0</v>
          </cell>
          <cell r="L18341">
            <v>0</v>
          </cell>
        </row>
        <row r="18342">
          <cell r="E18342" t="str">
            <v>230SHT0012150</v>
          </cell>
          <cell r="F18342" t="str">
            <v>AC</v>
          </cell>
          <cell r="G18342" t="str">
            <v>EA</v>
          </cell>
          <cell r="H18342" t="str">
            <v>GJJ0</v>
          </cell>
          <cell r="I18342" t="str">
            <v>YC04</v>
          </cell>
          <cell r="J18342" t="str">
            <v>M</v>
          </cell>
          <cell r="K18342">
            <v>1.45099</v>
          </cell>
          <cell r="L18342">
            <v>1.8720300000000001</v>
          </cell>
        </row>
        <row r="18343">
          <cell r="E18343" t="str">
            <v>230SLT0000246</v>
          </cell>
          <cell r="F18343" t="str">
            <v>AC</v>
          </cell>
          <cell r="G18343" t="str">
            <v>EA</v>
          </cell>
          <cell r="H18343" t="str">
            <v>QT00</v>
          </cell>
          <cell r="I18343" t="str">
            <v>YC01</v>
          </cell>
          <cell r="K18343">
            <v>0</v>
          </cell>
          <cell r="L18343">
            <v>0</v>
          </cell>
        </row>
        <row r="18344">
          <cell r="E18344" t="str">
            <v>230SHT0013749</v>
          </cell>
          <cell r="F18344" t="str">
            <v>NA</v>
          </cell>
          <cell r="G18344" t="str">
            <v>EA</v>
          </cell>
          <cell r="H18344" t="str">
            <v>GJJ0</v>
          </cell>
          <cell r="I18344" t="str">
            <v>BC05</v>
          </cell>
          <cell r="J18344" t="str">
            <v>M</v>
          </cell>
          <cell r="K18344">
            <v>89.820629999999994</v>
          </cell>
          <cell r="L18344">
            <v>105.42574999999999</v>
          </cell>
        </row>
        <row r="18345">
          <cell r="E18345" t="str">
            <v>230SLT0011600</v>
          </cell>
          <cell r="F18345" t="str">
            <v>AC</v>
          </cell>
          <cell r="G18345" t="str">
            <v>EA</v>
          </cell>
          <cell r="H18345" t="str">
            <v>GJJ0</v>
          </cell>
          <cell r="I18345" t="str">
            <v>BC05</v>
          </cell>
          <cell r="J18345" t="str">
            <v>M</v>
          </cell>
          <cell r="K18345">
            <v>3.0778699999999999</v>
          </cell>
          <cell r="L18345">
            <v>3.2414200000000002</v>
          </cell>
        </row>
        <row r="18346">
          <cell r="E18346" t="str">
            <v>230SLT0001626</v>
          </cell>
          <cell r="F18346" t="str">
            <v>AC</v>
          </cell>
          <cell r="G18346" t="str">
            <v>EA</v>
          </cell>
          <cell r="H18346" t="str">
            <v>FP00</v>
          </cell>
          <cell r="I18346" t="str">
            <v>BC01</v>
          </cell>
          <cell r="K18346">
            <v>0.87619999999999998</v>
          </cell>
          <cell r="L18346">
            <v>21.662120000000002</v>
          </cell>
        </row>
        <row r="18347">
          <cell r="E18347" t="str">
            <v>230SCS0005611</v>
          </cell>
          <cell r="F18347" t="str">
            <v>NA</v>
          </cell>
          <cell r="G18347" t="str">
            <v>EA</v>
          </cell>
          <cell r="H18347" t="str">
            <v>GJJ0</v>
          </cell>
          <cell r="I18347" t="str">
            <v>YC04</v>
          </cell>
          <cell r="J18347" t="str">
            <v>P</v>
          </cell>
          <cell r="K18347">
            <v>7.0702999999999996</v>
          </cell>
          <cell r="L18347">
            <v>7.0702999999999996</v>
          </cell>
        </row>
        <row r="18348">
          <cell r="E18348" t="str">
            <v>230SLT0011080A</v>
          </cell>
          <cell r="F18348" t="str">
            <v>NEW</v>
          </cell>
          <cell r="G18348" t="str">
            <v>EA</v>
          </cell>
          <cell r="H18348" t="str">
            <v>GJJ0</v>
          </cell>
          <cell r="I18348" t="str">
            <v>BC07</v>
          </cell>
          <cell r="J18348" t="str">
            <v>M</v>
          </cell>
          <cell r="K18348">
            <v>25.879359999999998</v>
          </cell>
          <cell r="L18348">
            <v>28.119779999999999</v>
          </cell>
        </row>
        <row r="18349">
          <cell r="E18349" t="str">
            <v>230TST0000863</v>
          </cell>
          <cell r="F18349" t="str">
            <v>NA</v>
          </cell>
          <cell r="G18349" t="str">
            <v>EA</v>
          </cell>
          <cell r="H18349" t="str">
            <v>BPJ0</v>
          </cell>
          <cell r="I18349" t="str">
            <v>YC12</v>
          </cell>
          <cell r="J18349" t="str">
            <v>P</v>
          </cell>
          <cell r="K18349">
            <v>0.22120000000000001</v>
          </cell>
          <cell r="L18349">
            <v>0.22120000000000001</v>
          </cell>
        </row>
        <row r="18350">
          <cell r="E18350" t="str">
            <v>230SHT0001296</v>
          </cell>
          <cell r="F18350" t="str">
            <v>NA</v>
          </cell>
          <cell r="G18350" t="str">
            <v>EA</v>
          </cell>
          <cell r="H18350" t="str">
            <v>GJJ0</v>
          </cell>
          <cell r="I18350" t="str">
            <v>BC05</v>
          </cell>
          <cell r="J18350" t="str">
            <v>M</v>
          </cell>
          <cell r="K18350">
            <v>5.6864800000000004</v>
          </cell>
          <cell r="L18350">
            <v>7.8103300000000004</v>
          </cell>
        </row>
        <row r="18351">
          <cell r="E18351" t="str">
            <v>230SCS0004769</v>
          </cell>
          <cell r="F18351" t="str">
            <v>NA</v>
          </cell>
          <cell r="G18351" t="str">
            <v>EA</v>
          </cell>
          <cell r="H18351" t="str">
            <v>GJJ0</v>
          </cell>
          <cell r="I18351" t="str">
            <v>YC04</v>
          </cell>
          <cell r="J18351" t="str">
            <v>P</v>
          </cell>
          <cell r="K18351">
            <v>2.2084999999999999</v>
          </cell>
          <cell r="L18351">
            <v>2.2084999999999999</v>
          </cell>
        </row>
        <row r="18352">
          <cell r="E18352" t="str">
            <v>230SHT0017052</v>
          </cell>
          <cell r="F18352" t="str">
            <v>AC</v>
          </cell>
          <cell r="G18352" t="str">
            <v>EA</v>
          </cell>
          <cell r="H18352" t="str">
            <v>GJJ0</v>
          </cell>
          <cell r="I18352" t="str">
            <v>BC06</v>
          </cell>
          <cell r="J18352" t="str">
            <v>M</v>
          </cell>
          <cell r="K18352">
            <v>1.1956899999999999</v>
          </cell>
          <cell r="L18352">
            <v>1.61673</v>
          </cell>
        </row>
        <row r="18353">
          <cell r="E18353" t="str">
            <v>230SHT0001033</v>
          </cell>
          <cell r="F18353" t="str">
            <v>NA</v>
          </cell>
          <cell r="G18353" t="str">
            <v>EA</v>
          </cell>
          <cell r="H18353" t="str">
            <v>GJJ0</v>
          </cell>
          <cell r="I18353" t="str">
            <v>YC04</v>
          </cell>
          <cell r="J18353" t="str">
            <v>P</v>
          </cell>
          <cell r="K18353">
            <v>4.7523</v>
          </cell>
          <cell r="L18353">
            <v>4.7523</v>
          </cell>
        </row>
        <row r="18354">
          <cell r="E18354" t="str">
            <v>230SHT0015812</v>
          </cell>
          <cell r="F18354" t="str">
            <v>NEW</v>
          </cell>
          <cell r="G18354" t="str">
            <v>EA</v>
          </cell>
          <cell r="H18354" t="str">
            <v>QT00</v>
          </cell>
          <cell r="I18354" t="str">
            <v>YC01</v>
          </cell>
          <cell r="K18354">
            <v>0</v>
          </cell>
          <cell r="L18354">
            <v>0</v>
          </cell>
        </row>
        <row r="18355">
          <cell r="E18355" t="str">
            <v>230TST0010018</v>
          </cell>
          <cell r="F18355" t="str">
            <v>AC</v>
          </cell>
          <cell r="G18355" t="str">
            <v>KG</v>
          </cell>
          <cell r="H18355" t="str">
            <v>GJL0</v>
          </cell>
          <cell r="I18355" t="str">
            <v>YC04</v>
          </cell>
          <cell r="J18355" t="str">
            <v>P</v>
          </cell>
          <cell r="K18355">
            <v>5.0398300000000003</v>
          </cell>
          <cell r="L18355">
            <v>5.0398300000000003</v>
          </cell>
        </row>
        <row r="18356">
          <cell r="E18356" t="str">
            <v>230SLT0010353</v>
          </cell>
          <cell r="F18356" t="str">
            <v>AC</v>
          </cell>
          <cell r="G18356" t="str">
            <v>EA</v>
          </cell>
          <cell r="H18356" t="str">
            <v>GJJ0</v>
          </cell>
          <cell r="I18356" t="str">
            <v>YC04</v>
          </cell>
          <cell r="J18356" t="str">
            <v>M</v>
          </cell>
          <cell r="K18356">
            <v>2.7304200000000001</v>
          </cell>
          <cell r="L18356">
            <v>2.9134799999999998</v>
          </cell>
        </row>
        <row r="18357">
          <cell r="E18357" t="str">
            <v>230SHT0012149</v>
          </cell>
          <cell r="F18357" t="str">
            <v>AC</v>
          </cell>
          <cell r="G18357" t="str">
            <v>EA</v>
          </cell>
          <cell r="H18357" t="str">
            <v>GJJ0</v>
          </cell>
          <cell r="I18357" t="str">
            <v>BC05</v>
          </cell>
          <cell r="J18357" t="str">
            <v>M</v>
          </cell>
          <cell r="K18357">
            <v>1.9558500000000001</v>
          </cell>
          <cell r="L18357">
            <v>2.1193900000000001</v>
          </cell>
        </row>
        <row r="18358">
          <cell r="E18358" t="str">
            <v>230SLT0000812</v>
          </cell>
          <cell r="F18358" t="str">
            <v>AC</v>
          </cell>
          <cell r="G18358" t="str">
            <v>EA</v>
          </cell>
          <cell r="H18358" t="str">
            <v>MT00</v>
          </cell>
          <cell r="I18358" t="str">
            <v>YC01</v>
          </cell>
          <cell r="K18358">
            <v>0</v>
          </cell>
          <cell r="L18358">
            <v>0</v>
          </cell>
        </row>
        <row r="18359">
          <cell r="E18359" t="str">
            <v>230SHT0014483</v>
          </cell>
          <cell r="F18359" t="str">
            <v>AC</v>
          </cell>
          <cell r="G18359" t="str">
            <v>EA</v>
          </cell>
          <cell r="H18359" t="str">
            <v>GJ00</v>
          </cell>
          <cell r="I18359" t="str">
            <v>BC08</v>
          </cell>
          <cell r="J18359" t="str">
            <v>M</v>
          </cell>
          <cell r="K18359">
            <v>369.63943</v>
          </cell>
          <cell r="L18359">
            <v>435.18768</v>
          </cell>
        </row>
        <row r="18360">
          <cell r="E18360" t="str">
            <v>230SLT0011309</v>
          </cell>
          <cell r="F18360" t="str">
            <v>AC</v>
          </cell>
          <cell r="G18360" t="str">
            <v>EA</v>
          </cell>
          <cell r="H18360" t="str">
            <v>GNJ0</v>
          </cell>
          <cell r="I18360" t="str">
            <v>YC01</v>
          </cell>
          <cell r="K18360">
            <v>0</v>
          </cell>
          <cell r="L18360">
            <v>0</v>
          </cell>
        </row>
        <row r="18361">
          <cell r="E18361" t="str">
            <v>230SLT0002509</v>
          </cell>
          <cell r="F18361" t="str">
            <v>NA</v>
          </cell>
          <cell r="G18361" t="str">
            <v>EA</v>
          </cell>
          <cell r="H18361" t="str">
            <v>FL00</v>
          </cell>
          <cell r="I18361" t="str">
            <v>YC05</v>
          </cell>
          <cell r="K18361">
            <v>0</v>
          </cell>
          <cell r="L18361">
            <v>0</v>
          </cell>
        </row>
        <row r="18362">
          <cell r="E18362" t="str">
            <v>230SHT0000098</v>
          </cell>
          <cell r="F18362" t="str">
            <v>AC</v>
          </cell>
          <cell r="G18362" t="str">
            <v>EA</v>
          </cell>
          <cell r="H18362" t="str">
            <v>GNJ0</v>
          </cell>
          <cell r="I18362" t="str">
            <v>YC01</v>
          </cell>
          <cell r="K18362">
            <v>0</v>
          </cell>
          <cell r="L18362">
            <v>0</v>
          </cell>
        </row>
        <row r="18363">
          <cell r="E18363" t="str">
            <v>230SLT0011105</v>
          </cell>
          <cell r="F18363" t="str">
            <v>AC</v>
          </cell>
          <cell r="G18363" t="str">
            <v>EA</v>
          </cell>
          <cell r="H18363" t="str">
            <v>GJJ0</v>
          </cell>
          <cell r="I18363" t="str">
            <v>YC04</v>
          </cell>
          <cell r="J18363" t="str">
            <v>M</v>
          </cell>
          <cell r="K18363">
            <v>1.0291699999999999</v>
          </cell>
          <cell r="L18363">
            <v>1.2305600000000001</v>
          </cell>
        </row>
        <row r="18364">
          <cell r="E18364" t="str">
            <v>230TST0000372</v>
          </cell>
          <cell r="F18364" t="str">
            <v>NA</v>
          </cell>
          <cell r="G18364" t="str">
            <v>EA</v>
          </cell>
          <cell r="H18364" t="str">
            <v>BPJ0</v>
          </cell>
          <cell r="I18364" t="str">
            <v>YC12</v>
          </cell>
          <cell r="J18364" t="str">
            <v>P</v>
          </cell>
          <cell r="K18364">
            <v>1.7699</v>
          </cell>
          <cell r="L18364">
            <v>1.7699</v>
          </cell>
        </row>
        <row r="18365">
          <cell r="E18365" t="str">
            <v>230SHT0001205</v>
          </cell>
          <cell r="F18365" t="str">
            <v>NA</v>
          </cell>
          <cell r="G18365" t="str">
            <v>EA</v>
          </cell>
          <cell r="H18365" t="str">
            <v>GJJ0</v>
          </cell>
          <cell r="I18365" t="str">
            <v>YC04</v>
          </cell>
          <cell r="J18365" t="str">
            <v>P</v>
          </cell>
          <cell r="K18365">
            <v>1E-4</v>
          </cell>
          <cell r="L18365">
            <v>1E-4</v>
          </cell>
        </row>
        <row r="18366">
          <cell r="E18366" t="str">
            <v>230SCS0004783</v>
          </cell>
          <cell r="F18366" t="str">
            <v>AC</v>
          </cell>
          <cell r="G18366" t="str">
            <v>EA</v>
          </cell>
          <cell r="H18366" t="str">
            <v>GNJ0</v>
          </cell>
          <cell r="I18366" t="str">
            <v>YC04</v>
          </cell>
          <cell r="J18366" t="str">
            <v>P</v>
          </cell>
          <cell r="K18366">
            <v>28.206900000000001</v>
          </cell>
          <cell r="L18366">
            <v>28.206900000000001</v>
          </cell>
        </row>
        <row r="18367">
          <cell r="E18367" t="str">
            <v>230SHT0017051</v>
          </cell>
          <cell r="F18367" t="str">
            <v>AC</v>
          </cell>
          <cell r="G18367" t="str">
            <v>EA</v>
          </cell>
          <cell r="H18367" t="str">
            <v>GJJ0</v>
          </cell>
          <cell r="I18367" t="str">
            <v>BC06</v>
          </cell>
          <cell r="J18367" t="str">
            <v>M</v>
          </cell>
          <cell r="K18367">
            <v>1.5324199999999999</v>
          </cell>
          <cell r="L18367">
            <v>1.65446</v>
          </cell>
        </row>
        <row r="18368">
          <cell r="E18368" t="str">
            <v>230SHT0000485</v>
          </cell>
          <cell r="F18368" t="str">
            <v>AC</v>
          </cell>
          <cell r="G18368" t="str">
            <v>EA</v>
          </cell>
          <cell r="H18368" t="str">
            <v>GJ00</v>
          </cell>
          <cell r="I18368" t="str">
            <v>YC01</v>
          </cell>
          <cell r="K18368">
            <v>145.01439999999999</v>
          </cell>
          <cell r="L18368">
            <v>145.01439999999999</v>
          </cell>
        </row>
        <row r="18369">
          <cell r="E18369" t="str">
            <v>230SHT0015850</v>
          </cell>
          <cell r="F18369" t="str">
            <v>NA</v>
          </cell>
          <cell r="G18369" t="str">
            <v>EA</v>
          </cell>
          <cell r="H18369" t="str">
            <v>GJJ0</v>
          </cell>
          <cell r="I18369" t="str">
            <v>YC04</v>
          </cell>
          <cell r="J18369" t="str">
            <v>P</v>
          </cell>
          <cell r="K18369">
            <v>16</v>
          </cell>
          <cell r="L18369">
            <v>16</v>
          </cell>
        </row>
        <row r="18370">
          <cell r="E18370" t="str">
            <v>230TSY0000693</v>
          </cell>
          <cell r="F18370" t="str">
            <v>NA</v>
          </cell>
          <cell r="G18370" t="str">
            <v>M</v>
          </cell>
          <cell r="H18370" t="str">
            <v>FL00</v>
          </cell>
          <cell r="I18370" t="str">
            <v>YC06</v>
          </cell>
          <cell r="K18370">
            <v>0</v>
          </cell>
          <cell r="L18370">
            <v>0</v>
          </cell>
        </row>
        <row r="18371">
          <cell r="E18371" t="str">
            <v>230SLT0010389</v>
          </cell>
          <cell r="F18371" t="str">
            <v>AC</v>
          </cell>
          <cell r="G18371" t="str">
            <v>EA</v>
          </cell>
          <cell r="H18371" t="str">
            <v>MT00</v>
          </cell>
          <cell r="I18371" t="str">
            <v>YC01</v>
          </cell>
          <cell r="K18371">
            <v>0</v>
          </cell>
          <cell r="L18371">
            <v>0</v>
          </cell>
        </row>
        <row r="18372">
          <cell r="E18372" t="str">
            <v>230SHT0012167</v>
          </cell>
          <cell r="F18372" t="str">
            <v>NA</v>
          </cell>
          <cell r="G18372" t="str">
            <v>EA</v>
          </cell>
          <cell r="H18372" t="str">
            <v>GJJ0</v>
          </cell>
          <cell r="I18372" t="str">
            <v>BC05</v>
          </cell>
          <cell r="J18372" t="str">
            <v>M</v>
          </cell>
          <cell r="K18372">
            <v>15.328749999999999</v>
          </cell>
          <cell r="L18372">
            <v>16.824400000000001</v>
          </cell>
        </row>
        <row r="18373">
          <cell r="E18373" t="str">
            <v>230SLT0000081</v>
          </cell>
          <cell r="F18373" t="str">
            <v>AC</v>
          </cell>
          <cell r="G18373" t="str">
            <v>EA</v>
          </cell>
          <cell r="H18373" t="str">
            <v>GNJ0</v>
          </cell>
          <cell r="I18373" t="str">
            <v>YC01</v>
          </cell>
          <cell r="K18373">
            <v>0</v>
          </cell>
          <cell r="L18373">
            <v>0</v>
          </cell>
        </row>
        <row r="18374">
          <cell r="E18374" t="str">
            <v>230SHT0015002</v>
          </cell>
          <cell r="F18374" t="str">
            <v>NEW</v>
          </cell>
          <cell r="G18374" t="str">
            <v>EA</v>
          </cell>
          <cell r="H18374" t="str">
            <v>GNJ0</v>
          </cell>
          <cell r="I18374" t="str">
            <v>YC04</v>
          </cell>
          <cell r="J18374" t="str">
            <v>P</v>
          </cell>
          <cell r="K18374">
            <v>0</v>
          </cell>
          <cell r="L18374">
            <v>0</v>
          </cell>
        </row>
        <row r="18375">
          <cell r="E18375" t="str">
            <v>230SLT0011859</v>
          </cell>
          <cell r="F18375" t="str">
            <v>AC</v>
          </cell>
          <cell r="G18375" t="str">
            <v>EA</v>
          </cell>
          <cell r="H18375" t="str">
            <v>BZJ0</v>
          </cell>
          <cell r="I18375" t="str">
            <v>YC04</v>
          </cell>
          <cell r="J18375" t="str">
            <v>P</v>
          </cell>
          <cell r="K18375">
            <v>0.42680000000000001</v>
          </cell>
          <cell r="L18375">
            <v>0.42680000000000001</v>
          </cell>
        </row>
        <row r="18376">
          <cell r="E18376" t="str">
            <v>230SLT0001988</v>
          </cell>
          <cell r="F18376" t="str">
            <v>NA</v>
          </cell>
          <cell r="G18376" t="str">
            <v>EA</v>
          </cell>
          <cell r="H18376" t="str">
            <v>GJJ0</v>
          </cell>
          <cell r="I18376" t="str">
            <v>YC04</v>
          </cell>
          <cell r="J18376" t="str">
            <v>P</v>
          </cell>
          <cell r="K18376">
            <v>1E-4</v>
          </cell>
          <cell r="L18376">
            <v>1E-4</v>
          </cell>
        </row>
        <row r="18377">
          <cell r="E18377" t="str">
            <v>230SCS0005733</v>
          </cell>
          <cell r="F18377" t="str">
            <v>NA</v>
          </cell>
          <cell r="G18377" t="str">
            <v>EA</v>
          </cell>
          <cell r="H18377" t="str">
            <v>GNJ0</v>
          </cell>
          <cell r="I18377" t="str">
            <v>YC04</v>
          </cell>
          <cell r="J18377" t="str">
            <v>P</v>
          </cell>
          <cell r="K18377">
            <v>1E-4</v>
          </cell>
          <cell r="L18377">
            <v>1E-4</v>
          </cell>
        </row>
        <row r="18378">
          <cell r="E18378" t="str">
            <v>230SLT0010679</v>
          </cell>
          <cell r="F18378" t="str">
            <v>AC</v>
          </cell>
          <cell r="G18378" t="str">
            <v>EA</v>
          </cell>
          <cell r="H18378" t="str">
            <v>GJJ0</v>
          </cell>
          <cell r="I18378" t="str">
            <v>YC04</v>
          </cell>
          <cell r="J18378" t="str">
            <v>M</v>
          </cell>
          <cell r="K18378">
            <v>0.40266000000000002</v>
          </cell>
          <cell r="L18378">
            <v>0.60404000000000002</v>
          </cell>
        </row>
        <row r="18379">
          <cell r="E18379" t="str">
            <v>230TST0000623</v>
          </cell>
          <cell r="F18379" t="str">
            <v>NA</v>
          </cell>
          <cell r="G18379" t="str">
            <v>EA</v>
          </cell>
          <cell r="H18379" t="str">
            <v>BPJ0</v>
          </cell>
          <cell r="I18379" t="str">
            <v>YC12</v>
          </cell>
          <cell r="J18379" t="str">
            <v>P</v>
          </cell>
          <cell r="K18379">
            <v>5</v>
          </cell>
          <cell r="L18379">
            <v>5</v>
          </cell>
        </row>
        <row r="18380">
          <cell r="E18380" t="str">
            <v>230SHT0001324</v>
          </cell>
          <cell r="F18380" t="str">
            <v>AC</v>
          </cell>
          <cell r="G18380" t="str">
            <v>EA</v>
          </cell>
          <cell r="H18380" t="str">
            <v>GJJ0</v>
          </cell>
          <cell r="I18380" t="str">
            <v>BC07</v>
          </cell>
          <cell r="J18380" t="str">
            <v>M</v>
          </cell>
          <cell r="K18380">
            <v>1.81477</v>
          </cell>
          <cell r="L18380">
            <v>2.1277200000000001</v>
          </cell>
        </row>
        <row r="18381">
          <cell r="E18381" t="str">
            <v>230SCS0004170</v>
          </cell>
          <cell r="F18381" t="str">
            <v>AC</v>
          </cell>
          <cell r="G18381" t="str">
            <v>EA</v>
          </cell>
          <cell r="H18381" t="str">
            <v>GJ00</v>
          </cell>
          <cell r="I18381" t="str">
            <v>BC08</v>
          </cell>
          <cell r="J18381" t="str">
            <v>M</v>
          </cell>
          <cell r="K18381">
            <v>0.48264000000000001</v>
          </cell>
          <cell r="L18381">
            <v>1.09032</v>
          </cell>
        </row>
        <row r="18382">
          <cell r="E18382" t="str">
            <v>230SHT0017250</v>
          </cell>
          <cell r="F18382" t="str">
            <v>ac</v>
          </cell>
          <cell r="G18382" t="str">
            <v>EA</v>
          </cell>
          <cell r="H18382" t="str">
            <v>GJJ0</v>
          </cell>
          <cell r="I18382" t="str">
            <v>BC06</v>
          </cell>
          <cell r="J18382" t="str">
            <v>M</v>
          </cell>
          <cell r="K18382">
            <v>3.5886499999999999</v>
          </cell>
          <cell r="L18382">
            <v>4.6259899999999998</v>
          </cell>
        </row>
        <row r="18383">
          <cell r="E18383" t="str">
            <v>230SHT0001059</v>
          </cell>
          <cell r="F18383" t="str">
            <v>AC</v>
          </cell>
          <cell r="G18383" t="str">
            <v>EA</v>
          </cell>
          <cell r="H18383" t="str">
            <v>GJJ0</v>
          </cell>
          <cell r="I18383" t="str">
            <v>YC04</v>
          </cell>
          <cell r="J18383" t="str">
            <v>P</v>
          </cell>
          <cell r="K18383">
            <v>0.1231</v>
          </cell>
          <cell r="L18383">
            <v>0.1231</v>
          </cell>
        </row>
        <row r="18384">
          <cell r="E18384" t="str">
            <v>230SHT0015294</v>
          </cell>
          <cell r="F18384" t="str">
            <v>AC</v>
          </cell>
          <cell r="G18384" t="str">
            <v>EA</v>
          </cell>
          <cell r="H18384" t="str">
            <v>FP00</v>
          </cell>
          <cell r="I18384" t="str">
            <v>YC01</v>
          </cell>
          <cell r="K18384">
            <v>0.1111</v>
          </cell>
          <cell r="L18384">
            <v>14.094110000000001</v>
          </cell>
        </row>
        <row r="18385">
          <cell r="E18385" t="str">
            <v>230TST0010016</v>
          </cell>
          <cell r="F18385" t="str">
            <v>AC</v>
          </cell>
          <cell r="G18385" t="str">
            <v>KG</v>
          </cell>
          <cell r="H18385" t="str">
            <v>GJL0</v>
          </cell>
          <cell r="I18385" t="str">
            <v>YC04</v>
          </cell>
          <cell r="J18385" t="str">
            <v>P</v>
          </cell>
          <cell r="K18385">
            <v>5.0707899999999997</v>
          </cell>
          <cell r="L18385">
            <v>5.0707899999999997</v>
          </cell>
        </row>
        <row r="18386">
          <cell r="E18386" t="str">
            <v>230SLT0002693</v>
          </cell>
          <cell r="F18386" t="str">
            <v>AC</v>
          </cell>
          <cell r="G18386" t="str">
            <v>EA</v>
          </cell>
          <cell r="H18386" t="str">
            <v>FP00</v>
          </cell>
          <cell r="I18386" t="str">
            <v>YC01</v>
          </cell>
          <cell r="K18386">
            <v>0</v>
          </cell>
          <cell r="L18386">
            <v>0</v>
          </cell>
        </row>
        <row r="18387">
          <cell r="E18387" t="str">
            <v>230SHT0013282</v>
          </cell>
          <cell r="F18387" t="str">
            <v>NA</v>
          </cell>
          <cell r="G18387" t="str">
            <v>EA</v>
          </cell>
          <cell r="H18387" t="str">
            <v>GJ00</v>
          </cell>
          <cell r="I18387" t="str">
            <v>BC08</v>
          </cell>
          <cell r="J18387" t="str">
            <v>M</v>
          </cell>
          <cell r="K18387">
            <v>0</v>
          </cell>
          <cell r="L18387">
            <v>13.54134</v>
          </cell>
        </row>
        <row r="18388">
          <cell r="E18388" t="str">
            <v>230SLT0000813</v>
          </cell>
          <cell r="F18388" t="str">
            <v>AC</v>
          </cell>
          <cell r="G18388" t="str">
            <v>EA</v>
          </cell>
          <cell r="H18388" t="str">
            <v>FP00</v>
          </cell>
          <cell r="I18388" t="str">
            <v>BC01</v>
          </cell>
          <cell r="K18388">
            <v>14.3504</v>
          </cell>
          <cell r="L18388">
            <v>36.994799999999998</v>
          </cell>
        </row>
        <row r="18389">
          <cell r="E18389" t="str">
            <v>230SHT0014970</v>
          </cell>
          <cell r="F18389" t="str">
            <v>NA</v>
          </cell>
          <cell r="G18389" t="str">
            <v>EA</v>
          </cell>
          <cell r="H18389" t="str">
            <v>GJJ0</v>
          </cell>
          <cell r="I18389" t="str">
            <v>YC04</v>
          </cell>
          <cell r="J18389" t="str">
            <v>P</v>
          </cell>
          <cell r="K18389">
            <v>0.5958</v>
          </cell>
          <cell r="L18389">
            <v>0.5958</v>
          </cell>
        </row>
        <row r="18390">
          <cell r="E18390" t="str">
            <v>230SLT0011608</v>
          </cell>
          <cell r="F18390" t="str">
            <v>AC</v>
          </cell>
          <cell r="G18390" t="str">
            <v>EA</v>
          </cell>
          <cell r="H18390" t="str">
            <v>GJ00</v>
          </cell>
          <cell r="I18390" t="str">
            <v>YC01</v>
          </cell>
          <cell r="J18390" t="str">
            <v>M</v>
          </cell>
          <cell r="K18390">
            <v>372.91129999999998</v>
          </cell>
          <cell r="L18390">
            <v>423.50778000000003</v>
          </cell>
        </row>
        <row r="18391">
          <cell r="E18391" t="str">
            <v>230SLT0002512</v>
          </cell>
          <cell r="F18391" t="str">
            <v>NA</v>
          </cell>
          <cell r="G18391" t="str">
            <v>EA</v>
          </cell>
          <cell r="H18391" t="str">
            <v>FL00</v>
          </cell>
          <cell r="I18391" t="str">
            <v>YC05</v>
          </cell>
          <cell r="K18391">
            <v>0</v>
          </cell>
          <cell r="L18391">
            <v>0</v>
          </cell>
        </row>
        <row r="18392">
          <cell r="E18392" t="str">
            <v>230SHT0000099</v>
          </cell>
          <cell r="F18392" t="str">
            <v>AC</v>
          </cell>
          <cell r="G18392" t="str">
            <v>EA</v>
          </cell>
          <cell r="H18392" t="str">
            <v>GJ00</v>
          </cell>
          <cell r="I18392" t="str">
            <v>YC01</v>
          </cell>
          <cell r="J18392" t="str">
            <v>M</v>
          </cell>
          <cell r="K18392">
            <v>405.54881</v>
          </cell>
          <cell r="L18392">
            <v>480.69702000000001</v>
          </cell>
        </row>
        <row r="18393">
          <cell r="E18393" t="str">
            <v>230SLT0010718</v>
          </cell>
          <cell r="F18393" t="str">
            <v>NA</v>
          </cell>
          <cell r="G18393" t="str">
            <v>EA</v>
          </cell>
          <cell r="H18393" t="str">
            <v>GJJ0</v>
          </cell>
          <cell r="I18393" t="str">
            <v>BC07</v>
          </cell>
          <cell r="J18393" t="str">
            <v>M</v>
          </cell>
          <cell r="K18393">
            <v>6.9734999999999996</v>
          </cell>
          <cell r="L18393">
            <v>7.5585000000000004</v>
          </cell>
        </row>
        <row r="18394">
          <cell r="E18394" t="str">
            <v>230TST0000512</v>
          </cell>
          <cell r="F18394" t="str">
            <v>NA</v>
          </cell>
          <cell r="G18394" t="str">
            <v>EA</v>
          </cell>
          <cell r="H18394" t="str">
            <v>BPJ0</v>
          </cell>
          <cell r="I18394" t="str">
            <v>YC12</v>
          </cell>
          <cell r="J18394" t="str">
            <v>P</v>
          </cell>
          <cell r="K18394">
            <v>25</v>
          </cell>
          <cell r="L18394">
            <v>25</v>
          </cell>
        </row>
        <row r="18395">
          <cell r="E18395" t="str">
            <v>230SHT0001323</v>
          </cell>
          <cell r="F18395" t="str">
            <v>AC</v>
          </cell>
          <cell r="G18395" t="str">
            <v>EA</v>
          </cell>
          <cell r="H18395" t="str">
            <v>GJJ0</v>
          </cell>
          <cell r="I18395" t="str">
            <v>BC07</v>
          </cell>
          <cell r="J18395" t="str">
            <v>M</v>
          </cell>
          <cell r="K18395">
            <v>3.55186</v>
          </cell>
          <cell r="L18395">
            <v>6.0676899999999998</v>
          </cell>
        </row>
        <row r="18396">
          <cell r="E18396" t="str">
            <v>230SCS0004784</v>
          </cell>
          <cell r="F18396" t="str">
            <v>AC</v>
          </cell>
          <cell r="G18396" t="str">
            <v>EA</v>
          </cell>
          <cell r="H18396" t="str">
            <v>GNJ0</v>
          </cell>
          <cell r="I18396" t="str">
            <v>YC04</v>
          </cell>
          <cell r="J18396" t="str">
            <v>P</v>
          </cell>
          <cell r="K18396">
            <v>28.206900000000001</v>
          </cell>
          <cell r="L18396">
            <v>28.206900000000001</v>
          </cell>
        </row>
        <row r="18397">
          <cell r="E18397" t="str">
            <v>230SHT0017049</v>
          </cell>
          <cell r="F18397" t="str">
            <v>AC</v>
          </cell>
          <cell r="G18397" t="str">
            <v>EA</v>
          </cell>
          <cell r="H18397" t="str">
            <v>GJJ0</v>
          </cell>
          <cell r="I18397" t="str">
            <v>BC05</v>
          </cell>
          <cell r="J18397" t="str">
            <v>M</v>
          </cell>
          <cell r="K18397">
            <v>33.849350000000001</v>
          </cell>
          <cell r="L18397">
            <v>39.739249999999998</v>
          </cell>
        </row>
        <row r="18398">
          <cell r="E18398" t="str">
            <v>230SHT0001031</v>
          </cell>
          <cell r="F18398" t="str">
            <v>NA</v>
          </cell>
          <cell r="G18398" t="str">
            <v>EA</v>
          </cell>
          <cell r="H18398" t="str">
            <v>GJJ0</v>
          </cell>
          <cell r="I18398" t="str">
            <v>YC04</v>
          </cell>
          <cell r="J18398" t="str">
            <v>P</v>
          </cell>
          <cell r="K18398">
            <v>5.2301000000000002</v>
          </cell>
          <cell r="L18398">
            <v>5.2301000000000002</v>
          </cell>
        </row>
        <row r="18399">
          <cell r="E18399" t="str">
            <v>230SHT0015808</v>
          </cell>
          <cell r="F18399" t="str">
            <v>NEW</v>
          </cell>
          <cell r="G18399" t="str">
            <v>EA</v>
          </cell>
          <cell r="H18399" t="str">
            <v>QT00</v>
          </cell>
          <cell r="I18399" t="str">
            <v>YC01</v>
          </cell>
          <cell r="K18399">
            <v>0</v>
          </cell>
          <cell r="L18399">
            <v>0</v>
          </cell>
        </row>
        <row r="18400">
          <cell r="E18400" t="str">
            <v>230TST0010014</v>
          </cell>
          <cell r="F18400" t="str">
            <v>AC</v>
          </cell>
          <cell r="G18400" t="str">
            <v>EA</v>
          </cell>
          <cell r="H18400" t="str">
            <v>GJL0</v>
          </cell>
          <cell r="I18400" t="str">
            <v>YC04</v>
          </cell>
          <cell r="J18400" t="str">
            <v>P</v>
          </cell>
          <cell r="K18400">
            <v>4.0619500000000004</v>
          </cell>
          <cell r="L18400">
            <v>4.0619500000000004</v>
          </cell>
        </row>
        <row r="18401">
          <cell r="E18401" t="str">
            <v>230SLT0010396</v>
          </cell>
          <cell r="F18401" t="str">
            <v>AC</v>
          </cell>
          <cell r="G18401" t="str">
            <v>EA</v>
          </cell>
          <cell r="H18401" t="str">
            <v>FP00</v>
          </cell>
          <cell r="I18401" t="str">
            <v>BC01</v>
          </cell>
          <cell r="K18401">
            <v>18.107510000000001</v>
          </cell>
          <cell r="L18401">
            <v>39.88841</v>
          </cell>
        </row>
        <row r="18402">
          <cell r="E18402" t="str">
            <v>230SHT0013283</v>
          </cell>
          <cell r="F18402" t="str">
            <v>NA</v>
          </cell>
          <cell r="G18402" t="str">
            <v>EA</v>
          </cell>
          <cell r="H18402" t="str">
            <v>GJ00</v>
          </cell>
          <cell r="I18402" t="str">
            <v>YC01</v>
          </cell>
          <cell r="K18402">
            <v>66.86</v>
          </cell>
          <cell r="L18402">
            <v>66.86</v>
          </cell>
        </row>
        <row r="18403">
          <cell r="E18403" t="str">
            <v>230SLT0000506</v>
          </cell>
          <cell r="F18403" t="str">
            <v>NA</v>
          </cell>
          <cell r="G18403" t="str">
            <v>EA</v>
          </cell>
          <cell r="H18403" t="str">
            <v>GNJ0</v>
          </cell>
          <cell r="I18403" t="str">
            <v>YC01</v>
          </cell>
          <cell r="K18403">
            <v>0</v>
          </cell>
          <cell r="L18403">
            <v>0</v>
          </cell>
        </row>
        <row r="18404">
          <cell r="E18404" t="str">
            <v>230SHT0015007</v>
          </cell>
          <cell r="F18404" t="str">
            <v>AC</v>
          </cell>
          <cell r="G18404" t="str">
            <v>EA</v>
          </cell>
          <cell r="H18404" t="str">
            <v>GJ00</v>
          </cell>
          <cell r="I18404" t="str">
            <v>YC04</v>
          </cell>
          <cell r="J18404" t="str">
            <v>P</v>
          </cell>
          <cell r="K18404">
            <v>0.29349999999999998</v>
          </cell>
          <cell r="L18404">
            <v>0.29349999999999998</v>
          </cell>
        </row>
        <row r="18405">
          <cell r="E18405" t="str">
            <v>230SLT0011856</v>
          </cell>
          <cell r="F18405" t="str">
            <v>NA</v>
          </cell>
          <cell r="G18405" t="str">
            <v>EA</v>
          </cell>
          <cell r="H18405" t="str">
            <v>GJ00</v>
          </cell>
          <cell r="I18405" t="str">
            <v>YC01</v>
          </cell>
          <cell r="J18405" t="str">
            <v>M</v>
          </cell>
          <cell r="K18405">
            <v>18.312539999999998</v>
          </cell>
          <cell r="L18405">
            <v>19.19004</v>
          </cell>
        </row>
        <row r="18406">
          <cell r="E18406" t="str">
            <v>230SLT0001123</v>
          </cell>
          <cell r="F18406" t="str">
            <v>NA</v>
          </cell>
          <cell r="G18406" t="str">
            <v>EA</v>
          </cell>
          <cell r="H18406" t="str">
            <v>FL00</v>
          </cell>
          <cell r="I18406" t="str">
            <v>YC05</v>
          </cell>
          <cell r="K18406">
            <v>0</v>
          </cell>
          <cell r="L18406">
            <v>0</v>
          </cell>
        </row>
        <row r="18407">
          <cell r="E18407" t="str">
            <v>230SCS0005610</v>
          </cell>
          <cell r="F18407" t="str">
            <v>NA</v>
          </cell>
          <cell r="G18407" t="str">
            <v>EA</v>
          </cell>
          <cell r="H18407" t="str">
            <v>GJJ0</v>
          </cell>
          <cell r="I18407" t="str">
            <v>YC04</v>
          </cell>
          <cell r="J18407" t="str">
            <v>P</v>
          </cell>
          <cell r="K18407">
            <v>7.9861000000000004</v>
          </cell>
          <cell r="L18407">
            <v>7.9861000000000004</v>
          </cell>
        </row>
        <row r="18408">
          <cell r="E18408" t="str">
            <v>230SLT0011109</v>
          </cell>
          <cell r="F18408" t="str">
            <v>AC</v>
          </cell>
          <cell r="G18408" t="str">
            <v>EA</v>
          </cell>
          <cell r="H18408" t="str">
            <v>GJJ0</v>
          </cell>
          <cell r="I18408" t="str">
            <v>YC04</v>
          </cell>
          <cell r="J18408" t="str">
            <v>M</v>
          </cell>
          <cell r="K18408">
            <v>1.1813899999999999</v>
          </cell>
          <cell r="L18408">
            <v>1.3827700000000001</v>
          </cell>
        </row>
        <row r="18409">
          <cell r="E18409" t="str">
            <v>230TST0000869</v>
          </cell>
          <cell r="F18409" t="str">
            <v>NA</v>
          </cell>
          <cell r="G18409" t="str">
            <v>EA</v>
          </cell>
          <cell r="H18409" t="str">
            <v>BPJ0</v>
          </cell>
          <cell r="I18409" t="str">
            <v>YC12</v>
          </cell>
          <cell r="J18409" t="str">
            <v>P</v>
          </cell>
          <cell r="K18409">
            <v>10.6195</v>
          </cell>
          <cell r="L18409">
            <v>10.6195</v>
          </cell>
        </row>
        <row r="18410">
          <cell r="E18410" t="str">
            <v>230SHT0001203</v>
          </cell>
          <cell r="F18410" t="str">
            <v>NA</v>
          </cell>
          <cell r="G18410" t="str">
            <v>EA</v>
          </cell>
          <cell r="H18410" t="str">
            <v>GJJ0</v>
          </cell>
          <cell r="I18410" t="str">
            <v>BC06</v>
          </cell>
          <cell r="J18410" t="str">
            <v>M</v>
          </cell>
          <cell r="K18410">
            <v>1.242</v>
          </cell>
          <cell r="L18410">
            <v>1.3268200000000001</v>
          </cell>
        </row>
        <row r="18411">
          <cell r="E18411" t="str">
            <v>230SCS0004761</v>
          </cell>
          <cell r="F18411" t="str">
            <v>NA</v>
          </cell>
          <cell r="G18411" t="str">
            <v>EA</v>
          </cell>
          <cell r="H18411" t="str">
            <v>GJJ0</v>
          </cell>
          <cell r="I18411" t="str">
            <v>YC04</v>
          </cell>
          <cell r="J18411" t="str">
            <v>P</v>
          </cell>
          <cell r="K18411">
            <v>1.5751999999999999</v>
          </cell>
          <cell r="L18411">
            <v>1.5751999999999999</v>
          </cell>
        </row>
        <row r="18412">
          <cell r="E18412" t="str">
            <v>230SHT0017251</v>
          </cell>
          <cell r="F18412" t="str">
            <v>ac</v>
          </cell>
          <cell r="G18412" t="str">
            <v>EA</v>
          </cell>
          <cell r="H18412" t="str">
            <v>GJJ0</v>
          </cell>
          <cell r="I18412" t="str">
            <v>BC05</v>
          </cell>
          <cell r="J18412" t="str">
            <v>M</v>
          </cell>
          <cell r="K18412">
            <v>4.3236499999999998</v>
          </cell>
          <cell r="L18412">
            <v>5.0015900000000002</v>
          </cell>
        </row>
        <row r="18413">
          <cell r="E18413" t="str">
            <v>230SHT0001060</v>
          </cell>
          <cell r="F18413" t="str">
            <v>AC</v>
          </cell>
          <cell r="G18413" t="str">
            <v>EA</v>
          </cell>
          <cell r="H18413" t="str">
            <v>GJ00</v>
          </cell>
          <cell r="I18413" t="str">
            <v>YC04</v>
          </cell>
          <cell r="J18413" t="str">
            <v>P</v>
          </cell>
          <cell r="K18413">
            <v>0.1928</v>
          </cell>
          <cell r="L18413">
            <v>0.1928</v>
          </cell>
        </row>
        <row r="18414">
          <cell r="E18414" t="str">
            <v>230SHT0015293</v>
          </cell>
          <cell r="F18414" t="str">
            <v>AC</v>
          </cell>
          <cell r="G18414" t="str">
            <v>EA</v>
          </cell>
          <cell r="H18414" t="str">
            <v>MT00</v>
          </cell>
          <cell r="I18414" t="str">
            <v>YC01</v>
          </cell>
          <cell r="K18414">
            <v>0</v>
          </cell>
          <cell r="L18414">
            <v>43.35</v>
          </cell>
        </row>
        <row r="18415">
          <cell r="E18415" t="str">
            <v>230TST0010013</v>
          </cell>
          <cell r="F18415" t="str">
            <v>AC</v>
          </cell>
          <cell r="G18415" t="str">
            <v>KG</v>
          </cell>
          <cell r="H18415" t="str">
            <v>GJL0</v>
          </cell>
          <cell r="I18415" t="str">
            <v>YC04</v>
          </cell>
          <cell r="J18415" t="str">
            <v>P</v>
          </cell>
          <cell r="K18415">
            <v>4.6953199999999997</v>
          </cell>
          <cell r="L18415">
            <v>4.6953199999999997</v>
          </cell>
        </row>
        <row r="18416">
          <cell r="E18416" t="str">
            <v>230SLT0010349</v>
          </cell>
          <cell r="F18416" t="str">
            <v>AC</v>
          </cell>
          <cell r="G18416" t="str">
            <v>EA</v>
          </cell>
          <cell r="H18416" t="str">
            <v>FP00</v>
          </cell>
          <cell r="I18416" t="str">
            <v>BC01</v>
          </cell>
          <cell r="K18416">
            <v>0.54339999999999999</v>
          </cell>
          <cell r="L18416">
            <v>13.381119999999999</v>
          </cell>
        </row>
        <row r="18417">
          <cell r="E18417" t="str">
            <v>230SHT0012172</v>
          </cell>
          <cell r="F18417" t="str">
            <v>AC</v>
          </cell>
          <cell r="G18417" t="str">
            <v>EA</v>
          </cell>
          <cell r="H18417" t="str">
            <v>GNJ0</v>
          </cell>
          <cell r="I18417" t="str">
            <v>YC04</v>
          </cell>
          <cell r="J18417" t="str">
            <v>P</v>
          </cell>
          <cell r="K18417">
            <v>45.54</v>
          </cell>
          <cell r="L18417">
            <v>45.54</v>
          </cell>
        </row>
        <row r="18418">
          <cell r="E18418" t="str">
            <v>230SLT0000080</v>
          </cell>
          <cell r="F18418" t="str">
            <v>NA</v>
          </cell>
          <cell r="G18418" t="str">
            <v>EA</v>
          </cell>
          <cell r="H18418" t="str">
            <v>GJ00</v>
          </cell>
          <cell r="I18418" t="str">
            <v>YC01</v>
          </cell>
          <cell r="K18418">
            <v>0</v>
          </cell>
          <cell r="L18418">
            <v>0</v>
          </cell>
        </row>
        <row r="18419">
          <cell r="E18419" t="str">
            <v>230SHT0014482</v>
          </cell>
          <cell r="F18419" t="str">
            <v>AC</v>
          </cell>
          <cell r="G18419" t="str">
            <v>EA</v>
          </cell>
          <cell r="H18419" t="str">
            <v>GJ00</v>
          </cell>
          <cell r="I18419" t="str">
            <v>BC08</v>
          </cell>
          <cell r="J18419" t="str">
            <v>M</v>
          </cell>
          <cell r="K18419">
            <v>503.22987000000001</v>
          </cell>
          <cell r="L18419">
            <v>566.49001999999996</v>
          </cell>
        </row>
        <row r="18420">
          <cell r="E18420" t="str">
            <v>230SLT0011855</v>
          </cell>
          <cell r="F18420" t="str">
            <v>AC</v>
          </cell>
          <cell r="G18420" t="str">
            <v>EA</v>
          </cell>
          <cell r="H18420" t="str">
            <v>GJ00</v>
          </cell>
          <cell r="I18420" t="str">
            <v>YC03</v>
          </cell>
          <cell r="J18420" t="str">
            <v>P</v>
          </cell>
          <cell r="K18420">
            <v>17.649999999999999</v>
          </cell>
          <cell r="L18420">
            <v>17.649999999999999</v>
          </cell>
        </row>
        <row r="18421">
          <cell r="E18421" t="str">
            <v>230SLT0002298</v>
          </cell>
          <cell r="F18421" t="str">
            <v>NA</v>
          </cell>
          <cell r="G18421" t="str">
            <v>EA</v>
          </cell>
          <cell r="H18421" t="str">
            <v>GJ00</v>
          </cell>
          <cell r="I18421" t="str">
            <v>YC01</v>
          </cell>
          <cell r="K18421">
            <v>0</v>
          </cell>
          <cell r="L18421">
            <v>0</v>
          </cell>
        </row>
        <row r="18422">
          <cell r="E18422" t="str">
            <v>230SCS0007594</v>
          </cell>
          <cell r="F18422" t="str">
            <v>AC</v>
          </cell>
          <cell r="G18422" t="str">
            <v>EA</v>
          </cell>
          <cell r="H18422" t="str">
            <v>GJJ0</v>
          </cell>
          <cell r="I18422" t="str">
            <v>BC05</v>
          </cell>
          <cell r="J18422" t="str">
            <v>M</v>
          </cell>
          <cell r="K18422">
            <v>3.1791200000000002</v>
          </cell>
          <cell r="L18422">
            <v>3.8741400000000001</v>
          </cell>
        </row>
        <row r="18423">
          <cell r="E18423" t="str">
            <v>230SLT0010678</v>
          </cell>
          <cell r="F18423" t="str">
            <v>AC</v>
          </cell>
          <cell r="G18423" t="str">
            <v>EA</v>
          </cell>
          <cell r="H18423" t="str">
            <v>GJJ0</v>
          </cell>
          <cell r="I18423" t="str">
            <v>YC04</v>
          </cell>
          <cell r="J18423" t="str">
            <v>P</v>
          </cell>
          <cell r="K18423">
            <v>0.50690000000000002</v>
          </cell>
          <cell r="L18423">
            <v>0.50690000000000002</v>
          </cell>
        </row>
        <row r="18424">
          <cell r="E18424" t="str">
            <v>230TST0000514</v>
          </cell>
          <cell r="F18424" t="str">
            <v>NA</v>
          </cell>
          <cell r="G18424" t="str">
            <v>EA</v>
          </cell>
          <cell r="H18424" t="str">
            <v>BPJ0</v>
          </cell>
          <cell r="I18424" t="str">
            <v>YC12</v>
          </cell>
          <cell r="J18424" t="str">
            <v>P</v>
          </cell>
          <cell r="K18424">
            <v>15</v>
          </cell>
          <cell r="L18424">
            <v>15</v>
          </cell>
        </row>
        <row r="18425">
          <cell r="E18425" t="str">
            <v>230SHT0001320</v>
          </cell>
          <cell r="F18425" t="str">
            <v>NA</v>
          </cell>
          <cell r="G18425" t="str">
            <v>EA</v>
          </cell>
          <cell r="H18425" t="str">
            <v>GJJ0</v>
          </cell>
          <cell r="I18425" t="str">
            <v>BC05</v>
          </cell>
          <cell r="J18425" t="str">
            <v>M</v>
          </cell>
          <cell r="K18425">
            <v>0</v>
          </cell>
          <cell r="L18425">
            <v>0</v>
          </cell>
        </row>
        <row r="18426">
          <cell r="E18426" t="str">
            <v>230SCS0004787</v>
          </cell>
          <cell r="F18426" t="str">
            <v>NA</v>
          </cell>
          <cell r="G18426" t="str">
            <v>EA</v>
          </cell>
          <cell r="H18426" t="str">
            <v>GJJ0</v>
          </cell>
          <cell r="I18426" t="str">
            <v>YC04</v>
          </cell>
          <cell r="J18426" t="str">
            <v>P</v>
          </cell>
          <cell r="K18426">
            <v>13.453799999999999</v>
          </cell>
          <cell r="L18426">
            <v>13.453799999999999</v>
          </cell>
        </row>
        <row r="18427">
          <cell r="E18427" t="str">
            <v>230SHT0016970</v>
          </cell>
          <cell r="F18427" t="str">
            <v>NEW</v>
          </cell>
          <cell r="G18427" t="str">
            <v>EA</v>
          </cell>
          <cell r="H18427" t="str">
            <v>GNJ0</v>
          </cell>
          <cell r="I18427" t="str">
            <v>YC04</v>
          </cell>
          <cell r="J18427" t="str">
            <v>P</v>
          </cell>
          <cell r="K18427">
            <v>0</v>
          </cell>
          <cell r="L18427">
            <v>0</v>
          </cell>
        </row>
        <row r="18428">
          <cell r="E18428" t="str">
            <v>230SHT0001030</v>
          </cell>
          <cell r="F18428" t="str">
            <v>NA</v>
          </cell>
          <cell r="G18428" t="str">
            <v>EA</v>
          </cell>
          <cell r="H18428" t="str">
            <v>GJJ0</v>
          </cell>
          <cell r="I18428" t="str">
            <v>YC04</v>
          </cell>
          <cell r="J18428" t="str">
            <v>P</v>
          </cell>
          <cell r="K18428">
            <v>5.2301000000000002</v>
          </cell>
          <cell r="L18428">
            <v>5.2301000000000002</v>
          </cell>
        </row>
        <row r="18429">
          <cell r="E18429" t="str">
            <v>230SHT0015806</v>
          </cell>
          <cell r="F18429" t="str">
            <v>AC</v>
          </cell>
          <cell r="G18429" t="str">
            <v>EA</v>
          </cell>
          <cell r="H18429" t="str">
            <v>GJJ0</v>
          </cell>
          <cell r="I18429" t="str">
            <v>BC05</v>
          </cell>
          <cell r="J18429" t="str">
            <v>M</v>
          </cell>
          <cell r="K18429">
            <v>21.043759999999999</v>
          </cell>
          <cell r="L18429">
            <v>24.616379999999999</v>
          </cell>
        </row>
        <row r="18430">
          <cell r="E18430" t="str">
            <v>230TSY0000701</v>
          </cell>
          <cell r="F18430" t="str">
            <v>NA</v>
          </cell>
          <cell r="G18430" t="str">
            <v>EA</v>
          </cell>
          <cell r="H18430" t="str">
            <v>ML00</v>
          </cell>
          <cell r="I18430" t="str">
            <v>YC06</v>
          </cell>
          <cell r="K18430">
            <v>0</v>
          </cell>
          <cell r="L18430">
            <v>0</v>
          </cell>
        </row>
        <row r="18431">
          <cell r="E18431" t="str">
            <v>230SLT0010397</v>
          </cell>
          <cell r="F18431" t="str">
            <v>AC</v>
          </cell>
          <cell r="G18431" t="str">
            <v>EA</v>
          </cell>
          <cell r="H18431" t="str">
            <v>GJ00</v>
          </cell>
          <cell r="I18431" t="str">
            <v>YC01</v>
          </cell>
          <cell r="J18431" t="str">
            <v>P</v>
          </cell>
          <cell r="K18431">
            <v>16.55</v>
          </cell>
          <cell r="L18431">
            <v>16.55</v>
          </cell>
        </row>
        <row r="18432">
          <cell r="E18432" t="str">
            <v>230SHT0012148</v>
          </cell>
          <cell r="F18432" t="str">
            <v>AC</v>
          </cell>
          <cell r="G18432" t="str">
            <v>EA</v>
          </cell>
          <cell r="H18432" t="str">
            <v>SLJ0</v>
          </cell>
          <cell r="I18432" t="str">
            <v>YC04</v>
          </cell>
          <cell r="J18432" t="str">
            <v>P</v>
          </cell>
          <cell r="K18432">
            <v>1.6512</v>
          </cell>
          <cell r="L18432">
            <v>1.6512</v>
          </cell>
        </row>
        <row r="18433">
          <cell r="E18433" t="str">
            <v>230SLT0000108</v>
          </cell>
          <cell r="F18433" t="str">
            <v>NA</v>
          </cell>
          <cell r="G18433" t="str">
            <v>EA</v>
          </cell>
          <cell r="H18433" t="str">
            <v>FL00</v>
          </cell>
          <cell r="I18433" t="str">
            <v>YC01</v>
          </cell>
          <cell r="K18433">
            <v>0</v>
          </cell>
          <cell r="L18433">
            <v>0</v>
          </cell>
        </row>
        <row r="18434">
          <cell r="E18434" t="str">
            <v>230SHT0015010</v>
          </cell>
          <cell r="F18434" t="str">
            <v>AC</v>
          </cell>
          <cell r="G18434" t="str">
            <v>EA</v>
          </cell>
          <cell r="H18434" t="str">
            <v>GJ00</v>
          </cell>
          <cell r="I18434" t="str">
            <v>YC01</v>
          </cell>
          <cell r="J18434" t="str">
            <v>M</v>
          </cell>
          <cell r="K18434">
            <v>39.596530000000001</v>
          </cell>
          <cell r="L18434">
            <v>44.984969999999997</v>
          </cell>
        </row>
        <row r="18435">
          <cell r="E18435" t="str">
            <v>230SLT0011305</v>
          </cell>
          <cell r="F18435" t="str">
            <v>AC</v>
          </cell>
          <cell r="G18435" t="str">
            <v>EA</v>
          </cell>
          <cell r="H18435" t="str">
            <v>MT00</v>
          </cell>
          <cell r="I18435" t="str">
            <v>YC01</v>
          </cell>
          <cell r="K18435">
            <v>0</v>
          </cell>
          <cell r="L18435">
            <v>0</v>
          </cell>
        </row>
        <row r="18436">
          <cell r="E18436" t="str">
            <v>230SLT0001120</v>
          </cell>
          <cell r="F18436" t="str">
            <v>AC</v>
          </cell>
          <cell r="G18436" t="str">
            <v>EA</v>
          </cell>
          <cell r="H18436" t="str">
            <v>FL00</v>
          </cell>
          <cell r="I18436" t="str">
            <v>YC05</v>
          </cell>
          <cell r="K18436">
            <v>0</v>
          </cell>
          <cell r="L18436">
            <v>0</v>
          </cell>
        </row>
        <row r="18437">
          <cell r="E18437" t="str">
            <v>230SHT0000100</v>
          </cell>
          <cell r="F18437" t="str">
            <v>AC</v>
          </cell>
          <cell r="G18437" t="str">
            <v>EA</v>
          </cell>
          <cell r="H18437" t="str">
            <v>SLJ0</v>
          </cell>
          <cell r="I18437" t="str">
            <v>YC01</v>
          </cell>
          <cell r="K18437">
            <v>0</v>
          </cell>
          <cell r="L18437">
            <v>0</v>
          </cell>
        </row>
        <row r="18438">
          <cell r="E18438" t="str">
            <v>230SLT0010724</v>
          </cell>
          <cell r="F18438" t="str">
            <v>AC</v>
          </cell>
          <cell r="G18438" t="str">
            <v>EA</v>
          </cell>
          <cell r="H18438" t="str">
            <v>GJJ0</v>
          </cell>
          <cell r="I18438" t="str">
            <v>BC06</v>
          </cell>
          <cell r="J18438" t="str">
            <v>M</v>
          </cell>
          <cell r="K18438">
            <v>0.16033</v>
          </cell>
          <cell r="L18438">
            <v>0.34338999999999997</v>
          </cell>
        </row>
        <row r="18439">
          <cell r="E18439" t="str">
            <v>230TST0000515</v>
          </cell>
          <cell r="F18439" t="str">
            <v>NA</v>
          </cell>
          <cell r="G18439" t="str">
            <v>EA</v>
          </cell>
          <cell r="H18439" t="str">
            <v>BPJ0</v>
          </cell>
          <cell r="I18439" t="str">
            <v>YC12</v>
          </cell>
          <cell r="J18439" t="str">
            <v>P</v>
          </cell>
          <cell r="K18439">
            <v>15.9292</v>
          </cell>
          <cell r="L18439">
            <v>15.9292</v>
          </cell>
        </row>
        <row r="18440">
          <cell r="E18440" t="str">
            <v>230SHT0001202</v>
          </cell>
          <cell r="F18440" t="str">
            <v>AC</v>
          </cell>
          <cell r="G18440" t="str">
            <v>EA</v>
          </cell>
          <cell r="H18440" t="str">
            <v>GJJ0</v>
          </cell>
          <cell r="I18440" t="str">
            <v>BC06</v>
          </cell>
          <cell r="J18440" t="str">
            <v>M</v>
          </cell>
          <cell r="K18440">
            <v>0.4945</v>
          </cell>
          <cell r="L18440">
            <v>0.57931999999999995</v>
          </cell>
        </row>
        <row r="18441">
          <cell r="E18441" t="str">
            <v>230SCS0004788</v>
          </cell>
          <cell r="F18441" t="str">
            <v>NA</v>
          </cell>
          <cell r="G18441" t="str">
            <v>EA</v>
          </cell>
          <cell r="H18441" t="str">
            <v>GJJ0</v>
          </cell>
          <cell r="I18441" t="str">
            <v>YC04</v>
          </cell>
          <cell r="J18441" t="str">
            <v>P</v>
          </cell>
          <cell r="K18441">
            <v>14.9346</v>
          </cell>
          <cell r="L18441">
            <v>14.9346</v>
          </cell>
        </row>
        <row r="18442">
          <cell r="E18442" t="str">
            <v>230SHT0017252</v>
          </cell>
          <cell r="F18442" t="str">
            <v>NEW</v>
          </cell>
          <cell r="G18442" t="str">
            <v>EA</v>
          </cell>
          <cell r="H18442" t="str">
            <v>BZJ0</v>
          </cell>
          <cell r="I18442" t="str">
            <v>YC04</v>
          </cell>
          <cell r="J18442" t="str">
            <v>P</v>
          </cell>
          <cell r="K18442">
            <v>0</v>
          </cell>
          <cell r="L18442">
            <v>0</v>
          </cell>
        </row>
        <row r="18443">
          <cell r="E18443" t="str">
            <v>230SHT0000483</v>
          </cell>
          <cell r="F18443" t="str">
            <v>AC</v>
          </cell>
          <cell r="G18443" t="str">
            <v>EA</v>
          </cell>
          <cell r="H18443" t="str">
            <v>GJ00</v>
          </cell>
          <cell r="I18443" t="str">
            <v>YC01</v>
          </cell>
          <cell r="J18443" t="str">
            <v>M</v>
          </cell>
          <cell r="K18443">
            <v>2.0938099999999999</v>
          </cell>
          <cell r="L18443">
            <v>2.1523099999999999</v>
          </cell>
        </row>
        <row r="18444">
          <cell r="E18444" t="str">
            <v>230SHT0015857</v>
          </cell>
          <cell r="F18444" t="str">
            <v>AC</v>
          </cell>
          <cell r="G18444" t="str">
            <v>EA</v>
          </cell>
          <cell r="H18444" t="str">
            <v>SLJ0</v>
          </cell>
          <cell r="I18444" t="str">
            <v>YC01</v>
          </cell>
          <cell r="K18444">
            <v>0</v>
          </cell>
          <cell r="L18444">
            <v>1.2533000000000001</v>
          </cell>
        </row>
        <row r="18445">
          <cell r="E18445" t="str">
            <v>230TST0001899</v>
          </cell>
          <cell r="F18445" t="str">
            <v>NA</v>
          </cell>
          <cell r="G18445" t="str">
            <v>KG</v>
          </cell>
          <cell r="H18445" t="str">
            <v>GJL0</v>
          </cell>
          <cell r="I18445" t="str">
            <v>YC04</v>
          </cell>
          <cell r="J18445" t="str">
            <v>P</v>
          </cell>
          <cell r="K18445">
            <v>3.9645999999999999</v>
          </cell>
          <cell r="L18445">
            <v>3.9645999999999999</v>
          </cell>
        </row>
        <row r="18446">
          <cell r="E18446" t="str">
            <v>230SLT0002692</v>
          </cell>
          <cell r="F18446" t="str">
            <v>AC</v>
          </cell>
          <cell r="G18446" t="str">
            <v>EA</v>
          </cell>
          <cell r="H18446" t="str">
            <v>GJ00</v>
          </cell>
          <cell r="I18446" t="str">
            <v>YC01</v>
          </cell>
          <cell r="K18446">
            <v>0</v>
          </cell>
          <cell r="L18446">
            <v>0</v>
          </cell>
        </row>
        <row r="18447">
          <cell r="E18447" t="str">
            <v>230SHT0012173</v>
          </cell>
          <cell r="F18447" t="str">
            <v>NA</v>
          </cell>
          <cell r="G18447" t="str">
            <v>EA</v>
          </cell>
          <cell r="H18447" t="str">
            <v>GNJ0</v>
          </cell>
          <cell r="I18447" t="str">
            <v>YC04</v>
          </cell>
          <cell r="J18447" t="str">
            <v>P</v>
          </cell>
          <cell r="K18447">
            <v>46.53</v>
          </cell>
          <cell r="L18447">
            <v>46.53</v>
          </cell>
        </row>
        <row r="18448">
          <cell r="E18448" t="str">
            <v>230SLT0000816</v>
          </cell>
          <cell r="F18448" t="str">
            <v>AC</v>
          </cell>
          <cell r="G18448" t="str">
            <v>EA</v>
          </cell>
          <cell r="H18448" t="str">
            <v>MT00</v>
          </cell>
          <cell r="I18448" t="str">
            <v>YC01</v>
          </cell>
          <cell r="K18448">
            <v>0</v>
          </cell>
          <cell r="L18448">
            <v>0</v>
          </cell>
        </row>
        <row r="18449">
          <cell r="E18449" t="str">
            <v>230SHT0014169</v>
          </cell>
          <cell r="F18449" t="str">
            <v>AC</v>
          </cell>
          <cell r="G18449" t="str">
            <v>EA</v>
          </cell>
          <cell r="H18449" t="str">
            <v>GNJ0</v>
          </cell>
          <cell r="I18449" t="str">
            <v>YC04</v>
          </cell>
          <cell r="J18449" t="str">
            <v>P</v>
          </cell>
          <cell r="K18449">
            <v>42.31</v>
          </cell>
          <cell r="L18449">
            <v>42.31</v>
          </cell>
        </row>
        <row r="18450">
          <cell r="E18450" t="str">
            <v>230SLT0011854</v>
          </cell>
          <cell r="F18450" t="str">
            <v>AC</v>
          </cell>
          <cell r="G18450" t="str">
            <v>EA</v>
          </cell>
          <cell r="H18450" t="str">
            <v>GJJ0</v>
          </cell>
          <cell r="I18450" t="str">
            <v>YC04</v>
          </cell>
          <cell r="J18450" t="str">
            <v>M</v>
          </cell>
          <cell r="K18450">
            <v>1.34893</v>
          </cell>
          <cell r="L18450">
            <v>2.3193600000000001</v>
          </cell>
        </row>
        <row r="18451">
          <cell r="E18451" t="str">
            <v>230SLT0001991</v>
          </cell>
          <cell r="F18451" t="str">
            <v>NA</v>
          </cell>
          <cell r="G18451" t="str">
            <v>EA</v>
          </cell>
          <cell r="H18451" t="str">
            <v>GJJ0</v>
          </cell>
          <cell r="I18451" t="str">
            <v>YC04</v>
          </cell>
          <cell r="J18451" t="str">
            <v>P</v>
          </cell>
          <cell r="K18451">
            <v>1E-4</v>
          </cell>
          <cell r="L18451">
            <v>1E-4</v>
          </cell>
        </row>
        <row r="18452">
          <cell r="E18452" t="str">
            <v>230SCS0005609</v>
          </cell>
          <cell r="F18452" t="str">
            <v>NA</v>
          </cell>
          <cell r="G18452" t="str">
            <v>EA</v>
          </cell>
          <cell r="H18452" t="str">
            <v>GJJ0</v>
          </cell>
          <cell r="I18452" t="str">
            <v>YC04</v>
          </cell>
          <cell r="J18452" t="str">
            <v>P</v>
          </cell>
          <cell r="K18452">
            <v>0.15229999999999999</v>
          </cell>
          <cell r="L18452">
            <v>0.15229999999999999</v>
          </cell>
        </row>
        <row r="18453">
          <cell r="E18453" t="str">
            <v>230SLT0010677</v>
          </cell>
          <cell r="F18453" t="str">
            <v>AC</v>
          </cell>
          <cell r="G18453" t="str">
            <v>EA</v>
          </cell>
          <cell r="H18453" t="str">
            <v>GJJ0</v>
          </cell>
          <cell r="I18453" t="str">
            <v>YC04</v>
          </cell>
          <cell r="J18453" t="str">
            <v>P</v>
          </cell>
          <cell r="K18453">
            <v>0.11650000000000001</v>
          </cell>
          <cell r="L18453">
            <v>0.11650000000000001</v>
          </cell>
        </row>
        <row r="18454">
          <cell r="E18454" t="str">
            <v>230TST0000874</v>
          </cell>
          <cell r="F18454" t="str">
            <v>NA</v>
          </cell>
          <cell r="G18454" t="str">
            <v>EA</v>
          </cell>
          <cell r="H18454" t="str">
            <v>BPJ0</v>
          </cell>
          <cell r="I18454" t="str">
            <v>YC12</v>
          </cell>
          <cell r="J18454" t="str">
            <v>P</v>
          </cell>
          <cell r="K18454">
            <v>3.5398000000000001</v>
          </cell>
          <cell r="L18454">
            <v>3.5398000000000001</v>
          </cell>
        </row>
        <row r="18455">
          <cell r="E18455" t="str">
            <v>230SHT0001318</v>
          </cell>
          <cell r="F18455" t="str">
            <v>NA</v>
          </cell>
          <cell r="G18455" t="str">
            <v>EA</v>
          </cell>
          <cell r="H18455" t="str">
            <v>GJJ0</v>
          </cell>
          <cell r="I18455" t="str">
            <v>BC05</v>
          </cell>
          <cell r="J18455" t="str">
            <v>M</v>
          </cell>
          <cell r="K18455">
            <v>16.61788</v>
          </cell>
          <cell r="L18455">
            <v>23.418060000000001</v>
          </cell>
        </row>
        <row r="18456">
          <cell r="E18456" t="str">
            <v>230SCS0004792</v>
          </cell>
          <cell r="F18456" t="str">
            <v>AC</v>
          </cell>
          <cell r="G18456" t="str">
            <v>EA</v>
          </cell>
          <cell r="H18456" t="str">
            <v>GNJ0</v>
          </cell>
          <cell r="I18456" t="str">
            <v>YC04</v>
          </cell>
          <cell r="J18456" t="str">
            <v>P</v>
          </cell>
          <cell r="K18456">
            <v>2.9051999999999998</v>
          </cell>
          <cell r="L18456">
            <v>2.9051999999999998</v>
          </cell>
        </row>
        <row r="18457">
          <cell r="E18457" t="str">
            <v>230SHT0016966</v>
          </cell>
          <cell r="F18457" t="str">
            <v>AC</v>
          </cell>
          <cell r="G18457" t="str">
            <v>EA</v>
          </cell>
          <cell r="H18457" t="str">
            <v>GNJ0</v>
          </cell>
          <cell r="I18457" t="str">
            <v>YC04</v>
          </cell>
          <cell r="J18457" t="str">
            <v>P</v>
          </cell>
          <cell r="K18457">
            <v>39.119999999999997</v>
          </cell>
          <cell r="L18457">
            <v>39.119999999999997</v>
          </cell>
        </row>
        <row r="18458">
          <cell r="E18458" t="str">
            <v>230SHT0001061</v>
          </cell>
          <cell r="F18458" t="str">
            <v>AC</v>
          </cell>
          <cell r="G18458" t="str">
            <v>EA</v>
          </cell>
          <cell r="H18458" t="str">
            <v>GJ00</v>
          </cell>
          <cell r="I18458" t="str">
            <v>YC04</v>
          </cell>
          <cell r="J18458" t="str">
            <v>P</v>
          </cell>
          <cell r="K18458">
            <v>0.42430000000000001</v>
          </cell>
          <cell r="L18458">
            <v>0.42430000000000001</v>
          </cell>
        </row>
        <row r="18459">
          <cell r="E18459" t="str">
            <v>230SHT0015290</v>
          </cell>
          <cell r="F18459" t="str">
            <v>AC</v>
          </cell>
          <cell r="G18459" t="str">
            <v>EA</v>
          </cell>
          <cell r="H18459" t="str">
            <v>CP00</v>
          </cell>
          <cell r="I18459" t="str">
            <v>SY44</v>
          </cell>
          <cell r="K18459">
            <v>260.03048999999999</v>
          </cell>
          <cell r="L18459">
            <v>541.68109000000004</v>
          </cell>
        </row>
        <row r="18460">
          <cell r="E18460" t="str">
            <v>230TSY0000704</v>
          </cell>
          <cell r="F18460" t="str">
            <v>AC</v>
          </cell>
          <cell r="G18460" t="str">
            <v>EA</v>
          </cell>
          <cell r="H18460" t="str">
            <v>FL00</v>
          </cell>
          <cell r="I18460" t="str">
            <v>YC06</v>
          </cell>
          <cell r="K18460">
            <v>0</v>
          </cell>
          <cell r="L18460">
            <v>0</v>
          </cell>
        </row>
        <row r="18461">
          <cell r="E18461" t="str">
            <v>230SLT0010401</v>
          </cell>
          <cell r="F18461" t="str">
            <v>AC</v>
          </cell>
          <cell r="G18461" t="str">
            <v>EA</v>
          </cell>
          <cell r="H18461" t="str">
            <v>MT00</v>
          </cell>
          <cell r="I18461" t="str">
            <v>YC01</v>
          </cell>
          <cell r="K18461">
            <v>0</v>
          </cell>
          <cell r="L18461">
            <v>0</v>
          </cell>
        </row>
        <row r="18462">
          <cell r="E18462" t="str">
            <v>230SHT0012147</v>
          </cell>
          <cell r="F18462" t="str">
            <v>AC</v>
          </cell>
          <cell r="G18462" t="str">
            <v>EA</v>
          </cell>
          <cell r="H18462" t="str">
            <v>SLJ0</v>
          </cell>
          <cell r="I18462" t="str">
            <v>YC04</v>
          </cell>
          <cell r="J18462" t="str">
            <v>P</v>
          </cell>
          <cell r="K18462">
            <v>0.37</v>
          </cell>
          <cell r="L18462">
            <v>0.37</v>
          </cell>
        </row>
        <row r="18463">
          <cell r="E18463" t="str">
            <v>230SLT0000079</v>
          </cell>
          <cell r="F18463" t="str">
            <v>AC</v>
          </cell>
          <cell r="G18463" t="str">
            <v>EA</v>
          </cell>
          <cell r="H18463" t="str">
            <v>GJ00</v>
          </cell>
          <cell r="I18463" t="str">
            <v>YC01</v>
          </cell>
          <cell r="K18463">
            <v>0</v>
          </cell>
          <cell r="L18463">
            <v>0</v>
          </cell>
        </row>
        <row r="18464">
          <cell r="E18464" t="str">
            <v>230SHT0015011</v>
          </cell>
          <cell r="F18464" t="str">
            <v>AC</v>
          </cell>
          <cell r="G18464" t="str">
            <v>EA</v>
          </cell>
          <cell r="H18464" t="str">
            <v>GJJ0</v>
          </cell>
          <cell r="I18464" t="str">
            <v>BC07</v>
          </cell>
          <cell r="J18464" t="str">
            <v>M</v>
          </cell>
          <cell r="K18464">
            <v>0.74726000000000004</v>
          </cell>
          <cell r="L18464">
            <v>1.33226</v>
          </cell>
        </row>
        <row r="18465">
          <cell r="E18465" t="str">
            <v>230SLT0011610</v>
          </cell>
          <cell r="F18465" t="str">
            <v>AC</v>
          </cell>
          <cell r="G18465" t="str">
            <v>EA</v>
          </cell>
          <cell r="H18465" t="str">
            <v>GNJ0</v>
          </cell>
          <cell r="I18465" t="str">
            <v>YC04</v>
          </cell>
          <cell r="J18465" t="str">
            <v>P</v>
          </cell>
          <cell r="K18465">
            <v>5.0999999999999996</v>
          </cell>
          <cell r="L18465">
            <v>5.0999999999999996</v>
          </cell>
        </row>
        <row r="18466">
          <cell r="E18466" t="str">
            <v>230SLT0001629</v>
          </cell>
          <cell r="F18466" t="str">
            <v>AC</v>
          </cell>
          <cell r="G18466" t="str">
            <v>EA</v>
          </cell>
          <cell r="H18466" t="str">
            <v>FP00</v>
          </cell>
          <cell r="I18466" t="str">
            <v>BC01</v>
          </cell>
          <cell r="K18466">
            <v>0.71609999999999996</v>
          </cell>
          <cell r="L18466">
            <v>14.55691</v>
          </cell>
        </row>
        <row r="18467">
          <cell r="E18467" t="str">
            <v>230SHT0000087</v>
          </cell>
          <cell r="F18467" t="str">
            <v>AC</v>
          </cell>
          <cell r="G18467" t="str">
            <v>EA</v>
          </cell>
          <cell r="H18467" t="str">
            <v>QT00</v>
          </cell>
          <cell r="I18467" t="str">
            <v>YC01</v>
          </cell>
          <cell r="K18467">
            <v>0</v>
          </cell>
          <cell r="L18467">
            <v>0</v>
          </cell>
        </row>
        <row r="18468">
          <cell r="E18468" t="str">
            <v>230SLT0010732</v>
          </cell>
          <cell r="F18468" t="str">
            <v>AC</v>
          </cell>
          <cell r="G18468" t="str">
            <v>EA</v>
          </cell>
          <cell r="H18468" t="str">
            <v>SLJ0</v>
          </cell>
          <cell r="I18468" t="str">
            <v>YC01</v>
          </cell>
          <cell r="K18468">
            <v>0</v>
          </cell>
          <cell r="L18468">
            <v>0</v>
          </cell>
        </row>
        <row r="18469">
          <cell r="E18469" t="str">
            <v>230TST0000611</v>
          </cell>
          <cell r="F18469" t="str">
            <v>NA</v>
          </cell>
          <cell r="G18469" t="str">
            <v>EA</v>
          </cell>
          <cell r="H18469" t="str">
            <v>BPJ0</v>
          </cell>
          <cell r="I18469" t="str">
            <v>YC12</v>
          </cell>
          <cell r="J18469" t="str">
            <v>P</v>
          </cell>
          <cell r="K18469">
            <v>66.371700000000004</v>
          </cell>
          <cell r="L18469">
            <v>66.371700000000004</v>
          </cell>
        </row>
        <row r="18470">
          <cell r="E18470" t="str">
            <v>230SHT0001201</v>
          </cell>
          <cell r="F18470" t="str">
            <v>AC</v>
          </cell>
          <cell r="G18470" t="str">
            <v>EA</v>
          </cell>
          <cell r="H18470" t="str">
            <v>GJJ0</v>
          </cell>
          <cell r="I18470" t="str">
            <v>BC06</v>
          </cell>
          <cell r="J18470" t="str">
            <v>M</v>
          </cell>
          <cell r="K18470">
            <v>0.69433999999999996</v>
          </cell>
          <cell r="L18470">
            <v>0.77915000000000001</v>
          </cell>
        </row>
        <row r="18471">
          <cell r="E18471" t="str">
            <v>230SCS0004756</v>
          </cell>
          <cell r="F18471" t="str">
            <v>NA</v>
          </cell>
          <cell r="G18471" t="str">
            <v>EA</v>
          </cell>
          <cell r="H18471" t="str">
            <v>GJJ0</v>
          </cell>
          <cell r="I18471" t="str">
            <v>YC04</v>
          </cell>
          <cell r="J18471" t="str">
            <v>P</v>
          </cell>
          <cell r="K18471">
            <v>0.75209999999999999</v>
          </cell>
          <cell r="L18471">
            <v>0.75209999999999999</v>
          </cell>
        </row>
        <row r="18472">
          <cell r="E18472" t="str">
            <v>230SHT0017253</v>
          </cell>
          <cell r="F18472" t="str">
            <v>ac</v>
          </cell>
          <cell r="G18472" t="str">
            <v>EA</v>
          </cell>
          <cell r="H18472" t="str">
            <v>GJJ0</v>
          </cell>
          <cell r="I18472" t="str">
            <v>BC05</v>
          </cell>
          <cell r="J18472" t="str">
            <v>M</v>
          </cell>
          <cell r="K18472">
            <v>5.7295999999999996</v>
          </cell>
          <cell r="L18472">
            <v>6.4075300000000004</v>
          </cell>
        </row>
        <row r="18473">
          <cell r="E18473" t="str">
            <v>230SHT0000504</v>
          </cell>
          <cell r="F18473" t="str">
            <v>AC</v>
          </cell>
          <cell r="G18473" t="str">
            <v>Ea</v>
          </cell>
          <cell r="H18473" t="str">
            <v>SLJ1</v>
          </cell>
          <cell r="I18473" t="str">
            <v>BC02</v>
          </cell>
          <cell r="K18473">
            <v>0</v>
          </cell>
          <cell r="L18473">
            <v>1.6760999999999999</v>
          </cell>
        </row>
        <row r="18474">
          <cell r="E18474" t="str">
            <v>230SHT0015801</v>
          </cell>
          <cell r="F18474" t="str">
            <v>AC</v>
          </cell>
          <cell r="G18474" t="str">
            <v>EA</v>
          </cell>
          <cell r="H18474" t="str">
            <v>GJJ0</v>
          </cell>
          <cell r="I18474" t="str">
            <v>BC05</v>
          </cell>
          <cell r="J18474" t="str">
            <v>M</v>
          </cell>
          <cell r="K18474">
            <v>4.5095799999999997</v>
          </cell>
          <cell r="L18474">
            <v>5.52658</v>
          </cell>
        </row>
        <row r="18475">
          <cell r="E18475" t="str">
            <v>230TST0001896</v>
          </cell>
          <cell r="F18475" t="str">
            <v>AC</v>
          </cell>
          <cell r="G18475" t="str">
            <v>KG</v>
          </cell>
          <cell r="H18475" t="str">
            <v>GJL0</v>
          </cell>
          <cell r="I18475" t="str">
            <v>YC04</v>
          </cell>
          <cell r="J18475" t="str">
            <v>P</v>
          </cell>
          <cell r="K18475">
            <v>4.7699100000000003</v>
          </cell>
          <cell r="L18475">
            <v>4.7699100000000003</v>
          </cell>
        </row>
        <row r="18476">
          <cell r="E18476" t="str">
            <v>230SLT0002716</v>
          </cell>
          <cell r="F18476" t="str">
            <v>NA</v>
          </cell>
          <cell r="G18476" t="str">
            <v>EA</v>
          </cell>
          <cell r="H18476" t="str">
            <v>GJJ0</v>
          </cell>
          <cell r="I18476" t="str">
            <v>BC05</v>
          </cell>
          <cell r="J18476" t="str">
            <v>M</v>
          </cell>
          <cell r="K18476">
            <v>16.341329999999999</v>
          </cell>
          <cell r="L18476">
            <v>34.567</v>
          </cell>
        </row>
        <row r="18477">
          <cell r="E18477" t="str">
            <v>230SHT0013238</v>
          </cell>
          <cell r="F18477" t="str">
            <v>AC</v>
          </cell>
          <cell r="G18477" t="str">
            <v>EA</v>
          </cell>
          <cell r="H18477" t="str">
            <v>GJJ0</v>
          </cell>
          <cell r="I18477" t="str">
            <v>YC04</v>
          </cell>
          <cell r="J18477" t="str">
            <v>M</v>
          </cell>
          <cell r="K18477">
            <v>0.68652000000000002</v>
          </cell>
          <cell r="L18477">
            <v>1.1075600000000001</v>
          </cell>
        </row>
        <row r="18478">
          <cell r="E18478" t="str">
            <v>230SLT0000505</v>
          </cell>
          <cell r="F18478" t="str">
            <v>NA</v>
          </cell>
          <cell r="G18478" t="str">
            <v>EA</v>
          </cell>
          <cell r="H18478" t="str">
            <v>BZJ0</v>
          </cell>
          <cell r="I18478" t="str">
            <v>YC01</v>
          </cell>
          <cell r="K18478">
            <v>0</v>
          </cell>
          <cell r="L18478">
            <v>0</v>
          </cell>
        </row>
        <row r="18479">
          <cell r="E18479" t="str">
            <v>230SHT0014474</v>
          </cell>
          <cell r="F18479" t="str">
            <v>NA</v>
          </cell>
          <cell r="G18479" t="str">
            <v>EA</v>
          </cell>
          <cell r="H18479" t="str">
            <v>GJJ0</v>
          </cell>
          <cell r="I18479" t="str">
            <v>BC06</v>
          </cell>
          <cell r="J18479" t="str">
            <v>P</v>
          </cell>
          <cell r="K18479">
            <v>3.86</v>
          </cell>
          <cell r="L18479">
            <v>3.86</v>
          </cell>
        </row>
        <row r="18480">
          <cell r="E18480" t="str">
            <v>230SLT0011853</v>
          </cell>
          <cell r="F18480" t="str">
            <v>AC</v>
          </cell>
          <cell r="G18480" t="str">
            <v>EA</v>
          </cell>
          <cell r="H18480" t="str">
            <v>GJJ0</v>
          </cell>
          <cell r="I18480" t="str">
            <v>YC04</v>
          </cell>
          <cell r="J18480" t="str">
            <v>M</v>
          </cell>
          <cell r="K18480">
            <v>3.1598299999999999</v>
          </cell>
          <cell r="L18480">
            <v>3.5573399999999999</v>
          </cell>
        </row>
        <row r="18481">
          <cell r="E18481" t="str">
            <v>230SLT0002290</v>
          </cell>
          <cell r="F18481" t="str">
            <v>NA</v>
          </cell>
          <cell r="G18481" t="str">
            <v>EA</v>
          </cell>
          <cell r="H18481" t="str">
            <v>MT00</v>
          </cell>
          <cell r="I18481" t="str">
            <v>BC03</v>
          </cell>
          <cell r="K18481">
            <v>0</v>
          </cell>
          <cell r="L18481">
            <v>10.645200000000001</v>
          </cell>
        </row>
        <row r="18482">
          <cell r="E18482" t="str">
            <v>230SCS0005608</v>
          </cell>
          <cell r="F18482" t="str">
            <v>NA</v>
          </cell>
          <cell r="G18482" t="str">
            <v>EA</v>
          </cell>
          <cell r="H18482" t="str">
            <v>GJJ0</v>
          </cell>
          <cell r="I18482" t="str">
            <v>YC04</v>
          </cell>
          <cell r="J18482" t="str">
            <v>P</v>
          </cell>
          <cell r="K18482">
            <v>1.792</v>
          </cell>
          <cell r="L18482">
            <v>1.792</v>
          </cell>
        </row>
        <row r="18483">
          <cell r="E18483" t="str">
            <v>230SLT0010676</v>
          </cell>
          <cell r="F18483" t="str">
            <v>AC</v>
          </cell>
          <cell r="G18483" t="str">
            <v>EA</v>
          </cell>
          <cell r="H18483" t="str">
            <v>GJJ0</v>
          </cell>
          <cell r="I18483" t="str">
            <v>YC04</v>
          </cell>
          <cell r="J18483" t="str">
            <v>P</v>
          </cell>
          <cell r="K18483">
            <v>0.18310000000000001</v>
          </cell>
          <cell r="L18483">
            <v>0.18310000000000001</v>
          </cell>
        </row>
        <row r="18484">
          <cell r="E18484" t="str">
            <v>230TST0000369</v>
          </cell>
          <cell r="F18484" t="str">
            <v>NA</v>
          </cell>
          <cell r="G18484" t="str">
            <v>EA</v>
          </cell>
          <cell r="H18484" t="str">
            <v>BPJ0</v>
          </cell>
          <cell r="I18484" t="str">
            <v>YC12</v>
          </cell>
          <cell r="J18484" t="str">
            <v>P</v>
          </cell>
          <cell r="K18484">
            <v>21</v>
          </cell>
          <cell r="L18484">
            <v>21</v>
          </cell>
        </row>
        <row r="18485">
          <cell r="E18485" t="str">
            <v>230SHT0001314</v>
          </cell>
          <cell r="F18485" t="str">
            <v>NA</v>
          </cell>
          <cell r="G18485" t="str">
            <v>EA</v>
          </cell>
          <cell r="H18485" t="str">
            <v>GJJ0</v>
          </cell>
          <cell r="I18485" t="str">
            <v>BC05</v>
          </cell>
          <cell r="J18485" t="str">
            <v>M</v>
          </cell>
          <cell r="K18485">
            <v>17.09206</v>
          </cell>
          <cell r="L18485">
            <v>23.950990000000001</v>
          </cell>
        </row>
        <row r="18486">
          <cell r="E18486" t="str">
            <v>230SCS0004793</v>
          </cell>
          <cell r="F18486" t="str">
            <v>NA</v>
          </cell>
          <cell r="G18486" t="str">
            <v>EA</v>
          </cell>
          <cell r="H18486" t="str">
            <v>GJJ0</v>
          </cell>
          <cell r="I18486" t="str">
            <v>YC04</v>
          </cell>
          <cell r="J18486" t="str">
            <v>P</v>
          </cell>
          <cell r="K18486">
            <v>3.6017999999999999</v>
          </cell>
          <cell r="L18486">
            <v>3.6017999999999999</v>
          </cell>
        </row>
        <row r="18487">
          <cell r="E18487" t="str">
            <v>230SHT0016963</v>
          </cell>
          <cell r="F18487" t="str">
            <v>AC</v>
          </cell>
          <cell r="G18487" t="str">
            <v>EA</v>
          </cell>
          <cell r="H18487" t="str">
            <v>QT00</v>
          </cell>
          <cell r="I18487" t="str">
            <v>YC04</v>
          </cell>
          <cell r="J18487" t="str">
            <v>P</v>
          </cell>
          <cell r="K18487">
            <v>0.53</v>
          </cell>
          <cell r="L18487">
            <v>0.53</v>
          </cell>
        </row>
        <row r="18488">
          <cell r="E18488" t="str">
            <v>230SHT0001062</v>
          </cell>
          <cell r="F18488" t="str">
            <v>AC</v>
          </cell>
          <cell r="G18488" t="str">
            <v>EA</v>
          </cell>
          <cell r="H18488" t="str">
            <v>GNJ0</v>
          </cell>
          <cell r="I18488" t="str">
            <v>YC04</v>
          </cell>
          <cell r="J18488" t="str">
            <v>P</v>
          </cell>
          <cell r="K18488">
            <v>40</v>
          </cell>
          <cell r="L18488">
            <v>40</v>
          </cell>
        </row>
        <row r="18489">
          <cell r="E18489" t="str">
            <v>230SHT0015288</v>
          </cell>
          <cell r="F18489" t="str">
            <v>AC</v>
          </cell>
          <cell r="G18489" t="str">
            <v>EA</v>
          </cell>
          <cell r="H18489" t="str">
            <v>GJJ0</v>
          </cell>
          <cell r="I18489" t="str">
            <v>BC06</v>
          </cell>
          <cell r="J18489" t="str">
            <v>M</v>
          </cell>
          <cell r="K18489">
            <v>2.8372999999999999</v>
          </cell>
          <cell r="L18489">
            <v>3.0386899999999999</v>
          </cell>
        </row>
        <row r="18490">
          <cell r="E18490" t="str">
            <v>230TSY0000705</v>
          </cell>
          <cell r="F18490" t="str">
            <v>AC</v>
          </cell>
          <cell r="G18490" t="str">
            <v>EA</v>
          </cell>
          <cell r="H18490" t="str">
            <v>FL00</v>
          </cell>
          <cell r="I18490" t="str">
            <v>YC06</v>
          </cell>
          <cell r="K18490">
            <v>0</v>
          </cell>
          <cell r="L18490">
            <v>0</v>
          </cell>
        </row>
        <row r="18491">
          <cell r="E18491" t="str">
            <v>230SLT0010403</v>
          </cell>
          <cell r="F18491" t="str">
            <v>AC</v>
          </cell>
          <cell r="G18491" t="str">
            <v>EA</v>
          </cell>
          <cell r="H18491" t="str">
            <v>GJ00</v>
          </cell>
          <cell r="I18491" t="str">
            <v>YC01</v>
          </cell>
          <cell r="J18491" t="str">
            <v>M</v>
          </cell>
          <cell r="K18491">
            <v>60.82423</v>
          </cell>
          <cell r="L18491">
            <v>76.280879999999996</v>
          </cell>
        </row>
        <row r="18492">
          <cell r="E18492" t="str">
            <v>230SHT0013292</v>
          </cell>
          <cell r="F18492" t="str">
            <v>AC</v>
          </cell>
          <cell r="G18492" t="str">
            <v>EA</v>
          </cell>
          <cell r="H18492" t="str">
            <v>QT00</v>
          </cell>
          <cell r="I18492" t="str">
            <v>YC01</v>
          </cell>
          <cell r="J18492" t="str">
            <v>P</v>
          </cell>
          <cell r="K18492">
            <v>4.7699999999999996</v>
          </cell>
          <cell r="L18492">
            <v>4.7699999999999996</v>
          </cell>
        </row>
        <row r="18493">
          <cell r="E18493" t="str">
            <v>230SLT0000818</v>
          </cell>
          <cell r="F18493" t="str">
            <v>AC</v>
          </cell>
          <cell r="G18493" t="str">
            <v>EA</v>
          </cell>
          <cell r="H18493" t="str">
            <v>SLJ0</v>
          </cell>
          <cell r="I18493" t="str">
            <v>YC01</v>
          </cell>
          <cell r="K18493">
            <v>0</v>
          </cell>
          <cell r="L18493">
            <v>0</v>
          </cell>
        </row>
        <row r="18494">
          <cell r="E18494" t="str">
            <v>230SHT0013808</v>
          </cell>
          <cell r="F18494" t="str">
            <v>AC</v>
          </cell>
          <cell r="G18494" t="str">
            <v>EA</v>
          </cell>
          <cell r="H18494" t="str">
            <v>GJJ0</v>
          </cell>
          <cell r="I18494" t="str">
            <v>YC04</v>
          </cell>
          <cell r="J18494" t="str">
            <v>P</v>
          </cell>
          <cell r="K18494">
            <v>1.4503999999999999</v>
          </cell>
          <cell r="L18494">
            <v>1.4503999999999999</v>
          </cell>
        </row>
        <row r="18495">
          <cell r="E18495" t="str">
            <v>230SLT0011615</v>
          </cell>
          <cell r="F18495" t="str">
            <v>AC</v>
          </cell>
          <cell r="G18495" t="str">
            <v>EA</v>
          </cell>
          <cell r="H18495" t="str">
            <v>GJJ0</v>
          </cell>
          <cell r="I18495" t="str">
            <v>YC04</v>
          </cell>
          <cell r="J18495" t="str">
            <v>M</v>
          </cell>
          <cell r="K18495">
            <v>80.87</v>
          </cell>
          <cell r="L18495">
            <v>89.87</v>
          </cell>
        </row>
        <row r="18496">
          <cell r="E18496" t="str">
            <v>230SLT0002289</v>
          </cell>
          <cell r="F18496" t="str">
            <v>NA</v>
          </cell>
          <cell r="G18496" t="str">
            <v>EA</v>
          </cell>
          <cell r="H18496" t="str">
            <v>MT00</v>
          </cell>
          <cell r="I18496" t="str">
            <v>BC03</v>
          </cell>
          <cell r="K18496">
            <v>0</v>
          </cell>
          <cell r="L18496">
            <v>11.508330000000001</v>
          </cell>
        </row>
        <row r="18497">
          <cell r="E18497" t="str">
            <v>230SHT0000102</v>
          </cell>
          <cell r="F18497" t="str">
            <v>NA</v>
          </cell>
          <cell r="G18497" t="str">
            <v>EA</v>
          </cell>
          <cell r="H18497" t="str">
            <v>QT00</v>
          </cell>
          <cell r="I18497" t="str">
            <v>YC01</v>
          </cell>
          <cell r="K18497">
            <v>0</v>
          </cell>
          <cell r="L18497">
            <v>0</v>
          </cell>
        </row>
        <row r="18498">
          <cell r="E18498" t="str">
            <v>230SLT0010753</v>
          </cell>
          <cell r="F18498" t="str">
            <v>AC</v>
          </cell>
          <cell r="G18498" t="str">
            <v>EA</v>
          </cell>
          <cell r="H18498" t="str">
            <v>QT00</v>
          </cell>
          <cell r="I18498" t="str">
            <v>YC04</v>
          </cell>
          <cell r="J18498" t="str">
            <v>P</v>
          </cell>
          <cell r="K18498">
            <v>0.50349999999999995</v>
          </cell>
          <cell r="L18498">
            <v>0.50349999999999995</v>
          </cell>
        </row>
        <row r="18499">
          <cell r="E18499" t="str">
            <v>230TST0000608</v>
          </cell>
          <cell r="F18499" t="str">
            <v>NA</v>
          </cell>
          <cell r="G18499" t="str">
            <v>EA</v>
          </cell>
          <cell r="H18499" t="str">
            <v>BPJ0</v>
          </cell>
          <cell r="I18499" t="str">
            <v>YC12</v>
          </cell>
          <cell r="J18499" t="str">
            <v>P</v>
          </cell>
          <cell r="K18499">
            <v>1</v>
          </cell>
          <cell r="L18499">
            <v>1</v>
          </cell>
        </row>
        <row r="18500">
          <cell r="E18500" t="str">
            <v>230SHT0001313</v>
          </cell>
          <cell r="F18500" t="str">
            <v>AC</v>
          </cell>
          <cell r="G18500" t="str">
            <v>EA</v>
          </cell>
          <cell r="H18500" t="str">
            <v>GJJ0</v>
          </cell>
          <cell r="I18500" t="str">
            <v>YC04</v>
          </cell>
          <cell r="J18500" t="str">
            <v>P</v>
          </cell>
          <cell r="K18500">
            <v>2.6817000000000002</v>
          </cell>
          <cell r="L18500">
            <v>2.6817000000000002</v>
          </cell>
        </row>
        <row r="18501">
          <cell r="E18501" t="str">
            <v>230SCS0004744</v>
          </cell>
          <cell r="F18501" t="str">
            <v>NA</v>
          </cell>
          <cell r="G18501" t="str">
            <v>EA</v>
          </cell>
          <cell r="H18501" t="str">
            <v>GJJ0</v>
          </cell>
          <cell r="I18501" t="str">
            <v>YC04</v>
          </cell>
          <cell r="J18501" t="str">
            <v>P</v>
          </cell>
          <cell r="K18501">
            <v>5.8582000000000001</v>
          </cell>
          <cell r="L18501">
            <v>5.8582000000000001</v>
          </cell>
        </row>
        <row r="18502">
          <cell r="E18502" t="str">
            <v>230SHT0017254</v>
          </cell>
          <cell r="F18502" t="str">
            <v>ac</v>
          </cell>
          <cell r="G18502" t="str">
            <v>EA</v>
          </cell>
          <cell r="H18502" t="str">
            <v>GJJ0</v>
          </cell>
          <cell r="I18502" t="str">
            <v>BC05</v>
          </cell>
          <cell r="J18502" t="str">
            <v>M</v>
          </cell>
          <cell r="K18502">
            <v>5.7295999999999996</v>
          </cell>
          <cell r="L18502">
            <v>6.4075300000000004</v>
          </cell>
        </row>
        <row r="18503">
          <cell r="E18503" t="str">
            <v>230SHT0000482</v>
          </cell>
          <cell r="F18503" t="str">
            <v>AC</v>
          </cell>
          <cell r="G18503" t="str">
            <v>EA</v>
          </cell>
          <cell r="H18503" t="str">
            <v>SLJ0</v>
          </cell>
          <cell r="I18503" t="str">
            <v>YC01</v>
          </cell>
          <cell r="K18503">
            <v>0</v>
          </cell>
          <cell r="L18503">
            <v>0</v>
          </cell>
        </row>
        <row r="18504">
          <cell r="E18504" t="str">
            <v>230SHT0015796</v>
          </cell>
          <cell r="F18504" t="str">
            <v>AC</v>
          </cell>
          <cell r="G18504" t="str">
            <v>EA</v>
          </cell>
          <cell r="H18504" t="str">
            <v>GJJ0</v>
          </cell>
          <cell r="I18504" t="str">
            <v>BC06</v>
          </cell>
          <cell r="J18504" t="str">
            <v>M</v>
          </cell>
          <cell r="K18504">
            <v>6.2538299999999998</v>
          </cell>
          <cell r="L18504">
            <v>7.0165800000000003</v>
          </cell>
        </row>
        <row r="18505">
          <cell r="E18505" t="str">
            <v>230TST0001894</v>
          </cell>
          <cell r="F18505" t="str">
            <v>AC</v>
          </cell>
          <cell r="G18505" t="str">
            <v>KG</v>
          </cell>
          <cell r="H18505" t="str">
            <v>GJL0</v>
          </cell>
          <cell r="I18505" t="str">
            <v>YC04</v>
          </cell>
          <cell r="J18505" t="str">
            <v>P</v>
          </cell>
          <cell r="K18505">
            <v>5.3097000000000003</v>
          </cell>
          <cell r="L18505">
            <v>5.3097000000000003</v>
          </cell>
        </row>
        <row r="18506">
          <cell r="E18506" t="str">
            <v>230SLT0002690</v>
          </cell>
          <cell r="F18506" t="str">
            <v>AC</v>
          </cell>
          <cell r="G18506" t="str">
            <v>EA</v>
          </cell>
          <cell r="H18506" t="str">
            <v>GJ00</v>
          </cell>
          <cell r="I18506" t="str">
            <v>YC01</v>
          </cell>
          <cell r="K18506">
            <v>0</v>
          </cell>
          <cell r="L18506">
            <v>0</v>
          </cell>
        </row>
        <row r="18507">
          <cell r="E18507" t="str">
            <v>230SHT0013298</v>
          </cell>
          <cell r="F18507" t="str">
            <v>AC</v>
          </cell>
          <cell r="G18507" t="str">
            <v>EA</v>
          </cell>
          <cell r="H18507" t="str">
            <v>GNJ0</v>
          </cell>
          <cell r="I18507" t="str">
            <v>YC04</v>
          </cell>
          <cell r="J18507" t="str">
            <v>P</v>
          </cell>
          <cell r="K18507">
            <v>39.11</v>
          </cell>
          <cell r="L18507">
            <v>39.11</v>
          </cell>
        </row>
        <row r="18508">
          <cell r="E18508" t="str">
            <v>230SLT0000078</v>
          </cell>
          <cell r="F18508" t="str">
            <v>AC</v>
          </cell>
          <cell r="G18508" t="str">
            <v>EA</v>
          </cell>
          <cell r="H18508" t="str">
            <v>GJ00</v>
          </cell>
          <cell r="I18508" t="str">
            <v>YC01</v>
          </cell>
          <cell r="K18508">
            <v>0</v>
          </cell>
          <cell r="L18508">
            <v>0</v>
          </cell>
        </row>
        <row r="18509">
          <cell r="E18509" t="str">
            <v>230SHT0015013</v>
          </cell>
          <cell r="F18509" t="str">
            <v>AC</v>
          </cell>
          <cell r="G18509" t="str">
            <v>EA</v>
          </cell>
          <cell r="H18509" t="str">
            <v>PJ00</v>
          </cell>
          <cell r="I18509" t="str">
            <v>SY34</v>
          </cell>
          <cell r="J18509" t="str">
            <v>M</v>
          </cell>
          <cell r="K18509">
            <v>514.60571000000004</v>
          </cell>
          <cell r="L18509">
            <v>576.31263000000001</v>
          </cell>
        </row>
        <row r="18510">
          <cell r="E18510" t="str">
            <v>230SLT0011852</v>
          </cell>
          <cell r="F18510" t="str">
            <v>NA</v>
          </cell>
          <cell r="G18510" t="str">
            <v>EA</v>
          </cell>
          <cell r="H18510" t="str">
            <v>GJJ0</v>
          </cell>
          <cell r="I18510" t="str">
            <v>YC04</v>
          </cell>
          <cell r="J18510" t="str">
            <v>M</v>
          </cell>
          <cell r="K18510">
            <v>3.5986699999999998</v>
          </cell>
          <cell r="L18510">
            <v>3.7286700000000002</v>
          </cell>
        </row>
        <row r="18511">
          <cell r="E18511" t="str">
            <v>230SLT0002288</v>
          </cell>
          <cell r="F18511" t="str">
            <v>NA</v>
          </cell>
          <cell r="G18511" t="str">
            <v>EA</v>
          </cell>
          <cell r="H18511" t="str">
            <v>MT00</v>
          </cell>
          <cell r="I18511" t="str">
            <v>BC03</v>
          </cell>
          <cell r="K18511">
            <v>0</v>
          </cell>
          <cell r="L18511">
            <v>10.069800000000001</v>
          </cell>
        </row>
        <row r="18512">
          <cell r="E18512" t="str">
            <v>230SCS0007595</v>
          </cell>
          <cell r="F18512" t="str">
            <v>AC</v>
          </cell>
          <cell r="G18512" t="str">
            <v>EA</v>
          </cell>
          <cell r="H18512" t="str">
            <v>GJJ0</v>
          </cell>
          <cell r="I18512" t="str">
            <v>BC05</v>
          </cell>
          <cell r="J18512" t="str">
            <v>M</v>
          </cell>
          <cell r="K18512">
            <v>7.7450900000000003</v>
          </cell>
          <cell r="L18512">
            <v>8.9361999999999995</v>
          </cell>
        </row>
        <row r="18513">
          <cell r="E18513" t="str">
            <v>230SLT0010675</v>
          </cell>
          <cell r="F18513" t="str">
            <v>AC</v>
          </cell>
          <cell r="G18513" t="str">
            <v>EA</v>
          </cell>
          <cell r="H18513" t="str">
            <v>GJJ0</v>
          </cell>
          <cell r="I18513" t="str">
            <v>YC04</v>
          </cell>
          <cell r="J18513" t="str">
            <v>P</v>
          </cell>
          <cell r="K18513">
            <v>0.72099999999999997</v>
          </cell>
          <cell r="L18513">
            <v>0.72099999999999997</v>
          </cell>
        </row>
        <row r="18514">
          <cell r="E18514" t="str">
            <v>230TST0000889</v>
          </cell>
          <cell r="F18514" t="str">
            <v>NA</v>
          </cell>
          <cell r="G18514" t="str">
            <v>EA</v>
          </cell>
          <cell r="H18514" t="str">
            <v>BPJ0</v>
          </cell>
          <cell r="I18514" t="str">
            <v>YC12</v>
          </cell>
          <cell r="J18514" t="str">
            <v>P</v>
          </cell>
          <cell r="K18514">
            <v>2.2124000000000001</v>
          </cell>
          <cell r="L18514">
            <v>2.2124000000000001</v>
          </cell>
        </row>
        <row r="18515">
          <cell r="E18515" t="str">
            <v>230SHT0001312</v>
          </cell>
          <cell r="F18515" t="str">
            <v>AC</v>
          </cell>
          <cell r="G18515" t="str">
            <v>EA</v>
          </cell>
          <cell r="H18515" t="str">
            <v>GJJ0</v>
          </cell>
          <cell r="I18515" t="str">
            <v>BC07</v>
          </cell>
          <cell r="J18515" t="str">
            <v>M</v>
          </cell>
          <cell r="K18515">
            <v>20.117290000000001</v>
          </cell>
          <cell r="L18515">
            <v>26.021629999999998</v>
          </cell>
        </row>
        <row r="18516">
          <cell r="E18516" t="str">
            <v>230SCS0004794</v>
          </cell>
          <cell r="F18516" t="str">
            <v>AC</v>
          </cell>
          <cell r="G18516" t="str">
            <v>EA</v>
          </cell>
          <cell r="H18516" t="str">
            <v>GJJ0</v>
          </cell>
          <cell r="I18516" t="str">
            <v>YC04</v>
          </cell>
          <cell r="J18516" t="str">
            <v>P</v>
          </cell>
          <cell r="K18516">
            <v>0.2626</v>
          </cell>
          <cell r="L18516">
            <v>0.2626</v>
          </cell>
        </row>
        <row r="18517">
          <cell r="E18517" t="str">
            <v>230SHT0016961</v>
          </cell>
          <cell r="F18517" t="str">
            <v>AC</v>
          </cell>
          <cell r="G18517" t="str">
            <v>EA</v>
          </cell>
          <cell r="H18517" t="str">
            <v>GJJ0</v>
          </cell>
          <cell r="I18517" t="str">
            <v>YC04</v>
          </cell>
          <cell r="J18517" t="str">
            <v>M</v>
          </cell>
          <cell r="K18517">
            <v>3.33</v>
          </cell>
          <cell r="L18517">
            <v>22.818549999999998</v>
          </cell>
        </row>
        <row r="18518">
          <cell r="E18518" t="str">
            <v>230SHT0001065</v>
          </cell>
          <cell r="F18518" t="str">
            <v>AC</v>
          </cell>
          <cell r="G18518" t="str">
            <v>EA</v>
          </cell>
          <cell r="H18518" t="str">
            <v>GJJ0</v>
          </cell>
          <cell r="I18518" t="str">
            <v>YC04</v>
          </cell>
          <cell r="J18518" t="str">
            <v>P</v>
          </cell>
          <cell r="K18518">
            <v>0.85</v>
          </cell>
          <cell r="L18518">
            <v>0.85</v>
          </cell>
        </row>
        <row r="18519">
          <cell r="E18519" t="str">
            <v>230SHT0015861</v>
          </cell>
          <cell r="F18519" t="str">
            <v>AC</v>
          </cell>
          <cell r="G18519" t="str">
            <v>EA</v>
          </cell>
          <cell r="H18519" t="str">
            <v>GJ00</v>
          </cell>
          <cell r="I18519" t="str">
            <v>YC01</v>
          </cell>
          <cell r="J18519" t="str">
            <v>M</v>
          </cell>
          <cell r="K18519">
            <v>69.609080000000006</v>
          </cell>
          <cell r="L18519">
            <v>124.79465999999999</v>
          </cell>
        </row>
        <row r="18520">
          <cell r="E18520" t="str">
            <v>230TSY0000706</v>
          </cell>
          <cell r="F18520" t="str">
            <v>AC</v>
          </cell>
          <cell r="G18520" t="str">
            <v>EA</v>
          </cell>
          <cell r="H18520" t="str">
            <v>FL00</v>
          </cell>
          <cell r="I18520" t="str">
            <v>YC06</v>
          </cell>
          <cell r="K18520">
            <v>0</v>
          </cell>
          <cell r="L18520">
            <v>0</v>
          </cell>
        </row>
        <row r="18521">
          <cell r="E18521" t="str">
            <v>230SLT0010407</v>
          </cell>
          <cell r="F18521" t="str">
            <v>AC</v>
          </cell>
          <cell r="G18521" t="str">
            <v>EA</v>
          </cell>
          <cell r="H18521" t="str">
            <v>GJJ0</v>
          </cell>
          <cell r="I18521" t="str">
            <v>YC04</v>
          </cell>
          <cell r="J18521" t="str">
            <v>M</v>
          </cell>
          <cell r="K18521">
            <v>8.6590000000000007</v>
          </cell>
          <cell r="L18521">
            <v>8.82864</v>
          </cell>
        </row>
        <row r="18522">
          <cell r="E18522" t="str">
            <v>230SHT0012146</v>
          </cell>
          <cell r="F18522" t="str">
            <v>NA</v>
          </cell>
          <cell r="G18522" t="str">
            <v>EA</v>
          </cell>
          <cell r="H18522" t="str">
            <v>GJJ0</v>
          </cell>
          <cell r="I18522" t="str">
            <v>YC04</v>
          </cell>
          <cell r="J18522" t="str">
            <v>P</v>
          </cell>
          <cell r="K18522">
            <v>2.8298000000000001</v>
          </cell>
          <cell r="L18522">
            <v>2.8298000000000001</v>
          </cell>
        </row>
        <row r="18523">
          <cell r="E18523" t="str">
            <v>230SLT0000819</v>
          </cell>
          <cell r="F18523" t="str">
            <v>AC</v>
          </cell>
          <cell r="G18523" t="str">
            <v>EA</v>
          </cell>
          <cell r="H18523" t="str">
            <v>GJ00</v>
          </cell>
          <cell r="I18523" t="str">
            <v>YC01</v>
          </cell>
          <cell r="K18523">
            <v>0</v>
          </cell>
          <cell r="L18523">
            <v>0</v>
          </cell>
        </row>
        <row r="18524">
          <cell r="E18524" t="str">
            <v>230SHT0013733</v>
          </cell>
          <cell r="F18524" t="str">
            <v>AC</v>
          </cell>
          <cell r="G18524" t="str">
            <v>EA</v>
          </cell>
          <cell r="H18524" t="str">
            <v>SLJ0</v>
          </cell>
          <cell r="I18524" t="str">
            <v>YC04</v>
          </cell>
          <cell r="J18524" t="str">
            <v>P</v>
          </cell>
          <cell r="K18524">
            <v>0.38</v>
          </cell>
          <cell r="L18524">
            <v>0.38</v>
          </cell>
        </row>
        <row r="18525">
          <cell r="E18525" t="str">
            <v>230SLT0011290</v>
          </cell>
          <cell r="F18525" t="str">
            <v>AC</v>
          </cell>
          <cell r="G18525" t="str">
            <v>EA</v>
          </cell>
          <cell r="H18525" t="str">
            <v>GJJ0</v>
          </cell>
          <cell r="I18525" t="str">
            <v>YC01</v>
          </cell>
          <cell r="J18525" t="str">
            <v>P</v>
          </cell>
          <cell r="K18525">
            <v>17.14</v>
          </cell>
          <cell r="L18525">
            <v>17.14</v>
          </cell>
        </row>
        <row r="18526">
          <cell r="E18526" t="str">
            <v>230SLT0001112</v>
          </cell>
          <cell r="F18526" t="str">
            <v>AC</v>
          </cell>
          <cell r="G18526" t="str">
            <v>EA</v>
          </cell>
          <cell r="H18526" t="str">
            <v>FL00</v>
          </cell>
          <cell r="I18526" t="str">
            <v>YC05</v>
          </cell>
          <cell r="K18526">
            <v>0</v>
          </cell>
          <cell r="L18526">
            <v>0</v>
          </cell>
        </row>
        <row r="18527">
          <cell r="E18527" t="str">
            <v>230SHT0000103</v>
          </cell>
          <cell r="F18527" t="str">
            <v>AC</v>
          </cell>
          <cell r="G18527" t="str">
            <v>EA</v>
          </cell>
          <cell r="H18527" t="str">
            <v>GJ00</v>
          </cell>
          <cell r="I18527" t="str">
            <v>YC01</v>
          </cell>
          <cell r="K18527">
            <v>0</v>
          </cell>
          <cell r="L18527">
            <v>0</v>
          </cell>
        </row>
        <row r="18528">
          <cell r="E18528" t="str">
            <v>230SLT0010756</v>
          </cell>
          <cell r="F18528" t="str">
            <v>NA</v>
          </cell>
          <cell r="G18528" t="str">
            <v>EA</v>
          </cell>
          <cell r="H18528" t="str">
            <v>FL00</v>
          </cell>
          <cell r="I18528" t="str">
            <v>YC05</v>
          </cell>
          <cell r="K18528">
            <v>0</v>
          </cell>
          <cell r="L18528">
            <v>0</v>
          </cell>
        </row>
        <row r="18529">
          <cell r="E18529" t="str">
            <v>230TST0000367</v>
          </cell>
          <cell r="F18529" t="str">
            <v>NA</v>
          </cell>
          <cell r="G18529" t="str">
            <v>EA</v>
          </cell>
          <cell r="H18529" t="str">
            <v>BPJ0</v>
          </cell>
          <cell r="I18529" t="str">
            <v>YC12</v>
          </cell>
          <cell r="J18529" t="str">
            <v>P</v>
          </cell>
          <cell r="K18529">
            <v>62</v>
          </cell>
          <cell r="L18529">
            <v>62</v>
          </cell>
        </row>
        <row r="18530">
          <cell r="E18530" t="str">
            <v>230SHT0001199</v>
          </cell>
          <cell r="F18530" t="str">
            <v>AC</v>
          </cell>
          <cell r="G18530" t="str">
            <v>EA</v>
          </cell>
          <cell r="H18530" t="str">
            <v>GJJ0</v>
          </cell>
          <cell r="I18530" t="str">
            <v>YC04</v>
          </cell>
          <cell r="J18530" t="str">
            <v>P</v>
          </cell>
          <cell r="K18530">
            <v>1.1688000000000001</v>
          </cell>
          <cell r="L18530">
            <v>1.1688000000000001</v>
          </cell>
        </row>
        <row r="18531">
          <cell r="E18531" t="str">
            <v>230SCS0004742</v>
          </cell>
          <cell r="F18531" t="str">
            <v>NA</v>
          </cell>
          <cell r="G18531" t="str">
            <v>EA</v>
          </cell>
          <cell r="H18531" t="str">
            <v>GJJ0</v>
          </cell>
          <cell r="I18531" t="str">
            <v>YC04</v>
          </cell>
          <cell r="J18531" t="str">
            <v>P</v>
          </cell>
          <cell r="K18531">
            <v>6.3117999999999999</v>
          </cell>
          <cell r="L18531">
            <v>6.3117999999999999</v>
          </cell>
        </row>
        <row r="18532">
          <cell r="E18532" t="str">
            <v>230SHT0017257</v>
          </cell>
          <cell r="F18532" t="str">
            <v>NEW</v>
          </cell>
          <cell r="G18532" t="str">
            <v>EA</v>
          </cell>
          <cell r="H18532" t="str">
            <v>GJ00</v>
          </cell>
          <cell r="I18532" t="str">
            <v>YC01</v>
          </cell>
          <cell r="J18532" t="str">
            <v>M</v>
          </cell>
          <cell r="K18532">
            <v>30.613600000000002</v>
          </cell>
          <cell r="L18532">
            <v>40.934010000000001</v>
          </cell>
        </row>
        <row r="18533">
          <cell r="E18533" t="str">
            <v>230SHT0001023</v>
          </cell>
          <cell r="F18533" t="str">
            <v>NA</v>
          </cell>
          <cell r="G18533" t="str">
            <v>EA</v>
          </cell>
          <cell r="H18533" t="str">
            <v>GJJ0</v>
          </cell>
          <cell r="I18533" t="str">
            <v>YC04</v>
          </cell>
          <cell r="J18533" t="str">
            <v>P</v>
          </cell>
          <cell r="K18533">
            <v>4.8789999999999996</v>
          </cell>
          <cell r="L18533">
            <v>4.8789999999999996</v>
          </cell>
        </row>
        <row r="18534">
          <cell r="E18534" t="str">
            <v>230SHT0015286</v>
          </cell>
          <cell r="F18534" t="str">
            <v>AC</v>
          </cell>
          <cell r="G18534" t="str">
            <v>EA</v>
          </cell>
          <cell r="H18534" t="str">
            <v>GJJ0</v>
          </cell>
          <cell r="I18534" t="str">
            <v>BC06</v>
          </cell>
          <cell r="J18534" t="str">
            <v>M</v>
          </cell>
          <cell r="K18534">
            <v>3.7456499999999999</v>
          </cell>
          <cell r="L18534">
            <v>3.9470299999999998</v>
          </cell>
        </row>
        <row r="18535">
          <cell r="E18535" t="str">
            <v>230TST0001892</v>
          </cell>
          <cell r="F18535" t="str">
            <v>AC</v>
          </cell>
          <cell r="G18535" t="str">
            <v>KG</v>
          </cell>
          <cell r="H18535" t="str">
            <v>GJL0</v>
          </cell>
          <cell r="I18535" t="str">
            <v>YC04</v>
          </cell>
          <cell r="J18535" t="str">
            <v>P</v>
          </cell>
          <cell r="K18535">
            <v>16.814160000000001</v>
          </cell>
          <cell r="L18535">
            <v>16.814160000000001</v>
          </cell>
        </row>
        <row r="18536">
          <cell r="E18536" t="str">
            <v>230SLT0010408</v>
          </cell>
          <cell r="F18536" t="str">
            <v>AC</v>
          </cell>
          <cell r="G18536" t="str">
            <v>EA</v>
          </cell>
          <cell r="H18536" t="str">
            <v>GJJ0</v>
          </cell>
          <cell r="I18536" t="str">
            <v>YC04</v>
          </cell>
          <cell r="J18536" t="str">
            <v>P</v>
          </cell>
          <cell r="K18536">
            <v>7.5839999999999996</v>
          </cell>
          <cell r="L18536">
            <v>7.5839999999999996</v>
          </cell>
        </row>
        <row r="18537">
          <cell r="E18537" t="str">
            <v>230SHT0013234</v>
          </cell>
          <cell r="F18537" t="str">
            <v>NA</v>
          </cell>
          <cell r="G18537" t="str">
            <v>EA</v>
          </cell>
          <cell r="H18537" t="str">
            <v>GJJ0</v>
          </cell>
          <cell r="I18537" t="str">
            <v>BC05</v>
          </cell>
          <cell r="J18537" t="str">
            <v>M</v>
          </cell>
          <cell r="K18537">
            <v>35.65766</v>
          </cell>
          <cell r="L18537">
            <v>42.813609999999997</v>
          </cell>
        </row>
        <row r="18538">
          <cell r="E18538" t="str">
            <v>230SLT0000264</v>
          </cell>
          <cell r="F18538" t="str">
            <v>NA</v>
          </cell>
          <cell r="G18538" t="str">
            <v>EA</v>
          </cell>
          <cell r="H18538" t="str">
            <v>FL00</v>
          </cell>
          <cell r="I18538" t="str">
            <v>YC05</v>
          </cell>
          <cell r="K18538">
            <v>0</v>
          </cell>
          <cell r="L18538">
            <v>0</v>
          </cell>
        </row>
        <row r="18539">
          <cell r="E18539" t="str">
            <v>230SHT0015014</v>
          </cell>
          <cell r="F18539" t="str">
            <v>AC</v>
          </cell>
          <cell r="G18539" t="str">
            <v>EA</v>
          </cell>
          <cell r="H18539" t="str">
            <v>GJ00</v>
          </cell>
          <cell r="I18539" t="str">
            <v>BC07</v>
          </cell>
          <cell r="J18539" t="str">
            <v>M</v>
          </cell>
          <cell r="K18539">
            <v>0.39626</v>
          </cell>
          <cell r="L18539">
            <v>1.1826300000000001</v>
          </cell>
        </row>
        <row r="18540">
          <cell r="E18540" t="str">
            <v>230SLT0012244</v>
          </cell>
          <cell r="F18540" t="str">
            <v>AC</v>
          </cell>
          <cell r="G18540" t="str">
            <v>EA</v>
          </cell>
          <cell r="H18540" t="str">
            <v>BZJ0</v>
          </cell>
          <cell r="I18540" t="str">
            <v>BC05</v>
          </cell>
          <cell r="J18540" t="str">
            <v>P</v>
          </cell>
          <cell r="K18540">
            <v>0.12</v>
          </cell>
          <cell r="L18540">
            <v>0.12</v>
          </cell>
        </row>
        <row r="18541">
          <cell r="E18541" t="str">
            <v>230SLT0001994</v>
          </cell>
          <cell r="F18541" t="str">
            <v>NA</v>
          </cell>
          <cell r="G18541" t="str">
            <v>EA</v>
          </cell>
          <cell r="H18541" t="str">
            <v>GJJ0</v>
          </cell>
          <cell r="I18541" t="str">
            <v>BC06</v>
          </cell>
          <cell r="J18541" t="str">
            <v>P</v>
          </cell>
          <cell r="K18541">
            <v>4.2211999999999996</v>
          </cell>
          <cell r="L18541">
            <v>4.2211999999999996</v>
          </cell>
        </row>
        <row r="18542">
          <cell r="E18542" t="str">
            <v>230SCS0005607</v>
          </cell>
          <cell r="F18542" t="str">
            <v>AC</v>
          </cell>
          <cell r="G18542" t="str">
            <v>EA</v>
          </cell>
          <cell r="H18542" t="str">
            <v>GNJ0</v>
          </cell>
          <cell r="I18542" t="str">
            <v>YC04</v>
          </cell>
          <cell r="J18542" t="str">
            <v>P</v>
          </cell>
          <cell r="K18542">
            <v>7.3207000000000004</v>
          </cell>
          <cell r="L18542">
            <v>7.3207000000000004</v>
          </cell>
        </row>
        <row r="18543">
          <cell r="E18543" t="str">
            <v>230SLT0010674</v>
          </cell>
          <cell r="F18543" t="str">
            <v>NA</v>
          </cell>
          <cell r="G18543" t="str">
            <v>EA</v>
          </cell>
          <cell r="H18543" t="str">
            <v>GJJ0</v>
          </cell>
          <cell r="I18543" t="str">
            <v>YC04</v>
          </cell>
          <cell r="J18543" t="str">
            <v>P</v>
          </cell>
          <cell r="K18543">
            <v>0.15</v>
          </cell>
          <cell r="L18543">
            <v>0.15</v>
          </cell>
        </row>
        <row r="18544">
          <cell r="E18544" t="str">
            <v>230TST0000523</v>
          </cell>
          <cell r="F18544" t="str">
            <v>NA</v>
          </cell>
          <cell r="G18544" t="str">
            <v>EA</v>
          </cell>
          <cell r="H18544" t="str">
            <v>BPJ0</v>
          </cell>
          <cell r="I18544" t="str">
            <v>YC12</v>
          </cell>
          <cell r="J18544" t="str">
            <v>P</v>
          </cell>
          <cell r="K18544">
            <v>68</v>
          </cell>
          <cell r="L18544">
            <v>68</v>
          </cell>
        </row>
        <row r="18545">
          <cell r="E18545" t="str">
            <v>230SHT0001309</v>
          </cell>
          <cell r="F18545" t="str">
            <v>AC</v>
          </cell>
          <cell r="G18545" t="str">
            <v>EA</v>
          </cell>
          <cell r="H18545" t="str">
            <v>GJJ0</v>
          </cell>
          <cell r="I18545" t="str">
            <v>BC07</v>
          </cell>
          <cell r="J18545" t="str">
            <v>M</v>
          </cell>
          <cell r="K18545">
            <v>18.75722</v>
          </cell>
          <cell r="L18545">
            <v>26.591170000000002</v>
          </cell>
        </row>
        <row r="18546">
          <cell r="E18546" t="str">
            <v>230SCS0004741</v>
          </cell>
          <cell r="F18546" t="str">
            <v>NA</v>
          </cell>
          <cell r="G18546" t="str">
            <v>EA</v>
          </cell>
          <cell r="H18546" t="str">
            <v>GJJ0</v>
          </cell>
          <cell r="I18546" t="str">
            <v>YC04</v>
          </cell>
          <cell r="J18546" t="str">
            <v>P</v>
          </cell>
          <cell r="K18546">
            <v>5.8502999999999998</v>
          </cell>
          <cell r="L18546">
            <v>5.8502999999999998</v>
          </cell>
        </row>
        <row r="18547">
          <cell r="E18547" t="str">
            <v>230SHT0016959</v>
          </cell>
          <cell r="F18547" t="str">
            <v>AC</v>
          </cell>
          <cell r="G18547" t="str">
            <v>EA</v>
          </cell>
          <cell r="H18547" t="str">
            <v>QT00</v>
          </cell>
          <cell r="I18547" t="str">
            <v>YC04</v>
          </cell>
          <cell r="J18547" t="str">
            <v>P</v>
          </cell>
          <cell r="K18547">
            <v>2</v>
          </cell>
          <cell r="L18547">
            <v>2</v>
          </cell>
        </row>
        <row r="18548">
          <cell r="E18548" t="str">
            <v>230SHT0001066</v>
          </cell>
          <cell r="F18548" t="str">
            <v>AC</v>
          </cell>
          <cell r="G18548" t="str">
            <v>EA</v>
          </cell>
          <cell r="H18548" t="str">
            <v>GJJ0</v>
          </cell>
          <cell r="I18548" t="str">
            <v>YC04</v>
          </cell>
          <cell r="J18548" t="str">
            <v>P</v>
          </cell>
          <cell r="K18548">
            <v>0.85</v>
          </cell>
          <cell r="L18548">
            <v>0.85</v>
          </cell>
        </row>
        <row r="18549">
          <cell r="E18549" t="str">
            <v>230SHT0015862</v>
          </cell>
          <cell r="F18549" t="str">
            <v>AC</v>
          </cell>
          <cell r="G18549" t="str">
            <v>EA</v>
          </cell>
          <cell r="H18549" t="str">
            <v>GJJ0</v>
          </cell>
          <cell r="I18549" t="str">
            <v>YC04</v>
          </cell>
          <cell r="J18549" t="str">
            <v>M</v>
          </cell>
          <cell r="K18549">
            <v>0.76800000000000002</v>
          </cell>
          <cell r="L18549">
            <v>0.93272999999999995</v>
          </cell>
        </row>
        <row r="18550">
          <cell r="E18550" t="str">
            <v>230TST0001891</v>
          </cell>
          <cell r="F18550" t="str">
            <v>NA</v>
          </cell>
          <cell r="G18550" t="str">
            <v>KG</v>
          </cell>
          <cell r="H18550" t="str">
            <v>GJL0</v>
          </cell>
          <cell r="I18550" t="str">
            <v>YC04</v>
          </cell>
          <cell r="J18550" t="str">
            <v>P</v>
          </cell>
          <cell r="K18550">
            <v>5.0972999999999997</v>
          </cell>
          <cell r="L18550">
            <v>5.0972999999999997</v>
          </cell>
        </row>
        <row r="18551">
          <cell r="E18551" t="str">
            <v>230SLT0010342</v>
          </cell>
          <cell r="F18551" t="str">
            <v>AC</v>
          </cell>
          <cell r="G18551" t="str">
            <v>EA</v>
          </cell>
          <cell r="H18551" t="str">
            <v>GJJ0</v>
          </cell>
          <cell r="I18551" t="str">
            <v>YC04</v>
          </cell>
          <cell r="J18551" t="str">
            <v>P</v>
          </cell>
          <cell r="K18551">
            <v>0.3054</v>
          </cell>
          <cell r="L18551">
            <v>0.3054</v>
          </cell>
        </row>
        <row r="18552">
          <cell r="E18552" t="str">
            <v>230SHT0012145</v>
          </cell>
          <cell r="F18552" t="str">
            <v>AC</v>
          </cell>
          <cell r="G18552" t="str">
            <v>EA</v>
          </cell>
          <cell r="H18552" t="str">
            <v>GJJ0</v>
          </cell>
          <cell r="I18552" t="str">
            <v>YC04</v>
          </cell>
          <cell r="J18552" t="str">
            <v>P</v>
          </cell>
          <cell r="K18552">
            <v>4.0683999999999996</v>
          </cell>
          <cell r="L18552">
            <v>4.0683999999999996</v>
          </cell>
        </row>
        <row r="18553">
          <cell r="E18553" t="str">
            <v>230SLT0000820</v>
          </cell>
          <cell r="F18553" t="str">
            <v>AC</v>
          </cell>
          <cell r="G18553" t="str">
            <v>EA</v>
          </cell>
          <cell r="H18553" t="str">
            <v>FP00</v>
          </cell>
          <cell r="I18553" t="str">
            <v>BC01</v>
          </cell>
          <cell r="K18553">
            <v>0</v>
          </cell>
          <cell r="L18553">
            <v>31.7315</v>
          </cell>
        </row>
        <row r="18554">
          <cell r="E18554" t="str">
            <v>230SHT0013729</v>
          </cell>
          <cell r="F18554" t="str">
            <v>AC</v>
          </cell>
          <cell r="G18554" t="str">
            <v>Ea</v>
          </cell>
          <cell r="H18554" t="str">
            <v>JSJ1</v>
          </cell>
          <cell r="I18554" t="str">
            <v>YC02</v>
          </cell>
          <cell r="K18554">
            <v>0</v>
          </cell>
          <cell r="L18554">
            <v>0</v>
          </cell>
        </row>
        <row r="18555">
          <cell r="E18555" t="str">
            <v>230SLT0011619</v>
          </cell>
          <cell r="F18555" t="str">
            <v>AC</v>
          </cell>
          <cell r="G18555" t="str">
            <v>EA</v>
          </cell>
          <cell r="H18555" t="str">
            <v>GJJ0</v>
          </cell>
          <cell r="I18555" t="str">
            <v>BC05</v>
          </cell>
          <cell r="J18555" t="str">
            <v>M</v>
          </cell>
          <cell r="K18555">
            <v>133.57724999999999</v>
          </cell>
          <cell r="L18555">
            <v>148.90190000000001</v>
          </cell>
        </row>
        <row r="18556">
          <cell r="E18556" t="str">
            <v>230SLT0002276</v>
          </cell>
          <cell r="F18556" t="str">
            <v>AC</v>
          </cell>
          <cell r="G18556" t="str">
            <v>EA</v>
          </cell>
          <cell r="H18556" t="str">
            <v>GJJ0</v>
          </cell>
          <cell r="I18556" t="str">
            <v>YC04</v>
          </cell>
          <cell r="J18556" t="str">
            <v>M</v>
          </cell>
          <cell r="K18556">
            <v>12.64429</v>
          </cell>
          <cell r="L18556">
            <v>13.626749999999999</v>
          </cell>
        </row>
        <row r="18557">
          <cell r="E18557" t="str">
            <v>230SHT0000084</v>
          </cell>
          <cell r="F18557" t="str">
            <v>AC</v>
          </cell>
          <cell r="G18557" t="str">
            <v>EA</v>
          </cell>
          <cell r="H18557" t="str">
            <v>FP00</v>
          </cell>
          <cell r="I18557" t="str">
            <v>BC01</v>
          </cell>
          <cell r="K18557">
            <v>0.59460000000000002</v>
          </cell>
          <cell r="L18557">
            <v>14.06744</v>
          </cell>
        </row>
        <row r="18558">
          <cell r="E18558" t="str">
            <v>230SLT0010759</v>
          </cell>
          <cell r="F18558" t="str">
            <v>NA</v>
          </cell>
          <cell r="G18558" t="str">
            <v>EA</v>
          </cell>
          <cell r="H18558" t="str">
            <v>GJJ0</v>
          </cell>
          <cell r="I18558" t="str">
            <v>YC04</v>
          </cell>
          <cell r="J18558" t="str">
            <v>P</v>
          </cell>
          <cell r="K18558">
            <v>3.1032000000000002</v>
          </cell>
          <cell r="L18558">
            <v>3.1032000000000002</v>
          </cell>
        </row>
        <row r="18559">
          <cell r="E18559" t="str">
            <v>230TST0000903</v>
          </cell>
          <cell r="F18559" t="str">
            <v>NA</v>
          </cell>
          <cell r="G18559" t="str">
            <v>EA</v>
          </cell>
          <cell r="H18559" t="str">
            <v>BPJ0</v>
          </cell>
          <cell r="I18559" t="str">
            <v>YC12</v>
          </cell>
          <cell r="J18559" t="str">
            <v>P</v>
          </cell>
          <cell r="K18559">
            <v>212.38939999999999</v>
          </cell>
          <cell r="L18559">
            <v>212.38939999999999</v>
          </cell>
        </row>
        <row r="18560">
          <cell r="E18560" t="str">
            <v>230SHT0001310</v>
          </cell>
          <cell r="F18560" t="str">
            <v>AC</v>
          </cell>
          <cell r="G18560" t="str">
            <v>EA</v>
          </cell>
          <cell r="H18560" t="str">
            <v>GJJ0</v>
          </cell>
          <cell r="I18560" t="str">
            <v>BC07</v>
          </cell>
          <cell r="J18560" t="str">
            <v>M</v>
          </cell>
          <cell r="K18560">
            <v>16.300609999999999</v>
          </cell>
          <cell r="L18560">
            <v>22.303100000000001</v>
          </cell>
        </row>
        <row r="18561">
          <cell r="E18561" t="str">
            <v>230SCS0004800</v>
          </cell>
          <cell r="F18561" t="str">
            <v>AC</v>
          </cell>
          <cell r="G18561" t="str">
            <v>EA</v>
          </cell>
          <cell r="H18561" t="str">
            <v>GJJ0</v>
          </cell>
          <cell r="I18561" t="str">
            <v>YC04</v>
          </cell>
          <cell r="J18561" t="str">
            <v>P</v>
          </cell>
          <cell r="K18561">
            <v>0.3775</v>
          </cell>
          <cell r="L18561">
            <v>0.3775</v>
          </cell>
        </row>
        <row r="18562">
          <cell r="E18562" t="str">
            <v>230SHT0017258</v>
          </cell>
          <cell r="F18562" t="str">
            <v>ac</v>
          </cell>
          <cell r="G18562" t="str">
            <v>EA</v>
          </cell>
          <cell r="H18562" t="str">
            <v>GJ00</v>
          </cell>
          <cell r="I18562" t="str">
            <v>YC01</v>
          </cell>
          <cell r="J18562" t="str">
            <v>M</v>
          </cell>
          <cell r="K18562">
            <v>27.88954</v>
          </cell>
          <cell r="L18562">
            <v>38.454030000000003</v>
          </cell>
        </row>
        <row r="18563">
          <cell r="E18563" t="str">
            <v>230SHT0000481</v>
          </cell>
          <cell r="F18563" t="str">
            <v>AC</v>
          </cell>
          <cell r="G18563" t="str">
            <v>EA</v>
          </cell>
          <cell r="H18563" t="str">
            <v>GJ00</v>
          </cell>
          <cell r="I18563" t="str">
            <v>YC01</v>
          </cell>
          <cell r="K18563">
            <v>0</v>
          </cell>
          <cell r="L18563">
            <v>0</v>
          </cell>
        </row>
        <row r="18564">
          <cell r="E18564" t="str">
            <v>230SHT0015787</v>
          </cell>
          <cell r="F18564" t="str">
            <v>AC</v>
          </cell>
          <cell r="G18564" t="str">
            <v>EA</v>
          </cell>
          <cell r="H18564" t="str">
            <v>GJJ0</v>
          </cell>
          <cell r="I18564" t="str">
            <v>BC05</v>
          </cell>
          <cell r="J18564" t="str">
            <v>M</v>
          </cell>
          <cell r="K18564">
            <v>4.2368499999999996</v>
          </cell>
          <cell r="L18564">
            <v>4.6427800000000001</v>
          </cell>
        </row>
        <row r="18565">
          <cell r="E18565" t="str">
            <v>230TST0001890</v>
          </cell>
          <cell r="F18565" t="str">
            <v>NA</v>
          </cell>
          <cell r="G18565" t="str">
            <v>KG</v>
          </cell>
          <cell r="H18565" t="str">
            <v>GJL0</v>
          </cell>
          <cell r="I18565" t="str">
            <v>YC04</v>
          </cell>
          <cell r="J18565" t="str">
            <v>P</v>
          </cell>
          <cell r="K18565">
            <v>5.1459999999999999</v>
          </cell>
          <cell r="L18565">
            <v>5.1459999999999999</v>
          </cell>
        </row>
        <row r="18566">
          <cell r="E18566" t="str">
            <v>230SLT0010335</v>
          </cell>
          <cell r="F18566" t="str">
            <v>AC</v>
          </cell>
          <cell r="G18566" t="str">
            <v>EA</v>
          </cell>
          <cell r="H18566" t="str">
            <v>GJJ0</v>
          </cell>
          <cell r="I18566" t="str">
            <v>YC04</v>
          </cell>
          <cell r="J18566" t="str">
            <v>P</v>
          </cell>
          <cell r="K18566">
            <v>0.53720000000000001</v>
          </cell>
          <cell r="L18566">
            <v>0.53720000000000001</v>
          </cell>
        </row>
        <row r="18567">
          <cell r="E18567" t="str">
            <v>230SHT0013299</v>
          </cell>
          <cell r="F18567" t="str">
            <v>NA</v>
          </cell>
          <cell r="G18567" t="str">
            <v>EA</v>
          </cell>
          <cell r="H18567" t="str">
            <v>GJJ0</v>
          </cell>
          <cell r="I18567" t="str">
            <v>BC05</v>
          </cell>
          <cell r="J18567" t="str">
            <v>M</v>
          </cell>
          <cell r="K18567">
            <v>27.6798</v>
          </cell>
          <cell r="L18567">
            <v>38.314720000000001</v>
          </cell>
        </row>
        <row r="18568">
          <cell r="E18568" t="str">
            <v>230SLT0000072</v>
          </cell>
          <cell r="F18568" t="str">
            <v>AC</v>
          </cell>
          <cell r="G18568" t="str">
            <v>EA</v>
          </cell>
          <cell r="H18568" t="str">
            <v>FP00</v>
          </cell>
          <cell r="I18568" t="str">
            <v>BC01</v>
          </cell>
          <cell r="K18568">
            <v>0.21859999999999999</v>
          </cell>
          <cell r="L18568">
            <v>17.287579999999998</v>
          </cell>
        </row>
        <row r="18569">
          <cell r="E18569" t="str">
            <v>230SHT0014176</v>
          </cell>
          <cell r="F18569" t="str">
            <v>AC</v>
          </cell>
          <cell r="G18569" t="str">
            <v>EA</v>
          </cell>
          <cell r="H18569" t="str">
            <v>FL00</v>
          </cell>
          <cell r="I18569" t="str">
            <v>YC05</v>
          </cell>
          <cell r="K18569">
            <v>0</v>
          </cell>
          <cell r="L18569">
            <v>0</v>
          </cell>
        </row>
        <row r="18570">
          <cell r="E18570" t="str">
            <v>230SLT0012246</v>
          </cell>
          <cell r="F18570" t="str">
            <v>AC</v>
          </cell>
          <cell r="G18570" t="str">
            <v>EA</v>
          </cell>
          <cell r="H18570" t="str">
            <v>GNJ0</v>
          </cell>
          <cell r="I18570" t="str">
            <v>YC04</v>
          </cell>
          <cell r="J18570" t="str">
            <v>P</v>
          </cell>
          <cell r="K18570">
            <v>18.05</v>
          </cell>
          <cell r="L18570">
            <v>18.05</v>
          </cell>
        </row>
        <row r="18571">
          <cell r="E18571" t="str">
            <v>230SLT0001995</v>
          </cell>
          <cell r="F18571" t="str">
            <v>NA</v>
          </cell>
          <cell r="G18571" t="str">
            <v>EA</v>
          </cell>
          <cell r="H18571" t="str">
            <v>GJJ0</v>
          </cell>
          <cell r="I18571" t="str">
            <v>BC06</v>
          </cell>
          <cell r="J18571" t="str">
            <v>P</v>
          </cell>
          <cell r="K18571">
            <v>4.4866999999999999</v>
          </cell>
          <cell r="L18571">
            <v>4.4866999999999999</v>
          </cell>
        </row>
        <row r="18572">
          <cell r="E18572" t="str">
            <v>230SCS0005606</v>
          </cell>
          <cell r="F18572" t="str">
            <v>NA</v>
          </cell>
          <cell r="G18572" t="str">
            <v>EA</v>
          </cell>
          <cell r="H18572" t="str">
            <v>SLJ0</v>
          </cell>
          <cell r="I18572" t="str">
            <v>YC04</v>
          </cell>
          <cell r="J18572" t="str">
            <v>P</v>
          </cell>
          <cell r="K18572">
            <v>0.38140000000000002</v>
          </cell>
          <cell r="L18572">
            <v>0.38140000000000002</v>
          </cell>
        </row>
        <row r="18573">
          <cell r="E18573" t="str">
            <v>230SLT0010672</v>
          </cell>
          <cell r="F18573" t="str">
            <v>NA</v>
          </cell>
          <cell r="G18573" t="str">
            <v>EA</v>
          </cell>
          <cell r="H18573" t="str">
            <v>GJJ0</v>
          </cell>
          <cell r="I18573" t="str">
            <v>BC07</v>
          </cell>
          <cell r="J18573" t="str">
            <v>M</v>
          </cell>
          <cell r="K18573">
            <v>0.15748000000000001</v>
          </cell>
          <cell r="L18573">
            <v>0.61870999999999998</v>
          </cell>
        </row>
        <row r="18574">
          <cell r="E18574" t="str">
            <v>230TST0000365</v>
          </cell>
          <cell r="F18574" t="str">
            <v>NA</v>
          </cell>
          <cell r="G18574" t="str">
            <v>EA</v>
          </cell>
          <cell r="H18574" t="str">
            <v>BPJ0</v>
          </cell>
          <cell r="I18574" t="str">
            <v>YC12</v>
          </cell>
          <cell r="J18574" t="str">
            <v>P</v>
          </cell>
          <cell r="K18574">
            <v>3.3332999999999999</v>
          </cell>
          <cell r="L18574">
            <v>3.3332999999999999</v>
          </cell>
        </row>
        <row r="18575">
          <cell r="E18575" t="str">
            <v>230SHT0001598</v>
          </cell>
          <cell r="F18575" t="str">
            <v>AC</v>
          </cell>
          <cell r="G18575" t="str">
            <v>EA</v>
          </cell>
          <cell r="H18575" t="str">
            <v>GJJ0</v>
          </cell>
          <cell r="I18575" t="str">
            <v>BC06</v>
          </cell>
          <cell r="J18575" t="str">
            <v>M</v>
          </cell>
          <cell r="K18575">
            <v>5.0140000000000002</v>
          </cell>
          <cell r="L18575">
            <v>5.7596699999999998</v>
          </cell>
        </row>
        <row r="18576">
          <cell r="E18576" t="str">
            <v>230SCS0004739</v>
          </cell>
          <cell r="F18576" t="str">
            <v>NA</v>
          </cell>
          <cell r="G18576" t="str">
            <v>EA</v>
          </cell>
          <cell r="H18576" t="str">
            <v>GJJ0</v>
          </cell>
          <cell r="I18576" t="str">
            <v>YC04</v>
          </cell>
          <cell r="J18576" t="str">
            <v>P</v>
          </cell>
          <cell r="K18576">
            <v>2.9527999999999999</v>
          </cell>
          <cell r="L18576">
            <v>2.9527999999999999</v>
          </cell>
        </row>
        <row r="18577">
          <cell r="E18577" t="str">
            <v>230SHT0016953</v>
          </cell>
          <cell r="F18577" t="str">
            <v>AC</v>
          </cell>
          <cell r="G18577" t="str">
            <v>EA</v>
          </cell>
          <cell r="H18577" t="str">
            <v>GNJ0</v>
          </cell>
          <cell r="I18577" t="str">
            <v>YC04</v>
          </cell>
          <cell r="J18577" t="str">
            <v>P</v>
          </cell>
          <cell r="K18577">
            <v>43.65</v>
          </cell>
          <cell r="L18577">
            <v>43.65</v>
          </cell>
        </row>
        <row r="18578">
          <cell r="E18578" t="str">
            <v>230SHT0001067</v>
          </cell>
          <cell r="F18578" t="str">
            <v>AC</v>
          </cell>
          <cell r="G18578" t="str">
            <v>EA</v>
          </cell>
          <cell r="H18578" t="str">
            <v>GJJ0</v>
          </cell>
          <cell r="I18578" t="str">
            <v>YC04</v>
          </cell>
          <cell r="J18578" t="str">
            <v>P</v>
          </cell>
          <cell r="K18578">
            <v>1.194</v>
          </cell>
          <cell r="L18578">
            <v>1.194</v>
          </cell>
        </row>
        <row r="18579">
          <cell r="E18579" t="str">
            <v>230SHT0015863</v>
          </cell>
          <cell r="F18579" t="str">
            <v>AC</v>
          </cell>
          <cell r="G18579" t="str">
            <v>EA</v>
          </cell>
          <cell r="H18579" t="str">
            <v>GJJ0</v>
          </cell>
          <cell r="I18579" t="str">
            <v>YC04</v>
          </cell>
          <cell r="J18579" t="str">
            <v>M</v>
          </cell>
          <cell r="K18579">
            <v>0.67603000000000002</v>
          </cell>
          <cell r="L18579">
            <v>0.84075</v>
          </cell>
        </row>
        <row r="18580">
          <cell r="E18580" t="str">
            <v>230TST0001889</v>
          </cell>
          <cell r="F18580" t="str">
            <v>NA</v>
          </cell>
          <cell r="G18580" t="str">
            <v>KG</v>
          </cell>
          <cell r="H18580" t="str">
            <v>GJL0</v>
          </cell>
          <cell r="I18580" t="str">
            <v>YC04</v>
          </cell>
          <cell r="J18580" t="str">
            <v>P</v>
          </cell>
          <cell r="K18580">
            <v>5.4866999999999999</v>
          </cell>
          <cell r="L18580">
            <v>5.4866999999999999</v>
          </cell>
        </row>
        <row r="18581">
          <cell r="E18581" t="str">
            <v>230SLT0010411</v>
          </cell>
          <cell r="F18581" t="str">
            <v>NA</v>
          </cell>
          <cell r="G18581" t="str">
            <v>EA</v>
          </cell>
          <cell r="H18581" t="str">
            <v>GJJ0</v>
          </cell>
          <cell r="I18581" t="str">
            <v>BC05</v>
          </cell>
          <cell r="J18581" t="str">
            <v>M</v>
          </cell>
          <cell r="K18581">
            <v>4.6384800000000004</v>
          </cell>
          <cell r="L18581">
            <v>7.95303</v>
          </cell>
        </row>
        <row r="18582">
          <cell r="E18582" t="str">
            <v>230SHT0012210</v>
          </cell>
          <cell r="F18582" t="str">
            <v>AC</v>
          </cell>
          <cell r="G18582" t="str">
            <v>EA</v>
          </cell>
          <cell r="H18582" t="str">
            <v>GJJ0</v>
          </cell>
          <cell r="I18582" t="str">
            <v>YC04</v>
          </cell>
          <cell r="J18582" t="str">
            <v>P</v>
          </cell>
          <cell r="K18582">
            <v>6.9141000000000004</v>
          </cell>
          <cell r="L18582">
            <v>6.9141000000000004</v>
          </cell>
        </row>
        <row r="18583">
          <cell r="E18583" t="str">
            <v>230SLT0000821</v>
          </cell>
          <cell r="F18583" t="str">
            <v>AC</v>
          </cell>
          <cell r="G18583" t="str">
            <v>EA</v>
          </cell>
          <cell r="H18583" t="str">
            <v>MT00</v>
          </cell>
          <cell r="I18583" t="str">
            <v>YC01</v>
          </cell>
          <cell r="K18583">
            <v>0</v>
          </cell>
          <cell r="L18583">
            <v>0</v>
          </cell>
        </row>
        <row r="18584">
          <cell r="E18584" t="str">
            <v>230SHT0015017</v>
          </cell>
          <cell r="F18584" t="str">
            <v>NEW</v>
          </cell>
          <cell r="G18584" t="str">
            <v>EA</v>
          </cell>
          <cell r="H18584" t="str">
            <v>QT00</v>
          </cell>
          <cell r="I18584" t="str">
            <v>YC01</v>
          </cell>
          <cell r="K18584">
            <v>0</v>
          </cell>
          <cell r="L18584">
            <v>0</v>
          </cell>
        </row>
        <row r="18585">
          <cell r="E18585" t="str">
            <v>230SLT0011289</v>
          </cell>
          <cell r="F18585" t="str">
            <v>AC</v>
          </cell>
          <cell r="G18585" t="str">
            <v>EA</v>
          </cell>
          <cell r="H18585" t="str">
            <v>GJ00</v>
          </cell>
          <cell r="I18585" t="str">
            <v>BC07</v>
          </cell>
          <cell r="J18585" t="str">
            <v>M</v>
          </cell>
          <cell r="K18585">
            <v>17.79082</v>
          </cell>
          <cell r="L18585">
            <v>17.920819999999999</v>
          </cell>
        </row>
        <row r="18586">
          <cell r="E18586" t="str">
            <v>230SLT0002529</v>
          </cell>
          <cell r="F18586" t="str">
            <v>AC</v>
          </cell>
          <cell r="G18586" t="str">
            <v>EA</v>
          </cell>
          <cell r="H18586" t="str">
            <v>CP00</v>
          </cell>
          <cell r="I18586" t="str">
            <v>SY05</v>
          </cell>
          <cell r="K18586">
            <v>1.1265000000000001</v>
          </cell>
          <cell r="L18586">
            <v>33.284460000000003</v>
          </cell>
        </row>
        <row r="18587">
          <cell r="E18587" t="str">
            <v>230SCS0007596</v>
          </cell>
          <cell r="F18587" t="str">
            <v>AC</v>
          </cell>
          <cell r="G18587" t="str">
            <v>EA</v>
          </cell>
          <cell r="H18587" t="str">
            <v>GJJ0</v>
          </cell>
          <cell r="I18587" t="str">
            <v>BC05</v>
          </cell>
          <cell r="J18587" t="str">
            <v>M</v>
          </cell>
          <cell r="K18587">
            <v>7.7450900000000003</v>
          </cell>
          <cell r="L18587">
            <v>8.9361999999999995</v>
          </cell>
        </row>
        <row r="18588">
          <cell r="E18588" t="str">
            <v>230SLT0011050</v>
          </cell>
          <cell r="F18588" t="str">
            <v>AC</v>
          </cell>
          <cell r="G18588" t="str">
            <v>EA</v>
          </cell>
          <cell r="H18588" t="str">
            <v>GJJ0</v>
          </cell>
          <cell r="I18588" t="str">
            <v>YC04</v>
          </cell>
          <cell r="J18588" t="str">
            <v>P</v>
          </cell>
          <cell r="K18588">
            <v>0.53</v>
          </cell>
          <cell r="L18588">
            <v>0.53</v>
          </cell>
        </row>
        <row r="18589">
          <cell r="E18589" t="str">
            <v>230TST0000363</v>
          </cell>
          <cell r="F18589" t="str">
            <v>NA</v>
          </cell>
          <cell r="G18589" t="str">
            <v>EA</v>
          </cell>
          <cell r="H18589" t="str">
            <v>BPJ0</v>
          </cell>
          <cell r="I18589" t="str">
            <v>YC12</v>
          </cell>
          <cell r="J18589" t="str">
            <v>P</v>
          </cell>
          <cell r="K18589">
            <v>18.7639</v>
          </cell>
          <cell r="L18589">
            <v>18.7639</v>
          </cell>
        </row>
        <row r="18590">
          <cell r="E18590" t="str">
            <v>230SHT0001599</v>
          </cell>
          <cell r="F18590" t="str">
            <v>AC</v>
          </cell>
          <cell r="G18590" t="str">
            <v>EA</v>
          </cell>
          <cell r="H18590" t="str">
            <v>GJJ0</v>
          </cell>
          <cell r="I18590" t="str">
            <v>BC06</v>
          </cell>
          <cell r="J18590" t="str">
            <v>M</v>
          </cell>
          <cell r="K18590">
            <v>2.7597399999999999</v>
          </cell>
          <cell r="L18590">
            <v>3.5053999999999998</v>
          </cell>
        </row>
        <row r="18591">
          <cell r="E18591" t="str">
            <v>230SCS0004801</v>
          </cell>
          <cell r="F18591" t="str">
            <v>AC</v>
          </cell>
          <cell r="G18591" t="str">
            <v>EA</v>
          </cell>
          <cell r="H18591" t="str">
            <v>GJJ0</v>
          </cell>
          <cell r="I18591" t="str">
            <v>BC05</v>
          </cell>
          <cell r="J18591" t="str">
            <v>M</v>
          </cell>
          <cell r="K18591">
            <v>0.20494999999999999</v>
          </cell>
          <cell r="L18591">
            <v>0.69499999999999995</v>
          </cell>
        </row>
        <row r="18592">
          <cell r="E18592" t="str">
            <v>230SHT0017259</v>
          </cell>
          <cell r="F18592" t="str">
            <v>ac</v>
          </cell>
          <cell r="G18592" t="str">
            <v>EA</v>
          </cell>
          <cell r="H18592" t="str">
            <v>GJ00</v>
          </cell>
          <cell r="I18592" t="str">
            <v>SY45</v>
          </cell>
          <cell r="J18592" t="str">
            <v>M</v>
          </cell>
          <cell r="K18592">
            <v>28.46827</v>
          </cell>
          <cell r="L18592">
            <v>36.865949999999998</v>
          </cell>
        </row>
        <row r="18593">
          <cell r="E18593" t="str">
            <v>230SHT0001021</v>
          </cell>
          <cell r="F18593" t="str">
            <v>AC</v>
          </cell>
          <cell r="G18593" t="str">
            <v>EA</v>
          </cell>
          <cell r="H18593" t="str">
            <v>GJJ0</v>
          </cell>
          <cell r="I18593" t="str">
            <v>YC04</v>
          </cell>
          <cell r="J18593" t="str">
            <v>P</v>
          </cell>
          <cell r="K18593">
            <v>3.2256</v>
          </cell>
          <cell r="L18593">
            <v>3.2256</v>
          </cell>
        </row>
        <row r="18594">
          <cell r="E18594" t="str">
            <v>230SHT0015282</v>
          </cell>
          <cell r="F18594" t="str">
            <v>AC</v>
          </cell>
          <cell r="G18594" t="str">
            <v>EA</v>
          </cell>
          <cell r="H18594" t="str">
            <v>GJJ0</v>
          </cell>
          <cell r="I18594" t="str">
            <v>BC06</v>
          </cell>
          <cell r="J18594" t="str">
            <v>M</v>
          </cell>
          <cell r="K18594">
            <v>1.2075</v>
          </cell>
          <cell r="L18594">
            <v>1.6285400000000001</v>
          </cell>
        </row>
        <row r="18595">
          <cell r="E18595" t="str">
            <v>230TST0001888</v>
          </cell>
          <cell r="F18595" t="str">
            <v>NA</v>
          </cell>
          <cell r="G18595" t="str">
            <v>KG</v>
          </cell>
          <cell r="H18595" t="str">
            <v>GJL0</v>
          </cell>
          <cell r="I18595" t="str">
            <v>YC04</v>
          </cell>
          <cell r="J18595" t="str">
            <v>P</v>
          </cell>
          <cell r="K18595">
            <v>4.7610999999999999</v>
          </cell>
          <cell r="L18595">
            <v>4.7610999999999999</v>
          </cell>
        </row>
        <row r="18596">
          <cell r="E18596" t="str">
            <v>230SLT0010412</v>
          </cell>
          <cell r="F18596" t="str">
            <v>AC</v>
          </cell>
          <cell r="G18596" t="str">
            <v>EA</v>
          </cell>
          <cell r="H18596" t="str">
            <v>GJJ0</v>
          </cell>
          <cell r="I18596" t="str">
            <v>YC04</v>
          </cell>
          <cell r="J18596" t="str">
            <v>P</v>
          </cell>
          <cell r="K18596">
            <v>1.5576000000000001</v>
          </cell>
          <cell r="L18596">
            <v>1.5576000000000001</v>
          </cell>
        </row>
        <row r="18597">
          <cell r="E18597" t="str">
            <v>230SHT0013301</v>
          </cell>
          <cell r="F18597" t="str">
            <v>AC</v>
          </cell>
          <cell r="G18597" t="str">
            <v>EA</v>
          </cell>
          <cell r="H18597" t="str">
            <v>GJJ0</v>
          </cell>
          <cell r="I18597" t="str">
            <v>BC06</v>
          </cell>
          <cell r="J18597" t="str">
            <v>M</v>
          </cell>
          <cell r="K18597">
            <v>8.1506000000000007</v>
          </cell>
          <cell r="L18597">
            <v>8.6253399999999996</v>
          </cell>
        </row>
        <row r="18598">
          <cell r="E18598" t="str">
            <v>230SLT0000362</v>
          </cell>
          <cell r="F18598" t="str">
            <v>NA</v>
          </cell>
          <cell r="G18598" t="str">
            <v>EA</v>
          </cell>
          <cell r="H18598" t="str">
            <v>GNJ0</v>
          </cell>
          <cell r="I18598" t="str">
            <v>YC01</v>
          </cell>
          <cell r="K18598">
            <v>0</v>
          </cell>
          <cell r="L18598">
            <v>0</v>
          </cell>
        </row>
        <row r="18599">
          <cell r="E18599" t="str">
            <v>230SHT0013709</v>
          </cell>
          <cell r="F18599" t="str">
            <v>AC</v>
          </cell>
          <cell r="G18599" t="str">
            <v>EA</v>
          </cell>
          <cell r="H18599" t="str">
            <v>GJ00</v>
          </cell>
          <cell r="I18599" t="str">
            <v>BC05</v>
          </cell>
          <cell r="J18599" t="str">
            <v>M</v>
          </cell>
          <cell r="K18599">
            <v>38.17062</v>
          </cell>
          <cell r="L18599">
            <v>43.476059999999997</v>
          </cell>
        </row>
        <row r="18600">
          <cell r="E18600" t="str">
            <v>230SLT0012247</v>
          </cell>
          <cell r="F18600" t="str">
            <v>AC</v>
          </cell>
          <cell r="G18600" t="str">
            <v>EA</v>
          </cell>
          <cell r="H18600" t="str">
            <v>GNJ0</v>
          </cell>
          <cell r="I18600" t="str">
            <v>YC04</v>
          </cell>
          <cell r="J18600" t="str">
            <v>P</v>
          </cell>
          <cell r="K18600">
            <v>16.260000000000002</v>
          </cell>
          <cell r="L18600">
            <v>16.260000000000002</v>
          </cell>
        </row>
        <row r="18601">
          <cell r="E18601" t="str">
            <v>230SLT0001997</v>
          </cell>
          <cell r="F18601" t="str">
            <v>NA</v>
          </cell>
          <cell r="G18601" t="str">
            <v>EA</v>
          </cell>
          <cell r="H18601" t="str">
            <v>GJJ0</v>
          </cell>
          <cell r="I18601" t="str">
            <v>BC06</v>
          </cell>
          <cell r="J18601" t="str">
            <v>M</v>
          </cell>
          <cell r="K18601">
            <v>1.06762</v>
          </cell>
          <cell r="L18601">
            <v>1.98292</v>
          </cell>
        </row>
        <row r="18602">
          <cell r="E18602" t="str">
            <v>230SCS0005605</v>
          </cell>
          <cell r="F18602" t="str">
            <v>NA</v>
          </cell>
          <cell r="G18602" t="str">
            <v>EA</v>
          </cell>
          <cell r="H18602" t="str">
            <v>SLJ0</v>
          </cell>
          <cell r="I18602" t="str">
            <v>YC04</v>
          </cell>
          <cell r="J18602" t="str">
            <v>P</v>
          </cell>
          <cell r="K18602">
            <v>0.30680000000000002</v>
          </cell>
          <cell r="L18602">
            <v>0.30680000000000002</v>
          </cell>
        </row>
        <row r="18603">
          <cell r="E18603" t="str">
            <v>230SLT0010670</v>
          </cell>
          <cell r="F18603" t="str">
            <v>AC</v>
          </cell>
          <cell r="G18603" t="str">
            <v>EA</v>
          </cell>
          <cell r="H18603" t="str">
            <v>FP00</v>
          </cell>
          <cell r="I18603" t="str">
            <v>YC01</v>
          </cell>
          <cell r="K18603">
            <v>0.43719999999999998</v>
          </cell>
          <cell r="L18603">
            <v>4.9174499999999997</v>
          </cell>
        </row>
        <row r="18604">
          <cell r="E18604" t="str">
            <v>230TST0000907</v>
          </cell>
          <cell r="F18604" t="str">
            <v>NA</v>
          </cell>
          <cell r="G18604" t="str">
            <v>EA</v>
          </cell>
          <cell r="H18604" t="str">
            <v>BPJ0</v>
          </cell>
          <cell r="I18604" t="str">
            <v>YC12</v>
          </cell>
          <cell r="J18604" t="str">
            <v>P</v>
          </cell>
          <cell r="K18604">
            <v>1415.9292</v>
          </cell>
          <cell r="L18604">
            <v>1415.9292</v>
          </cell>
        </row>
        <row r="18605">
          <cell r="E18605" t="str">
            <v>230SHT0001597</v>
          </cell>
          <cell r="F18605" t="str">
            <v>AC</v>
          </cell>
          <cell r="G18605" t="str">
            <v>EA</v>
          </cell>
          <cell r="H18605" t="str">
            <v>GJJ0</v>
          </cell>
          <cell r="I18605" t="str">
            <v>BC06</v>
          </cell>
          <cell r="J18605" t="str">
            <v>M</v>
          </cell>
          <cell r="K18605">
            <v>5.0140000000000002</v>
          </cell>
          <cell r="L18605">
            <v>5.7596699999999998</v>
          </cell>
        </row>
        <row r="18606">
          <cell r="E18606" t="str">
            <v>230SCS0004737</v>
          </cell>
          <cell r="F18606" t="str">
            <v>NA</v>
          </cell>
          <cell r="G18606" t="str">
            <v>EA</v>
          </cell>
          <cell r="H18606" t="str">
            <v>GJJ0</v>
          </cell>
          <cell r="I18606" t="str">
            <v>YC04</v>
          </cell>
          <cell r="J18606" t="str">
            <v>P</v>
          </cell>
          <cell r="K18606">
            <v>4.9344000000000001</v>
          </cell>
          <cell r="L18606">
            <v>4.9344000000000001</v>
          </cell>
        </row>
        <row r="18607">
          <cell r="E18607" t="str">
            <v>230SHT0016933</v>
          </cell>
          <cell r="F18607" t="str">
            <v>AC</v>
          </cell>
          <cell r="G18607" t="str">
            <v>EA</v>
          </cell>
          <cell r="H18607" t="str">
            <v>GJ00</v>
          </cell>
          <cell r="I18607" t="str">
            <v>YC01</v>
          </cell>
          <cell r="J18607" t="str">
            <v>M</v>
          </cell>
          <cell r="K18607">
            <v>476.21280000000002</v>
          </cell>
          <cell r="L18607">
            <v>579.66186000000005</v>
          </cell>
        </row>
        <row r="18608">
          <cell r="E18608" t="str">
            <v>230SHT0001068</v>
          </cell>
          <cell r="F18608" t="str">
            <v>AC</v>
          </cell>
          <cell r="G18608" t="str">
            <v>EA</v>
          </cell>
          <cell r="H18608" t="str">
            <v>GJJ0</v>
          </cell>
          <cell r="I18608" t="str">
            <v>YC04</v>
          </cell>
          <cell r="J18608" t="str">
            <v>P</v>
          </cell>
          <cell r="K18608">
            <v>0.38379999999999997</v>
          </cell>
          <cell r="L18608">
            <v>0.38379999999999997</v>
          </cell>
        </row>
        <row r="18609">
          <cell r="E18609" t="str">
            <v>230SHT0015864</v>
          </cell>
          <cell r="F18609" t="str">
            <v>AC</v>
          </cell>
          <cell r="G18609" t="str">
            <v>EA</v>
          </cell>
          <cell r="H18609" t="str">
            <v>GJJ0</v>
          </cell>
          <cell r="I18609" t="str">
            <v>YC04</v>
          </cell>
          <cell r="J18609" t="str">
            <v>M</v>
          </cell>
          <cell r="K18609">
            <v>1.9131100000000001</v>
          </cell>
          <cell r="L18609">
            <v>2.07666</v>
          </cell>
        </row>
        <row r="18610">
          <cell r="E18610" t="str">
            <v>230TST0001887</v>
          </cell>
          <cell r="F18610" t="str">
            <v>NA</v>
          </cell>
          <cell r="G18610" t="str">
            <v>KG</v>
          </cell>
          <cell r="H18610" t="str">
            <v>GJL0</v>
          </cell>
          <cell r="I18610" t="str">
            <v>YC04</v>
          </cell>
          <cell r="J18610" t="str">
            <v>P</v>
          </cell>
          <cell r="K18610">
            <v>4.6195000000000004</v>
          </cell>
          <cell r="L18610">
            <v>4.6195000000000004</v>
          </cell>
        </row>
        <row r="18611">
          <cell r="E18611" t="str">
            <v>230SLT0010299</v>
          </cell>
          <cell r="F18611" t="str">
            <v>AC</v>
          </cell>
          <cell r="G18611" t="str">
            <v>EA</v>
          </cell>
          <cell r="H18611" t="str">
            <v>FP00</v>
          </cell>
          <cell r="I18611" t="str">
            <v>BC01</v>
          </cell>
          <cell r="K18611">
            <v>1.17896</v>
          </cell>
          <cell r="L18611">
            <v>7.0487000000000002</v>
          </cell>
        </row>
        <row r="18612">
          <cell r="E18612" t="str">
            <v>230SHT0012144</v>
          </cell>
          <cell r="F18612" t="str">
            <v>AC</v>
          </cell>
          <cell r="G18612" t="str">
            <v>EA</v>
          </cell>
          <cell r="H18612" t="str">
            <v>GJJ0</v>
          </cell>
          <cell r="I18612" t="str">
            <v>YC04</v>
          </cell>
          <cell r="J18612" t="str">
            <v>P</v>
          </cell>
          <cell r="K18612">
            <v>4.0683999999999996</v>
          </cell>
          <cell r="L18612">
            <v>4.0683999999999996</v>
          </cell>
        </row>
        <row r="18613">
          <cell r="E18613" t="str">
            <v>230SLT0000822</v>
          </cell>
          <cell r="F18613" t="str">
            <v>AC</v>
          </cell>
          <cell r="G18613" t="str">
            <v>EA</v>
          </cell>
          <cell r="H18613" t="str">
            <v>QT00</v>
          </cell>
          <cell r="I18613" t="str">
            <v>YC01</v>
          </cell>
          <cell r="K18613">
            <v>2.0699999999999998</v>
          </cell>
          <cell r="L18613">
            <v>2.0699999999999998</v>
          </cell>
        </row>
        <row r="18614">
          <cell r="E18614" t="str">
            <v>230SHT0013819</v>
          </cell>
          <cell r="F18614" t="str">
            <v>AC</v>
          </cell>
          <cell r="G18614" t="str">
            <v>EA</v>
          </cell>
          <cell r="H18614" t="str">
            <v>GJJ0</v>
          </cell>
          <cell r="I18614" t="str">
            <v>YC04</v>
          </cell>
          <cell r="J18614" t="str">
            <v>P</v>
          </cell>
          <cell r="K18614">
            <v>0.55000000000000004</v>
          </cell>
          <cell r="L18614">
            <v>0.55000000000000004</v>
          </cell>
        </row>
        <row r="18615">
          <cell r="E18615" t="str">
            <v>230SLT0011642</v>
          </cell>
          <cell r="F18615" t="str">
            <v>AC</v>
          </cell>
          <cell r="G18615" t="str">
            <v>EA</v>
          </cell>
          <cell r="H18615" t="str">
            <v>GJJ0</v>
          </cell>
          <cell r="I18615" t="str">
            <v>YC04</v>
          </cell>
          <cell r="J18615" t="str">
            <v>M</v>
          </cell>
          <cell r="K18615">
            <v>36.49033</v>
          </cell>
          <cell r="L18615">
            <v>43.82732</v>
          </cell>
        </row>
        <row r="18616">
          <cell r="E18616" t="str">
            <v>230SLT0002530</v>
          </cell>
          <cell r="F18616" t="str">
            <v>AC</v>
          </cell>
          <cell r="G18616" t="str">
            <v>EA</v>
          </cell>
          <cell r="H18616" t="str">
            <v>CP00</v>
          </cell>
          <cell r="I18616" t="str">
            <v>SY05</v>
          </cell>
          <cell r="K18616">
            <v>2.0739999999999998</v>
          </cell>
          <cell r="L18616">
            <v>47.146129999999999</v>
          </cell>
        </row>
        <row r="18617">
          <cell r="E18617" t="str">
            <v>230SCS0007588</v>
          </cell>
          <cell r="F18617" t="str">
            <v>AC</v>
          </cell>
          <cell r="G18617" t="str">
            <v>EA</v>
          </cell>
          <cell r="H18617" t="str">
            <v>BZJ0</v>
          </cell>
          <cell r="I18617" t="str">
            <v>YC04</v>
          </cell>
          <cell r="J18617" t="str">
            <v>P</v>
          </cell>
          <cell r="K18617">
            <v>1.8252999999999999</v>
          </cell>
          <cell r="L18617">
            <v>1.8252999999999999</v>
          </cell>
        </row>
        <row r="18618">
          <cell r="E18618" t="str">
            <v>230SLT0010805</v>
          </cell>
          <cell r="F18618" t="str">
            <v>AC</v>
          </cell>
          <cell r="G18618" t="str">
            <v>EA</v>
          </cell>
          <cell r="H18618" t="str">
            <v>GJ00</v>
          </cell>
          <cell r="I18618" t="str">
            <v>YC01</v>
          </cell>
          <cell r="J18618" t="str">
            <v>M</v>
          </cell>
          <cell r="K18618">
            <v>63.13747</v>
          </cell>
          <cell r="L18618">
            <v>73.193719999999999</v>
          </cell>
        </row>
        <row r="18619">
          <cell r="E18619" t="str">
            <v>230TST0000591</v>
          </cell>
          <cell r="F18619" t="str">
            <v>NA</v>
          </cell>
          <cell r="G18619" t="str">
            <v>EA</v>
          </cell>
          <cell r="H18619" t="str">
            <v>BPJ0</v>
          </cell>
          <cell r="I18619" t="str">
            <v>YC12</v>
          </cell>
          <cell r="J18619" t="str">
            <v>P</v>
          </cell>
          <cell r="K18619">
            <v>50</v>
          </cell>
          <cell r="L18619">
            <v>50</v>
          </cell>
        </row>
        <row r="18620">
          <cell r="E18620" t="str">
            <v>230SHT0001198</v>
          </cell>
          <cell r="F18620" t="str">
            <v>AC</v>
          </cell>
          <cell r="G18620" t="str">
            <v>EA</v>
          </cell>
          <cell r="H18620" t="str">
            <v>GJJ0</v>
          </cell>
          <cell r="I18620" t="str">
            <v>YC04</v>
          </cell>
          <cell r="J18620" t="str">
            <v>P</v>
          </cell>
          <cell r="K18620">
            <v>6.25E-2</v>
          </cell>
          <cell r="L18620">
            <v>6.25E-2</v>
          </cell>
        </row>
        <row r="18621">
          <cell r="E18621" t="str">
            <v>230SCS0004736</v>
          </cell>
          <cell r="F18621" t="str">
            <v>NA</v>
          </cell>
          <cell r="G18621" t="str">
            <v>EA</v>
          </cell>
          <cell r="H18621" t="str">
            <v>GJJ0</v>
          </cell>
          <cell r="I18621" t="str">
            <v>YC04</v>
          </cell>
          <cell r="J18621" t="str">
            <v>P</v>
          </cell>
          <cell r="K18621">
            <v>3.8936000000000002</v>
          </cell>
          <cell r="L18621">
            <v>3.8936000000000002</v>
          </cell>
        </row>
        <row r="18622">
          <cell r="E18622" t="str">
            <v>230SHT0017260</v>
          </cell>
          <cell r="F18622" t="str">
            <v>ac</v>
          </cell>
          <cell r="G18622" t="str">
            <v>EA</v>
          </cell>
          <cell r="H18622" t="str">
            <v>GJ00</v>
          </cell>
          <cell r="I18622" t="str">
            <v>SY45</v>
          </cell>
          <cell r="J18622" t="str">
            <v>M</v>
          </cell>
          <cell r="K18622">
            <v>23.029330000000002</v>
          </cell>
          <cell r="L18622">
            <v>31.427009999999999</v>
          </cell>
        </row>
        <row r="18623">
          <cell r="E18623" t="str">
            <v>230SHT0000480</v>
          </cell>
          <cell r="F18623" t="str">
            <v>AC</v>
          </cell>
          <cell r="G18623" t="str">
            <v>EA</v>
          </cell>
          <cell r="H18623" t="str">
            <v>GJ00</v>
          </cell>
          <cell r="I18623" t="str">
            <v>YC01</v>
          </cell>
          <cell r="K18623">
            <v>0.56240000000000001</v>
          </cell>
          <cell r="L18623">
            <v>0.56240000000000001</v>
          </cell>
        </row>
        <row r="18624">
          <cell r="E18624" t="str">
            <v>230SHT0015326</v>
          </cell>
          <cell r="F18624" t="str">
            <v>AC</v>
          </cell>
          <cell r="G18624" t="str">
            <v>EA</v>
          </cell>
          <cell r="H18624" t="str">
            <v>GJ00</v>
          </cell>
          <cell r="I18624" t="str">
            <v>YC01</v>
          </cell>
          <cell r="J18624" t="str">
            <v>M</v>
          </cell>
          <cell r="K18624">
            <v>35.157380000000003</v>
          </cell>
          <cell r="L18624">
            <v>108.83138</v>
          </cell>
        </row>
        <row r="18625">
          <cell r="E18625" t="str">
            <v>230TST0001886</v>
          </cell>
          <cell r="F18625" t="str">
            <v>NA</v>
          </cell>
          <cell r="G18625" t="str">
            <v>EA</v>
          </cell>
          <cell r="H18625" t="str">
            <v>BPJ0</v>
          </cell>
          <cell r="I18625" t="str">
            <v>YC12</v>
          </cell>
          <cell r="J18625" t="str">
            <v>P</v>
          </cell>
          <cell r="K18625">
            <v>10256</v>
          </cell>
          <cell r="L18625">
            <v>10256</v>
          </cell>
        </row>
        <row r="18626">
          <cell r="E18626" t="str">
            <v>230SLT0010297</v>
          </cell>
          <cell r="F18626" t="str">
            <v>AC</v>
          </cell>
          <cell r="G18626" t="str">
            <v>EA</v>
          </cell>
          <cell r="H18626" t="str">
            <v>GNJ0</v>
          </cell>
          <cell r="I18626" t="str">
            <v>YC01</v>
          </cell>
          <cell r="J18626" t="str">
            <v>P</v>
          </cell>
          <cell r="K18626">
            <v>1.89</v>
          </cell>
          <cell r="L18626">
            <v>1.89</v>
          </cell>
        </row>
        <row r="18627">
          <cell r="E18627" t="str">
            <v>230SHT0013302</v>
          </cell>
          <cell r="F18627" t="str">
            <v>AC</v>
          </cell>
          <cell r="G18627" t="str">
            <v>EA</v>
          </cell>
          <cell r="H18627" t="str">
            <v>GJJ0</v>
          </cell>
          <cell r="I18627" t="str">
            <v>YC04</v>
          </cell>
          <cell r="J18627" t="str">
            <v>P</v>
          </cell>
          <cell r="K18627">
            <v>7.4375999999999998</v>
          </cell>
          <cell r="L18627">
            <v>7.4375999999999998</v>
          </cell>
        </row>
        <row r="18628">
          <cell r="E18628" t="str">
            <v>230SLT0000071</v>
          </cell>
          <cell r="F18628" t="str">
            <v>AC</v>
          </cell>
          <cell r="G18628" t="str">
            <v>EA</v>
          </cell>
          <cell r="H18628" t="str">
            <v>FP00</v>
          </cell>
          <cell r="I18628" t="str">
            <v>BC01</v>
          </cell>
          <cell r="K18628">
            <v>0.44080000000000003</v>
          </cell>
          <cell r="L18628">
            <v>11.257350000000001</v>
          </cell>
        </row>
        <row r="18629">
          <cell r="E18629" t="str">
            <v>230SHT0014177</v>
          </cell>
          <cell r="F18629" t="str">
            <v>AC</v>
          </cell>
          <cell r="G18629" t="str">
            <v>EA</v>
          </cell>
          <cell r="H18629" t="str">
            <v>FP00</v>
          </cell>
          <cell r="I18629" t="str">
            <v>YC01</v>
          </cell>
          <cell r="K18629">
            <v>0</v>
          </cell>
          <cell r="L18629">
            <v>0</v>
          </cell>
        </row>
        <row r="18630">
          <cell r="E18630" t="str">
            <v>230SLT0012257</v>
          </cell>
          <cell r="F18630" t="str">
            <v>ac</v>
          </cell>
          <cell r="G18630" t="str">
            <v>EA</v>
          </cell>
          <cell r="H18630" t="str">
            <v>GJJ0</v>
          </cell>
          <cell r="I18630" t="str">
            <v>BC06</v>
          </cell>
          <cell r="J18630" t="str">
            <v>M</v>
          </cell>
          <cell r="K18630">
            <v>0.51726000000000005</v>
          </cell>
          <cell r="L18630">
            <v>0.71140000000000003</v>
          </cell>
        </row>
        <row r="18631">
          <cell r="E18631" t="str">
            <v>230SLT0001107</v>
          </cell>
          <cell r="F18631" t="str">
            <v>AC</v>
          </cell>
          <cell r="G18631" t="str">
            <v>EA</v>
          </cell>
          <cell r="H18631" t="str">
            <v>FL00</v>
          </cell>
          <cell r="I18631" t="str">
            <v>YC05</v>
          </cell>
          <cell r="K18631">
            <v>0</v>
          </cell>
          <cell r="L18631">
            <v>0</v>
          </cell>
        </row>
        <row r="18632">
          <cell r="E18632" t="str">
            <v>230SCS0005604</v>
          </cell>
          <cell r="F18632" t="str">
            <v>NA</v>
          </cell>
          <cell r="G18632" t="str">
            <v>EA</v>
          </cell>
          <cell r="H18632" t="str">
            <v>GJJ0</v>
          </cell>
          <cell r="I18632" t="str">
            <v>YC04</v>
          </cell>
          <cell r="J18632" t="str">
            <v>P</v>
          </cell>
          <cell r="K18632">
            <v>0.76919999999999999</v>
          </cell>
          <cell r="L18632">
            <v>0.76919999999999999</v>
          </cell>
        </row>
        <row r="18633">
          <cell r="E18633" t="str">
            <v>230SLT0011048</v>
          </cell>
          <cell r="F18633" t="str">
            <v>AC</v>
          </cell>
          <cell r="G18633" t="str">
            <v>EA</v>
          </cell>
          <cell r="H18633" t="str">
            <v>GJJ0</v>
          </cell>
          <cell r="I18633" t="str">
            <v>YC04</v>
          </cell>
          <cell r="J18633" t="str">
            <v>M</v>
          </cell>
          <cell r="K18633">
            <v>0.68491999999999997</v>
          </cell>
          <cell r="L18633">
            <v>0.88631000000000004</v>
          </cell>
        </row>
        <row r="18634">
          <cell r="E18634" t="str">
            <v>230TST0000589</v>
          </cell>
          <cell r="F18634" t="str">
            <v>NA</v>
          </cell>
          <cell r="G18634" t="str">
            <v>EA</v>
          </cell>
          <cell r="H18634" t="str">
            <v>BPJ0</v>
          </cell>
          <cell r="I18634" t="str">
            <v>YC12</v>
          </cell>
          <cell r="J18634" t="str">
            <v>P</v>
          </cell>
          <cell r="K18634">
            <v>572.65</v>
          </cell>
          <cell r="L18634">
            <v>572.65</v>
          </cell>
        </row>
        <row r="18635">
          <cell r="E18635" t="str">
            <v>230SHT0001200</v>
          </cell>
          <cell r="F18635" t="str">
            <v>AC</v>
          </cell>
          <cell r="G18635" t="str">
            <v>EA</v>
          </cell>
          <cell r="H18635" t="str">
            <v>GJJ0</v>
          </cell>
          <cell r="I18635" t="str">
            <v>BC06</v>
          </cell>
          <cell r="J18635" t="str">
            <v>M</v>
          </cell>
          <cell r="K18635">
            <v>0.67344000000000004</v>
          </cell>
          <cell r="L18635">
            <v>0.75826000000000005</v>
          </cell>
        </row>
        <row r="18636">
          <cell r="E18636" t="str">
            <v>230SCS0004802</v>
          </cell>
          <cell r="F18636" t="str">
            <v>AC</v>
          </cell>
          <cell r="G18636" t="str">
            <v>EA</v>
          </cell>
          <cell r="H18636" t="str">
            <v>GJJ0</v>
          </cell>
          <cell r="I18636" t="str">
            <v>BC05</v>
          </cell>
          <cell r="J18636" t="str">
            <v>M</v>
          </cell>
          <cell r="K18636">
            <v>1.6935</v>
          </cell>
          <cell r="L18636">
            <v>2.8371499999999998</v>
          </cell>
        </row>
        <row r="18637">
          <cell r="E18637" t="str">
            <v>230SHT0016912</v>
          </cell>
          <cell r="F18637" t="str">
            <v>NEW</v>
          </cell>
          <cell r="G18637" t="str">
            <v>EA</v>
          </cell>
          <cell r="H18637" t="str">
            <v>GJ00</v>
          </cell>
          <cell r="I18637" t="str">
            <v>YC01</v>
          </cell>
          <cell r="J18637" t="str">
            <v>M</v>
          </cell>
          <cell r="K18637">
            <v>0</v>
          </cell>
          <cell r="L18637">
            <v>0</v>
          </cell>
        </row>
        <row r="18638">
          <cell r="E18638" t="str">
            <v>230SHT0001069</v>
          </cell>
          <cell r="F18638" t="str">
            <v>AC</v>
          </cell>
          <cell r="G18638" t="str">
            <v>EA</v>
          </cell>
          <cell r="H18638" t="str">
            <v>GJJ0</v>
          </cell>
          <cell r="I18638" t="str">
            <v>YC04</v>
          </cell>
          <cell r="J18638" t="str">
            <v>P</v>
          </cell>
          <cell r="K18638">
            <v>1.0818000000000001</v>
          </cell>
          <cell r="L18638">
            <v>1.0818000000000001</v>
          </cell>
        </row>
        <row r="18639">
          <cell r="E18639" t="str">
            <v>230SHT0015865</v>
          </cell>
          <cell r="F18639" t="str">
            <v>AC</v>
          </cell>
          <cell r="G18639" t="str">
            <v>EA</v>
          </cell>
          <cell r="H18639" t="str">
            <v>GJJ0</v>
          </cell>
          <cell r="I18639" t="str">
            <v>YC04</v>
          </cell>
          <cell r="J18639" t="str">
            <v>M</v>
          </cell>
          <cell r="K18639">
            <v>1.3566499999999999</v>
          </cell>
          <cell r="L18639">
            <v>1.5202</v>
          </cell>
        </row>
        <row r="18640">
          <cell r="E18640" t="str">
            <v>230TST0001885</v>
          </cell>
          <cell r="F18640" t="str">
            <v>NA</v>
          </cell>
          <cell r="G18640" t="str">
            <v>EA</v>
          </cell>
          <cell r="H18640" t="str">
            <v>BPJ0</v>
          </cell>
          <cell r="I18640" t="str">
            <v>YC12</v>
          </cell>
          <cell r="J18640" t="str">
            <v>P</v>
          </cell>
          <cell r="K18640">
            <v>7935</v>
          </cell>
          <cell r="L18640">
            <v>7935</v>
          </cell>
        </row>
        <row r="18641">
          <cell r="E18641" t="str">
            <v>230SLT0010414</v>
          </cell>
          <cell r="F18641" t="str">
            <v>NA</v>
          </cell>
          <cell r="G18641" t="str">
            <v>EA</v>
          </cell>
          <cell r="H18641" t="str">
            <v>GJJ0</v>
          </cell>
          <cell r="I18641" t="str">
            <v>YC04</v>
          </cell>
          <cell r="J18641" t="str">
            <v>P</v>
          </cell>
          <cell r="K18641">
            <v>2.2999999999999998</v>
          </cell>
          <cell r="L18641">
            <v>2.2999999999999998</v>
          </cell>
        </row>
        <row r="18642">
          <cell r="E18642" t="str">
            <v>230SHT0012215</v>
          </cell>
          <cell r="F18642" t="str">
            <v>AC</v>
          </cell>
          <cell r="G18642" t="str">
            <v>EA</v>
          </cell>
          <cell r="H18642" t="str">
            <v>GJJ0</v>
          </cell>
          <cell r="I18642" t="str">
            <v>YC04</v>
          </cell>
          <cell r="J18642" t="str">
            <v>M</v>
          </cell>
          <cell r="K18642">
            <v>3.1991700000000001</v>
          </cell>
          <cell r="L18642">
            <v>4.2182000000000004</v>
          </cell>
        </row>
        <row r="18643">
          <cell r="E18643" t="str">
            <v>230SLT0000272</v>
          </cell>
          <cell r="F18643" t="str">
            <v>AC</v>
          </cell>
          <cell r="G18643" t="str">
            <v>EA</v>
          </cell>
          <cell r="H18643" t="str">
            <v>GNJ0</v>
          </cell>
          <cell r="I18643" t="str">
            <v>YC01</v>
          </cell>
          <cell r="J18643" t="str">
            <v>M</v>
          </cell>
          <cell r="K18643">
            <v>9.2664000000000009</v>
          </cell>
          <cell r="L18643">
            <v>11.49525</v>
          </cell>
        </row>
        <row r="18644">
          <cell r="E18644" t="str">
            <v>230SHT0013708</v>
          </cell>
          <cell r="F18644" t="str">
            <v>AC</v>
          </cell>
          <cell r="G18644" t="str">
            <v>EA</v>
          </cell>
          <cell r="H18644" t="str">
            <v>GJJ0</v>
          </cell>
          <cell r="I18644" t="str">
            <v>BC05</v>
          </cell>
          <cell r="J18644" t="str">
            <v>M</v>
          </cell>
          <cell r="K18644">
            <v>35.278509999999997</v>
          </cell>
          <cell r="L18644">
            <v>52.914740000000002</v>
          </cell>
        </row>
        <row r="18645">
          <cell r="E18645" t="str">
            <v>230SLT0011286</v>
          </cell>
          <cell r="F18645" t="str">
            <v>AC</v>
          </cell>
          <cell r="G18645" t="str">
            <v>EA</v>
          </cell>
          <cell r="H18645" t="str">
            <v>FP00</v>
          </cell>
          <cell r="I18645" t="str">
            <v>BC01</v>
          </cell>
          <cell r="K18645">
            <v>18.43852</v>
          </cell>
          <cell r="L18645">
            <v>31.344860000000001</v>
          </cell>
        </row>
        <row r="18646">
          <cell r="E18646" t="str">
            <v>230SLT0001998</v>
          </cell>
          <cell r="F18646" t="str">
            <v>NA</v>
          </cell>
          <cell r="G18646" t="str">
            <v>EA</v>
          </cell>
          <cell r="H18646" t="str">
            <v>GJJ0</v>
          </cell>
          <cell r="I18646" t="str">
            <v>BC06</v>
          </cell>
          <cell r="J18646" t="str">
            <v>M</v>
          </cell>
          <cell r="K18646">
            <v>9.7960000000000005E-2</v>
          </cell>
          <cell r="L18646">
            <v>1.0498700000000001</v>
          </cell>
        </row>
        <row r="18647">
          <cell r="E18647" t="str">
            <v>230SHT0000110</v>
          </cell>
          <cell r="F18647" t="str">
            <v>AC</v>
          </cell>
          <cell r="G18647" t="str">
            <v>EA</v>
          </cell>
          <cell r="H18647" t="str">
            <v>CP00</v>
          </cell>
          <cell r="I18647" t="str">
            <v>SY03</v>
          </cell>
          <cell r="K18647">
            <v>447.62804999999997</v>
          </cell>
          <cell r="L18647">
            <v>600.86829</v>
          </cell>
        </row>
        <row r="18648">
          <cell r="E18648" t="str">
            <v>230SLT0010660</v>
          </cell>
          <cell r="F18648" t="str">
            <v>AC</v>
          </cell>
          <cell r="G18648" t="str">
            <v>EA</v>
          </cell>
          <cell r="H18648" t="str">
            <v>GJJ0</v>
          </cell>
          <cell r="I18648" t="str">
            <v>YC04</v>
          </cell>
          <cell r="J18648" t="str">
            <v>M</v>
          </cell>
          <cell r="K18648">
            <v>28.760259999999999</v>
          </cell>
          <cell r="L18648">
            <v>31.081800000000001</v>
          </cell>
        </row>
        <row r="18649">
          <cell r="E18649" t="str">
            <v>230TST0000361</v>
          </cell>
          <cell r="F18649" t="str">
            <v>NA</v>
          </cell>
          <cell r="G18649" t="str">
            <v>EA</v>
          </cell>
          <cell r="H18649" t="str">
            <v>BPJ0</v>
          </cell>
          <cell r="I18649" t="str">
            <v>YC12</v>
          </cell>
          <cell r="J18649" t="str">
            <v>P</v>
          </cell>
          <cell r="K18649">
            <v>3360</v>
          </cell>
          <cell r="L18649">
            <v>3360</v>
          </cell>
        </row>
        <row r="18650">
          <cell r="E18650" t="str">
            <v>230SHT0001197</v>
          </cell>
          <cell r="F18650" t="str">
            <v>AC</v>
          </cell>
          <cell r="G18650" t="str">
            <v>EA</v>
          </cell>
          <cell r="H18650" t="str">
            <v>GJJ0</v>
          </cell>
          <cell r="I18650" t="str">
            <v>BC05</v>
          </cell>
          <cell r="J18650" t="str">
            <v>M</v>
          </cell>
          <cell r="K18650">
            <v>1.78318</v>
          </cell>
          <cell r="L18650">
            <v>1.9467300000000001</v>
          </cell>
        </row>
        <row r="18651">
          <cell r="E18651" t="str">
            <v>230SCS0004734</v>
          </cell>
          <cell r="F18651" t="str">
            <v>NA</v>
          </cell>
          <cell r="G18651" t="str">
            <v>EA</v>
          </cell>
          <cell r="H18651" t="str">
            <v>GJJ0</v>
          </cell>
          <cell r="I18651" t="str">
            <v>YC04</v>
          </cell>
          <cell r="J18651" t="str">
            <v>P</v>
          </cell>
          <cell r="K18651">
            <v>6.1330999999999998</v>
          </cell>
          <cell r="L18651">
            <v>6.1330999999999998</v>
          </cell>
        </row>
        <row r="18652">
          <cell r="E18652" t="str">
            <v>230SHT0017261</v>
          </cell>
          <cell r="F18652" t="str">
            <v>ac</v>
          </cell>
          <cell r="G18652" t="str">
            <v>EA</v>
          </cell>
          <cell r="H18652" t="str">
            <v>GJ00</v>
          </cell>
          <cell r="I18652" t="str">
            <v>YC01</v>
          </cell>
          <cell r="J18652" t="str">
            <v>M</v>
          </cell>
          <cell r="K18652">
            <v>64.170540000000003</v>
          </cell>
          <cell r="L18652">
            <v>72.613879999999995</v>
          </cell>
        </row>
        <row r="18653">
          <cell r="E18653" t="str">
            <v>230SHT0000510</v>
          </cell>
          <cell r="F18653" t="str">
            <v>AC</v>
          </cell>
          <cell r="G18653" t="str">
            <v>EA</v>
          </cell>
          <cell r="H18653" t="str">
            <v>QT00</v>
          </cell>
          <cell r="I18653" t="str">
            <v>YC01</v>
          </cell>
          <cell r="K18653">
            <v>0</v>
          </cell>
          <cell r="L18653">
            <v>0</v>
          </cell>
        </row>
        <row r="18654">
          <cell r="E18654" t="str">
            <v>230SHT0015281</v>
          </cell>
          <cell r="F18654" t="str">
            <v>AC</v>
          </cell>
          <cell r="G18654" t="str">
            <v>EA</v>
          </cell>
          <cell r="H18654" t="str">
            <v>GJJ0</v>
          </cell>
          <cell r="I18654" t="str">
            <v>BC06</v>
          </cell>
          <cell r="J18654" t="str">
            <v>M</v>
          </cell>
          <cell r="K18654">
            <v>1.2075</v>
          </cell>
          <cell r="L18654">
            <v>1.6285400000000001</v>
          </cell>
        </row>
        <row r="18655">
          <cell r="E18655" t="str">
            <v>230TST0001884</v>
          </cell>
          <cell r="F18655" t="str">
            <v>AC</v>
          </cell>
          <cell r="G18655" t="str">
            <v>KG</v>
          </cell>
          <cell r="H18655" t="str">
            <v>GJL0</v>
          </cell>
          <cell r="I18655" t="str">
            <v>YC04</v>
          </cell>
          <cell r="J18655" t="str">
            <v>P</v>
          </cell>
          <cell r="K18655">
            <v>5.4690000000000003</v>
          </cell>
          <cell r="L18655">
            <v>5.4690000000000003</v>
          </cell>
        </row>
        <row r="18656">
          <cell r="E18656" t="str">
            <v>230SLT0002739</v>
          </cell>
          <cell r="F18656" t="str">
            <v>NA</v>
          </cell>
          <cell r="G18656" t="str">
            <v>EA</v>
          </cell>
          <cell r="H18656" t="str">
            <v>CP00</v>
          </cell>
          <cell r="I18656" t="str">
            <v>SY04</v>
          </cell>
          <cell r="K18656">
            <v>35.66178</v>
          </cell>
          <cell r="L18656">
            <v>81.745959999999997</v>
          </cell>
        </row>
        <row r="18657">
          <cell r="E18657" t="str">
            <v>230SHT0012142</v>
          </cell>
          <cell r="F18657" t="str">
            <v>AC</v>
          </cell>
          <cell r="G18657" t="str">
            <v>EA</v>
          </cell>
          <cell r="H18657" t="str">
            <v>GJJ0</v>
          </cell>
          <cell r="I18657" t="str">
            <v>YC04</v>
          </cell>
          <cell r="J18657" t="str">
            <v>P</v>
          </cell>
          <cell r="K18657">
            <v>7.0589000000000004</v>
          </cell>
          <cell r="L18657">
            <v>7.0589000000000004</v>
          </cell>
        </row>
        <row r="18658">
          <cell r="E18658" t="str">
            <v>230SLT0000070</v>
          </cell>
          <cell r="F18658" t="str">
            <v>AC</v>
          </cell>
          <cell r="G18658" t="str">
            <v>EA</v>
          </cell>
          <cell r="H18658" t="str">
            <v>FP00</v>
          </cell>
          <cell r="I18658" t="str">
            <v>BC01</v>
          </cell>
          <cell r="K18658">
            <v>0.27350000000000002</v>
          </cell>
          <cell r="L18658">
            <v>15.1455</v>
          </cell>
        </row>
        <row r="18659">
          <cell r="E18659" t="str">
            <v>230SHT0015072</v>
          </cell>
          <cell r="F18659" t="str">
            <v>AC</v>
          </cell>
          <cell r="G18659" t="str">
            <v>EA</v>
          </cell>
          <cell r="H18659" t="str">
            <v>QT00</v>
          </cell>
          <cell r="I18659" t="str">
            <v>YC01</v>
          </cell>
          <cell r="K18659">
            <v>0.38500000000000001</v>
          </cell>
          <cell r="L18659">
            <v>0.38500000000000001</v>
          </cell>
        </row>
        <row r="18660">
          <cell r="E18660" t="str">
            <v>230SLT0012258</v>
          </cell>
          <cell r="F18660" t="str">
            <v>ac</v>
          </cell>
          <cell r="G18660" t="str">
            <v>EA</v>
          </cell>
          <cell r="H18660" t="str">
            <v>GJJ0</v>
          </cell>
          <cell r="I18660" t="str">
            <v>BC06</v>
          </cell>
          <cell r="J18660" t="str">
            <v>M</v>
          </cell>
          <cell r="K18660">
            <v>0.69899999999999995</v>
          </cell>
          <cell r="L18660">
            <v>0.89314000000000004</v>
          </cell>
        </row>
        <row r="18661">
          <cell r="E18661" t="str">
            <v>230SLT0002532</v>
          </cell>
          <cell r="F18661" t="str">
            <v>NA</v>
          </cell>
          <cell r="G18661" t="str">
            <v>EA</v>
          </cell>
          <cell r="H18661" t="str">
            <v>GJJ0</v>
          </cell>
          <cell r="I18661" t="str">
            <v>BC05</v>
          </cell>
          <cell r="J18661" t="str">
            <v>M</v>
          </cell>
          <cell r="K18661">
            <v>4.3210300000000004</v>
          </cell>
          <cell r="L18661">
            <v>7.1125100000000003</v>
          </cell>
        </row>
        <row r="18662">
          <cell r="E18662" t="str">
            <v>230SCS0007626</v>
          </cell>
          <cell r="F18662" t="str">
            <v>AC</v>
          </cell>
          <cell r="G18662" t="str">
            <v>EA</v>
          </cell>
          <cell r="H18662" t="str">
            <v>GJJ0</v>
          </cell>
          <cell r="I18662" t="str">
            <v>BC05</v>
          </cell>
          <cell r="J18662" t="str">
            <v>M</v>
          </cell>
          <cell r="K18662">
            <v>4.4099300000000001</v>
          </cell>
          <cell r="L18662">
            <v>4.7150299999999996</v>
          </cell>
        </row>
        <row r="18663">
          <cell r="E18663" t="str">
            <v>230SLT0010827</v>
          </cell>
          <cell r="F18663" t="str">
            <v>AC</v>
          </cell>
          <cell r="G18663" t="str">
            <v>EA</v>
          </cell>
          <cell r="H18663" t="str">
            <v>GJ00</v>
          </cell>
          <cell r="I18663" t="str">
            <v>BC08</v>
          </cell>
          <cell r="J18663" t="str">
            <v>M</v>
          </cell>
          <cell r="K18663">
            <v>290.25470000000001</v>
          </cell>
          <cell r="L18663">
            <v>357.71507000000003</v>
          </cell>
        </row>
        <row r="18664">
          <cell r="E18664" t="str">
            <v>230TST0000587</v>
          </cell>
          <cell r="F18664" t="str">
            <v>NA</v>
          </cell>
          <cell r="G18664" t="str">
            <v>EA</v>
          </cell>
          <cell r="H18664" t="str">
            <v>BPJ0</v>
          </cell>
          <cell r="I18664" t="str">
            <v>YC12</v>
          </cell>
          <cell r="J18664" t="str">
            <v>P</v>
          </cell>
          <cell r="K18664">
            <v>32.4786</v>
          </cell>
          <cell r="L18664">
            <v>32.4786</v>
          </cell>
        </row>
        <row r="18665">
          <cell r="E18665" t="str">
            <v>230SHT0001196</v>
          </cell>
          <cell r="F18665" t="str">
            <v>AC</v>
          </cell>
          <cell r="G18665" t="str">
            <v>EA</v>
          </cell>
          <cell r="H18665" t="str">
            <v>GJJ0</v>
          </cell>
          <cell r="I18665" t="str">
            <v>BC05</v>
          </cell>
          <cell r="J18665" t="str">
            <v>M</v>
          </cell>
          <cell r="K18665">
            <v>1.78318</v>
          </cell>
          <cell r="L18665">
            <v>1.9467300000000001</v>
          </cell>
        </row>
        <row r="18666">
          <cell r="E18666" t="str">
            <v>230SCS0004733</v>
          </cell>
          <cell r="F18666" t="str">
            <v>NA</v>
          </cell>
          <cell r="G18666" t="str">
            <v>EA</v>
          </cell>
          <cell r="H18666" t="str">
            <v>GNJ0</v>
          </cell>
          <cell r="I18666" t="str">
            <v>YC04</v>
          </cell>
          <cell r="J18666" t="str">
            <v>P</v>
          </cell>
          <cell r="K18666">
            <v>52</v>
          </cell>
          <cell r="L18666">
            <v>52</v>
          </cell>
        </row>
        <row r="18667">
          <cell r="E18667" t="str">
            <v>230SHT0016895</v>
          </cell>
          <cell r="F18667" t="str">
            <v>NEW</v>
          </cell>
          <cell r="G18667" t="str">
            <v>EA</v>
          </cell>
          <cell r="H18667" t="str">
            <v>GJ00</v>
          </cell>
          <cell r="I18667" t="str">
            <v>YC01</v>
          </cell>
          <cell r="J18667" t="str">
            <v>M</v>
          </cell>
          <cell r="K18667">
            <v>0</v>
          </cell>
          <cell r="L18667">
            <v>0</v>
          </cell>
        </row>
        <row r="18668">
          <cell r="E18668" t="str">
            <v>230SHT0001070</v>
          </cell>
          <cell r="F18668" t="str">
            <v>NA</v>
          </cell>
          <cell r="G18668" t="str">
            <v>EA</v>
          </cell>
          <cell r="H18668" t="str">
            <v>GJ00</v>
          </cell>
          <cell r="I18668" t="str">
            <v>YC04</v>
          </cell>
          <cell r="J18668" t="str">
            <v>P</v>
          </cell>
          <cell r="K18668">
            <v>2.7389000000000001</v>
          </cell>
          <cell r="L18668">
            <v>2.7389000000000001</v>
          </cell>
        </row>
        <row r="18669">
          <cell r="E18669" t="str">
            <v>230SHT0015866</v>
          </cell>
          <cell r="F18669" t="str">
            <v>NEW</v>
          </cell>
          <cell r="G18669" t="str">
            <v>EA</v>
          </cell>
          <cell r="H18669" t="str">
            <v>GNJ0</v>
          </cell>
          <cell r="I18669" t="str">
            <v>YC04</v>
          </cell>
          <cell r="J18669" t="str">
            <v>P</v>
          </cell>
          <cell r="K18669">
            <v>0</v>
          </cell>
          <cell r="L18669">
            <v>0</v>
          </cell>
        </row>
        <row r="18670">
          <cell r="E18670" t="str">
            <v>230TST0001883</v>
          </cell>
          <cell r="F18670" t="str">
            <v>AC</v>
          </cell>
          <cell r="G18670" t="str">
            <v>KG</v>
          </cell>
          <cell r="H18670" t="str">
            <v>GJL0</v>
          </cell>
          <cell r="I18670" t="str">
            <v>YC04</v>
          </cell>
          <cell r="J18670" t="str">
            <v>P</v>
          </cell>
          <cell r="K18670">
            <v>5.6460100000000004</v>
          </cell>
          <cell r="L18670">
            <v>5.6460100000000004</v>
          </cell>
        </row>
        <row r="18671">
          <cell r="E18671" t="str">
            <v>230SLT0010277</v>
          </cell>
          <cell r="F18671" t="str">
            <v>AC</v>
          </cell>
          <cell r="G18671" t="str">
            <v>EA</v>
          </cell>
          <cell r="H18671" t="str">
            <v>GNJ0</v>
          </cell>
          <cell r="I18671" t="str">
            <v>YC04</v>
          </cell>
          <cell r="J18671" t="str">
            <v>P</v>
          </cell>
          <cell r="K18671">
            <v>41.51</v>
          </cell>
          <cell r="L18671">
            <v>41.51</v>
          </cell>
        </row>
        <row r="18672">
          <cell r="E18672" t="str">
            <v>230SHT0012218</v>
          </cell>
          <cell r="F18672" t="str">
            <v>AC</v>
          </cell>
          <cell r="G18672" t="str">
            <v>EA</v>
          </cell>
          <cell r="H18672" t="str">
            <v>GNJ0</v>
          </cell>
          <cell r="I18672" t="str">
            <v>YC01</v>
          </cell>
          <cell r="K18672">
            <v>17.489999999999998</v>
          </cell>
          <cell r="L18672">
            <v>17.489999999999998</v>
          </cell>
        </row>
        <row r="18673">
          <cell r="E18673" t="str">
            <v>230SLT0000502</v>
          </cell>
          <cell r="F18673" t="str">
            <v>NA</v>
          </cell>
          <cell r="G18673" t="str">
            <v>EA</v>
          </cell>
          <cell r="H18673" t="str">
            <v>SLJ0</v>
          </cell>
          <cell r="I18673" t="str">
            <v>YC01</v>
          </cell>
          <cell r="K18673">
            <v>0</v>
          </cell>
          <cell r="L18673">
            <v>0</v>
          </cell>
        </row>
        <row r="18674">
          <cell r="E18674" t="str">
            <v>230SHT0014446</v>
          </cell>
          <cell r="F18674" t="str">
            <v>AC</v>
          </cell>
          <cell r="G18674" t="str">
            <v>EA</v>
          </cell>
          <cell r="H18674" t="str">
            <v>QT00</v>
          </cell>
          <cell r="I18674" t="str">
            <v>YC04</v>
          </cell>
          <cell r="J18674" t="str">
            <v>P</v>
          </cell>
          <cell r="K18674">
            <v>6.1950000000000003</v>
          </cell>
          <cell r="L18674">
            <v>6.1950000000000003</v>
          </cell>
        </row>
        <row r="18675">
          <cell r="E18675" t="str">
            <v>230SLT0011652</v>
          </cell>
          <cell r="F18675" t="str">
            <v>AC</v>
          </cell>
          <cell r="G18675" t="str">
            <v>EA</v>
          </cell>
          <cell r="H18675" t="str">
            <v>GJJ0</v>
          </cell>
          <cell r="I18675" t="str">
            <v>YC04</v>
          </cell>
          <cell r="J18675" t="str">
            <v>P</v>
          </cell>
          <cell r="K18675">
            <v>6.6749999999999998</v>
          </cell>
          <cell r="L18675">
            <v>6.6749999999999998</v>
          </cell>
        </row>
        <row r="18676">
          <cell r="E18676" t="str">
            <v>230SLT0002533</v>
          </cell>
          <cell r="F18676" t="str">
            <v>AC</v>
          </cell>
          <cell r="G18676" t="str">
            <v>EA</v>
          </cell>
          <cell r="H18676" t="str">
            <v>GJJ0</v>
          </cell>
          <cell r="I18676" t="str">
            <v>BC05</v>
          </cell>
          <cell r="J18676" t="str">
            <v>M</v>
          </cell>
          <cell r="K18676">
            <v>1.2878700000000001</v>
          </cell>
          <cell r="L18676">
            <v>1.4514199999999999</v>
          </cell>
        </row>
        <row r="18677">
          <cell r="E18677" t="str">
            <v>230SCS0005603</v>
          </cell>
          <cell r="F18677" t="str">
            <v>NA</v>
          </cell>
          <cell r="G18677" t="str">
            <v>EA</v>
          </cell>
          <cell r="H18677" t="str">
            <v>GJJ0</v>
          </cell>
          <cell r="I18677" t="str">
            <v>YC04</v>
          </cell>
          <cell r="J18677" t="str">
            <v>P</v>
          </cell>
          <cell r="K18677">
            <v>0.76919999999999999</v>
          </cell>
          <cell r="L18677">
            <v>0.76919999999999999</v>
          </cell>
        </row>
        <row r="18678">
          <cell r="E18678" t="str">
            <v>230SLT0010659</v>
          </cell>
          <cell r="F18678" t="str">
            <v>AC</v>
          </cell>
          <cell r="G18678" t="str">
            <v>EA</v>
          </cell>
          <cell r="H18678" t="str">
            <v>GJJ0</v>
          </cell>
          <cell r="I18678" t="str">
            <v>YC04</v>
          </cell>
          <cell r="J18678" t="str">
            <v>M</v>
          </cell>
          <cell r="K18678">
            <v>30.127359999999999</v>
          </cell>
          <cell r="L18678">
            <v>33.467930000000003</v>
          </cell>
        </row>
        <row r="18679">
          <cell r="E18679" t="str">
            <v>230TST0000924</v>
          </cell>
          <cell r="F18679" t="str">
            <v>NA</v>
          </cell>
          <cell r="G18679" t="str">
            <v>EA</v>
          </cell>
          <cell r="H18679" t="str">
            <v>BPJ0</v>
          </cell>
          <cell r="I18679" t="str">
            <v>YC12</v>
          </cell>
          <cell r="J18679" t="str">
            <v>P</v>
          </cell>
          <cell r="K18679">
            <v>14.1593</v>
          </cell>
          <cell r="L18679">
            <v>14.1593</v>
          </cell>
        </row>
        <row r="18680">
          <cell r="E18680" t="str">
            <v>230SHT0001639</v>
          </cell>
          <cell r="F18680" t="str">
            <v>NA</v>
          </cell>
          <cell r="G18680" t="str">
            <v>EA</v>
          </cell>
          <cell r="H18680" t="str">
            <v>GNJ0</v>
          </cell>
          <cell r="I18680" t="str">
            <v>YC04</v>
          </cell>
          <cell r="J18680" t="str">
            <v>P</v>
          </cell>
          <cell r="K18680">
            <v>1E-4</v>
          </cell>
          <cell r="L18680">
            <v>1E-4</v>
          </cell>
        </row>
        <row r="18681">
          <cell r="E18681" t="str">
            <v>230SCS0004732</v>
          </cell>
          <cell r="F18681" t="str">
            <v>NA</v>
          </cell>
          <cell r="G18681" t="str">
            <v>EA</v>
          </cell>
          <cell r="H18681" t="str">
            <v>GNJ0</v>
          </cell>
          <cell r="I18681" t="str">
            <v>YC04</v>
          </cell>
          <cell r="J18681" t="str">
            <v>P</v>
          </cell>
          <cell r="K18681">
            <v>52</v>
          </cell>
          <cell r="L18681">
            <v>52</v>
          </cell>
        </row>
        <row r="18682">
          <cell r="E18682" t="str">
            <v>230SHT0017262</v>
          </cell>
          <cell r="F18682" t="str">
            <v>ac</v>
          </cell>
          <cell r="G18682" t="str">
            <v>EA</v>
          </cell>
          <cell r="H18682" t="str">
            <v>GJ00</v>
          </cell>
          <cell r="I18682" t="str">
            <v>YC01</v>
          </cell>
          <cell r="J18682" t="str">
            <v>M</v>
          </cell>
          <cell r="K18682">
            <v>26.043050000000001</v>
          </cell>
          <cell r="L18682">
            <v>34.771360000000001</v>
          </cell>
        </row>
        <row r="18683">
          <cell r="E18683" t="str">
            <v>230SHT0000479</v>
          </cell>
          <cell r="F18683" t="str">
            <v>AC</v>
          </cell>
          <cell r="G18683" t="str">
            <v>EA</v>
          </cell>
          <cell r="H18683" t="str">
            <v>GJ00</v>
          </cell>
          <cell r="I18683" t="str">
            <v>YC01</v>
          </cell>
          <cell r="K18683">
            <v>10.119999999999999</v>
          </cell>
          <cell r="L18683">
            <v>10.119999999999999</v>
          </cell>
        </row>
        <row r="18684">
          <cell r="E18684" t="str">
            <v>230SHT0015355</v>
          </cell>
          <cell r="F18684" t="str">
            <v>NA</v>
          </cell>
          <cell r="G18684" t="str">
            <v>EA</v>
          </cell>
          <cell r="H18684" t="str">
            <v>GJJ0</v>
          </cell>
          <cell r="I18684" t="str">
            <v>BC05</v>
          </cell>
          <cell r="J18684" t="str">
            <v>M</v>
          </cell>
          <cell r="K18684">
            <v>36.492139999999999</v>
          </cell>
          <cell r="L18684">
            <v>48.65692</v>
          </cell>
        </row>
        <row r="18685">
          <cell r="E18685" t="str">
            <v>230TST0001882</v>
          </cell>
          <cell r="F18685" t="str">
            <v>AC</v>
          </cell>
          <cell r="G18685" t="str">
            <v>KG</v>
          </cell>
          <cell r="H18685" t="str">
            <v>GJL0</v>
          </cell>
          <cell r="I18685" t="str">
            <v>YC04</v>
          </cell>
          <cell r="J18685" t="str">
            <v>P</v>
          </cell>
          <cell r="K18685">
            <v>4.8849600000000004</v>
          </cell>
          <cell r="L18685">
            <v>4.8849600000000004</v>
          </cell>
        </row>
        <row r="18686">
          <cell r="E18686" t="str">
            <v>230SLT0010415</v>
          </cell>
          <cell r="F18686" t="str">
            <v>AC</v>
          </cell>
          <cell r="G18686" t="str">
            <v>EA</v>
          </cell>
          <cell r="H18686" t="str">
            <v>GJ00</v>
          </cell>
          <cell r="I18686" t="str">
            <v>YC01</v>
          </cell>
          <cell r="K18686">
            <v>0</v>
          </cell>
          <cell r="L18686">
            <v>0</v>
          </cell>
        </row>
        <row r="18687">
          <cell r="E18687" t="str">
            <v>230SHT0013303</v>
          </cell>
          <cell r="F18687" t="str">
            <v>AC</v>
          </cell>
          <cell r="G18687" t="str">
            <v>EA</v>
          </cell>
          <cell r="H18687" t="str">
            <v>GJJ0</v>
          </cell>
          <cell r="I18687" t="str">
            <v>BC06</v>
          </cell>
          <cell r="J18687" t="str">
            <v>M</v>
          </cell>
          <cell r="K18687">
            <v>0.71299999999999997</v>
          </cell>
          <cell r="L18687">
            <v>1.18774</v>
          </cell>
        </row>
        <row r="18688">
          <cell r="E18688" t="str">
            <v>230SLT0000069</v>
          </cell>
          <cell r="F18688" t="str">
            <v>AC</v>
          </cell>
          <cell r="G18688" t="str">
            <v>EA</v>
          </cell>
          <cell r="H18688" t="str">
            <v>GJ00</v>
          </cell>
          <cell r="I18688" t="str">
            <v>YC01</v>
          </cell>
          <cell r="K18688">
            <v>0</v>
          </cell>
          <cell r="L18688">
            <v>0</v>
          </cell>
        </row>
        <row r="18689">
          <cell r="E18689" t="str">
            <v>230SHT0013705</v>
          </cell>
          <cell r="F18689" t="str">
            <v>AC</v>
          </cell>
          <cell r="G18689" t="str">
            <v>EA</v>
          </cell>
          <cell r="H18689" t="str">
            <v>GJ00</v>
          </cell>
          <cell r="I18689" t="str">
            <v>YC04</v>
          </cell>
          <cell r="J18689" t="str">
            <v>P</v>
          </cell>
          <cell r="K18689">
            <v>1.73</v>
          </cell>
          <cell r="L18689">
            <v>1.73</v>
          </cell>
        </row>
        <row r="18690">
          <cell r="E18690" t="str">
            <v>230SLT0012307</v>
          </cell>
          <cell r="F18690" t="str">
            <v>ac</v>
          </cell>
          <cell r="G18690" t="str">
            <v>EA</v>
          </cell>
          <cell r="H18690" t="str">
            <v>GNJ0</v>
          </cell>
          <cell r="I18690" t="str">
            <v>YC04</v>
          </cell>
          <cell r="J18690" t="str">
            <v>P</v>
          </cell>
          <cell r="K18690">
            <v>19.68</v>
          </cell>
          <cell r="L18690">
            <v>19.68</v>
          </cell>
        </row>
        <row r="18691">
          <cell r="E18691" t="str">
            <v>230SLT0002212</v>
          </cell>
          <cell r="F18691" t="str">
            <v>AC</v>
          </cell>
          <cell r="G18691" t="str">
            <v>EA</v>
          </cell>
          <cell r="H18691" t="str">
            <v>GJJ0</v>
          </cell>
          <cell r="I18691" t="str">
            <v>YC04</v>
          </cell>
          <cell r="J18691" t="str">
            <v>P</v>
          </cell>
          <cell r="K18691">
            <v>0.26</v>
          </cell>
          <cell r="L18691">
            <v>0.26</v>
          </cell>
        </row>
        <row r="18692">
          <cell r="E18692" t="str">
            <v>230SCS0005600</v>
          </cell>
          <cell r="F18692" t="str">
            <v>NA</v>
          </cell>
          <cell r="G18692" t="str">
            <v>EA</v>
          </cell>
          <cell r="H18692" t="str">
            <v>QT00</v>
          </cell>
          <cell r="I18692" t="str">
            <v>YC04</v>
          </cell>
          <cell r="J18692" t="str">
            <v>P</v>
          </cell>
          <cell r="K18692">
            <v>2.8111000000000002</v>
          </cell>
          <cell r="L18692">
            <v>2.8111000000000002</v>
          </cell>
        </row>
        <row r="18693">
          <cell r="E18693" t="str">
            <v>230SLT0011042</v>
          </cell>
          <cell r="F18693" t="str">
            <v>AC</v>
          </cell>
          <cell r="G18693" t="str">
            <v>EA</v>
          </cell>
          <cell r="H18693" t="str">
            <v>GJJ0</v>
          </cell>
          <cell r="I18693" t="str">
            <v>YC04</v>
          </cell>
          <cell r="J18693" t="str">
            <v>M</v>
          </cell>
          <cell r="K18693">
            <v>0.77342</v>
          </cell>
          <cell r="L18693">
            <v>0.97480999999999995</v>
          </cell>
        </row>
        <row r="18694">
          <cell r="E18694" t="str">
            <v>230TST0000581</v>
          </cell>
          <cell r="F18694" t="str">
            <v>NA</v>
          </cell>
          <cell r="G18694" t="str">
            <v>EA</v>
          </cell>
          <cell r="H18694" t="str">
            <v>BPJ0</v>
          </cell>
          <cell r="I18694" t="str">
            <v>YC12</v>
          </cell>
          <cell r="J18694" t="str">
            <v>P</v>
          </cell>
          <cell r="K18694">
            <v>44.247799999999998</v>
          </cell>
          <cell r="L18694">
            <v>44.247799999999998</v>
          </cell>
        </row>
        <row r="18695">
          <cell r="E18695" t="str">
            <v>230SHT0001204</v>
          </cell>
          <cell r="F18695" t="str">
            <v>NA</v>
          </cell>
          <cell r="G18695" t="str">
            <v>EA</v>
          </cell>
          <cell r="H18695" t="str">
            <v>GJJ0</v>
          </cell>
          <cell r="I18695" t="str">
            <v>YC04</v>
          </cell>
          <cell r="J18695" t="str">
            <v>P</v>
          </cell>
          <cell r="K18695">
            <v>1E-4</v>
          </cell>
          <cell r="L18695">
            <v>1E-4</v>
          </cell>
        </row>
        <row r="18696">
          <cell r="E18696" t="str">
            <v>230SCS0004803</v>
          </cell>
          <cell r="F18696" t="str">
            <v>AC</v>
          </cell>
          <cell r="G18696" t="str">
            <v>EA</v>
          </cell>
          <cell r="H18696" t="str">
            <v>GJJ0</v>
          </cell>
          <cell r="I18696" t="str">
            <v>BC05</v>
          </cell>
          <cell r="J18696" t="str">
            <v>M</v>
          </cell>
          <cell r="K18696">
            <v>0.84675</v>
          </cell>
          <cell r="L18696">
            <v>1.9903999999999999</v>
          </cell>
        </row>
        <row r="18697">
          <cell r="E18697" t="str">
            <v>230SHT0016877</v>
          </cell>
          <cell r="F18697" t="str">
            <v>AC</v>
          </cell>
          <cell r="G18697" t="str">
            <v>EA</v>
          </cell>
          <cell r="H18697" t="str">
            <v>GJ00</v>
          </cell>
          <cell r="I18697" t="str">
            <v>YC01</v>
          </cell>
          <cell r="J18697" t="str">
            <v>M</v>
          </cell>
          <cell r="K18697">
            <v>589.23978999999997</v>
          </cell>
          <cell r="L18697">
            <v>670.08403999999996</v>
          </cell>
        </row>
        <row r="18698">
          <cell r="E18698" t="str">
            <v>230SHT0001071</v>
          </cell>
          <cell r="F18698" t="str">
            <v>NA</v>
          </cell>
          <cell r="G18698" t="str">
            <v>EA</v>
          </cell>
          <cell r="H18698" t="str">
            <v>GNJ0</v>
          </cell>
          <cell r="I18698" t="str">
            <v>YC04</v>
          </cell>
          <cell r="J18698" t="str">
            <v>P</v>
          </cell>
          <cell r="K18698">
            <v>55.97</v>
          </cell>
          <cell r="L18698">
            <v>55.97</v>
          </cell>
        </row>
        <row r="18699">
          <cell r="E18699" t="str">
            <v>230SHT0015871</v>
          </cell>
          <cell r="F18699" t="str">
            <v>NA</v>
          </cell>
          <cell r="G18699" t="str">
            <v>EA</v>
          </cell>
          <cell r="H18699" t="str">
            <v>GJJ0</v>
          </cell>
          <cell r="I18699" t="str">
            <v>YC04</v>
          </cell>
          <cell r="J18699" t="str">
            <v>M</v>
          </cell>
          <cell r="K18699">
            <v>2.0406399999999998</v>
          </cell>
          <cell r="L18699">
            <v>2.2356199999999999</v>
          </cell>
        </row>
        <row r="18700">
          <cell r="E18700" t="str">
            <v>230TST0001881</v>
          </cell>
          <cell r="F18700" t="str">
            <v>NA</v>
          </cell>
          <cell r="G18700" t="str">
            <v>KG</v>
          </cell>
          <cell r="H18700" t="str">
            <v>GJL0</v>
          </cell>
          <cell r="I18700" t="str">
            <v>YC04</v>
          </cell>
          <cell r="J18700" t="str">
            <v>P</v>
          </cell>
          <cell r="K18700">
            <v>1E-4</v>
          </cell>
          <cell r="L18700">
            <v>1E-4</v>
          </cell>
        </row>
        <row r="18701">
          <cell r="E18701" t="str">
            <v>230SLT0010269</v>
          </cell>
          <cell r="F18701" t="str">
            <v>AC</v>
          </cell>
          <cell r="G18701" t="str">
            <v>EA</v>
          </cell>
          <cell r="H18701" t="str">
            <v>BZJ0</v>
          </cell>
          <cell r="I18701" t="str">
            <v>YC04</v>
          </cell>
          <cell r="J18701" t="str">
            <v>P</v>
          </cell>
          <cell r="K18701">
            <v>1.7</v>
          </cell>
          <cell r="L18701">
            <v>1.7</v>
          </cell>
        </row>
        <row r="18702">
          <cell r="E18702" t="str">
            <v>230SHT0012140</v>
          </cell>
          <cell r="F18702" t="str">
            <v>AC</v>
          </cell>
          <cell r="G18702" t="str">
            <v>EA</v>
          </cell>
          <cell r="H18702" t="str">
            <v>GJJ0</v>
          </cell>
          <cell r="I18702" t="str">
            <v>YC04</v>
          </cell>
          <cell r="J18702" t="str">
            <v>P</v>
          </cell>
          <cell r="K18702">
            <v>7.0589000000000004</v>
          </cell>
          <cell r="L18702">
            <v>7.0589000000000004</v>
          </cell>
        </row>
        <row r="18703">
          <cell r="E18703" t="str">
            <v>230SLT0000754</v>
          </cell>
          <cell r="F18703" t="str">
            <v>AC</v>
          </cell>
          <cell r="G18703" t="str">
            <v>EA</v>
          </cell>
          <cell r="H18703" t="str">
            <v>MT00</v>
          </cell>
          <cell r="I18703" t="str">
            <v>YC01</v>
          </cell>
          <cell r="K18703">
            <v>0</v>
          </cell>
          <cell r="L18703">
            <v>9.0148600000000005</v>
          </cell>
        </row>
        <row r="18704">
          <cell r="E18704" t="str">
            <v>230SHT0015074</v>
          </cell>
          <cell r="F18704" t="str">
            <v>AC</v>
          </cell>
          <cell r="G18704" t="str">
            <v>EA</v>
          </cell>
          <cell r="H18704" t="str">
            <v>FL00</v>
          </cell>
          <cell r="I18704" t="str">
            <v>YC05</v>
          </cell>
          <cell r="K18704">
            <v>2</v>
          </cell>
          <cell r="L18704">
            <v>2</v>
          </cell>
        </row>
        <row r="18705">
          <cell r="E18705" t="str">
            <v>230SLT0011285</v>
          </cell>
          <cell r="F18705" t="str">
            <v>AC</v>
          </cell>
          <cell r="G18705" t="str">
            <v>EA</v>
          </cell>
          <cell r="H18705" t="str">
            <v>FP00</v>
          </cell>
          <cell r="I18705" t="str">
            <v>BC01</v>
          </cell>
          <cell r="K18705">
            <v>18.43852</v>
          </cell>
          <cell r="L18705">
            <v>32.297989999999999</v>
          </cell>
        </row>
        <row r="18706">
          <cell r="E18706" t="str">
            <v>230SLT0002211</v>
          </cell>
          <cell r="F18706" t="str">
            <v>AC</v>
          </cell>
          <cell r="G18706" t="str">
            <v>EA</v>
          </cell>
          <cell r="H18706" t="str">
            <v>GJJ0</v>
          </cell>
          <cell r="I18706" t="str">
            <v>YC04</v>
          </cell>
          <cell r="J18706" t="str">
            <v>P</v>
          </cell>
          <cell r="K18706">
            <v>7.3503999999999996</v>
          </cell>
          <cell r="L18706">
            <v>7.3503999999999996</v>
          </cell>
        </row>
        <row r="18707">
          <cell r="E18707" t="str">
            <v>230SHT0000057</v>
          </cell>
          <cell r="F18707" t="str">
            <v>AC</v>
          </cell>
          <cell r="G18707" t="str">
            <v>Ea</v>
          </cell>
          <cell r="H18707" t="str">
            <v>SLJ1</v>
          </cell>
          <cell r="I18707" t="str">
            <v>BC09</v>
          </cell>
          <cell r="K18707">
            <v>0.84799999999999998</v>
          </cell>
          <cell r="L18707">
            <v>1.6019000000000001</v>
          </cell>
        </row>
        <row r="18708">
          <cell r="E18708" t="str">
            <v>230SLT0011040</v>
          </cell>
          <cell r="F18708" t="str">
            <v>AC</v>
          </cell>
          <cell r="G18708" t="str">
            <v>EA</v>
          </cell>
          <cell r="H18708" t="str">
            <v>GJJ0</v>
          </cell>
          <cell r="I18708" t="str">
            <v>YC04</v>
          </cell>
          <cell r="J18708" t="str">
            <v>P</v>
          </cell>
          <cell r="K18708">
            <v>1.581</v>
          </cell>
          <cell r="L18708">
            <v>1.581</v>
          </cell>
        </row>
        <row r="18709">
          <cell r="E18709" t="str">
            <v>230TST0000359</v>
          </cell>
          <cell r="F18709" t="str">
            <v>NA</v>
          </cell>
          <cell r="G18709" t="str">
            <v>EA</v>
          </cell>
          <cell r="H18709" t="str">
            <v>BPJ0</v>
          </cell>
          <cell r="I18709" t="str">
            <v>YC12</v>
          </cell>
          <cell r="J18709" t="str">
            <v>P</v>
          </cell>
          <cell r="K18709">
            <v>44.444400000000002</v>
          </cell>
          <cell r="L18709">
            <v>44.444400000000002</v>
          </cell>
        </row>
        <row r="18710">
          <cell r="E18710" t="str">
            <v>230SHT0001195</v>
          </cell>
          <cell r="F18710" t="str">
            <v>AC</v>
          </cell>
          <cell r="G18710" t="str">
            <v>EA</v>
          </cell>
          <cell r="H18710" t="str">
            <v>GJJ0</v>
          </cell>
          <cell r="I18710" t="str">
            <v>BC05</v>
          </cell>
          <cell r="J18710" t="str">
            <v>M</v>
          </cell>
          <cell r="K18710">
            <v>1.6928300000000001</v>
          </cell>
          <cell r="L18710">
            <v>1.9472799999999999</v>
          </cell>
        </row>
        <row r="18711">
          <cell r="E18711" t="str">
            <v>230SCS0004176</v>
          </cell>
          <cell r="F18711" t="str">
            <v>AC</v>
          </cell>
          <cell r="G18711" t="str">
            <v>EA</v>
          </cell>
          <cell r="H18711" t="str">
            <v>SLJ0</v>
          </cell>
          <cell r="I18711" t="str">
            <v>YC01</v>
          </cell>
          <cell r="K18711">
            <v>0</v>
          </cell>
          <cell r="L18711">
            <v>0</v>
          </cell>
        </row>
        <row r="18712">
          <cell r="E18712" t="str">
            <v>230SHT0017263</v>
          </cell>
          <cell r="F18712" t="str">
            <v>ac</v>
          </cell>
          <cell r="G18712" t="str">
            <v>EA</v>
          </cell>
          <cell r="H18712" t="str">
            <v>GJ00</v>
          </cell>
          <cell r="I18712" t="str">
            <v>YC01</v>
          </cell>
          <cell r="J18712" t="str">
            <v>M</v>
          </cell>
          <cell r="K18712">
            <v>41.393619999999999</v>
          </cell>
          <cell r="L18712">
            <v>49.64087</v>
          </cell>
        </row>
        <row r="18713">
          <cell r="E18713" t="str">
            <v>230SHT0001013</v>
          </cell>
          <cell r="F18713" t="str">
            <v>AC</v>
          </cell>
          <cell r="G18713" t="str">
            <v>EA</v>
          </cell>
          <cell r="H18713" t="str">
            <v>GJ00</v>
          </cell>
          <cell r="I18713" t="str">
            <v>YC04</v>
          </cell>
          <cell r="J18713" t="str">
            <v>P</v>
          </cell>
          <cell r="K18713">
            <v>1.161</v>
          </cell>
          <cell r="L18713">
            <v>1.161</v>
          </cell>
        </row>
        <row r="18714">
          <cell r="E18714" t="str">
            <v>230SHT0015280</v>
          </cell>
          <cell r="F18714" t="str">
            <v>AC</v>
          </cell>
          <cell r="G18714" t="str">
            <v>EA</v>
          </cell>
          <cell r="H18714" t="str">
            <v>GJJ0</v>
          </cell>
          <cell r="I18714" t="str">
            <v>BC06</v>
          </cell>
          <cell r="J18714" t="str">
            <v>M</v>
          </cell>
          <cell r="K18714">
            <v>2.4093900000000001</v>
          </cell>
          <cell r="L18714">
            <v>2.5619399999999999</v>
          </cell>
        </row>
        <row r="18715">
          <cell r="E18715" t="str">
            <v>230TST0001879</v>
          </cell>
          <cell r="F18715" t="str">
            <v>NA</v>
          </cell>
          <cell r="G18715" t="str">
            <v>EA</v>
          </cell>
          <cell r="H18715" t="str">
            <v>BPJ0</v>
          </cell>
          <cell r="I18715" t="str">
            <v>YC12</v>
          </cell>
          <cell r="J18715" t="str">
            <v>P</v>
          </cell>
          <cell r="K18715">
            <v>1E-4</v>
          </cell>
          <cell r="L18715">
            <v>1E-4</v>
          </cell>
        </row>
        <row r="18716">
          <cell r="E18716" t="str">
            <v>230SLT0010416</v>
          </cell>
          <cell r="F18716" t="str">
            <v>AC</v>
          </cell>
          <cell r="G18716" t="str">
            <v>EA</v>
          </cell>
          <cell r="H18716" t="str">
            <v>GJ00</v>
          </cell>
          <cell r="I18716" t="str">
            <v>YC01</v>
          </cell>
          <cell r="K18716">
            <v>0</v>
          </cell>
          <cell r="L18716">
            <v>0</v>
          </cell>
        </row>
        <row r="18717">
          <cell r="E18717" t="str">
            <v>230SHT0013304</v>
          </cell>
          <cell r="F18717" t="str">
            <v>AC</v>
          </cell>
          <cell r="G18717" t="str">
            <v>EA</v>
          </cell>
          <cell r="H18717" t="str">
            <v>GJJ0</v>
          </cell>
          <cell r="I18717" t="str">
            <v>YC04</v>
          </cell>
          <cell r="J18717" t="str">
            <v>P</v>
          </cell>
          <cell r="K18717">
            <v>9.2948000000000004</v>
          </cell>
          <cell r="L18717">
            <v>9.2948000000000004</v>
          </cell>
        </row>
        <row r="18718">
          <cell r="E18718" t="str">
            <v>230SLT0000068</v>
          </cell>
          <cell r="F18718" t="str">
            <v>NA</v>
          </cell>
          <cell r="G18718" t="str">
            <v>EA</v>
          </cell>
          <cell r="H18718" t="str">
            <v>FL00</v>
          </cell>
          <cell r="I18718" t="str">
            <v>YC01</v>
          </cell>
          <cell r="K18718">
            <v>0</v>
          </cell>
          <cell r="L18718">
            <v>0</v>
          </cell>
        </row>
        <row r="18719">
          <cell r="E18719" t="str">
            <v>230SHT0013701</v>
          </cell>
          <cell r="F18719" t="str">
            <v>AC</v>
          </cell>
          <cell r="G18719" t="str">
            <v>EA</v>
          </cell>
          <cell r="H18719" t="str">
            <v>GJ00</v>
          </cell>
          <cell r="I18719" t="str">
            <v>BC08</v>
          </cell>
          <cell r="J18719" t="str">
            <v>M</v>
          </cell>
          <cell r="K18719">
            <v>163.26478</v>
          </cell>
          <cell r="L18719">
            <v>235.27171000000001</v>
          </cell>
        </row>
        <row r="18720">
          <cell r="E18720" t="str">
            <v>230SLT0011811</v>
          </cell>
          <cell r="F18720" t="str">
            <v>AC</v>
          </cell>
          <cell r="G18720" t="str">
            <v>EA</v>
          </cell>
          <cell r="H18720" t="str">
            <v>MT00</v>
          </cell>
          <cell r="I18720" t="str">
            <v>YC01</v>
          </cell>
          <cell r="K18720">
            <v>0</v>
          </cell>
          <cell r="L18720">
            <v>0</v>
          </cell>
        </row>
        <row r="18721">
          <cell r="E18721" t="str">
            <v>230SLT0002535</v>
          </cell>
          <cell r="F18721" t="str">
            <v>AC</v>
          </cell>
          <cell r="G18721" t="str">
            <v>EA</v>
          </cell>
          <cell r="H18721" t="str">
            <v>GJJ0</v>
          </cell>
          <cell r="I18721" t="str">
            <v>YC04</v>
          </cell>
          <cell r="J18721" t="str">
            <v>P</v>
          </cell>
          <cell r="K18721">
            <v>0.438</v>
          </cell>
          <cell r="L18721">
            <v>0.438</v>
          </cell>
        </row>
        <row r="18722">
          <cell r="E18722" t="str">
            <v>230SHT0000130</v>
          </cell>
          <cell r="F18722" t="str">
            <v>AC</v>
          </cell>
          <cell r="G18722" t="str">
            <v>EA</v>
          </cell>
          <cell r="H18722" t="str">
            <v>GJ00</v>
          </cell>
          <cell r="I18722" t="str">
            <v>BC08</v>
          </cell>
          <cell r="J18722" t="str">
            <v>M</v>
          </cell>
          <cell r="K18722">
            <v>37.066580000000002</v>
          </cell>
          <cell r="L18722">
            <v>76.569730000000007</v>
          </cell>
        </row>
        <row r="18723">
          <cell r="E18723" t="str">
            <v>230SLT0010647</v>
          </cell>
          <cell r="F18723" t="str">
            <v>NA</v>
          </cell>
          <cell r="G18723" t="str">
            <v>EA</v>
          </cell>
          <cell r="H18723" t="str">
            <v>GJJ0</v>
          </cell>
          <cell r="I18723" t="str">
            <v>YC04</v>
          </cell>
          <cell r="J18723" t="str">
            <v>P</v>
          </cell>
          <cell r="K18723">
            <v>9.4700000000000006</v>
          </cell>
          <cell r="L18723">
            <v>9.4700000000000006</v>
          </cell>
        </row>
        <row r="18724">
          <cell r="E18724" t="str">
            <v>230TST0000576</v>
          </cell>
          <cell r="F18724" t="str">
            <v>NA</v>
          </cell>
          <cell r="G18724" t="str">
            <v>EA</v>
          </cell>
          <cell r="H18724" t="str">
            <v>BPJ0</v>
          </cell>
          <cell r="I18724" t="str">
            <v>YC12</v>
          </cell>
          <cell r="J18724" t="str">
            <v>P</v>
          </cell>
          <cell r="K18724">
            <v>59.829099999999997</v>
          </cell>
          <cell r="L18724">
            <v>59.829099999999997</v>
          </cell>
        </row>
        <row r="18725">
          <cell r="E18725" t="str">
            <v>230SHT0001641</v>
          </cell>
          <cell r="F18725" t="str">
            <v>NA</v>
          </cell>
          <cell r="G18725" t="str">
            <v>EA</v>
          </cell>
          <cell r="H18725" t="str">
            <v>GNJ0</v>
          </cell>
          <cell r="I18725" t="str">
            <v>YC01</v>
          </cell>
          <cell r="J18725" t="str">
            <v>P</v>
          </cell>
          <cell r="K18725">
            <v>17.510000000000002</v>
          </cell>
          <cell r="L18725">
            <v>17.510000000000002</v>
          </cell>
        </row>
        <row r="18726">
          <cell r="E18726" t="str">
            <v>230SCS0004804</v>
          </cell>
          <cell r="F18726" t="str">
            <v>AC</v>
          </cell>
          <cell r="G18726" t="str">
            <v>EA</v>
          </cell>
          <cell r="H18726" t="str">
            <v>GJJ0</v>
          </cell>
          <cell r="I18726" t="str">
            <v>BC05</v>
          </cell>
          <cell r="J18726" t="str">
            <v>M</v>
          </cell>
          <cell r="K18726">
            <v>0.78203</v>
          </cell>
          <cell r="L18726">
            <v>1.9256800000000001</v>
          </cell>
        </row>
        <row r="18727">
          <cell r="E18727" t="str">
            <v>230SHT0016862</v>
          </cell>
          <cell r="F18727" t="str">
            <v>ac</v>
          </cell>
          <cell r="G18727" t="str">
            <v>EA</v>
          </cell>
          <cell r="H18727" t="str">
            <v>GJJ0</v>
          </cell>
          <cell r="I18727" t="str">
            <v>BC05</v>
          </cell>
          <cell r="J18727" t="str">
            <v>M</v>
          </cell>
          <cell r="K18727">
            <v>0.15797</v>
          </cell>
          <cell r="L18727">
            <v>0.52408999999999994</v>
          </cell>
        </row>
        <row r="18728">
          <cell r="E18728" t="str">
            <v>230SHT0001073</v>
          </cell>
          <cell r="F18728" t="str">
            <v>AC</v>
          </cell>
          <cell r="G18728" t="str">
            <v>EA</v>
          </cell>
          <cell r="H18728" t="str">
            <v>GNJ0</v>
          </cell>
          <cell r="I18728" t="str">
            <v>YC04</v>
          </cell>
          <cell r="J18728" t="str">
            <v>P</v>
          </cell>
          <cell r="K18728">
            <v>7</v>
          </cell>
          <cell r="L18728">
            <v>7</v>
          </cell>
        </row>
        <row r="18729">
          <cell r="E18729" t="str">
            <v>230SHT0015872</v>
          </cell>
          <cell r="F18729" t="str">
            <v>NA</v>
          </cell>
          <cell r="G18729" t="str">
            <v>EA</v>
          </cell>
          <cell r="H18729" t="str">
            <v>GJJ0</v>
          </cell>
          <cell r="I18729" t="str">
            <v>YC04</v>
          </cell>
          <cell r="J18729" t="str">
            <v>M</v>
          </cell>
          <cell r="K18729">
            <v>2.03518</v>
          </cell>
          <cell r="L18729">
            <v>2.09368</v>
          </cell>
        </row>
        <row r="18730">
          <cell r="E18730" t="str">
            <v>230TST0001878</v>
          </cell>
          <cell r="F18730" t="str">
            <v>NA</v>
          </cell>
          <cell r="G18730" t="str">
            <v>EA</v>
          </cell>
          <cell r="H18730" t="str">
            <v>BPJ0</v>
          </cell>
          <cell r="I18730" t="str">
            <v>YC12</v>
          </cell>
          <cell r="J18730" t="str">
            <v>P</v>
          </cell>
          <cell r="K18730">
            <v>1E-4</v>
          </cell>
          <cell r="L18730">
            <v>1E-4</v>
          </cell>
        </row>
        <row r="18731">
          <cell r="E18731" t="str">
            <v>230SLT0010230</v>
          </cell>
          <cell r="F18731" t="str">
            <v>AC</v>
          </cell>
          <cell r="G18731" t="str">
            <v>EA</v>
          </cell>
          <cell r="H18731" t="str">
            <v>GJJ0</v>
          </cell>
          <cell r="I18731" t="str">
            <v>YC04</v>
          </cell>
          <cell r="J18731" t="str">
            <v>P</v>
          </cell>
          <cell r="K18731">
            <v>12.235799999999999</v>
          </cell>
          <cell r="L18731">
            <v>12.235799999999999</v>
          </cell>
        </row>
        <row r="18732">
          <cell r="E18732" t="str">
            <v>230SHT0012226</v>
          </cell>
          <cell r="F18732" t="str">
            <v>NA</v>
          </cell>
          <cell r="G18732" t="str">
            <v>EA</v>
          </cell>
          <cell r="H18732" t="str">
            <v>GJJ0</v>
          </cell>
          <cell r="I18732" t="str">
            <v>BC06</v>
          </cell>
          <cell r="J18732" t="str">
            <v>M</v>
          </cell>
          <cell r="K18732">
            <v>0.19103000000000001</v>
          </cell>
          <cell r="L18732">
            <v>1.10633</v>
          </cell>
        </row>
        <row r="18733">
          <cell r="E18733" t="str">
            <v>230SLT0000753</v>
          </cell>
          <cell r="F18733" t="str">
            <v>AC</v>
          </cell>
          <cell r="G18733" t="str">
            <v>EA</v>
          </cell>
          <cell r="H18733" t="str">
            <v>MT00</v>
          </cell>
          <cell r="I18733" t="str">
            <v>YC01</v>
          </cell>
          <cell r="K18733">
            <v>0</v>
          </cell>
          <cell r="L18733">
            <v>6.9050000000000002</v>
          </cell>
        </row>
        <row r="18734">
          <cell r="E18734" t="str">
            <v>230SHT0015083</v>
          </cell>
          <cell r="F18734" t="str">
            <v>AC</v>
          </cell>
          <cell r="G18734" t="str">
            <v>EA</v>
          </cell>
          <cell r="H18734" t="str">
            <v>GJ00</v>
          </cell>
          <cell r="I18734" t="str">
            <v>BC08</v>
          </cell>
          <cell r="J18734" t="str">
            <v>M</v>
          </cell>
          <cell r="K18734">
            <v>361.80135999999999</v>
          </cell>
          <cell r="L18734">
            <v>428.71071999999998</v>
          </cell>
        </row>
        <row r="18735">
          <cell r="E18735" t="str">
            <v>230SLT0012308</v>
          </cell>
          <cell r="F18735" t="str">
            <v>ac</v>
          </cell>
          <cell r="G18735" t="str">
            <v>EA</v>
          </cell>
          <cell r="H18735" t="str">
            <v>GNJ0</v>
          </cell>
          <cell r="I18735" t="str">
            <v>YC04</v>
          </cell>
          <cell r="J18735" t="str">
            <v>P</v>
          </cell>
          <cell r="K18735">
            <v>18.25</v>
          </cell>
          <cell r="L18735">
            <v>18.25</v>
          </cell>
        </row>
        <row r="18736">
          <cell r="E18736" t="str">
            <v>230SLT0002208</v>
          </cell>
          <cell r="F18736" t="str">
            <v>AC</v>
          </cell>
          <cell r="G18736" t="str">
            <v>EA</v>
          </cell>
          <cell r="H18736" t="str">
            <v>GJJ0</v>
          </cell>
          <cell r="I18736" t="str">
            <v>YC04</v>
          </cell>
          <cell r="J18736" t="str">
            <v>P</v>
          </cell>
          <cell r="K18736">
            <v>0.92030000000000001</v>
          </cell>
          <cell r="L18736">
            <v>0.92030000000000001</v>
          </cell>
        </row>
        <row r="18737">
          <cell r="E18737" t="str">
            <v>230SCS0005599</v>
          </cell>
          <cell r="F18737" t="str">
            <v>NA</v>
          </cell>
          <cell r="G18737" t="str">
            <v>EA</v>
          </cell>
          <cell r="H18737" t="str">
            <v>QT00</v>
          </cell>
          <cell r="I18737" t="str">
            <v>YC04</v>
          </cell>
          <cell r="J18737" t="str">
            <v>P</v>
          </cell>
          <cell r="K18737">
            <v>7.3967000000000001</v>
          </cell>
          <cell r="L18737">
            <v>7.3967000000000001</v>
          </cell>
        </row>
        <row r="18738">
          <cell r="E18738" t="str">
            <v>230SLT0010646</v>
          </cell>
          <cell r="F18738" t="str">
            <v>AC</v>
          </cell>
          <cell r="G18738" t="str">
            <v>EA</v>
          </cell>
          <cell r="H18738" t="str">
            <v>GJ00</v>
          </cell>
          <cell r="I18738" t="str">
            <v>YC01</v>
          </cell>
          <cell r="K18738">
            <v>0</v>
          </cell>
          <cell r="L18738">
            <v>0</v>
          </cell>
        </row>
        <row r="18739">
          <cell r="E18739" t="str">
            <v>230TST0000930</v>
          </cell>
          <cell r="F18739" t="str">
            <v>NA</v>
          </cell>
          <cell r="G18739" t="str">
            <v>EA</v>
          </cell>
          <cell r="H18739" t="str">
            <v>BPJ0</v>
          </cell>
          <cell r="I18739" t="str">
            <v>YC12</v>
          </cell>
          <cell r="J18739" t="str">
            <v>P</v>
          </cell>
          <cell r="K18739">
            <v>17.699100000000001</v>
          </cell>
          <cell r="L18739">
            <v>17.699100000000001</v>
          </cell>
        </row>
        <row r="18740">
          <cell r="E18740" t="str">
            <v>230SHT0001207</v>
          </cell>
          <cell r="F18740" t="str">
            <v>AC</v>
          </cell>
          <cell r="G18740" t="str">
            <v>EA</v>
          </cell>
          <cell r="H18740" t="str">
            <v>GJJ0</v>
          </cell>
          <cell r="I18740" t="str">
            <v>BC06</v>
          </cell>
          <cell r="J18740" t="str">
            <v>M</v>
          </cell>
          <cell r="K18740">
            <v>0.10342999999999999</v>
          </cell>
          <cell r="L18740">
            <v>0.23888999999999999</v>
          </cell>
        </row>
        <row r="18741">
          <cell r="E18741" t="str">
            <v>230SCS0004805</v>
          </cell>
          <cell r="F18741" t="str">
            <v>AC</v>
          </cell>
          <cell r="G18741" t="str">
            <v>EA</v>
          </cell>
          <cell r="H18741" t="str">
            <v>GJJ0</v>
          </cell>
          <cell r="I18741" t="str">
            <v>BC05</v>
          </cell>
          <cell r="J18741" t="str">
            <v>M</v>
          </cell>
          <cell r="K18741">
            <v>1.4508000000000001</v>
          </cell>
          <cell r="L18741">
            <v>2.5944500000000001</v>
          </cell>
        </row>
        <row r="18742">
          <cell r="E18742" t="str">
            <v>230SHT0017264</v>
          </cell>
          <cell r="F18742" t="str">
            <v>AC</v>
          </cell>
          <cell r="G18742" t="str">
            <v>EA</v>
          </cell>
          <cell r="H18742" t="str">
            <v>GJJ0</v>
          </cell>
          <cell r="I18742" t="str">
            <v>BC07</v>
          </cell>
          <cell r="J18742" t="str">
            <v>M</v>
          </cell>
          <cell r="K18742">
            <v>129.4502</v>
          </cell>
          <cell r="L18742">
            <v>142.92151000000001</v>
          </cell>
        </row>
        <row r="18743">
          <cell r="E18743" t="str">
            <v>230SHT0000478</v>
          </cell>
          <cell r="F18743" t="str">
            <v>AC</v>
          </cell>
          <cell r="G18743" t="str">
            <v>EA</v>
          </cell>
          <cell r="H18743" t="str">
            <v>SLJ0</v>
          </cell>
          <cell r="I18743" t="str">
            <v>YC01</v>
          </cell>
          <cell r="K18743">
            <v>0.5292</v>
          </cell>
          <cell r="L18743">
            <v>0.5292</v>
          </cell>
        </row>
        <row r="18744">
          <cell r="E18744" t="str">
            <v>230SHT0015359</v>
          </cell>
          <cell r="F18744" t="str">
            <v>AC</v>
          </cell>
          <cell r="G18744" t="str">
            <v>EA</v>
          </cell>
          <cell r="H18744" t="str">
            <v>GJJ0</v>
          </cell>
          <cell r="I18744" t="str">
            <v>YC04</v>
          </cell>
          <cell r="J18744" t="str">
            <v>M</v>
          </cell>
          <cell r="K18744">
            <v>10.507149999999999</v>
          </cell>
          <cell r="L18744">
            <v>12.111190000000001</v>
          </cell>
        </row>
        <row r="18745">
          <cell r="E18745" t="str">
            <v>230TST0001877</v>
          </cell>
          <cell r="F18745" t="str">
            <v>NA</v>
          </cell>
          <cell r="G18745" t="str">
            <v>EA</v>
          </cell>
          <cell r="H18745" t="str">
            <v>BPJ0</v>
          </cell>
          <cell r="I18745" t="str">
            <v>YC12</v>
          </cell>
          <cell r="J18745" t="str">
            <v>P</v>
          </cell>
          <cell r="K18745">
            <v>1E-4</v>
          </cell>
          <cell r="L18745">
            <v>1E-4</v>
          </cell>
        </row>
        <row r="18746">
          <cell r="E18746" t="str">
            <v>230SLT0010421</v>
          </cell>
          <cell r="F18746" t="str">
            <v>AC</v>
          </cell>
          <cell r="G18746" t="str">
            <v>EA</v>
          </cell>
          <cell r="H18746" t="str">
            <v>MT00</v>
          </cell>
          <cell r="I18746" t="str">
            <v>YC01</v>
          </cell>
          <cell r="K18746">
            <v>0</v>
          </cell>
          <cell r="L18746">
            <v>0</v>
          </cell>
        </row>
        <row r="18747">
          <cell r="E18747" t="str">
            <v>230SHT0013183</v>
          </cell>
          <cell r="F18747" t="str">
            <v>NA</v>
          </cell>
          <cell r="G18747" t="str">
            <v>EA</v>
          </cell>
          <cell r="H18747" t="str">
            <v>SLJ0</v>
          </cell>
          <cell r="I18747" t="str">
            <v>YC04</v>
          </cell>
          <cell r="J18747" t="str">
            <v>P</v>
          </cell>
          <cell r="K18747">
            <v>1.84</v>
          </cell>
          <cell r="L18747">
            <v>1.84</v>
          </cell>
        </row>
        <row r="18748">
          <cell r="E18748" t="str">
            <v>230SLT0000067</v>
          </cell>
          <cell r="F18748" t="str">
            <v>NA</v>
          </cell>
          <cell r="G18748" t="str">
            <v>EA</v>
          </cell>
          <cell r="H18748" t="str">
            <v>FL00</v>
          </cell>
          <cell r="I18748" t="str">
            <v>YC01</v>
          </cell>
          <cell r="K18748">
            <v>0</v>
          </cell>
          <cell r="L18748">
            <v>0</v>
          </cell>
        </row>
        <row r="18749">
          <cell r="E18749" t="str">
            <v>230SHT0014098</v>
          </cell>
          <cell r="F18749" t="str">
            <v>AC</v>
          </cell>
          <cell r="G18749" t="str">
            <v>EA</v>
          </cell>
          <cell r="H18749" t="str">
            <v>GJJ0</v>
          </cell>
          <cell r="I18749" t="str">
            <v>BC06</v>
          </cell>
          <cell r="J18749" t="str">
            <v>M</v>
          </cell>
          <cell r="K18749">
            <v>3.3342800000000001</v>
          </cell>
          <cell r="L18749">
            <v>3.3401700000000001</v>
          </cell>
        </row>
        <row r="18750">
          <cell r="E18750" t="str">
            <v>230SLT0011810</v>
          </cell>
          <cell r="F18750" t="str">
            <v>AC</v>
          </cell>
          <cell r="G18750" t="str">
            <v>EA</v>
          </cell>
          <cell r="H18750" t="str">
            <v>PJ00</v>
          </cell>
          <cell r="I18750" t="str">
            <v>SY34</v>
          </cell>
          <cell r="K18750">
            <v>1.2949600000000001</v>
          </cell>
          <cell r="L18750">
            <v>18.214700000000001</v>
          </cell>
        </row>
        <row r="18751">
          <cell r="E18751" t="str">
            <v>230SLT0002537</v>
          </cell>
          <cell r="F18751" t="str">
            <v>AC</v>
          </cell>
          <cell r="G18751" t="str">
            <v>EA</v>
          </cell>
          <cell r="H18751" t="str">
            <v>GNJ0</v>
          </cell>
          <cell r="I18751" t="str">
            <v>YC04</v>
          </cell>
          <cell r="J18751" t="str">
            <v>P</v>
          </cell>
          <cell r="K18751">
            <v>3.4070999999999998</v>
          </cell>
          <cell r="L18751">
            <v>3.4070999999999998</v>
          </cell>
        </row>
        <row r="18752">
          <cell r="E18752" t="str">
            <v>230SHT0000133</v>
          </cell>
          <cell r="F18752" t="str">
            <v>AC</v>
          </cell>
          <cell r="G18752" t="str">
            <v>EA</v>
          </cell>
          <cell r="H18752" t="str">
            <v>GJ00</v>
          </cell>
          <cell r="I18752" t="str">
            <v>BC08</v>
          </cell>
          <cell r="J18752" t="str">
            <v>M</v>
          </cell>
          <cell r="K18752">
            <v>165.78130999999999</v>
          </cell>
          <cell r="L18752">
            <v>208.20654999999999</v>
          </cell>
        </row>
        <row r="18753">
          <cell r="E18753" t="str">
            <v>230SLT0010852</v>
          </cell>
          <cell r="F18753" t="str">
            <v>AC</v>
          </cell>
          <cell r="G18753" t="str">
            <v>EA</v>
          </cell>
          <cell r="H18753" t="str">
            <v>SLJ0</v>
          </cell>
          <cell r="I18753" t="str">
            <v>YC01</v>
          </cell>
          <cell r="J18753" t="str">
            <v>P</v>
          </cell>
          <cell r="K18753">
            <v>0.5</v>
          </cell>
          <cell r="L18753">
            <v>0.5</v>
          </cell>
        </row>
        <row r="18754">
          <cell r="E18754" t="str">
            <v>230TST0000572</v>
          </cell>
          <cell r="F18754" t="str">
            <v>NA</v>
          </cell>
          <cell r="G18754" t="str">
            <v>EA</v>
          </cell>
          <cell r="H18754" t="str">
            <v>BPJ0</v>
          </cell>
          <cell r="I18754" t="str">
            <v>YC12</v>
          </cell>
          <cell r="J18754" t="str">
            <v>P</v>
          </cell>
          <cell r="K18754">
            <v>228</v>
          </cell>
          <cell r="L18754">
            <v>228</v>
          </cell>
        </row>
        <row r="18755">
          <cell r="E18755" t="str">
            <v>230SHT0001643</v>
          </cell>
          <cell r="F18755" t="str">
            <v>AC</v>
          </cell>
          <cell r="G18755" t="str">
            <v>EA</v>
          </cell>
          <cell r="H18755" t="str">
            <v>GJ00</v>
          </cell>
          <cell r="I18755" t="str">
            <v>BC08</v>
          </cell>
          <cell r="J18755" t="str">
            <v>M</v>
          </cell>
          <cell r="K18755">
            <v>44.255180000000003</v>
          </cell>
          <cell r="L18755">
            <v>50.221150000000002</v>
          </cell>
        </row>
        <row r="18756">
          <cell r="E18756" t="str">
            <v>230SCS0004694</v>
          </cell>
          <cell r="F18756" t="str">
            <v>NA</v>
          </cell>
          <cell r="G18756" t="str">
            <v>EA</v>
          </cell>
          <cell r="H18756" t="str">
            <v>GJJ0</v>
          </cell>
          <cell r="I18756" t="str">
            <v>YC04</v>
          </cell>
          <cell r="J18756" t="str">
            <v>P</v>
          </cell>
          <cell r="K18756">
            <v>0.43590000000000001</v>
          </cell>
          <cell r="L18756">
            <v>0.43590000000000001</v>
          </cell>
        </row>
        <row r="18757">
          <cell r="E18757" t="str">
            <v>230SHT0016860</v>
          </cell>
          <cell r="F18757" t="str">
            <v>NEW</v>
          </cell>
          <cell r="G18757" t="str">
            <v>EA</v>
          </cell>
          <cell r="H18757" t="str">
            <v>GJ00</v>
          </cell>
          <cell r="I18757" t="str">
            <v>YC01</v>
          </cell>
          <cell r="J18757" t="str">
            <v>M</v>
          </cell>
          <cell r="K18757">
            <v>422.15449000000001</v>
          </cell>
          <cell r="L18757">
            <v>511.74446</v>
          </cell>
        </row>
        <row r="18758">
          <cell r="E18758" t="str">
            <v>230SHT0001010</v>
          </cell>
          <cell r="F18758" t="str">
            <v>AC</v>
          </cell>
          <cell r="G18758" t="str">
            <v>EA</v>
          </cell>
          <cell r="H18758" t="str">
            <v>GJJ0</v>
          </cell>
          <cell r="I18758" t="str">
            <v>YC04</v>
          </cell>
          <cell r="J18758" t="str">
            <v>P</v>
          </cell>
          <cell r="K18758">
            <v>2.1282000000000001</v>
          </cell>
          <cell r="L18758">
            <v>2.1282000000000001</v>
          </cell>
        </row>
        <row r="18759">
          <cell r="E18759" t="str">
            <v>230SHT0015873</v>
          </cell>
          <cell r="F18759" t="str">
            <v>NA</v>
          </cell>
          <cell r="G18759" t="str">
            <v>EA</v>
          </cell>
          <cell r="H18759" t="str">
            <v>GJJ0</v>
          </cell>
          <cell r="I18759" t="str">
            <v>YC03</v>
          </cell>
          <cell r="J18759" t="str">
            <v>M</v>
          </cell>
          <cell r="K18759">
            <v>5.56</v>
          </cell>
          <cell r="L18759">
            <v>6.30633</v>
          </cell>
        </row>
        <row r="18760">
          <cell r="E18760" t="str">
            <v>230TSY0000743</v>
          </cell>
          <cell r="F18760" t="str">
            <v>AC</v>
          </cell>
          <cell r="G18760" t="str">
            <v>EA</v>
          </cell>
          <cell r="H18760" t="str">
            <v>FL00</v>
          </cell>
          <cell r="I18760" t="str">
            <v>YC06</v>
          </cell>
          <cell r="K18760">
            <v>0</v>
          </cell>
          <cell r="L18760">
            <v>0</v>
          </cell>
        </row>
        <row r="18761">
          <cell r="E18761" t="str">
            <v>230SLT0002667</v>
          </cell>
          <cell r="F18761" t="str">
            <v>AC</v>
          </cell>
          <cell r="G18761" t="str">
            <v>EA</v>
          </cell>
          <cell r="H18761" t="str">
            <v>GJ00</v>
          </cell>
          <cell r="I18761" t="str">
            <v>YC04</v>
          </cell>
          <cell r="J18761" t="str">
            <v>P</v>
          </cell>
          <cell r="K18761">
            <v>0.65549999999999997</v>
          </cell>
          <cell r="L18761">
            <v>0.65549999999999997</v>
          </cell>
        </row>
        <row r="18762">
          <cell r="E18762" t="str">
            <v>230SHT0012135</v>
          </cell>
          <cell r="F18762" t="str">
            <v>NA</v>
          </cell>
          <cell r="G18762" t="str">
            <v>EA</v>
          </cell>
          <cell r="H18762" t="str">
            <v>GJJ0</v>
          </cell>
          <cell r="I18762" t="str">
            <v>BC05</v>
          </cell>
          <cell r="J18762" t="str">
            <v>M</v>
          </cell>
          <cell r="K18762">
            <v>20.782060000000001</v>
          </cell>
          <cell r="L18762">
            <v>24.366150000000001</v>
          </cell>
        </row>
        <row r="18763">
          <cell r="E18763" t="str">
            <v>230SLT0000828</v>
          </cell>
          <cell r="F18763" t="str">
            <v>AC</v>
          </cell>
          <cell r="G18763" t="str">
            <v>Ea</v>
          </cell>
          <cell r="H18763" t="str">
            <v>SLJ1</v>
          </cell>
          <cell r="I18763" t="str">
            <v>BC02</v>
          </cell>
          <cell r="K18763">
            <v>0</v>
          </cell>
          <cell r="L18763">
            <v>0</v>
          </cell>
        </row>
        <row r="18764">
          <cell r="E18764" t="str">
            <v>230SHT0015089</v>
          </cell>
          <cell r="F18764" t="str">
            <v>NA</v>
          </cell>
          <cell r="G18764" t="str">
            <v>EA</v>
          </cell>
          <cell r="H18764" t="str">
            <v>GNJ0</v>
          </cell>
          <cell r="I18764" t="str">
            <v>YC04</v>
          </cell>
          <cell r="J18764" t="str">
            <v>P</v>
          </cell>
          <cell r="K18764">
            <v>46.062959999999997</v>
          </cell>
          <cell r="L18764">
            <v>46.062959999999997</v>
          </cell>
        </row>
        <row r="18765">
          <cell r="E18765" t="str">
            <v>230SLT0012408</v>
          </cell>
          <cell r="F18765" t="str">
            <v>AC</v>
          </cell>
          <cell r="G18765" t="str">
            <v>EA</v>
          </cell>
          <cell r="H18765" t="str">
            <v>GJJ0</v>
          </cell>
          <cell r="I18765" t="str">
            <v>BC05</v>
          </cell>
          <cell r="J18765" t="str">
            <v>M</v>
          </cell>
          <cell r="K18765">
            <v>19.844049999999999</v>
          </cell>
          <cell r="L18765">
            <v>23.886610000000001</v>
          </cell>
        </row>
        <row r="18766">
          <cell r="E18766" t="str">
            <v>230SLT0002001</v>
          </cell>
          <cell r="F18766" t="str">
            <v>NA</v>
          </cell>
          <cell r="G18766" t="str">
            <v>EA</v>
          </cell>
          <cell r="H18766" t="str">
            <v>GJJ0</v>
          </cell>
          <cell r="I18766" t="str">
            <v>BC06</v>
          </cell>
          <cell r="J18766" t="str">
            <v>M</v>
          </cell>
          <cell r="K18766">
            <v>1.45848</v>
          </cell>
          <cell r="L18766">
            <v>2.37378</v>
          </cell>
        </row>
        <row r="18767">
          <cell r="E18767" t="str">
            <v>230SCS0007627</v>
          </cell>
          <cell r="F18767" t="str">
            <v>AC</v>
          </cell>
          <cell r="G18767" t="str">
            <v>EA</v>
          </cell>
          <cell r="H18767" t="str">
            <v>GJJ0</v>
          </cell>
          <cell r="I18767" t="str">
            <v>BC05</v>
          </cell>
          <cell r="J18767" t="str">
            <v>M</v>
          </cell>
          <cell r="K18767">
            <v>4.6492599999999999</v>
          </cell>
          <cell r="L18767">
            <v>4.9543600000000003</v>
          </cell>
        </row>
        <row r="18768">
          <cell r="E18768" t="str">
            <v>230SLT0010642</v>
          </cell>
          <cell r="F18768" t="str">
            <v>AC</v>
          </cell>
          <cell r="G18768" t="str">
            <v>EA</v>
          </cell>
          <cell r="H18768" t="str">
            <v>GJJ0</v>
          </cell>
          <cell r="I18768" t="str">
            <v>YC04</v>
          </cell>
          <cell r="J18768" t="str">
            <v>M</v>
          </cell>
          <cell r="K18768">
            <v>4.1962099999999998</v>
          </cell>
          <cell r="L18768">
            <v>4.6721599999999999</v>
          </cell>
        </row>
        <row r="18769">
          <cell r="E18769" t="str">
            <v>230TST0000571</v>
          </cell>
          <cell r="F18769" t="str">
            <v>NA</v>
          </cell>
          <cell r="G18769" t="str">
            <v>EA</v>
          </cell>
          <cell r="H18769" t="str">
            <v>BPJ0</v>
          </cell>
          <cell r="I18769" t="str">
            <v>YC12</v>
          </cell>
          <cell r="J18769" t="str">
            <v>P</v>
          </cell>
          <cell r="K18769">
            <v>60.277999999999999</v>
          </cell>
          <cell r="L18769">
            <v>60.277999999999999</v>
          </cell>
        </row>
        <row r="18770">
          <cell r="E18770" t="str">
            <v>230SHT0001194</v>
          </cell>
          <cell r="F18770" t="str">
            <v>AC</v>
          </cell>
          <cell r="G18770" t="str">
            <v>EA</v>
          </cell>
          <cell r="H18770" t="str">
            <v>GJJ0</v>
          </cell>
          <cell r="I18770" t="str">
            <v>BC05</v>
          </cell>
          <cell r="J18770" t="str">
            <v>M</v>
          </cell>
          <cell r="K18770">
            <v>1.6928300000000001</v>
          </cell>
          <cell r="L18770">
            <v>1.9472799999999999</v>
          </cell>
        </row>
        <row r="18771">
          <cell r="E18771" t="str">
            <v>230SCS0004806</v>
          </cell>
          <cell r="F18771" t="str">
            <v>AC</v>
          </cell>
          <cell r="G18771" t="str">
            <v>EA</v>
          </cell>
          <cell r="H18771" t="str">
            <v>GJJ0</v>
          </cell>
          <cell r="I18771" t="str">
            <v>BC05</v>
          </cell>
          <cell r="J18771" t="str">
            <v>M</v>
          </cell>
          <cell r="K18771">
            <v>1.13259</v>
          </cell>
          <cell r="L18771">
            <v>2.2762500000000001</v>
          </cell>
        </row>
        <row r="18772">
          <cell r="E18772" t="str">
            <v>230SHT0017265</v>
          </cell>
          <cell r="F18772" t="str">
            <v>NEW</v>
          </cell>
          <cell r="G18772" t="str">
            <v>EA</v>
          </cell>
          <cell r="H18772" t="str">
            <v>GJJ0</v>
          </cell>
          <cell r="I18772" t="str">
            <v>BC07</v>
          </cell>
          <cell r="J18772" t="str">
            <v>M</v>
          </cell>
          <cell r="K18772">
            <v>129.18244999999999</v>
          </cell>
          <cell r="L18772">
            <v>143.37638999999999</v>
          </cell>
        </row>
        <row r="18773">
          <cell r="E18773" t="str">
            <v>230SHT0001074</v>
          </cell>
          <cell r="F18773" t="str">
            <v>NA</v>
          </cell>
          <cell r="G18773" t="str">
            <v>EA</v>
          </cell>
          <cell r="H18773" t="str">
            <v>GNJ0</v>
          </cell>
          <cell r="I18773" t="str">
            <v>YC04</v>
          </cell>
          <cell r="J18773" t="str">
            <v>P</v>
          </cell>
          <cell r="K18773">
            <v>18.600000000000001</v>
          </cell>
          <cell r="L18773">
            <v>18.600000000000001</v>
          </cell>
        </row>
        <row r="18774">
          <cell r="E18774" t="str">
            <v>230SHT0015278</v>
          </cell>
          <cell r="F18774" t="str">
            <v>AC</v>
          </cell>
          <cell r="G18774" t="str">
            <v>EA</v>
          </cell>
          <cell r="H18774" t="str">
            <v>GJJ0</v>
          </cell>
          <cell r="I18774" t="str">
            <v>BC06</v>
          </cell>
          <cell r="J18774" t="str">
            <v>M</v>
          </cell>
          <cell r="K18774">
            <v>5.5753199999999996</v>
          </cell>
          <cell r="L18774">
            <v>7.2655799999999999</v>
          </cell>
        </row>
        <row r="18775">
          <cell r="E18775" t="str">
            <v>230TST0001875</v>
          </cell>
          <cell r="F18775" t="str">
            <v>NA</v>
          </cell>
          <cell r="G18775" t="str">
            <v>EA</v>
          </cell>
          <cell r="H18775" t="str">
            <v>BPJ0</v>
          </cell>
          <cell r="I18775" t="str">
            <v>YC12</v>
          </cell>
          <cell r="J18775" t="str">
            <v>P</v>
          </cell>
          <cell r="K18775">
            <v>1E-4</v>
          </cell>
          <cell r="L18775">
            <v>1E-4</v>
          </cell>
        </row>
        <row r="18776">
          <cell r="E18776" t="str">
            <v>230SLT0010423</v>
          </cell>
          <cell r="F18776" t="str">
            <v>AC</v>
          </cell>
          <cell r="G18776" t="str">
            <v>EA</v>
          </cell>
          <cell r="H18776" t="str">
            <v>BZJ0</v>
          </cell>
          <cell r="I18776" t="str">
            <v>YC01</v>
          </cell>
          <cell r="K18776">
            <v>0</v>
          </cell>
          <cell r="L18776">
            <v>0</v>
          </cell>
        </row>
        <row r="18777">
          <cell r="E18777" t="str">
            <v>230SHT0013305</v>
          </cell>
          <cell r="F18777" t="str">
            <v>AC</v>
          </cell>
          <cell r="G18777" t="str">
            <v>EA</v>
          </cell>
          <cell r="H18777" t="str">
            <v>GJJ0</v>
          </cell>
          <cell r="I18777" t="str">
            <v>BC05</v>
          </cell>
          <cell r="J18777" t="str">
            <v>M</v>
          </cell>
          <cell r="K18777">
            <v>2.4677899999999999</v>
          </cell>
          <cell r="L18777">
            <v>2.6325099999999999</v>
          </cell>
        </row>
        <row r="18778">
          <cell r="E18778" t="str">
            <v>230SLT0000500</v>
          </cell>
          <cell r="F18778" t="str">
            <v>AC</v>
          </cell>
          <cell r="G18778" t="str">
            <v>Ea</v>
          </cell>
          <cell r="H18778" t="str">
            <v>SLJ1</v>
          </cell>
          <cell r="I18778" t="str">
            <v>BC02</v>
          </cell>
          <cell r="K18778">
            <v>0</v>
          </cell>
          <cell r="L18778">
            <v>1.1476</v>
          </cell>
        </row>
        <row r="18779">
          <cell r="E18779" t="str">
            <v>230SHT0013700</v>
          </cell>
          <cell r="F18779" t="str">
            <v>NA</v>
          </cell>
          <cell r="G18779" t="str">
            <v>EA</v>
          </cell>
          <cell r="H18779" t="str">
            <v>GJJ0</v>
          </cell>
          <cell r="I18779" t="str">
            <v>YC04</v>
          </cell>
          <cell r="J18779" t="str">
            <v>P</v>
          </cell>
          <cell r="K18779">
            <v>1.2225999999999999</v>
          </cell>
          <cell r="L18779">
            <v>1.2225999999999999</v>
          </cell>
        </row>
        <row r="18780">
          <cell r="E18780" t="str">
            <v>230SLT0011665</v>
          </cell>
          <cell r="F18780" t="str">
            <v>AC</v>
          </cell>
          <cell r="G18780" t="str">
            <v>EA</v>
          </cell>
          <cell r="H18780" t="str">
            <v>GNJ0</v>
          </cell>
          <cell r="I18780" t="str">
            <v>YC04</v>
          </cell>
          <cell r="J18780" t="str">
            <v>P</v>
          </cell>
          <cell r="K18780">
            <v>2.1850000000000001</v>
          </cell>
          <cell r="L18780">
            <v>2.1850000000000001</v>
          </cell>
        </row>
        <row r="18781">
          <cell r="E18781" t="str">
            <v>230SLT0002538</v>
          </cell>
          <cell r="F18781" t="str">
            <v>NA</v>
          </cell>
          <cell r="G18781" t="str">
            <v>EA</v>
          </cell>
          <cell r="H18781" t="str">
            <v>GJJ0</v>
          </cell>
          <cell r="I18781" t="str">
            <v>YC04</v>
          </cell>
          <cell r="J18781" t="str">
            <v>P</v>
          </cell>
          <cell r="K18781">
            <v>1E-4</v>
          </cell>
          <cell r="L18781">
            <v>1E-4</v>
          </cell>
        </row>
        <row r="18782">
          <cell r="E18782" t="str">
            <v>230SHT0000134</v>
          </cell>
          <cell r="F18782" t="str">
            <v>AC</v>
          </cell>
          <cell r="G18782" t="str">
            <v>EA</v>
          </cell>
          <cell r="H18782" t="str">
            <v>GJ00</v>
          </cell>
          <cell r="I18782" t="str">
            <v>BC08</v>
          </cell>
          <cell r="J18782" t="str">
            <v>M</v>
          </cell>
          <cell r="K18782">
            <v>53.409610000000001</v>
          </cell>
          <cell r="L18782">
            <v>93.949889999999996</v>
          </cell>
        </row>
        <row r="18783">
          <cell r="E18783" t="str">
            <v>230SLT0010853</v>
          </cell>
          <cell r="F18783" t="str">
            <v>AC</v>
          </cell>
          <cell r="G18783" t="str">
            <v>EA</v>
          </cell>
          <cell r="H18783" t="str">
            <v>MT00</v>
          </cell>
          <cell r="I18783" t="str">
            <v>BC03</v>
          </cell>
          <cell r="K18783">
            <v>0</v>
          </cell>
          <cell r="L18783">
            <v>0</v>
          </cell>
        </row>
        <row r="18784">
          <cell r="E18784" t="str">
            <v>230TST0000569</v>
          </cell>
          <cell r="F18784" t="str">
            <v>NA</v>
          </cell>
          <cell r="G18784" t="str">
            <v>EA</v>
          </cell>
          <cell r="H18784" t="str">
            <v>BPJ0</v>
          </cell>
          <cell r="I18784" t="str">
            <v>YC12</v>
          </cell>
          <cell r="J18784" t="str">
            <v>P</v>
          </cell>
          <cell r="K18784">
            <v>70</v>
          </cell>
          <cell r="L18784">
            <v>70</v>
          </cell>
        </row>
        <row r="18785">
          <cell r="E18785" t="str">
            <v>230SHT0001644</v>
          </cell>
          <cell r="F18785" t="str">
            <v>AC</v>
          </cell>
          <cell r="G18785" t="str">
            <v>EA</v>
          </cell>
          <cell r="H18785" t="str">
            <v>GJ00</v>
          </cell>
          <cell r="I18785" t="str">
            <v>YC01</v>
          </cell>
          <cell r="J18785" t="str">
            <v>M</v>
          </cell>
          <cell r="K18785">
            <v>57.029760000000003</v>
          </cell>
          <cell r="L18785">
            <v>64.32902</v>
          </cell>
        </row>
        <row r="18786">
          <cell r="E18786" t="str">
            <v>230SCS0004688</v>
          </cell>
          <cell r="F18786" t="str">
            <v>NA</v>
          </cell>
          <cell r="G18786" t="str">
            <v>EA</v>
          </cell>
          <cell r="H18786" t="str">
            <v>GJJ0</v>
          </cell>
          <cell r="I18786" t="str">
            <v>YC04</v>
          </cell>
          <cell r="J18786" t="str">
            <v>P</v>
          </cell>
          <cell r="K18786">
            <v>0.46150000000000002</v>
          </cell>
          <cell r="L18786">
            <v>0.46150000000000002</v>
          </cell>
        </row>
        <row r="18787">
          <cell r="E18787" t="str">
            <v>230SHT0016831</v>
          </cell>
          <cell r="F18787" t="str">
            <v>AC</v>
          </cell>
          <cell r="G18787" t="str">
            <v>EA</v>
          </cell>
          <cell r="H18787" t="str">
            <v>GJ00</v>
          </cell>
          <cell r="I18787" t="str">
            <v>YC01</v>
          </cell>
          <cell r="J18787" t="str">
            <v>M</v>
          </cell>
          <cell r="K18787">
            <v>416.54642999999999</v>
          </cell>
          <cell r="L18787">
            <v>478.92698000000001</v>
          </cell>
        </row>
        <row r="18788">
          <cell r="E18788" t="str">
            <v>230SHT0000477</v>
          </cell>
          <cell r="F18788" t="str">
            <v>AC</v>
          </cell>
          <cell r="G18788" t="str">
            <v>EA</v>
          </cell>
          <cell r="H18788" t="str">
            <v>GJ00</v>
          </cell>
          <cell r="I18788" t="str">
            <v>YC01</v>
          </cell>
          <cell r="K18788">
            <v>0</v>
          </cell>
          <cell r="L18788">
            <v>0</v>
          </cell>
        </row>
        <row r="18789">
          <cell r="E18789" t="str">
            <v>230SHT0015874</v>
          </cell>
          <cell r="F18789" t="str">
            <v>NA</v>
          </cell>
          <cell r="G18789" t="str">
            <v>EA</v>
          </cell>
          <cell r="H18789" t="str">
            <v>GJJ0</v>
          </cell>
          <cell r="I18789" t="str">
            <v>YC04</v>
          </cell>
          <cell r="J18789" t="str">
            <v>M</v>
          </cell>
          <cell r="K18789">
            <v>5.8297100000000004</v>
          </cell>
          <cell r="L18789">
            <v>6.7060300000000002</v>
          </cell>
        </row>
        <row r="18790">
          <cell r="E18790" t="str">
            <v>230TST0001874</v>
          </cell>
          <cell r="F18790" t="str">
            <v>NA</v>
          </cell>
          <cell r="G18790" t="str">
            <v>EA</v>
          </cell>
          <cell r="H18790" t="str">
            <v>BPJ0</v>
          </cell>
          <cell r="I18790" t="str">
            <v>YC12</v>
          </cell>
          <cell r="J18790" t="str">
            <v>P</v>
          </cell>
          <cell r="K18790">
            <v>154.8673</v>
          </cell>
          <cell r="L18790">
            <v>154.8673</v>
          </cell>
        </row>
        <row r="18791">
          <cell r="E18791" t="str">
            <v>230SLT0010196</v>
          </cell>
          <cell r="F18791" t="str">
            <v>NA</v>
          </cell>
          <cell r="G18791" t="str">
            <v>EA</v>
          </cell>
          <cell r="H18791" t="str">
            <v>GJ00</v>
          </cell>
          <cell r="I18791" t="str">
            <v>BC05</v>
          </cell>
          <cell r="J18791" t="str">
            <v>M</v>
          </cell>
          <cell r="K18791">
            <v>63.709319999999998</v>
          </cell>
          <cell r="L18791">
            <v>79.160600000000002</v>
          </cell>
        </row>
        <row r="18792">
          <cell r="E18792" t="str">
            <v>230SHT0013181</v>
          </cell>
          <cell r="F18792" t="str">
            <v>NA</v>
          </cell>
          <cell r="G18792" t="str">
            <v>EA</v>
          </cell>
          <cell r="H18792" t="str">
            <v>GJJ0</v>
          </cell>
          <cell r="I18792" t="str">
            <v>YC04</v>
          </cell>
          <cell r="J18792" t="str">
            <v>P</v>
          </cell>
          <cell r="K18792">
            <v>0.8</v>
          </cell>
          <cell r="L18792">
            <v>0.8</v>
          </cell>
        </row>
        <row r="18793">
          <cell r="E18793" t="str">
            <v>230SLT0000066</v>
          </cell>
          <cell r="F18793" t="str">
            <v>AC</v>
          </cell>
          <cell r="G18793" t="str">
            <v>EA</v>
          </cell>
          <cell r="H18793" t="str">
            <v>SLJ0</v>
          </cell>
          <cell r="I18793" t="str">
            <v>YC01</v>
          </cell>
          <cell r="K18793">
            <v>0</v>
          </cell>
          <cell r="L18793">
            <v>0</v>
          </cell>
        </row>
        <row r="18794">
          <cell r="E18794" t="str">
            <v>230SHT0015090</v>
          </cell>
          <cell r="F18794" t="str">
            <v>AC</v>
          </cell>
          <cell r="G18794" t="str">
            <v>EA</v>
          </cell>
          <cell r="H18794" t="str">
            <v>GNJ0</v>
          </cell>
          <cell r="I18794" t="str">
            <v>YC04</v>
          </cell>
          <cell r="J18794" t="str">
            <v>P</v>
          </cell>
          <cell r="K18794">
            <v>36.56</v>
          </cell>
          <cell r="L18794">
            <v>36.56</v>
          </cell>
        </row>
        <row r="18795">
          <cell r="E18795" t="str">
            <v>230SLT0011670</v>
          </cell>
          <cell r="F18795" t="str">
            <v>NA</v>
          </cell>
          <cell r="G18795" t="str">
            <v>EA</v>
          </cell>
          <cell r="H18795" t="str">
            <v>GJJ0</v>
          </cell>
          <cell r="I18795" t="str">
            <v>YC03</v>
          </cell>
          <cell r="J18795" t="str">
            <v>M</v>
          </cell>
          <cell r="K18795">
            <v>5.7138900000000001</v>
          </cell>
          <cell r="L18795">
            <v>6.5913899999999996</v>
          </cell>
        </row>
        <row r="18796">
          <cell r="E18796" t="str">
            <v>230SLT0002002</v>
          </cell>
          <cell r="F18796" t="str">
            <v>NA</v>
          </cell>
          <cell r="G18796" t="str">
            <v>EA</v>
          </cell>
          <cell r="H18796" t="str">
            <v>GJJ0</v>
          </cell>
          <cell r="I18796" t="str">
            <v>BC06</v>
          </cell>
          <cell r="J18796" t="str">
            <v>M</v>
          </cell>
          <cell r="K18796">
            <v>3.0497999999999998</v>
          </cell>
          <cell r="L18796">
            <v>3.9651000000000001</v>
          </cell>
        </row>
        <row r="18797">
          <cell r="E18797" t="str">
            <v>230SCS0005598</v>
          </cell>
          <cell r="F18797" t="str">
            <v>NA</v>
          </cell>
          <cell r="G18797" t="str">
            <v>EA</v>
          </cell>
          <cell r="H18797" t="str">
            <v>GJJ0</v>
          </cell>
          <cell r="I18797" t="str">
            <v>YC04</v>
          </cell>
          <cell r="J18797" t="str">
            <v>P</v>
          </cell>
          <cell r="K18797">
            <v>7.3899999999999993E-2</v>
          </cell>
          <cell r="L18797">
            <v>7.3899999999999993E-2</v>
          </cell>
        </row>
        <row r="18798">
          <cell r="E18798" t="str">
            <v>230SLT0010641</v>
          </cell>
          <cell r="F18798" t="str">
            <v>AC</v>
          </cell>
          <cell r="G18798" t="str">
            <v>EA</v>
          </cell>
          <cell r="H18798" t="str">
            <v>GJJ0</v>
          </cell>
          <cell r="I18798" t="str">
            <v>YC04</v>
          </cell>
          <cell r="J18798" t="str">
            <v>P</v>
          </cell>
          <cell r="K18798">
            <v>2.1724999999999999</v>
          </cell>
          <cell r="L18798">
            <v>2.1724999999999999</v>
          </cell>
        </row>
        <row r="18799">
          <cell r="E18799" t="str">
            <v>230TST0000936</v>
          </cell>
          <cell r="F18799" t="str">
            <v>NA</v>
          </cell>
          <cell r="G18799" t="str">
            <v>EA</v>
          </cell>
          <cell r="H18799" t="str">
            <v>BPJ0</v>
          </cell>
          <cell r="I18799" t="str">
            <v>YC12</v>
          </cell>
          <cell r="J18799" t="str">
            <v>P</v>
          </cell>
          <cell r="K18799">
            <v>33.628300000000003</v>
          </cell>
          <cell r="L18799">
            <v>33.628300000000003</v>
          </cell>
        </row>
        <row r="18800">
          <cell r="E18800" t="str">
            <v>230SHT0001210</v>
          </cell>
          <cell r="F18800" t="str">
            <v>AC</v>
          </cell>
          <cell r="G18800" t="str">
            <v>EA</v>
          </cell>
          <cell r="H18800" t="str">
            <v>GJJ0</v>
          </cell>
          <cell r="I18800" t="str">
            <v>BC06</v>
          </cell>
          <cell r="J18800" t="str">
            <v>M</v>
          </cell>
          <cell r="K18800">
            <v>1.99454</v>
          </cell>
          <cell r="L18800">
            <v>2.0793499999999998</v>
          </cell>
        </row>
        <row r="18801">
          <cell r="E18801" t="str">
            <v>230SCS0004131</v>
          </cell>
          <cell r="F18801" t="str">
            <v>NA</v>
          </cell>
          <cell r="G18801" t="str">
            <v>EA</v>
          </cell>
          <cell r="H18801" t="str">
            <v>GNJ0</v>
          </cell>
          <cell r="I18801" t="str">
            <v>YC01</v>
          </cell>
          <cell r="K18801">
            <v>37.622</v>
          </cell>
          <cell r="L18801">
            <v>37.622</v>
          </cell>
        </row>
        <row r="18802">
          <cell r="E18802" t="str">
            <v>230SHT0017266</v>
          </cell>
          <cell r="F18802" t="str">
            <v>AC</v>
          </cell>
          <cell r="G18802" t="str">
            <v>EA</v>
          </cell>
          <cell r="H18802" t="str">
            <v>GJJ0</v>
          </cell>
          <cell r="I18802" t="str">
            <v>BC07</v>
          </cell>
          <cell r="J18802" t="str">
            <v>M</v>
          </cell>
          <cell r="K18802">
            <v>142.47029000000001</v>
          </cell>
          <cell r="L18802">
            <v>155.72333</v>
          </cell>
        </row>
        <row r="18803">
          <cell r="E18803" t="str">
            <v>230SHT0000519</v>
          </cell>
          <cell r="F18803" t="str">
            <v>AC</v>
          </cell>
          <cell r="G18803" t="str">
            <v>EA</v>
          </cell>
          <cell r="H18803" t="str">
            <v>SLJ0</v>
          </cell>
          <cell r="I18803" t="str">
            <v>YC01</v>
          </cell>
          <cell r="K18803">
            <v>0.59940000000000004</v>
          </cell>
          <cell r="L18803">
            <v>0.59940000000000004</v>
          </cell>
        </row>
        <row r="18804">
          <cell r="E18804" t="str">
            <v>230SHT0015361</v>
          </cell>
          <cell r="F18804" t="str">
            <v>AC</v>
          </cell>
          <cell r="G18804" t="str">
            <v>EA</v>
          </cell>
          <cell r="H18804" t="str">
            <v>GJJ0</v>
          </cell>
          <cell r="I18804" t="str">
            <v>YC04</v>
          </cell>
          <cell r="J18804" t="str">
            <v>M</v>
          </cell>
          <cell r="K18804">
            <v>13.905760000000001</v>
          </cell>
          <cell r="L18804">
            <v>15.100960000000001</v>
          </cell>
        </row>
        <row r="18805">
          <cell r="E18805" t="str">
            <v>230TST0001873</v>
          </cell>
          <cell r="F18805" t="str">
            <v>NA</v>
          </cell>
          <cell r="G18805" t="str">
            <v>EA</v>
          </cell>
          <cell r="H18805" t="str">
            <v>BPJ0</v>
          </cell>
          <cell r="I18805" t="str">
            <v>YC12</v>
          </cell>
          <cell r="J18805" t="str">
            <v>P</v>
          </cell>
          <cell r="K18805">
            <v>57.522100000000002</v>
          </cell>
          <cell r="L18805">
            <v>57.522100000000002</v>
          </cell>
        </row>
        <row r="18806">
          <cell r="E18806" t="str">
            <v>230SLT0010427</v>
          </cell>
          <cell r="F18806" t="str">
            <v>AC</v>
          </cell>
          <cell r="G18806" t="str">
            <v>EA</v>
          </cell>
          <cell r="H18806" t="str">
            <v>SLJ0</v>
          </cell>
          <cell r="I18806" t="str">
            <v>YC01</v>
          </cell>
          <cell r="K18806">
            <v>0</v>
          </cell>
          <cell r="L18806">
            <v>0</v>
          </cell>
        </row>
        <row r="18807">
          <cell r="E18807" t="str">
            <v>230SHT0013307</v>
          </cell>
          <cell r="F18807" t="str">
            <v>NA</v>
          </cell>
          <cell r="G18807" t="str">
            <v>EA</v>
          </cell>
          <cell r="H18807" t="str">
            <v>GJJ0</v>
          </cell>
          <cell r="I18807" t="str">
            <v>YC04</v>
          </cell>
          <cell r="J18807" t="str">
            <v>M</v>
          </cell>
          <cell r="K18807">
            <v>0.23451</v>
          </cell>
          <cell r="L18807">
            <v>0.57623000000000002</v>
          </cell>
        </row>
        <row r="18808">
          <cell r="E18808" t="str">
            <v>230SLT0000829</v>
          </cell>
          <cell r="F18808" t="str">
            <v>AC</v>
          </cell>
          <cell r="G18808" t="str">
            <v>EA</v>
          </cell>
          <cell r="H18808" t="str">
            <v>SLJ0</v>
          </cell>
          <cell r="I18808" t="str">
            <v>YC01</v>
          </cell>
          <cell r="K18808">
            <v>0</v>
          </cell>
          <cell r="L18808">
            <v>0</v>
          </cell>
        </row>
        <row r="18809">
          <cell r="E18809" t="str">
            <v>230SHT0014179</v>
          </cell>
          <cell r="F18809" t="str">
            <v>NA</v>
          </cell>
          <cell r="G18809" t="str">
            <v>EA</v>
          </cell>
          <cell r="H18809" t="str">
            <v>GJJ0</v>
          </cell>
          <cell r="I18809" t="str">
            <v>BC05</v>
          </cell>
          <cell r="J18809" t="str">
            <v>M</v>
          </cell>
          <cell r="K18809">
            <v>5.3710800000000001</v>
          </cell>
          <cell r="L18809">
            <v>6.0118900000000002</v>
          </cell>
        </row>
        <row r="18810">
          <cell r="E18810" t="str">
            <v>230SLT0012409</v>
          </cell>
          <cell r="F18810" t="str">
            <v>AC</v>
          </cell>
          <cell r="G18810" t="str">
            <v>EA</v>
          </cell>
          <cell r="H18810" t="str">
            <v>GJJ0</v>
          </cell>
          <cell r="I18810" t="str">
            <v>BC05</v>
          </cell>
          <cell r="K18810">
            <v>1.8957200000000001</v>
          </cell>
          <cell r="L18810">
            <v>3.1586500000000002</v>
          </cell>
        </row>
        <row r="18811">
          <cell r="E18811" t="str">
            <v>230SLT0002542</v>
          </cell>
          <cell r="F18811" t="str">
            <v>AC</v>
          </cell>
          <cell r="G18811" t="str">
            <v>EA</v>
          </cell>
          <cell r="H18811" t="str">
            <v>GJJ0</v>
          </cell>
          <cell r="I18811" t="str">
            <v>YC04</v>
          </cell>
          <cell r="J18811" t="str">
            <v>P</v>
          </cell>
          <cell r="K18811">
            <v>0.503</v>
          </cell>
          <cell r="L18811">
            <v>0.503</v>
          </cell>
        </row>
        <row r="18812">
          <cell r="E18812" t="str">
            <v>230SHT0000138</v>
          </cell>
          <cell r="F18812" t="str">
            <v>AC</v>
          </cell>
          <cell r="G18812" t="str">
            <v>EA</v>
          </cell>
          <cell r="H18812" t="str">
            <v>GJ00</v>
          </cell>
          <cell r="I18812" t="str">
            <v>BC08</v>
          </cell>
          <cell r="J18812" t="str">
            <v>M</v>
          </cell>
          <cell r="K18812">
            <v>12.256640000000001</v>
          </cell>
          <cell r="L18812">
            <v>20.81992</v>
          </cell>
        </row>
        <row r="18813">
          <cell r="E18813" t="str">
            <v>230SLT0011033A</v>
          </cell>
          <cell r="F18813" t="str">
            <v>NEW</v>
          </cell>
          <cell r="G18813" t="str">
            <v>EA</v>
          </cell>
          <cell r="H18813" t="str">
            <v>GJJ0</v>
          </cell>
          <cell r="I18813" t="str">
            <v>BC07</v>
          </cell>
          <cell r="J18813" t="str">
            <v>P</v>
          </cell>
          <cell r="K18813">
            <v>0</v>
          </cell>
          <cell r="L18813">
            <v>0</v>
          </cell>
        </row>
        <row r="18814">
          <cell r="E18814" t="str">
            <v>230TST0000356</v>
          </cell>
          <cell r="F18814" t="str">
            <v>NA</v>
          </cell>
          <cell r="G18814" t="str">
            <v>EA</v>
          </cell>
          <cell r="H18814" t="str">
            <v>BPJ0</v>
          </cell>
          <cell r="I18814" t="str">
            <v>YC12</v>
          </cell>
          <cell r="J18814" t="str">
            <v>P</v>
          </cell>
          <cell r="K18814">
            <v>1147.5727999999999</v>
          </cell>
          <cell r="L18814">
            <v>1147.5727999999999</v>
          </cell>
        </row>
        <row r="18815">
          <cell r="E18815" t="str">
            <v>230SHT0001211</v>
          </cell>
          <cell r="F18815" t="str">
            <v>AC</v>
          </cell>
          <cell r="G18815" t="str">
            <v>EA</v>
          </cell>
          <cell r="H18815" t="str">
            <v>GJJ0</v>
          </cell>
          <cell r="I18815" t="str">
            <v>BC06</v>
          </cell>
          <cell r="J18815" t="str">
            <v>M</v>
          </cell>
          <cell r="K18815">
            <v>5.6416000000000004</v>
          </cell>
          <cell r="L18815">
            <v>5.7770599999999996</v>
          </cell>
        </row>
        <row r="18816">
          <cell r="E18816" t="str">
            <v>230SCS0004807</v>
          </cell>
          <cell r="F18816" t="str">
            <v>AC</v>
          </cell>
          <cell r="G18816" t="str">
            <v>EA</v>
          </cell>
          <cell r="H18816" t="str">
            <v>GJJ0</v>
          </cell>
          <cell r="I18816" t="str">
            <v>BC05</v>
          </cell>
          <cell r="J18816" t="str">
            <v>M</v>
          </cell>
          <cell r="K18816">
            <v>0.84675</v>
          </cell>
          <cell r="L18816">
            <v>1.9903999999999999</v>
          </cell>
        </row>
        <row r="18817">
          <cell r="E18817" t="str">
            <v>230SHT0016805</v>
          </cell>
          <cell r="F18817" t="str">
            <v>ac</v>
          </cell>
          <cell r="G18817" t="str">
            <v>EA</v>
          </cell>
          <cell r="H18817" t="str">
            <v>GJJ0</v>
          </cell>
          <cell r="I18817" t="str">
            <v>BC06</v>
          </cell>
          <cell r="J18817" t="str">
            <v>M</v>
          </cell>
          <cell r="K18817">
            <v>9.4948399999999999</v>
          </cell>
          <cell r="L18817">
            <v>10.71524</v>
          </cell>
        </row>
        <row r="18818">
          <cell r="E18818" t="str">
            <v>230SHT0001075</v>
          </cell>
          <cell r="F18818" t="str">
            <v>AC</v>
          </cell>
          <cell r="G18818" t="str">
            <v>EA</v>
          </cell>
          <cell r="H18818" t="str">
            <v>GNJ0</v>
          </cell>
          <cell r="I18818" t="str">
            <v>YC04</v>
          </cell>
          <cell r="J18818" t="str">
            <v>P</v>
          </cell>
          <cell r="K18818">
            <v>14.5</v>
          </cell>
          <cell r="L18818">
            <v>14.5</v>
          </cell>
        </row>
        <row r="18819">
          <cell r="E18819" t="str">
            <v>230SHT0015886</v>
          </cell>
          <cell r="F18819" t="str">
            <v>AC</v>
          </cell>
          <cell r="G18819" t="str">
            <v>EA</v>
          </cell>
          <cell r="H18819" t="str">
            <v>GJJ0</v>
          </cell>
          <cell r="I18819" t="str">
            <v>YC04</v>
          </cell>
          <cell r="J18819" t="str">
            <v>P</v>
          </cell>
          <cell r="K18819">
            <v>0.88</v>
          </cell>
          <cell r="L18819">
            <v>0.88</v>
          </cell>
        </row>
        <row r="18820">
          <cell r="E18820" t="str">
            <v>230TST0001872</v>
          </cell>
          <cell r="F18820" t="str">
            <v>NA</v>
          </cell>
          <cell r="G18820" t="str">
            <v>EA</v>
          </cell>
          <cell r="H18820" t="str">
            <v>BPJ0</v>
          </cell>
          <cell r="I18820" t="str">
            <v>YC12</v>
          </cell>
          <cell r="J18820" t="str">
            <v>P</v>
          </cell>
          <cell r="K18820">
            <v>75.221199999999996</v>
          </cell>
          <cell r="L18820">
            <v>75.221199999999996</v>
          </cell>
        </row>
        <row r="18821">
          <cell r="E18821" t="str">
            <v>230SLT0010195</v>
          </cell>
          <cell r="F18821" t="str">
            <v>NA</v>
          </cell>
          <cell r="G18821" t="str">
            <v>EA</v>
          </cell>
          <cell r="H18821" t="str">
            <v>GJ00</v>
          </cell>
          <cell r="I18821" t="str">
            <v>BC05</v>
          </cell>
          <cell r="J18821" t="str">
            <v>M</v>
          </cell>
          <cell r="K18821">
            <v>61.25217</v>
          </cell>
          <cell r="L18821">
            <v>78.064679999999996</v>
          </cell>
        </row>
        <row r="18822">
          <cell r="E18822" t="str">
            <v>230SHT0013309</v>
          </cell>
          <cell r="F18822" t="str">
            <v>AC</v>
          </cell>
          <cell r="G18822" t="str">
            <v>EA</v>
          </cell>
          <cell r="H18822" t="str">
            <v>GNJ0</v>
          </cell>
          <cell r="I18822" t="str">
            <v>YC04</v>
          </cell>
          <cell r="J18822" t="str">
            <v>P</v>
          </cell>
          <cell r="K18822">
            <v>0.93799999999999994</v>
          </cell>
          <cell r="L18822">
            <v>0.93799999999999994</v>
          </cell>
        </row>
        <row r="18823">
          <cell r="E18823" t="str">
            <v>230SLT0000750</v>
          </cell>
          <cell r="F18823" t="str">
            <v>AC</v>
          </cell>
          <cell r="G18823" t="str">
            <v>EA</v>
          </cell>
          <cell r="H18823" t="str">
            <v>SLJ0</v>
          </cell>
          <cell r="I18823" t="str">
            <v>YC01</v>
          </cell>
          <cell r="K18823">
            <v>0</v>
          </cell>
          <cell r="L18823">
            <v>0</v>
          </cell>
        </row>
        <row r="18824">
          <cell r="E18824" t="str">
            <v>230SHT0015092</v>
          </cell>
          <cell r="F18824" t="str">
            <v>AC</v>
          </cell>
          <cell r="G18824" t="str">
            <v>EA</v>
          </cell>
          <cell r="H18824" t="str">
            <v>GJJ0</v>
          </cell>
          <cell r="I18824" t="str">
            <v>BC06</v>
          </cell>
          <cell r="J18824" t="str">
            <v>M</v>
          </cell>
          <cell r="K18824">
            <v>0.63158999999999998</v>
          </cell>
          <cell r="L18824">
            <v>0.83296000000000003</v>
          </cell>
        </row>
        <row r="18825">
          <cell r="E18825" t="str">
            <v>230SLT0011274</v>
          </cell>
          <cell r="F18825" t="str">
            <v>AC</v>
          </cell>
          <cell r="G18825" t="str">
            <v>EA</v>
          </cell>
          <cell r="H18825" t="str">
            <v>GNJ0</v>
          </cell>
          <cell r="I18825" t="str">
            <v>YC01</v>
          </cell>
          <cell r="K18825">
            <v>0</v>
          </cell>
          <cell r="L18825">
            <v>0</v>
          </cell>
        </row>
        <row r="18826">
          <cell r="E18826" t="str">
            <v>230SLT0002003</v>
          </cell>
          <cell r="F18826" t="str">
            <v>NA</v>
          </cell>
          <cell r="G18826" t="str">
            <v>EA</v>
          </cell>
          <cell r="H18826" t="str">
            <v>GJJ0</v>
          </cell>
          <cell r="I18826" t="str">
            <v>BC06</v>
          </cell>
          <cell r="J18826" t="str">
            <v>M</v>
          </cell>
          <cell r="K18826">
            <v>6.7236000000000002</v>
          </cell>
          <cell r="L18826">
            <v>7.6755100000000001</v>
          </cell>
        </row>
        <row r="18827">
          <cell r="E18827" t="str">
            <v>230SCS0005941</v>
          </cell>
          <cell r="F18827" t="str">
            <v>NA</v>
          </cell>
          <cell r="G18827" t="str">
            <v>EA</v>
          </cell>
          <cell r="H18827" t="str">
            <v>GJJ0</v>
          </cell>
          <cell r="I18827" t="str">
            <v>YC04</v>
          </cell>
          <cell r="J18827" t="str">
            <v>P</v>
          </cell>
          <cell r="K18827">
            <v>7.0702999999999996</v>
          </cell>
          <cell r="L18827">
            <v>7.0702999999999996</v>
          </cell>
        </row>
        <row r="18828">
          <cell r="E18828" t="str">
            <v>230SLT0011134</v>
          </cell>
          <cell r="F18828" t="str">
            <v>AC</v>
          </cell>
          <cell r="G18828" t="str">
            <v>EA</v>
          </cell>
          <cell r="H18828" t="str">
            <v>GJJ0</v>
          </cell>
          <cell r="I18828" t="str">
            <v>YC03</v>
          </cell>
          <cell r="J18828" t="str">
            <v>P</v>
          </cell>
          <cell r="K18828">
            <v>18.64</v>
          </cell>
          <cell r="L18828">
            <v>18.64</v>
          </cell>
        </row>
        <row r="18829">
          <cell r="E18829" t="str">
            <v>230TST0000942</v>
          </cell>
          <cell r="F18829" t="str">
            <v>NA</v>
          </cell>
          <cell r="G18829" t="str">
            <v>EA</v>
          </cell>
          <cell r="H18829" t="str">
            <v>BPJ0</v>
          </cell>
          <cell r="I18829" t="str">
            <v>YC12</v>
          </cell>
          <cell r="J18829" t="str">
            <v>P</v>
          </cell>
          <cell r="K18829">
            <v>1.5929</v>
          </cell>
          <cell r="L18829">
            <v>1.5929</v>
          </cell>
        </row>
        <row r="18830">
          <cell r="E18830" t="str">
            <v>230SHT0001191</v>
          </cell>
          <cell r="F18830" t="str">
            <v>AC</v>
          </cell>
          <cell r="G18830" t="str">
            <v>EA</v>
          </cell>
          <cell r="H18830" t="str">
            <v>GJJ0</v>
          </cell>
          <cell r="I18830" t="str">
            <v>YC04</v>
          </cell>
          <cell r="J18830" t="str">
            <v>M</v>
          </cell>
          <cell r="K18830">
            <v>1.06277</v>
          </cell>
          <cell r="L18830">
            <v>1.12127</v>
          </cell>
        </row>
        <row r="18831">
          <cell r="E18831" t="str">
            <v>230SCS0004661</v>
          </cell>
          <cell r="F18831" t="str">
            <v>NA</v>
          </cell>
          <cell r="G18831" t="str">
            <v>EA</v>
          </cell>
          <cell r="H18831" t="str">
            <v>GNJ0</v>
          </cell>
          <cell r="I18831" t="str">
            <v>YC04</v>
          </cell>
          <cell r="J18831" t="str">
            <v>P</v>
          </cell>
          <cell r="K18831">
            <v>15.5962</v>
          </cell>
          <cell r="L18831">
            <v>15.5962</v>
          </cell>
        </row>
        <row r="18832">
          <cell r="E18832" t="str">
            <v>230SHT0017275</v>
          </cell>
          <cell r="F18832" t="str">
            <v>ac</v>
          </cell>
          <cell r="G18832" t="str">
            <v>EA</v>
          </cell>
          <cell r="H18832" t="str">
            <v>GJ00</v>
          </cell>
          <cell r="I18832" t="str">
            <v>YC01</v>
          </cell>
          <cell r="J18832" t="str">
            <v>M</v>
          </cell>
          <cell r="K18832">
            <v>52.432209999999998</v>
          </cell>
          <cell r="L18832">
            <v>61.357599999999998</v>
          </cell>
        </row>
        <row r="18833">
          <cell r="E18833" t="str">
            <v>230SHT0000474</v>
          </cell>
          <cell r="F18833" t="str">
            <v>NA</v>
          </cell>
          <cell r="G18833" t="str">
            <v>EA</v>
          </cell>
          <cell r="H18833" t="str">
            <v>FP00</v>
          </cell>
          <cell r="I18833" t="str">
            <v>YC01</v>
          </cell>
          <cell r="K18833">
            <v>5.0506799999999998</v>
          </cell>
          <cell r="L18833">
            <v>15.87696</v>
          </cell>
        </row>
        <row r="18834">
          <cell r="E18834" t="str">
            <v>230SHT0015893</v>
          </cell>
          <cell r="F18834" t="str">
            <v>NEW</v>
          </cell>
          <cell r="G18834" t="str">
            <v>EA</v>
          </cell>
          <cell r="H18834" t="str">
            <v>GJ00</v>
          </cell>
          <cell r="I18834" t="str">
            <v>YC04</v>
          </cell>
          <cell r="J18834" t="str">
            <v>P</v>
          </cell>
          <cell r="K18834">
            <v>0</v>
          </cell>
          <cell r="L18834">
            <v>0</v>
          </cell>
        </row>
        <row r="18835">
          <cell r="E18835" t="str">
            <v>230TST0001871</v>
          </cell>
          <cell r="F18835" t="str">
            <v>NA</v>
          </cell>
          <cell r="G18835" t="str">
            <v>EA</v>
          </cell>
          <cell r="H18835" t="str">
            <v>BPJ0</v>
          </cell>
          <cell r="I18835" t="str">
            <v>YC12</v>
          </cell>
          <cell r="J18835" t="str">
            <v>P</v>
          </cell>
          <cell r="K18835">
            <v>57.522100000000002</v>
          </cell>
          <cell r="L18835">
            <v>57.522100000000002</v>
          </cell>
        </row>
        <row r="18836">
          <cell r="E18836" t="str">
            <v>230SLT0010433</v>
          </cell>
          <cell r="F18836" t="str">
            <v>AC</v>
          </cell>
          <cell r="G18836" t="str">
            <v>EA</v>
          </cell>
          <cell r="H18836" t="str">
            <v>GJJ0</v>
          </cell>
          <cell r="I18836" t="str">
            <v>YC04</v>
          </cell>
          <cell r="J18836" t="str">
            <v>P</v>
          </cell>
          <cell r="K18836">
            <v>4.7770000000000001</v>
          </cell>
          <cell r="L18836">
            <v>4.7770000000000001</v>
          </cell>
        </row>
        <row r="18837">
          <cell r="E18837" t="str">
            <v>230SHT0013177</v>
          </cell>
          <cell r="F18837" t="str">
            <v>AC</v>
          </cell>
          <cell r="G18837" t="str">
            <v>EA</v>
          </cell>
          <cell r="H18837" t="str">
            <v>GJJ0</v>
          </cell>
          <cell r="I18837" t="str">
            <v>YC04</v>
          </cell>
          <cell r="J18837" t="str">
            <v>P</v>
          </cell>
          <cell r="K18837">
            <v>4.0788000000000002</v>
          </cell>
          <cell r="L18837">
            <v>4.0788000000000002</v>
          </cell>
        </row>
        <row r="18838">
          <cell r="E18838" t="str">
            <v>230SLT0000065</v>
          </cell>
          <cell r="F18838" t="str">
            <v>AC</v>
          </cell>
          <cell r="G18838" t="str">
            <v>EA</v>
          </cell>
          <cell r="H18838" t="str">
            <v>SLJ0</v>
          </cell>
          <cell r="I18838" t="str">
            <v>YC01</v>
          </cell>
          <cell r="K18838">
            <v>0</v>
          </cell>
          <cell r="L18838">
            <v>0</v>
          </cell>
        </row>
        <row r="18839">
          <cell r="E18839" t="str">
            <v>230SHT0013699</v>
          </cell>
          <cell r="F18839" t="str">
            <v>NA</v>
          </cell>
          <cell r="G18839" t="str">
            <v>EA</v>
          </cell>
          <cell r="H18839" t="str">
            <v>GJJ0</v>
          </cell>
          <cell r="I18839" t="str">
            <v>YC04</v>
          </cell>
          <cell r="J18839" t="str">
            <v>P</v>
          </cell>
          <cell r="K18839">
            <v>1.3934</v>
          </cell>
          <cell r="L18839">
            <v>1.3934</v>
          </cell>
        </row>
        <row r="18840">
          <cell r="E18840" t="str">
            <v>230SLT0012410</v>
          </cell>
          <cell r="F18840" t="str">
            <v>AC</v>
          </cell>
          <cell r="G18840" t="str">
            <v>EA</v>
          </cell>
          <cell r="H18840" t="str">
            <v>GJJ0</v>
          </cell>
          <cell r="I18840" t="str">
            <v>BC07</v>
          </cell>
          <cell r="J18840" t="str">
            <v>M</v>
          </cell>
          <cell r="K18840">
            <v>17.76887</v>
          </cell>
          <cell r="L18840">
            <v>18.755089999999999</v>
          </cell>
        </row>
        <row r="18841">
          <cell r="E18841" t="str">
            <v>230SLT0002543</v>
          </cell>
          <cell r="F18841" t="str">
            <v>AC</v>
          </cell>
          <cell r="G18841" t="str">
            <v>EA</v>
          </cell>
          <cell r="H18841" t="str">
            <v>GJJ0</v>
          </cell>
          <cell r="I18841" t="str">
            <v>YC04</v>
          </cell>
          <cell r="J18841" t="str">
            <v>P</v>
          </cell>
          <cell r="K18841">
            <v>1.0672999999999999</v>
          </cell>
          <cell r="L18841">
            <v>1.0672999999999999</v>
          </cell>
        </row>
        <row r="18842">
          <cell r="E18842" t="str">
            <v>230SHT0000139</v>
          </cell>
          <cell r="F18842" t="str">
            <v>AC</v>
          </cell>
          <cell r="G18842" t="str">
            <v>EA</v>
          </cell>
          <cell r="H18842" t="str">
            <v>SLJ0</v>
          </cell>
          <cell r="I18842" t="str">
            <v>YC01</v>
          </cell>
          <cell r="K18842">
            <v>0</v>
          </cell>
          <cell r="L18842">
            <v>0</v>
          </cell>
        </row>
        <row r="18843">
          <cell r="E18843" t="str">
            <v>230SLT0011033</v>
          </cell>
          <cell r="F18843" t="str">
            <v>AC</v>
          </cell>
          <cell r="G18843" t="str">
            <v>EA</v>
          </cell>
          <cell r="H18843" t="str">
            <v>GJJ0</v>
          </cell>
          <cell r="I18843" t="str">
            <v>YC04</v>
          </cell>
          <cell r="J18843" t="str">
            <v>P</v>
          </cell>
          <cell r="K18843">
            <v>5.4089999999999998</v>
          </cell>
          <cell r="L18843">
            <v>5.4089999999999998</v>
          </cell>
        </row>
        <row r="18844">
          <cell r="E18844" t="str">
            <v>230TST0000565</v>
          </cell>
          <cell r="F18844" t="str">
            <v>NA</v>
          </cell>
          <cell r="G18844" t="str">
            <v>EA</v>
          </cell>
          <cell r="H18844" t="str">
            <v>BPJ0</v>
          </cell>
          <cell r="I18844" t="str">
            <v>YC12</v>
          </cell>
          <cell r="J18844" t="str">
            <v>P</v>
          </cell>
          <cell r="K18844">
            <v>133.25559999999999</v>
          </cell>
          <cell r="L18844">
            <v>133.25559999999999</v>
          </cell>
        </row>
        <row r="18845">
          <cell r="E18845" t="str">
            <v>230SHT0001213</v>
          </cell>
          <cell r="F18845" t="str">
            <v>AC</v>
          </cell>
          <cell r="G18845" t="str">
            <v>EA</v>
          </cell>
          <cell r="H18845" t="str">
            <v>GJJ0</v>
          </cell>
          <cell r="I18845" t="str">
            <v>BC06</v>
          </cell>
          <cell r="J18845" t="str">
            <v>M</v>
          </cell>
          <cell r="K18845">
            <v>0.35260000000000002</v>
          </cell>
          <cell r="L18845">
            <v>0.48805999999999999</v>
          </cell>
        </row>
        <row r="18846">
          <cell r="E18846" t="str">
            <v>230SCS0004808</v>
          </cell>
          <cell r="F18846" t="str">
            <v>AC</v>
          </cell>
          <cell r="G18846" t="str">
            <v>EA</v>
          </cell>
          <cell r="H18846" t="str">
            <v>GJJ0</v>
          </cell>
          <cell r="I18846" t="str">
            <v>BC05</v>
          </cell>
          <cell r="J18846" t="str">
            <v>M</v>
          </cell>
          <cell r="K18846">
            <v>1.2728200000000001</v>
          </cell>
          <cell r="L18846">
            <v>2.4164699999999999</v>
          </cell>
        </row>
        <row r="18847">
          <cell r="E18847" t="str">
            <v>230SHT0016799</v>
          </cell>
          <cell r="F18847" t="str">
            <v>AC</v>
          </cell>
          <cell r="G18847" t="str">
            <v>EA</v>
          </cell>
          <cell r="H18847" t="str">
            <v>QT01</v>
          </cell>
          <cell r="I18847" t="str">
            <v>YC02</v>
          </cell>
          <cell r="K18847">
            <v>0</v>
          </cell>
          <cell r="L18847">
            <v>0</v>
          </cell>
        </row>
        <row r="18848">
          <cell r="E18848" t="str">
            <v>230SHT0001076</v>
          </cell>
          <cell r="F18848" t="str">
            <v>AC</v>
          </cell>
          <cell r="G18848" t="str">
            <v>EA</v>
          </cell>
          <cell r="H18848" t="str">
            <v>GNJ0</v>
          </cell>
          <cell r="I18848" t="str">
            <v>YC04</v>
          </cell>
          <cell r="J18848" t="str">
            <v>P</v>
          </cell>
          <cell r="K18848">
            <v>21.1</v>
          </cell>
          <cell r="L18848">
            <v>21.1</v>
          </cell>
        </row>
        <row r="18849">
          <cell r="E18849" t="str">
            <v>230SHT0015277</v>
          </cell>
          <cell r="F18849" t="str">
            <v>AC</v>
          </cell>
          <cell r="G18849" t="str">
            <v>EA</v>
          </cell>
          <cell r="H18849" t="str">
            <v>GJJ0</v>
          </cell>
          <cell r="I18849" t="str">
            <v>BC05</v>
          </cell>
          <cell r="J18849" t="str">
            <v>M</v>
          </cell>
          <cell r="K18849">
            <v>25.352699999999999</v>
          </cell>
          <cell r="L18849">
            <v>40.275759999999998</v>
          </cell>
        </row>
        <row r="18850">
          <cell r="E18850" t="str">
            <v>230TST0001870</v>
          </cell>
          <cell r="F18850" t="str">
            <v>NA</v>
          </cell>
          <cell r="G18850" t="str">
            <v>EA</v>
          </cell>
          <cell r="H18850" t="str">
            <v>BPJ0</v>
          </cell>
          <cell r="I18850" t="str">
            <v>YC12</v>
          </cell>
          <cell r="J18850" t="str">
            <v>P</v>
          </cell>
          <cell r="K18850">
            <v>7.0796000000000001</v>
          </cell>
          <cell r="L18850">
            <v>7.0796000000000001</v>
          </cell>
        </row>
        <row r="18851">
          <cell r="E18851" t="str">
            <v>230SLT0002749</v>
          </cell>
          <cell r="F18851" t="str">
            <v>NA</v>
          </cell>
          <cell r="G18851" t="str">
            <v>EA</v>
          </cell>
          <cell r="H18851" t="str">
            <v>CP00</v>
          </cell>
          <cell r="I18851" t="str">
            <v>SY04</v>
          </cell>
          <cell r="K18851">
            <v>1.9678</v>
          </cell>
          <cell r="L18851">
            <v>27.857130000000002</v>
          </cell>
        </row>
        <row r="18852">
          <cell r="E18852" t="str">
            <v>230SHT0013310</v>
          </cell>
          <cell r="F18852" t="str">
            <v>AC</v>
          </cell>
          <cell r="G18852" t="str">
            <v>EA</v>
          </cell>
          <cell r="H18852" t="str">
            <v>GJJ0</v>
          </cell>
          <cell r="I18852" t="str">
            <v>BC05</v>
          </cell>
          <cell r="J18852" t="str">
            <v>M</v>
          </cell>
          <cell r="K18852">
            <v>5.2065400000000004</v>
          </cell>
          <cell r="L18852">
            <v>6.3421900000000004</v>
          </cell>
        </row>
        <row r="18853">
          <cell r="E18853" t="str">
            <v>230SLT0000830</v>
          </cell>
          <cell r="F18853" t="str">
            <v>AC</v>
          </cell>
          <cell r="G18853" t="str">
            <v>EA</v>
          </cell>
          <cell r="H18853" t="str">
            <v>SLJ0</v>
          </cell>
          <cell r="I18853" t="str">
            <v>YC01</v>
          </cell>
          <cell r="K18853">
            <v>0</v>
          </cell>
          <cell r="L18853">
            <v>0</v>
          </cell>
        </row>
        <row r="18854">
          <cell r="E18854" t="str">
            <v>230SHT0015093</v>
          </cell>
          <cell r="F18854" t="str">
            <v>AC</v>
          </cell>
          <cell r="G18854" t="str">
            <v>EA</v>
          </cell>
          <cell r="H18854" t="str">
            <v>GJJ0</v>
          </cell>
          <cell r="I18854" t="str">
            <v>YC03</v>
          </cell>
          <cell r="J18854" t="str">
            <v>M</v>
          </cell>
          <cell r="K18854">
            <v>9.5171600000000005</v>
          </cell>
          <cell r="L18854">
            <v>10.53416</v>
          </cell>
        </row>
        <row r="18855">
          <cell r="E18855" t="str">
            <v>230SLT0011673A</v>
          </cell>
          <cell r="F18855" t="str">
            <v>NEW</v>
          </cell>
          <cell r="G18855" t="str">
            <v>EA</v>
          </cell>
          <cell r="H18855" t="str">
            <v>GJJ0</v>
          </cell>
          <cell r="I18855" t="str">
            <v>BC05</v>
          </cell>
          <cell r="J18855" t="str">
            <v>M</v>
          </cell>
          <cell r="K18855">
            <v>2.1603500000000002</v>
          </cell>
          <cell r="L18855">
            <v>2.1603500000000002</v>
          </cell>
        </row>
        <row r="18856">
          <cell r="E18856" t="str">
            <v>230SLT0002182</v>
          </cell>
          <cell r="F18856" t="str">
            <v>AC</v>
          </cell>
          <cell r="G18856" t="str">
            <v>EA</v>
          </cell>
          <cell r="H18856" t="str">
            <v>FP00</v>
          </cell>
          <cell r="I18856" t="str">
            <v>BC01</v>
          </cell>
          <cell r="K18856">
            <v>0.43719999999999998</v>
          </cell>
          <cell r="L18856">
            <v>12.00709</v>
          </cell>
        </row>
        <row r="18857">
          <cell r="E18857" t="str">
            <v>230SCS0005580</v>
          </cell>
          <cell r="F18857" t="str">
            <v>NA</v>
          </cell>
          <cell r="G18857" t="str">
            <v>EA</v>
          </cell>
          <cell r="H18857" t="str">
            <v>GNJ0</v>
          </cell>
          <cell r="I18857" t="str">
            <v>YC04</v>
          </cell>
          <cell r="J18857" t="str">
            <v>P</v>
          </cell>
          <cell r="K18857">
            <v>1E-4</v>
          </cell>
          <cell r="L18857">
            <v>1E-4</v>
          </cell>
        </row>
        <row r="18858">
          <cell r="E18858" t="str">
            <v>230SLT0010639</v>
          </cell>
          <cell r="F18858" t="str">
            <v>AC</v>
          </cell>
          <cell r="G18858" t="str">
            <v>EA</v>
          </cell>
          <cell r="H18858" t="str">
            <v>GJJ0</v>
          </cell>
          <cell r="I18858" t="str">
            <v>YC04</v>
          </cell>
          <cell r="J18858" t="str">
            <v>P</v>
          </cell>
          <cell r="K18858">
            <v>1.3939999999999999</v>
          </cell>
          <cell r="L18858">
            <v>1.3939999999999999</v>
          </cell>
        </row>
        <row r="18859">
          <cell r="E18859" t="str">
            <v>230TST0000354</v>
          </cell>
          <cell r="F18859" t="str">
            <v>NA</v>
          </cell>
          <cell r="G18859" t="str">
            <v>EA</v>
          </cell>
          <cell r="H18859" t="str">
            <v>BPJ0</v>
          </cell>
          <cell r="I18859" t="str">
            <v>YC12</v>
          </cell>
          <cell r="J18859" t="str">
            <v>P</v>
          </cell>
          <cell r="K18859">
            <v>16.8</v>
          </cell>
          <cell r="L18859">
            <v>16.8</v>
          </cell>
        </row>
        <row r="18860">
          <cell r="E18860" t="str">
            <v>230SHT0001651</v>
          </cell>
          <cell r="F18860" t="str">
            <v>AC</v>
          </cell>
          <cell r="G18860" t="str">
            <v>EA</v>
          </cell>
          <cell r="H18860" t="str">
            <v>GJ00</v>
          </cell>
          <cell r="I18860" t="str">
            <v>YC01</v>
          </cell>
          <cell r="K18860">
            <v>0</v>
          </cell>
          <cell r="L18860">
            <v>0</v>
          </cell>
        </row>
        <row r="18861">
          <cell r="E18861" t="str">
            <v>230SCS0004130</v>
          </cell>
          <cell r="F18861" t="str">
            <v>NA</v>
          </cell>
          <cell r="G18861" t="str">
            <v>EA</v>
          </cell>
          <cell r="H18861" t="str">
            <v>SLJ0</v>
          </cell>
          <cell r="I18861" t="str">
            <v>YC01</v>
          </cell>
          <cell r="K18861">
            <v>4.3120000000000003</v>
          </cell>
          <cell r="L18861">
            <v>4.3120000000000003</v>
          </cell>
        </row>
        <row r="18862">
          <cell r="E18862" t="str">
            <v>230SHT0017276</v>
          </cell>
          <cell r="F18862" t="str">
            <v>NEW</v>
          </cell>
          <cell r="G18862" t="str">
            <v>EA</v>
          </cell>
          <cell r="H18862" t="str">
            <v>GJJ0</v>
          </cell>
          <cell r="I18862" t="str">
            <v>BC07</v>
          </cell>
          <cell r="J18862" t="str">
            <v>M</v>
          </cell>
          <cell r="K18862">
            <v>7.77372</v>
          </cell>
          <cell r="L18862">
            <v>8.9781499999999994</v>
          </cell>
        </row>
        <row r="18863">
          <cell r="E18863" t="str">
            <v>230SHT0000521</v>
          </cell>
          <cell r="F18863" t="str">
            <v>AC</v>
          </cell>
          <cell r="G18863" t="str">
            <v>EA</v>
          </cell>
          <cell r="H18863" t="str">
            <v>SLJ0</v>
          </cell>
          <cell r="I18863" t="str">
            <v>YC01</v>
          </cell>
          <cell r="K18863">
            <v>0.59</v>
          </cell>
          <cell r="L18863">
            <v>0.59</v>
          </cell>
        </row>
        <row r="18864">
          <cell r="E18864" t="str">
            <v>230SHT0015754</v>
          </cell>
          <cell r="F18864" t="str">
            <v>AC</v>
          </cell>
          <cell r="G18864" t="str">
            <v>EA</v>
          </cell>
          <cell r="H18864" t="str">
            <v>GJJ0</v>
          </cell>
          <cell r="I18864" t="str">
            <v>YC04</v>
          </cell>
          <cell r="J18864" t="str">
            <v>M</v>
          </cell>
          <cell r="K18864">
            <v>83.495620000000002</v>
          </cell>
          <cell r="L18864">
            <v>101.48281</v>
          </cell>
        </row>
        <row r="18865">
          <cell r="E18865" t="str">
            <v>230TST0001869</v>
          </cell>
          <cell r="F18865" t="str">
            <v>NA</v>
          </cell>
          <cell r="G18865" t="str">
            <v>EA</v>
          </cell>
          <cell r="H18865" t="str">
            <v>BPJ0</v>
          </cell>
          <cell r="I18865" t="str">
            <v>YC12</v>
          </cell>
          <cell r="J18865" t="str">
            <v>P</v>
          </cell>
          <cell r="K18865">
            <v>26.5487</v>
          </cell>
          <cell r="L18865">
            <v>26.5487</v>
          </cell>
        </row>
        <row r="18866">
          <cell r="E18866" t="str">
            <v>230SLT0010193</v>
          </cell>
          <cell r="F18866" t="str">
            <v>AC</v>
          </cell>
          <cell r="G18866" t="str">
            <v>EA</v>
          </cell>
          <cell r="H18866" t="str">
            <v>GJJ0</v>
          </cell>
          <cell r="I18866" t="str">
            <v>YC04</v>
          </cell>
          <cell r="J18866" t="str">
            <v>P</v>
          </cell>
          <cell r="K18866">
            <v>0.18149999999999999</v>
          </cell>
          <cell r="L18866">
            <v>0.18149999999999999</v>
          </cell>
        </row>
        <row r="18867">
          <cell r="E18867" t="str">
            <v>230SHT0012236</v>
          </cell>
          <cell r="F18867" t="str">
            <v>AC</v>
          </cell>
          <cell r="G18867" t="str">
            <v>EA</v>
          </cell>
          <cell r="H18867" t="str">
            <v>GJ00</v>
          </cell>
          <cell r="I18867" t="str">
            <v>YC01</v>
          </cell>
          <cell r="K18867">
            <v>65.489999999999995</v>
          </cell>
          <cell r="L18867">
            <v>65.489999999999995</v>
          </cell>
        </row>
        <row r="18868">
          <cell r="E18868" t="str">
            <v>230SLT0000396</v>
          </cell>
          <cell r="F18868" t="str">
            <v>AC</v>
          </cell>
          <cell r="G18868" t="str">
            <v>EA</v>
          </cell>
          <cell r="H18868" t="str">
            <v>GNJ0</v>
          </cell>
          <cell r="I18868" t="str">
            <v>YC01</v>
          </cell>
          <cell r="J18868" t="str">
            <v>M</v>
          </cell>
          <cell r="K18868">
            <v>23.023109999999999</v>
          </cell>
          <cell r="L18868">
            <v>28.627400000000002</v>
          </cell>
        </row>
        <row r="18869">
          <cell r="E18869" t="str">
            <v>230SHT0013665</v>
          </cell>
          <cell r="F18869" t="str">
            <v>NA</v>
          </cell>
          <cell r="G18869" t="str">
            <v>EA</v>
          </cell>
          <cell r="H18869" t="str">
            <v>GJ00</v>
          </cell>
          <cell r="I18869" t="str">
            <v>YC01</v>
          </cell>
          <cell r="K18869">
            <v>0</v>
          </cell>
          <cell r="L18869">
            <v>0</v>
          </cell>
        </row>
        <row r="18870">
          <cell r="E18870" t="str">
            <v>230SLT0012411</v>
          </cell>
          <cell r="F18870" t="str">
            <v>AC</v>
          </cell>
          <cell r="G18870" t="str">
            <v>EA</v>
          </cell>
          <cell r="H18870" t="str">
            <v>GJJ0</v>
          </cell>
          <cell r="I18870" t="str">
            <v>BC05</v>
          </cell>
          <cell r="J18870" t="str">
            <v>M</v>
          </cell>
          <cell r="K18870">
            <v>19.498519999999999</v>
          </cell>
          <cell r="L18870">
            <v>21.069739999999999</v>
          </cell>
        </row>
        <row r="18871">
          <cell r="E18871" t="str">
            <v>230SLT0002544</v>
          </cell>
          <cell r="F18871" t="str">
            <v>AC</v>
          </cell>
          <cell r="G18871" t="str">
            <v>EA</v>
          </cell>
          <cell r="H18871" t="str">
            <v>GJJ0</v>
          </cell>
          <cell r="I18871" t="str">
            <v>YC04</v>
          </cell>
          <cell r="J18871" t="str">
            <v>P</v>
          </cell>
          <cell r="K18871">
            <v>0.61950000000000005</v>
          </cell>
          <cell r="L18871">
            <v>0.61950000000000005</v>
          </cell>
        </row>
        <row r="18872">
          <cell r="E18872" t="str">
            <v>230SHT0000140</v>
          </cell>
          <cell r="F18872" t="str">
            <v>NA</v>
          </cell>
          <cell r="G18872" t="str">
            <v>EA</v>
          </cell>
          <cell r="H18872" t="str">
            <v>SLJ0</v>
          </cell>
          <cell r="I18872" t="str">
            <v>YC04</v>
          </cell>
          <cell r="K18872">
            <v>7.7782</v>
          </cell>
          <cell r="L18872">
            <v>7.7782</v>
          </cell>
        </row>
        <row r="18873">
          <cell r="E18873" t="str">
            <v>230SLT0010638</v>
          </cell>
          <cell r="F18873" t="str">
            <v>AC</v>
          </cell>
          <cell r="G18873" t="str">
            <v>EA</v>
          </cell>
          <cell r="H18873" t="str">
            <v>GJJ0</v>
          </cell>
          <cell r="I18873" t="str">
            <v>BC06</v>
          </cell>
          <cell r="J18873" t="str">
            <v>M</v>
          </cell>
          <cell r="K18873">
            <v>0.14638000000000001</v>
          </cell>
          <cell r="L18873">
            <v>1.06168</v>
          </cell>
        </row>
        <row r="18874">
          <cell r="E18874" t="str">
            <v>230TST0000536</v>
          </cell>
          <cell r="F18874" t="str">
            <v>NA</v>
          </cell>
          <cell r="G18874" t="str">
            <v>EA</v>
          </cell>
          <cell r="H18874" t="str">
            <v>BPJ0</v>
          </cell>
          <cell r="I18874" t="str">
            <v>YC12</v>
          </cell>
          <cell r="J18874" t="str">
            <v>P</v>
          </cell>
          <cell r="K18874">
            <v>31</v>
          </cell>
          <cell r="L18874">
            <v>31</v>
          </cell>
        </row>
        <row r="18875">
          <cell r="E18875" t="str">
            <v>230SHT0001190</v>
          </cell>
          <cell r="F18875" t="str">
            <v>AC</v>
          </cell>
          <cell r="G18875" t="str">
            <v>EA</v>
          </cell>
          <cell r="H18875" t="str">
            <v>GJ00</v>
          </cell>
          <cell r="I18875" t="str">
            <v>YC04</v>
          </cell>
          <cell r="J18875" t="str">
            <v>P</v>
          </cell>
          <cell r="K18875">
            <v>2.98</v>
          </cell>
          <cell r="L18875">
            <v>2.98</v>
          </cell>
        </row>
        <row r="18876">
          <cell r="E18876" t="str">
            <v>230SCS0004809</v>
          </cell>
          <cell r="F18876" t="str">
            <v>AC</v>
          </cell>
          <cell r="G18876" t="str">
            <v>EA</v>
          </cell>
          <cell r="H18876" t="str">
            <v>GJJ0</v>
          </cell>
          <cell r="I18876" t="str">
            <v>BC05</v>
          </cell>
          <cell r="J18876" t="str">
            <v>M</v>
          </cell>
          <cell r="K18876">
            <v>1.6025700000000001</v>
          </cell>
          <cell r="L18876">
            <v>2.01085</v>
          </cell>
        </row>
        <row r="18877">
          <cell r="E18877" t="str">
            <v>230SHT0016797</v>
          </cell>
          <cell r="F18877" t="str">
            <v>AC</v>
          </cell>
          <cell r="G18877" t="str">
            <v>EA</v>
          </cell>
          <cell r="H18877" t="str">
            <v>SLJ1</v>
          </cell>
          <cell r="I18877" t="str">
            <v>BC02</v>
          </cell>
          <cell r="K18877">
            <v>0</v>
          </cell>
          <cell r="L18877">
            <v>0</v>
          </cell>
        </row>
        <row r="18878">
          <cell r="E18878" t="str">
            <v>230SHT0001006</v>
          </cell>
          <cell r="F18878" t="str">
            <v>AC</v>
          </cell>
          <cell r="G18878" t="str">
            <v>EA</v>
          </cell>
          <cell r="H18878" t="str">
            <v>GJJ0</v>
          </cell>
          <cell r="I18878" t="str">
            <v>YC04</v>
          </cell>
          <cell r="J18878" t="str">
            <v>P</v>
          </cell>
          <cell r="K18878">
            <v>0.41</v>
          </cell>
          <cell r="L18878">
            <v>0.41</v>
          </cell>
        </row>
        <row r="18879">
          <cell r="E18879" t="str">
            <v>230SHT0015895</v>
          </cell>
          <cell r="F18879" t="str">
            <v>NEW</v>
          </cell>
          <cell r="G18879" t="str">
            <v>EA</v>
          </cell>
          <cell r="H18879" t="str">
            <v>GJJ0</v>
          </cell>
          <cell r="I18879" t="str">
            <v>YC04</v>
          </cell>
          <cell r="J18879" t="str">
            <v>P</v>
          </cell>
          <cell r="K18879">
            <v>0</v>
          </cell>
          <cell r="L18879">
            <v>0</v>
          </cell>
        </row>
        <row r="18880">
          <cell r="E18880" t="str">
            <v>230TST0001868</v>
          </cell>
          <cell r="F18880" t="str">
            <v>NA</v>
          </cell>
          <cell r="G18880" t="str">
            <v>EA</v>
          </cell>
          <cell r="H18880" t="str">
            <v>BPJ0</v>
          </cell>
          <cell r="I18880" t="str">
            <v>YC12</v>
          </cell>
          <cell r="J18880" t="str">
            <v>P</v>
          </cell>
          <cell r="K18880">
            <v>13.2743</v>
          </cell>
          <cell r="L18880">
            <v>13.2743</v>
          </cell>
        </row>
        <row r="18881">
          <cell r="E18881" t="str">
            <v>230SLT0002750</v>
          </cell>
          <cell r="F18881" t="str">
            <v>NA</v>
          </cell>
          <cell r="G18881" t="str">
            <v>EA</v>
          </cell>
          <cell r="H18881" t="str">
            <v>CP00</v>
          </cell>
          <cell r="I18881" t="str">
            <v>SY04</v>
          </cell>
          <cell r="K18881">
            <v>1.7607999999999999</v>
          </cell>
          <cell r="L18881">
            <v>31.541409999999999</v>
          </cell>
        </row>
        <row r="18882">
          <cell r="E18882" t="str">
            <v>230SHT0013311</v>
          </cell>
          <cell r="F18882" t="str">
            <v>AC</v>
          </cell>
          <cell r="G18882" t="str">
            <v>EA</v>
          </cell>
          <cell r="H18882" t="str">
            <v>GNJ0</v>
          </cell>
          <cell r="I18882" t="str">
            <v>YC04</v>
          </cell>
          <cell r="J18882" t="str">
            <v>P</v>
          </cell>
          <cell r="K18882">
            <v>3.4</v>
          </cell>
          <cell r="L18882">
            <v>3.4</v>
          </cell>
        </row>
        <row r="18883">
          <cell r="E18883" t="str">
            <v>230SLT0000064</v>
          </cell>
          <cell r="F18883" t="str">
            <v>AC</v>
          </cell>
          <cell r="G18883" t="str">
            <v>EA</v>
          </cell>
          <cell r="H18883" t="str">
            <v>SLJ0</v>
          </cell>
          <cell r="I18883" t="str">
            <v>YC01</v>
          </cell>
          <cell r="K18883">
            <v>0</v>
          </cell>
          <cell r="L18883">
            <v>0</v>
          </cell>
        </row>
        <row r="18884">
          <cell r="E18884" t="str">
            <v>230SHT0015094</v>
          </cell>
          <cell r="F18884" t="str">
            <v>AC</v>
          </cell>
          <cell r="G18884" t="str">
            <v>EA</v>
          </cell>
          <cell r="H18884" t="str">
            <v>GJJ0</v>
          </cell>
          <cell r="I18884" t="str">
            <v>YC04</v>
          </cell>
          <cell r="J18884" t="str">
            <v>M</v>
          </cell>
          <cell r="K18884">
            <v>9.7382000000000009</v>
          </cell>
          <cell r="L18884">
            <v>11.340199999999999</v>
          </cell>
        </row>
        <row r="18885">
          <cell r="E18885" t="str">
            <v>230SLT0011674A</v>
          </cell>
          <cell r="F18885" t="str">
            <v>NEW</v>
          </cell>
          <cell r="G18885" t="str">
            <v>EA</v>
          </cell>
          <cell r="H18885" t="str">
            <v>GJJ0</v>
          </cell>
          <cell r="I18885" t="str">
            <v>BC05</v>
          </cell>
          <cell r="J18885" t="str">
            <v>M</v>
          </cell>
          <cell r="K18885">
            <v>4.2831999999999999</v>
          </cell>
          <cell r="L18885">
            <v>4.2831999999999999</v>
          </cell>
        </row>
        <row r="18886">
          <cell r="E18886" t="str">
            <v>230SLT0001099</v>
          </cell>
          <cell r="F18886" t="str">
            <v>AC</v>
          </cell>
          <cell r="G18886" t="str">
            <v>EA</v>
          </cell>
          <cell r="H18886" t="str">
            <v>FL00</v>
          </cell>
          <cell r="I18886" t="str">
            <v>BC03</v>
          </cell>
          <cell r="K18886">
            <v>0</v>
          </cell>
          <cell r="L18886">
            <v>0</v>
          </cell>
        </row>
        <row r="18887">
          <cell r="E18887" t="str">
            <v>230SCS0007628</v>
          </cell>
          <cell r="F18887" t="str">
            <v>AC</v>
          </cell>
          <cell r="G18887" t="str">
            <v>EA</v>
          </cell>
          <cell r="H18887" t="str">
            <v>GJJ0</v>
          </cell>
          <cell r="I18887" t="str">
            <v>BC05</v>
          </cell>
          <cell r="J18887" t="str">
            <v>M</v>
          </cell>
          <cell r="K18887">
            <v>3.7597700000000001</v>
          </cell>
          <cell r="L18887">
            <v>4.06487</v>
          </cell>
        </row>
        <row r="18888">
          <cell r="E18888" t="str">
            <v>230SLT0010863</v>
          </cell>
          <cell r="F18888" t="str">
            <v>AC</v>
          </cell>
          <cell r="G18888" t="str">
            <v>EA</v>
          </cell>
          <cell r="H18888" t="str">
            <v>FP00</v>
          </cell>
          <cell r="I18888" t="str">
            <v>BC01</v>
          </cell>
          <cell r="K18888">
            <v>0</v>
          </cell>
          <cell r="L18888">
            <v>13.45402</v>
          </cell>
        </row>
        <row r="18889">
          <cell r="E18889" t="str">
            <v>230TST0000351</v>
          </cell>
          <cell r="F18889" t="str">
            <v>NA</v>
          </cell>
          <cell r="G18889" t="str">
            <v>EA</v>
          </cell>
          <cell r="H18889" t="str">
            <v>BPJ0</v>
          </cell>
          <cell r="I18889" t="str">
            <v>YC12</v>
          </cell>
          <cell r="J18889" t="str">
            <v>P</v>
          </cell>
          <cell r="K18889">
            <v>10</v>
          </cell>
          <cell r="L18889">
            <v>10</v>
          </cell>
        </row>
        <row r="18890">
          <cell r="E18890" t="str">
            <v>230SHT0001216</v>
          </cell>
          <cell r="F18890" t="str">
            <v>AC</v>
          </cell>
          <cell r="G18890" t="str">
            <v>EA</v>
          </cell>
          <cell r="H18890" t="str">
            <v>GJJ0</v>
          </cell>
          <cell r="I18890" t="str">
            <v>BC05</v>
          </cell>
          <cell r="J18890" t="str">
            <v>M</v>
          </cell>
          <cell r="K18890">
            <v>0.61292000000000002</v>
          </cell>
          <cell r="L18890">
            <v>2.32403</v>
          </cell>
        </row>
        <row r="18891">
          <cell r="E18891" t="str">
            <v>230SCS0004181</v>
          </cell>
          <cell r="F18891" t="str">
            <v>AC</v>
          </cell>
          <cell r="G18891" t="str">
            <v>EA</v>
          </cell>
          <cell r="H18891" t="str">
            <v>QT00</v>
          </cell>
          <cell r="I18891" t="str">
            <v>YC01</v>
          </cell>
          <cell r="K18891">
            <v>0.7</v>
          </cell>
          <cell r="L18891">
            <v>0.7</v>
          </cell>
        </row>
        <row r="18892">
          <cell r="E18892" t="str">
            <v>230SHT0017277</v>
          </cell>
          <cell r="F18892" t="str">
            <v>ac</v>
          </cell>
          <cell r="G18892" t="str">
            <v>EA</v>
          </cell>
          <cell r="H18892" t="str">
            <v>GJJ0</v>
          </cell>
          <cell r="I18892" t="str">
            <v>BC07</v>
          </cell>
          <cell r="J18892" t="str">
            <v>M</v>
          </cell>
          <cell r="K18892">
            <v>7.7917300000000003</v>
          </cell>
          <cell r="L18892">
            <v>9.7928800000000003</v>
          </cell>
        </row>
        <row r="18893">
          <cell r="E18893" t="str">
            <v>230SHT0001077</v>
          </cell>
          <cell r="F18893" t="str">
            <v>NA</v>
          </cell>
          <cell r="G18893" t="str">
            <v>EA</v>
          </cell>
          <cell r="H18893" t="str">
            <v>SLJ0</v>
          </cell>
          <cell r="I18893" t="str">
            <v>YC04</v>
          </cell>
          <cell r="J18893" t="str">
            <v>P</v>
          </cell>
          <cell r="K18893">
            <v>0.2681</v>
          </cell>
          <cell r="L18893">
            <v>0.2681</v>
          </cell>
        </row>
        <row r="18894">
          <cell r="E18894" t="str">
            <v>230SHT0015896</v>
          </cell>
          <cell r="F18894" t="str">
            <v>NA</v>
          </cell>
          <cell r="G18894" t="str">
            <v>EA</v>
          </cell>
          <cell r="H18894" t="str">
            <v>GJJ0</v>
          </cell>
          <cell r="I18894" t="str">
            <v>YC04</v>
          </cell>
          <cell r="J18894" t="str">
            <v>P</v>
          </cell>
          <cell r="K18894">
            <v>2</v>
          </cell>
          <cell r="L18894">
            <v>2</v>
          </cell>
        </row>
        <row r="18895">
          <cell r="E18895" t="str">
            <v>230TST0001867</v>
          </cell>
          <cell r="F18895" t="str">
            <v>NA</v>
          </cell>
          <cell r="G18895" t="str">
            <v>EA</v>
          </cell>
          <cell r="H18895" t="str">
            <v>BPJ0</v>
          </cell>
          <cell r="I18895" t="str">
            <v>YC12</v>
          </cell>
          <cell r="J18895" t="str">
            <v>P</v>
          </cell>
          <cell r="K18895">
            <v>13.2743</v>
          </cell>
          <cell r="L18895">
            <v>13.2743</v>
          </cell>
        </row>
        <row r="18896">
          <cell r="E18896" t="str">
            <v>230SLT0010433A</v>
          </cell>
          <cell r="F18896" t="str">
            <v>NEW</v>
          </cell>
          <cell r="G18896" t="str">
            <v>EA</v>
          </cell>
          <cell r="H18896" t="str">
            <v>GJJ0</v>
          </cell>
          <cell r="I18896" t="str">
            <v>BC05</v>
          </cell>
          <cell r="J18896" t="str">
            <v>P</v>
          </cell>
          <cell r="K18896">
            <v>0</v>
          </cell>
          <cell r="L18896">
            <v>0</v>
          </cell>
        </row>
        <row r="18897">
          <cell r="E18897" t="str">
            <v>230SHT0012132</v>
          </cell>
          <cell r="F18897" t="str">
            <v>AC</v>
          </cell>
          <cell r="G18897" t="str">
            <v>EA</v>
          </cell>
          <cell r="H18897" t="str">
            <v>GJ00</v>
          </cell>
          <cell r="I18897" t="str">
            <v>YC04</v>
          </cell>
          <cell r="J18897" t="str">
            <v>P</v>
          </cell>
          <cell r="K18897">
            <v>26.723199999999999</v>
          </cell>
          <cell r="L18897">
            <v>26.723199999999999</v>
          </cell>
        </row>
        <row r="18898">
          <cell r="E18898" t="str">
            <v>230SLT0000308</v>
          </cell>
          <cell r="F18898" t="str">
            <v>AC</v>
          </cell>
          <cell r="G18898" t="str">
            <v>EA</v>
          </cell>
          <cell r="H18898" t="str">
            <v>GJ00</v>
          </cell>
          <cell r="I18898" t="str">
            <v>YC01</v>
          </cell>
          <cell r="J18898" t="str">
            <v>M</v>
          </cell>
          <cell r="K18898">
            <v>4.5823999999999998</v>
          </cell>
          <cell r="L18898">
            <v>7.6451500000000001</v>
          </cell>
        </row>
        <row r="18899">
          <cell r="E18899" t="str">
            <v>230SHT0014431</v>
          </cell>
          <cell r="F18899" t="str">
            <v>AC</v>
          </cell>
          <cell r="G18899" t="str">
            <v>EA</v>
          </cell>
          <cell r="H18899" t="str">
            <v>GJ00</v>
          </cell>
          <cell r="I18899" t="str">
            <v>YC01</v>
          </cell>
          <cell r="J18899" t="str">
            <v>P</v>
          </cell>
          <cell r="K18899">
            <v>69.480699999999999</v>
          </cell>
          <cell r="L18899">
            <v>69.480699999999999</v>
          </cell>
        </row>
        <row r="18900">
          <cell r="E18900" t="str">
            <v>230SLT0012412</v>
          </cell>
          <cell r="F18900" t="str">
            <v>AC</v>
          </cell>
          <cell r="G18900" t="str">
            <v>EA</v>
          </cell>
          <cell r="H18900" t="str">
            <v>GJJ0</v>
          </cell>
          <cell r="I18900" t="str">
            <v>BC05</v>
          </cell>
          <cell r="J18900" t="str">
            <v>M</v>
          </cell>
          <cell r="K18900">
            <v>0.55627000000000004</v>
          </cell>
          <cell r="L18900">
            <v>1.14127</v>
          </cell>
        </row>
        <row r="18901">
          <cell r="E18901" t="str">
            <v>230SLT0002545</v>
          </cell>
          <cell r="F18901" t="str">
            <v>AC</v>
          </cell>
          <cell r="G18901" t="str">
            <v>EA</v>
          </cell>
          <cell r="H18901" t="str">
            <v>GNJ0</v>
          </cell>
          <cell r="I18901" t="str">
            <v>YC04</v>
          </cell>
          <cell r="J18901" t="str">
            <v>P</v>
          </cell>
          <cell r="K18901">
            <v>15.180199999999999</v>
          </cell>
          <cell r="L18901">
            <v>15.180199999999999</v>
          </cell>
        </row>
        <row r="18902">
          <cell r="E18902" t="str">
            <v>230SHT0000141</v>
          </cell>
          <cell r="F18902" t="str">
            <v>AC</v>
          </cell>
          <cell r="G18902" t="str">
            <v>EA</v>
          </cell>
          <cell r="H18902" t="str">
            <v>SLJ0</v>
          </cell>
          <cell r="I18902" t="str">
            <v>YC01</v>
          </cell>
          <cell r="K18902">
            <v>1.4680599999999999</v>
          </cell>
          <cell r="L18902">
            <v>2.9361199999999998</v>
          </cell>
        </row>
        <row r="18903">
          <cell r="E18903" t="str">
            <v>230SLT0011030</v>
          </cell>
          <cell r="F18903" t="str">
            <v>AC</v>
          </cell>
          <cell r="G18903" t="str">
            <v>EA</v>
          </cell>
          <cell r="H18903" t="str">
            <v>GJJ0</v>
          </cell>
          <cell r="I18903" t="str">
            <v>BC05</v>
          </cell>
          <cell r="J18903" t="str">
            <v>M</v>
          </cell>
          <cell r="K18903">
            <v>6.7499000000000002</v>
          </cell>
          <cell r="L18903">
            <v>6.8129200000000001</v>
          </cell>
        </row>
        <row r="18904">
          <cell r="E18904" t="str">
            <v>230TST0000350</v>
          </cell>
          <cell r="F18904" t="str">
            <v>NA</v>
          </cell>
          <cell r="G18904" t="str">
            <v>EA</v>
          </cell>
          <cell r="H18904" t="str">
            <v>BPJ0</v>
          </cell>
          <cell r="I18904" t="str">
            <v>YC12</v>
          </cell>
          <cell r="J18904" t="str">
            <v>P</v>
          </cell>
          <cell r="K18904">
            <v>18</v>
          </cell>
          <cell r="L18904">
            <v>18</v>
          </cell>
        </row>
        <row r="18905">
          <cell r="E18905" t="str">
            <v>230SHT0001653</v>
          </cell>
          <cell r="F18905" t="str">
            <v>AC</v>
          </cell>
          <cell r="G18905" t="str">
            <v>Ea</v>
          </cell>
          <cell r="H18905" t="str">
            <v>SLJ1</v>
          </cell>
          <cell r="I18905" t="str">
            <v>BC02</v>
          </cell>
          <cell r="K18905">
            <v>0</v>
          </cell>
          <cell r="L18905">
            <v>0</v>
          </cell>
        </row>
        <row r="18906">
          <cell r="E18906" t="str">
            <v>230SCS0004810</v>
          </cell>
          <cell r="F18906" t="str">
            <v>AC</v>
          </cell>
          <cell r="G18906" t="str">
            <v>EA</v>
          </cell>
          <cell r="H18906" t="str">
            <v>GJJ0</v>
          </cell>
          <cell r="I18906" t="str">
            <v>BC05</v>
          </cell>
          <cell r="J18906" t="str">
            <v>M</v>
          </cell>
          <cell r="K18906">
            <v>1.96949</v>
          </cell>
          <cell r="L18906">
            <v>2.3777699999999999</v>
          </cell>
        </row>
        <row r="18907">
          <cell r="E18907" t="str">
            <v>230SHT0016793</v>
          </cell>
          <cell r="F18907" t="str">
            <v>AC</v>
          </cell>
          <cell r="G18907" t="str">
            <v>EA</v>
          </cell>
          <cell r="H18907" t="str">
            <v>QT01</v>
          </cell>
          <cell r="I18907" t="str">
            <v>YC02</v>
          </cell>
          <cell r="K18907">
            <v>0</v>
          </cell>
          <cell r="L18907">
            <v>0</v>
          </cell>
        </row>
        <row r="18908">
          <cell r="E18908" t="str">
            <v>230SHT0000461</v>
          </cell>
          <cell r="F18908" t="str">
            <v>NA</v>
          </cell>
          <cell r="G18908" t="str">
            <v>EA</v>
          </cell>
          <cell r="H18908" t="str">
            <v>GJ00</v>
          </cell>
          <cell r="I18908" t="str">
            <v>BC08</v>
          </cell>
          <cell r="J18908" t="str">
            <v>M</v>
          </cell>
          <cell r="K18908">
            <v>39.301400000000001</v>
          </cell>
          <cell r="L18908">
            <v>78.804559999999995</v>
          </cell>
        </row>
        <row r="18909">
          <cell r="E18909" t="str">
            <v>230SHT0015276</v>
          </cell>
          <cell r="F18909" t="str">
            <v>AC</v>
          </cell>
          <cell r="G18909" t="str">
            <v>EA</v>
          </cell>
          <cell r="H18909" t="str">
            <v>GJJ0</v>
          </cell>
          <cell r="I18909" t="str">
            <v>BC05</v>
          </cell>
          <cell r="J18909" t="str">
            <v>M</v>
          </cell>
          <cell r="K18909">
            <v>23.03313</v>
          </cell>
          <cell r="L18909">
            <v>35.879730000000002</v>
          </cell>
        </row>
        <row r="18910">
          <cell r="E18910" t="str">
            <v>230TST0001866</v>
          </cell>
          <cell r="F18910" t="str">
            <v>NA</v>
          </cell>
          <cell r="G18910" t="str">
            <v>EA</v>
          </cell>
          <cell r="H18910" t="str">
            <v>BPJ0</v>
          </cell>
          <cell r="I18910" t="str">
            <v>YC12</v>
          </cell>
          <cell r="J18910" t="str">
            <v>P</v>
          </cell>
          <cell r="K18910">
            <v>16.8142</v>
          </cell>
          <cell r="L18910">
            <v>16.8142</v>
          </cell>
        </row>
        <row r="18911">
          <cell r="E18911" t="str">
            <v>230SLT0010177</v>
          </cell>
          <cell r="F18911" t="str">
            <v>AC</v>
          </cell>
          <cell r="G18911" t="str">
            <v>EA</v>
          </cell>
          <cell r="H18911" t="str">
            <v>MT00</v>
          </cell>
          <cell r="I18911" t="str">
            <v>YC01</v>
          </cell>
          <cell r="K18911">
            <v>0</v>
          </cell>
          <cell r="L18911">
            <v>0</v>
          </cell>
        </row>
        <row r="18912">
          <cell r="E18912" t="str">
            <v>230SHT0013313</v>
          </cell>
          <cell r="F18912" t="str">
            <v>AC</v>
          </cell>
          <cell r="G18912" t="str">
            <v>EA</v>
          </cell>
          <cell r="H18912" t="str">
            <v>GJJ0</v>
          </cell>
          <cell r="I18912" t="str">
            <v>YC04</v>
          </cell>
          <cell r="J18912" t="str">
            <v>P</v>
          </cell>
          <cell r="K18912">
            <v>7.7962999999999996</v>
          </cell>
          <cell r="L18912">
            <v>7.7962999999999996</v>
          </cell>
        </row>
        <row r="18913">
          <cell r="E18913" t="str">
            <v>230SLT0000832</v>
          </cell>
          <cell r="F18913" t="str">
            <v>AC</v>
          </cell>
          <cell r="G18913" t="str">
            <v>EA</v>
          </cell>
          <cell r="H18913" t="str">
            <v>GJ00</v>
          </cell>
          <cell r="I18913" t="str">
            <v>YC01</v>
          </cell>
          <cell r="K18913">
            <v>24.6067</v>
          </cell>
          <cell r="L18913">
            <v>24.6067</v>
          </cell>
        </row>
        <row r="18914">
          <cell r="E18914" t="str">
            <v>230SHT0013664</v>
          </cell>
          <cell r="F18914" t="str">
            <v>NA</v>
          </cell>
          <cell r="G18914" t="str">
            <v>EA</v>
          </cell>
          <cell r="H18914" t="str">
            <v>GJ00</v>
          </cell>
          <cell r="I18914" t="str">
            <v>YC04</v>
          </cell>
          <cell r="K18914">
            <v>67.72</v>
          </cell>
          <cell r="L18914">
            <v>67.72</v>
          </cell>
        </row>
        <row r="18915">
          <cell r="E18915" t="str">
            <v>230SLT0011272</v>
          </cell>
          <cell r="F18915" t="str">
            <v>AC</v>
          </cell>
          <cell r="G18915" t="str">
            <v>EA</v>
          </cell>
          <cell r="H18915" t="str">
            <v>GJJ0</v>
          </cell>
          <cell r="I18915" t="str">
            <v>YC04</v>
          </cell>
          <cell r="J18915" t="str">
            <v>M</v>
          </cell>
          <cell r="K18915">
            <v>1.0103899999999999</v>
          </cell>
          <cell r="L18915">
            <v>1.43143</v>
          </cell>
        </row>
        <row r="18916">
          <cell r="E18916" t="str">
            <v>230SLT0001709</v>
          </cell>
          <cell r="F18916" t="str">
            <v>NA</v>
          </cell>
          <cell r="G18916" t="str">
            <v>EA</v>
          </cell>
          <cell r="H18916" t="str">
            <v>GJJ0</v>
          </cell>
          <cell r="I18916" t="str">
            <v>BC06</v>
          </cell>
          <cell r="J18916" t="str">
            <v>M</v>
          </cell>
          <cell r="K18916">
            <v>10.107670000000001</v>
          </cell>
          <cell r="L18916">
            <v>13.292920000000001</v>
          </cell>
        </row>
        <row r="18917">
          <cell r="E18917" t="str">
            <v>230SCS0005579</v>
          </cell>
          <cell r="F18917" t="str">
            <v>NA</v>
          </cell>
          <cell r="G18917" t="str">
            <v>EA</v>
          </cell>
          <cell r="H18917" t="str">
            <v>GNJ0</v>
          </cell>
          <cell r="I18917" t="str">
            <v>YC04</v>
          </cell>
          <cell r="J18917" t="str">
            <v>P</v>
          </cell>
          <cell r="K18917">
            <v>84</v>
          </cell>
          <cell r="L18917">
            <v>84</v>
          </cell>
        </row>
        <row r="18918">
          <cell r="E18918" t="str">
            <v>230SLT0010630</v>
          </cell>
          <cell r="F18918" t="str">
            <v>AC</v>
          </cell>
          <cell r="G18918" t="str">
            <v>EA</v>
          </cell>
          <cell r="H18918" t="str">
            <v>GJ00</v>
          </cell>
          <cell r="I18918" t="str">
            <v>YC05</v>
          </cell>
          <cell r="K18918">
            <v>0</v>
          </cell>
          <cell r="L18918">
            <v>0</v>
          </cell>
        </row>
        <row r="18919">
          <cell r="E18919" t="str">
            <v>230TST0000956</v>
          </cell>
          <cell r="F18919" t="str">
            <v>NA</v>
          </cell>
          <cell r="G18919" t="str">
            <v>EA</v>
          </cell>
          <cell r="H18919" t="str">
            <v>BPJ0</v>
          </cell>
          <cell r="I18919" t="str">
            <v>YC12</v>
          </cell>
          <cell r="J18919" t="str">
            <v>P</v>
          </cell>
          <cell r="K18919">
            <v>3.8052999999999999</v>
          </cell>
          <cell r="L18919">
            <v>3.8052999999999999</v>
          </cell>
        </row>
        <row r="18920">
          <cell r="E18920" t="str">
            <v>230SHT0001189</v>
          </cell>
          <cell r="F18920" t="str">
            <v>AC</v>
          </cell>
          <cell r="G18920" t="str">
            <v>EA</v>
          </cell>
          <cell r="H18920" t="str">
            <v>GJ00</v>
          </cell>
          <cell r="I18920" t="str">
            <v>YC04</v>
          </cell>
          <cell r="J18920" t="str">
            <v>P</v>
          </cell>
          <cell r="K18920">
            <v>0.99039999999999995</v>
          </cell>
          <cell r="L18920">
            <v>0.99039999999999995</v>
          </cell>
        </row>
        <row r="18921">
          <cell r="E18921" t="str">
            <v>230SCS0004639</v>
          </cell>
          <cell r="F18921" t="str">
            <v>NA</v>
          </cell>
          <cell r="G18921" t="str">
            <v>EA</v>
          </cell>
          <cell r="H18921" t="str">
            <v>GJJ0</v>
          </cell>
          <cell r="I18921" t="str">
            <v>YC04</v>
          </cell>
          <cell r="J18921" t="str">
            <v>P</v>
          </cell>
          <cell r="K18921">
            <v>1.9897</v>
          </cell>
          <cell r="L18921">
            <v>1.9897</v>
          </cell>
        </row>
        <row r="18922">
          <cell r="E18922" t="str">
            <v>230SHT0017278</v>
          </cell>
          <cell r="F18922" t="str">
            <v>ac</v>
          </cell>
          <cell r="G18922" t="str">
            <v>EA</v>
          </cell>
          <cell r="H18922" t="str">
            <v>GJJ0</v>
          </cell>
          <cell r="I18922" t="str">
            <v>BC05</v>
          </cell>
          <cell r="J18922" t="str">
            <v>M</v>
          </cell>
          <cell r="K18922">
            <v>4.6616299999999997</v>
          </cell>
          <cell r="L18922">
            <v>5.3395700000000001</v>
          </cell>
        </row>
        <row r="18923">
          <cell r="E18923" t="str">
            <v>230SHT0001078</v>
          </cell>
          <cell r="F18923" t="str">
            <v>NA</v>
          </cell>
          <cell r="G18923" t="str">
            <v>EA</v>
          </cell>
          <cell r="H18923" t="str">
            <v>SLJ0</v>
          </cell>
          <cell r="I18923" t="str">
            <v>YC04</v>
          </cell>
          <cell r="J18923" t="str">
            <v>P</v>
          </cell>
          <cell r="K18923">
            <v>0.27639999999999998</v>
          </cell>
          <cell r="L18923">
            <v>0.27639999999999998</v>
          </cell>
        </row>
        <row r="18924">
          <cell r="E18924" t="str">
            <v>230SHT0015364</v>
          </cell>
          <cell r="F18924" t="str">
            <v>NEW</v>
          </cell>
          <cell r="G18924" t="str">
            <v>EA</v>
          </cell>
          <cell r="H18924" t="str">
            <v>GJJ0</v>
          </cell>
          <cell r="I18924" t="str">
            <v>YC04</v>
          </cell>
          <cell r="J18924" t="str">
            <v>M</v>
          </cell>
          <cell r="K18924">
            <v>18.194269999999999</v>
          </cell>
          <cell r="L18924">
            <v>19.64574</v>
          </cell>
        </row>
        <row r="18925">
          <cell r="E18925" t="str">
            <v>230TST0001865</v>
          </cell>
          <cell r="F18925" t="str">
            <v>NA</v>
          </cell>
          <cell r="G18925" t="str">
            <v>KG</v>
          </cell>
          <cell r="H18925" t="str">
            <v>GJL0</v>
          </cell>
          <cell r="I18925" t="str">
            <v>YC04</v>
          </cell>
          <cell r="J18925" t="str">
            <v>P</v>
          </cell>
          <cell r="K18925">
            <v>6.5</v>
          </cell>
          <cell r="L18925">
            <v>6.5</v>
          </cell>
        </row>
        <row r="18926">
          <cell r="E18926" t="str">
            <v>230SLT0010434</v>
          </cell>
          <cell r="F18926" t="str">
            <v>AC</v>
          </cell>
          <cell r="G18926" t="str">
            <v>EA</v>
          </cell>
          <cell r="H18926" t="str">
            <v>GJJ0</v>
          </cell>
          <cell r="I18926" t="str">
            <v>BC05</v>
          </cell>
          <cell r="J18926" t="str">
            <v>M</v>
          </cell>
          <cell r="K18926">
            <v>3.3078799999999999</v>
          </cell>
          <cell r="L18926">
            <v>4.4062400000000004</v>
          </cell>
        </row>
        <row r="18927">
          <cell r="E18927" t="str">
            <v>230SHT0013149</v>
          </cell>
          <cell r="F18927" t="str">
            <v>AC</v>
          </cell>
          <cell r="G18927" t="str">
            <v>EA</v>
          </cell>
          <cell r="H18927" t="str">
            <v>GJJ0</v>
          </cell>
          <cell r="I18927" t="str">
            <v>YC04</v>
          </cell>
          <cell r="J18927" t="str">
            <v>P</v>
          </cell>
          <cell r="K18927">
            <v>5.9954000000000001</v>
          </cell>
          <cell r="L18927">
            <v>5.9954000000000001</v>
          </cell>
        </row>
        <row r="18928">
          <cell r="E18928" t="str">
            <v>230SLT0000063</v>
          </cell>
          <cell r="F18928" t="str">
            <v>AC</v>
          </cell>
          <cell r="G18928" t="str">
            <v>EA</v>
          </cell>
          <cell r="H18928" t="str">
            <v>SLJ0</v>
          </cell>
          <cell r="I18928" t="str">
            <v>YC01</v>
          </cell>
          <cell r="K18928">
            <v>0</v>
          </cell>
          <cell r="L18928">
            <v>0</v>
          </cell>
        </row>
        <row r="18929">
          <cell r="E18929" t="str">
            <v>230SHT0013862</v>
          </cell>
          <cell r="F18929" t="str">
            <v>AC</v>
          </cell>
          <cell r="G18929" t="str">
            <v>EA</v>
          </cell>
          <cell r="H18929" t="str">
            <v>GJJ0</v>
          </cell>
          <cell r="I18929" t="str">
            <v>YC04</v>
          </cell>
          <cell r="J18929" t="str">
            <v>P</v>
          </cell>
          <cell r="K18929">
            <v>1.17</v>
          </cell>
          <cell r="L18929">
            <v>1.17</v>
          </cell>
        </row>
        <row r="18930">
          <cell r="E18930" t="str">
            <v>230SLT0011676A</v>
          </cell>
          <cell r="F18930" t="str">
            <v>NEW</v>
          </cell>
          <cell r="G18930" t="str">
            <v>EA</v>
          </cell>
          <cell r="H18930" t="str">
            <v>GJJ0</v>
          </cell>
          <cell r="I18930" t="str">
            <v>BC05</v>
          </cell>
          <cell r="J18930" t="str">
            <v>M</v>
          </cell>
          <cell r="K18930">
            <v>0.1114</v>
          </cell>
          <cell r="L18930">
            <v>0.1114</v>
          </cell>
        </row>
        <row r="18931">
          <cell r="E18931" t="str">
            <v>230SLT0002546</v>
          </cell>
          <cell r="F18931" t="str">
            <v>AC</v>
          </cell>
          <cell r="G18931" t="str">
            <v>EA</v>
          </cell>
          <cell r="H18931" t="str">
            <v>GNJ0</v>
          </cell>
          <cell r="I18931" t="str">
            <v>YC04</v>
          </cell>
          <cell r="J18931" t="str">
            <v>P</v>
          </cell>
          <cell r="K18931">
            <v>1.96</v>
          </cell>
          <cell r="L18931">
            <v>1.96</v>
          </cell>
        </row>
        <row r="18932">
          <cell r="E18932" t="str">
            <v>230SCS0005561</v>
          </cell>
          <cell r="F18932" t="str">
            <v>NA</v>
          </cell>
          <cell r="G18932" t="str">
            <v>EA</v>
          </cell>
          <cell r="H18932" t="str">
            <v>GJJ0</v>
          </cell>
          <cell r="I18932" t="str">
            <v>BC05</v>
          </cell>
          <cell r="J18932" t="str">
            <v>M</v>
          </cell>
          <cell r="K18932">
            <v>7.9685100000000002</v>
          </cell>
          <cell r="L18932">
            <v>8.2138299999999997</v>
          </cell>
        </row>
        <row r="18933">
          <cell r="E18933" t="str">
            <v>230SLT0011028</v>
          </cell>
          <cell r="F18933" t="str">
            <v>AC</v>
          </cell>
          <cell r="G18933" t="str">
            <v>EA</v>
          </cell>
          <cell r="H18933" t="str">
            <v>GJJ0</v>
          </cell>
          <cell r="I18933" t="str">
            <v>YC04</v>
          </cell>
          <cell r="J18933" t="str">
            <v>P</v>
          </cell>
          <cell r="K18933">
            <v>5.0999999999999996</v>
          </cell>
          <cell r="L18933">
            <v>5.0999999999999996</v>
          </cell>
        </row>
        <row r="18934">
          <cell r="E18934" t="str">
            <v>230TST0000555</v>
          </cell>
          <cell r="F18934" t="str">
            <v>NA</v>
          </cell>
          <cell r="G18934" t="str">
            <v>EA</v>
          </cell>
          <cell r="H18934" t="str">
            <v>BPJ0</v>
          </cell>
          <cell r="I18934" t="str">
            <v>YC12</v>
          </cell>
          <cell r="J18934" t="str">
            <v>P</v>
          </cell>
          <cell r="K18934">
            <v>13.2743</v>
          </cell>
          <cell r="L18934">
            <v>13.2743</v>
          </cell>
        </row>
        <row r="18935">
          <cell r="E18935" t="str">
            <v>230SHT0001558</v>
          </cell>
          <cell r="F18935" t="str">
            <v>NA</v>
          </cell>
          <cell r="G18935" t="str">
            <v>EA</v>
          </cell>
          <cell r="H18935" t="str">
            <v>GJJ0</v>
          </cell>
          <cell r="I18935" t="str">
            <v>BC07</v>
          </cell>
          <cell r="J18935" t="str">
            <v>M</v>
          </cell>
          <cell r="K18935">
            <v>0.49478</v>
          </cell>
          <cell r="L18935">
            <v>0.55327999999999999</v>
          </cell>
        </row>
        <row r="18936">
          <cell r="E18936" t="str">
            <v>230SCS0004811</v>
          </cell>
          <cell r="F18936" t="str">
            <v>AC</v>
          </cell>
          <cell r="G18936" t="str">
            <v>EA</v>
          </cell>
          <cell r="H18936" t="str">
            <v>GJJ0</v>
          </cell>
          <cell r="I18936" t="str">
            <v>BC05</v>
          </cell>
          <cell r="J18936" t="str">
            <v>M</v>
          </cell>
          <cell r="K18936">
            <v>3.0482999999999998</v>
          </cell>
          <cell r="L18936">
            <v>3.4565800000000002</v>
          </cell>
        </row>
        <row r="18937">
          <cell r="E18937" t="str">
            <v>230SHT0016726</v>
          </cell>
          <cell r="F18937" t="str">
            <v>AC</v>
          </cell>
          <cell r="G18937" t="str">
            <v>EA</v>
          </cell>
          <cell r="H18937" t="str">
            <v>SLJ0</v>
          </cell>
          <cell r="I18937" t="str">
            <v>YC01</v>
          </cell>
          <cell r="K18937">
            <v>0</v>
          </cell>
          <cell r="L18937">
            <v>0</v>
          </cell>
        </row>
        <row r="18938">
          <cell r="E18938" t="str">
            <v>230SHT0000526</v>
          </cell>
          <cell r="F18938" t="str">
            <v>NA</v>
          </cell>
          <cell r="G18938" t="str">
            <v>EA</v>
          </cell>
          <cell r="H18938" t="str">
            <v>QT00</v>
          </cell>
          <cell r="I18938" t="str">
            <v>YC01</v>
          </cell>
          <cell r="J18938" t="str">
            <v>P</v>
          </cell>
          <cell r="K18938">
            <v>1.1224000000000001</v>
          </cell>
          <cell r="L18938">
            <v>1.1224000000000001</v>
          </cell>
        </row>
        <row r="18939">
          <cell r="E18939" t="str">
            <v>230SHT0015275</v>
          </cell>
          <cell r="F18939" t="str">
            <v>AC</v>
          </cell>
          <cell r="G18939" t="str">
            <v>EA</v>
          </cell>
          <cell r="H18939" t="str">
            <v>GJJ0</v>
          </cell>
          <cell r="I18939" t="str">
            <v>BC06</v>
          </cell>
          <cell r="J18939" t="str">
            <v>M</v>
          </cell>
          <cell r="K18939">
            <v>1.6369</v>
          </cell>
          <cell r="L18939">
            <v>2.2471000000000001</v>
          </cell>
        </row>
        <row r="18940">
          <cell r="E18940" t="str">
            <v>230TST0001864</v>
          </cell>
          <cell r="F18940" t="str">
            <v>NA</v>
          </cell>
          <cell r="G18940" t="str">
            <v>KG</v>
          </cell>
          <cell r="H18940" t="str">
            <v>GJL0</v>
          </cell>
          <cell r="I18940" t="str">
            <v>YC04</v>
          </cell>
          <cell r="J18940" t="str">
            <v>P</v>
          </cell>
          <cell r="K18940">
            <v>6.5</v>
          </cell>
          <cell r="L18940">
            <v>6.5</v>
          </cell>
        </row>
        <row r="18941">
          <cell r="E18941" t="str">
            <v>230SLT0010435</v>
          </cell>
          <cell r="F18941" t="str">
            <v>AC</v>
          </cell>
          <cell r="G18941" t="str">
            <v>EA</v>
          </cell>
          <cell r="H18941" t="str">
            <v>GJJ0</v>
          </cell>
          <cell r="I18941" t="str">
            <v>YC04</v>
          </cell>
          <cell r="J18941" t="str">
            <v>P</v>
          </cell>
          <cell r="K18941">
            <v>16.600000000000001</v>
          </cell>
          <cell r="L18941">
            <v>16.600000000000001</v>
          </cell>
        </row>
        <row r="18942">
          <cell r="E18942" t="str">
            <v>230SHT0013319</v>
          </cell>
          <cell r="F18942" t="str">
            <v>AC</v>
          </cell>
          <cell r="G18942" t="str">
            <v>EA</v>
          </cell>
          <cell r="H18942" t="str">
            <v>GNJ0</v>
          </cell>
          <cell r="I18942" t="str">
            <v>YC04</v>
          </cell>
          <cell r="J18942" t="str">
            <v>P</v>
          </cell>
          <cell r="K18942">
            <v>3.9750000000000001</v>
          </cell>
          <cell r="L18942">
            <v>3.9750000000000001</v>
          </cell>
        </row>
        <row r="18943">
          <cell r="E18943" t="str">
            <v>230SLT0000833</v>
          </cell>
          <cell r="F18943" t="str">
            <v>AC</v>
          </cell>
          <cell r="G18943" t="str">
            <v>EA</v>
          </cell>
          <cell r="H18943" t="str">
            <v>GJ00</v>
          </cell>
          <cell r="I18943" t="str">
            <v>BC08</v>
          </cell>
          <cell r="J18943" t="str">
            <v>M</v>
          </cell>
          <cell r="K18943">
            <v>12.372019999999999</v>
          </cell>
          <cell r="L18943">
            <v>20.818300000000001</v>
          </cell>
        </row>
        <row r="18944">
          <cell r="E18944" t="str">
            <v>230SHT0013663</v>
          </cell>
          <cell r="F18944" t="str">
            <v>NA</v>
          </cell>
          <cell r="G18944" t="str">
            <v>EA</v>
          </cell>
          <cell r="H18944" t="str">
            <v>GJ00</v>
          </cell>
          <cell r="I18944" t="str">
            <v>YC01</v>
          </cell>
          <cell r="K18944">
            <v>61.87</v>
          </cell>
          <cell r="L18944">
            <v>61.87</v>
          </cell>
        </row>
        <row r="18945">
          <cell r="E18945" t="str">
            <v>230SLT0012413</v>
          </cell>
          <cell r="F18945" t="str">
            <v>AC</v>
          </cell>
          <cell r="G18945" t="str">
            <v>EA</v>
          </cell>
          <cell r="H18945" t="str">
            <v>GJJ0</v>
          </cell>
          <cell r="I18945" t="str">
            <v>BC07</v>
          </cell>
          <cell r="J18945" t="str">
            <v>M</v>
          </cell>
          <cell r="K18945">
            <v>6.9961599999999997</v>
          </cell>
          <cell r="L18945">
            <v>7.6441800000000004</v>
          </cell>
        </row>
        <row r="18946">
          <cell r="E18946" t="str">
            <v>230SLT0002012</v>
          </cell>
          <cell r="F18946" t="str">
            <v>AC</v>
          </cell>
          <cell r="G18946" t="str">
            <v>EA</v>
          </cell>
          <cell r="H18946" t="str">
            <v>GJJ0</v>
          </cell>
          <cell r="I18946" t="str">
            <v>YC04</v>
          </cell>
          <cell r="J18946" t="str">
            <v>P</v>
          </cell>
          <cell r="K18946">
            <v>0.52039999999999997</v>
          </cell>
          <cell r="L18946">
            <v>0.52039999999999997</v>
          </cell>
        </row>
        <row r="18947">
          <cell r="E18947" t="str">
            <v>230SHT0000019</v>
          </cell>
          <cell r="F18947" t="str">
            <v>NA</v>
          </cell>
          <cell r="G18947" t="str">
            <v>EA</v>
          </cell>
          <cell r="H18947" t="str">
            <v>GJ00</v>
          </cell>
          <cell r="I18947" t="str">
            <v>BC07</v>
          </cell>
          <cell r="J18947" t="str">
            <v>M</v>
          </cell>
          <cell r="K18947">
            <v>33.341549999999998</v>
          </cell>
          <cell r="L18947">
            <v>72.511510000000001</v>
          </cell>
        </row>
        <row r="18948">
          <cell r="E18948" t="str">
            <v>230SLT0010629</v>
          </cell>
          <cell r="F18948" t="str">
            <v>AC</v>
          </cell>
          <cell r="G18948" t="str">
            <v>EA</v>
          </cell>
          <cell r="H18948" t="str">
            <v>GJJ0</v>
          </cell>
          <cell r="I18948" t="str">
            <v>YC04</v>
          </cell>
          <cell r="J18948" t="str">
            <v>P</v>
          </cell>
          <cell r="K18948">
            <v>1.4508000000000001</v>
          </cell>
          <cell r="L18948">
            <v>1.4508000000000001</v>
          </cell>
        </row>
        <row r="18949">
          <cell r="E18949" t="str">
            <v>230TST0000349</v>
          </cell>
          <cell r="F18949" t="str">
            <v>NA</v>
          </cell>
          <cell r="G18949" t="str">
            <v>EA</v>
          </cell>
          <cell r="H18949" t="str">
            <v>BPJ0</v>
          </cell>
          <cell r="I18949" t="str">
            <v>YC12</v>
          </cell>
          <cell r="J18949" t="str">
            <v>P</v>
          </cell>
          <cell r="K18949">
            <v>4.4248000000000003</v>
          </cell>
          <cell r="L18949">
            <v>4.4248000000000003</v>
          </cell>
        </row>
        <row r="18950">
          <cell r="E18950" t="str">
            <v>230SHT0001188</v>
          </cell>
          <cell r="F18950" t="str">
            <v>AC</v>
          </cell>
          <cell r="G18950" t="str">
            <v>EA</v>
          </cell>
          <cell r="H18950" t="str">
            <v>SLJ0</v>
          </cell>
          <cell r="I18950" t="str">
            <v>YC04</v>
          </cell>
          <cell r="J18950" t="str">
            <v>P</v>
          </cell>
          <cell r="K18950">
            <v>0.92920000000000003</v>
          </cell>
          <cell r="L18950">
            <v>0.92920000000000003</v>
          </cell>
        </row>
        <row r="18951">
          <cell r="E18951" t="str">
            <v>230SCS0004812</v>
          </cell>
          <cell r="F18951" t="str">
            <v>AC</v>
          </cell>
          <cell r="G18951" t="str">
            <v>EA</v>
          </cell>
          <cell r="H18951" t="str">
            <v>GJJ0</v>
          </cell>
          <cell r="I18951" t="str">
            <v>BC05</v>
          </cell>
          <cell r="J18951" t="str">
            <v>M</v>
          </cell>
          <cell r="K18951">
            <v>6.9924900000000001</v>
          </cell>
          <cell r="L18951">
            <v>7.5154899999999998</v>
          </cell>
        </row>
        <row r="18952">
          <cell r="E18952" t="str">
            <v>230SHT0017279</v>
          </cell>
          <cell r="F18952" t="str">
            <v>AC</v>
          </cell>
          <cell r="G18952" t="str">
            <v>EA</v>
          </cell>
          <cell r="H18952" t="str">
            <v>CP00</v>
          </cell>
          <cell r="I18952" t="str">
            <v>SY39</v>
          </cell>
          <cell r="K18952">
            <v>795.00175000000002</v>
          </cell>
          <cell r="L18952">
            <v>938.82889</v>
          </cell>
        </row>
        <row r="18953">
          <cell r="E18953" t="str">
            <v>230SHT0001079</v>
          </cell>
          <cell r="F18953" t="str">
            <v>NA</v>
          </cell>
          <cell r="G18953" t="str">
            <v>EA</v>
          </cell>
          <cell r="H18953" t="str">
            <v>SLJ0</v>
          </cell>
          <cell r="I18953" t="str">
            <v>YC04</v>
          </cell>
          <cell r="J18953" t="str">
            <v>P</v>
          </cell>
          <cell r="K18953">
            <v>0.60309999999999997</v>
          </cell>
          <cell r="L18953">
            <v>0.60309999999999997</v>
          </cell>
        </row>
        <row r="18954">
          <cell r="E18954" t="str">
            <v>230SHT0015906</v>
          </cell>
          <cell r="F18954" t="str">
            <v>NEW</v>
          </cell>
          <cell r="G18954" t="str">
            <v>EA</v>
          </cell>
          <cell r="H18954" t="str">
            <v>GJJ0</v>
          </cell>
          <cell r="I18954" t="str">
            <v>YC04</v>
          </cell>
          <cell r="J18954" t="str">
            <v>M</v>
          </cell>
          <cell r="K18954">
            <v>1.1734899999999999</v>
          </cell>
          <cell r="L18954">
            <v>1.9791799999999999</v>
          </cell>
        </row>
        <row r="18955">
          <cell r="E18955" t="str">
            <v>230TST0001861</v>
          </cell>
          <cell r="F18955" t="str">
            <v>NA</v>
          </cell>
          <cell r="G18955" t="str">
            <v>EA</v>
          </cell>
          <cell r="H18955" t="str">
            <v>BPJ0</v>
          </cell>
          <cell r="I18955" t="str">
            <v>YC12</v>
          </cell>
          <cell r="J18955" t="str">
            <v>P</v>
          </cell>
          <cell r="K18955">
            <v>2700</v>
          </cell>
          <cell r="L18955">
            <v>2700</v>
          </cell>
        </row>
        <row r="18956">
          <cell r="E18956" t="str">
            <v>230SLT0002758</v>
          </cell>
          <cell r="F18956" t="str">
            <v>NA</v>
          </cell>
          <cell r="G18956" t="str">
            <v>EA</v>
          </cell>
          <cell r="H18956" t="str">
            <v>CP00</v>
          </cell>
          <cell r="I18956" t="str">
            <v>SY09</v>
          </cell>
          <cell r="K18956">
            <v>1.3661000000000001</v>
          </cell>
          <cell r="L18956">
            <v>19.885280000000002</v>
          </cell>
        </row>
        <row r="18957">
          <cell r="E18957" t="str">
            <v>230SHT0013146</v>
          </cell>
          <cell r="F18957" t="str">
            <v>AC</v>
          </cell>
          <cell r="G18957" t="str">
            <v>EA</v>
          </cell>
          <cell r="H18957" t="str">
            <v>GJJ0</v>
          </cell>
          <cell r="I18957" t="str">
            <v>YC04</v>
          </cell>
          <cell r="J18957" t="str">
            <v>P</v>
          </cell>
          <cell r="K18957">
            <v>1.6956</v>
          </cell>
          <cell r="L18957">
            <v>1.6956</v>
          </cell>
        </row>
        <row r="18958">
          <cell r="E18958" t="str">
            <v>230SLT0000427</v>
          </cell>
          <cell r="F18958" t="str">
            <v>AC</v>
          </cell>
          <cell r="G18958" t="str">
            <v>EA</v>
          </cell>
          <cell r="H18958" t="str">
            <v>GNJ0</v>
          </cell>
          <cell r="I18958" t="str">
            <v>YC01</v>
          </cell>
          <cell r="J18958" t="str">
            <v>M</v>
          </cell>
          <cell r="K18958">
            <v>7.8834400000000002</v>
          </cell>
          <cell r="L18958">
            <v>10.04209</v>
          </cell>
        </row>
        <row r="18959">
          <cell r="E18959" t="str">
            <v>230SHT0014430</v>
          </cell>
          <cell r="F18959" t="str">
            <v>NA</v>
          </cell>
          <cell r="G18959" t="str">
            <v>EA</v>
          </cell>
          <cell r="H18959" t="str">
            <v>GJ00</v>
          </cell>
          <cell r="I18959" t="str">
            <v>BC07</v>
          </cell>
          <cell r="J18959" t="str">
            <v>M</v>
          </cell>
          <cell r="K18959">
            <v>0</v>
          </cell>
          <cell r="L18959">
            <v>0</v>
          </cell>
        </row>
        <row r="18960">
          <cell r="E18960" t="str">
            <v>230SLT0011271</v>
          </cell>
          <cell r="F18960" t="str">
            <v>AC</v>
          </cell>
          <cell r="G18960" t="str">
            <v>EA</v>
          </cell>
          <cell r="H18960" t="str">
            <v>GJJ0</v>
          </cell>
          <cell r="I18960" t="str">
            <v>YC04</v>
          </cell>
          <cell r="J18960" t="str">
            <v>M</v>
          </cell>
          <cell r="K18960">
            <v>1.43736</v>
          </cell>
          <cell r="L18960">
            <v>1.8584000000000001</v>
          </cell>
        </row>
        <row r="18961">
          <cell r="E18961" t="str">
            <v>230SLT0002013</v>
          </cell>
          <cell r="F18961" t="str">
            <v>AC</v>
          </cell>
          <cell r="G18961" t="str">
            <v>EA</v>
          </cell>
          <cell r="H18961" t="str">
            <v>GJJ0</v>
          </cell>
          <cell r="I18961" t="str">
            <v>YC04</v>
          </cell>
          <cell r="J18961" t="str">
            <v>P</v>
          </cell>
          <cell r="K18961">
            <v>0.95399999999999996</v>
          </cell>
          <cell r="L18961">
            <v>0.95399999999999996</v>
          </cell>
        </row>
        <row r="18962">
          <cell r="E18962" t="str">
            <v>230SCS0005560</v>
          </cell>
          <cell r="F18962" t="str">
            <v>NA</v>
          </cell>
          <cell r="G18962" t="str">
            <v>EA</v>
          </cell>
          <cell r="H18962" t="str">
            <v>GJJ0</v>
          </cell>
          <cell r="I18962" t="str">
            <v>BC05</v>
          </cell>
          <cell r="J18962" t="str">
            <v>M</v>
          </cell>
          <cell r="K18962">
            <v>2.8976600000000001</v>
          </cell>
          <cell r="L18962">
            <v>3.04474</v>
          </cell>
        </row>
        <row r="18963">
          <cell r="E18963" t="str">
            <v>230SLT0010870</v>
          </cell>
          <cell r="F18963" t="str">
            <v>AC</v>
          </cell>
          <cell r="G18963" t="str">
            <v>EA</v>
          </cell>
          <cell r="H18963" t="str">
            <v>QT00</v>
          </cell>
          <cell r="I18963" t="str">
            <v>BC03</v>
          </cell>
          <cell r="K18963">
            <v>0</v>
          </cell>
          <cell r="L18963">
            <v>0</v>
          </cell>
        </row>
        <row r="18964">
          <cell r="E18964" t="str">
            <v>230TST0000550</v>
          </cell>
          <cell r="F18964" t="str">
            <v>NA</v>
          </cell>
          <cell r="G18964" t="str">
            <v>EA</v>
          </cell>
          <cell r="H18964" t="str">
            <v>BPJ0</v>
          </cell>
          <cell r="I18964" t="str">
            <v>YC12</v>
          </cell>
          <cell r="J18964" t="str">
            <v>P</v>
          </cell>
          <cell r="K18964">
            <v>17.699100000000001</v>
          </cell>
          <cell r="L18964">
            <v>17.699100000000001</v>
          </cell>
        </row>
        <row r="18965">
          <cell r="E18965" t="str">
            <v>230SHT0001187</v>
          </cell>
          <cell r="F18965" t="str">
            <v>AC</v>
          </cell>
          <cell r="G18965" t="str">
            <v>EA</v>
          </cell>
          <cell r="H18965" t="str">
            <v>SLJ0</v>
          </cell>
          <cell r="I18965" t="str">
            <v>YC04</v>
          </cell>
          <cell r="J18965" t="str">
            <v>P</v>
          </cell>
          <cell r="K18965">
            <v>0.58899999999999997</v>
          </cell>
          <cell r="L18965">
            <v>0.58899999999999997</v>
          </cell>
        </row>
        <row r="18966">
          <cell r="E18966" t="str">
            <v>230SCS0004637</v>
          </cell>
          <cell r="F18966" t="str">
            <v>NA</v>
          </cell>
          <cell r="G18966" t="str">
            <v>EA</v>
          </cell>
          <cell r="H18966" t="str">
            <v>GJJ0</v>
          </cell>
          <cell r="I18966" t="str">
            <v>YC04</v>
          </cell>
          <cell r="J18966" t="str">
            <v>P</v>
          </cell>
          <cell r="K18966">
            <v>5.7093999999999996</v>
          </cell>
          <cell r="L18966">
            <v>5.7093999999999996</v>
          </cell>
        </row>
        <row r="18967">
          <cell r="E18967" t="str">
            <v>230SHT0016716</v>
          </cell>
          <cell r="F18967" t="str">
            <v>ac</v>
          </cell>
          <cell r="G18967" t="str">
            <v>EA</v>
          </cell>
          <cell r="H18967" t="str">
            <v>GJJ0</v>
          </cell>
          <cell r="I18967" t="str">
            <v>BC06</v>
          </cell>
          <cell r="J18967" t="str">
            <v>M</v>
          </cell>
          <cell r="K18967">
            <v>5.9014899999999999</v>
          </cell>
          <cell r="L18967">
            <v>7.0608700000000004</v>
          </cell>
        </row>
        <row r="18968">
          <cell r="E18968" t="str">
            <v>230SHT0000456</v>
          </cell>
          <cell r="F18968" t="str">
            <v>NA</v>
          </cell>
          <cell r="G18968" t="str">
            <v>EA</v>
          </cell>
          <cell r="H18968" t="str">
            <v>GNJ0</v>
          </cell>
          <cell r="I18968" t="str">
            <v>YC01</v>
          </cell>
          <cell r="K18968">
            <v>34.47</v>
          </cell>
          <cell r="L18968">
            <v>34.47</v>
          </cell>
        </row>
        <row r="18969">
          <cell r="E18969" t="str">
            <v>230SHT0015907</v>
          </cell>
          <cell r="F18969" t="str">
            <v>NA</v>
          </cell>
          <cell r="G18969" t="str">
            <v>EA</v>
          </cell>
          <cell r="H18969" t="str">
            <v>GJJ0</v>
          </cell>
          <cell r="I18969" t="str">
            <v>YC04</v>
          </cell>
          <cell r="J18969" t="str">
            <v>M</v>
          </cell>
          <cell r="K18969">
            <v>2.03518</v>
          </cell>
          <cell r="L18969">
            <v>2.09368</v>
          </cell>
        </row>
        <row r="18970">
          <cell r="E18970" t="str">
            <v>230TST0001860</v>
          </cell>
          <cell r="F18970" t="str">
            <v>NA</v>
          </cell>
          <cell r="G18970" t="str">
            <v>EA</v>
          </cell>
          <cell r="H18970" t="str">
            <v>BPJ0</v>
          </cell>
          <cell r="I18970" t="str">
            <v>YC12</v>
          </cell>
          <cell r="J18970" t="str">
            <v>P</v>
          </cell>
          <cell r="K18970">
            <v>13.2743</v>
          </cell>
          <cell r="L18970">
            <v>13.2743</v>
          </cell>
        </row>
        <row r="18971">
          <cell r="E18971" t="str">
            <v>230SLT0010154</v>
          </cell>
          <cell r="F18971" t="str">
            <v>AC</v>
          </cell>
          <cell r="G18971" t="str">
            <v>EA</v>
          </cell>
          <cell r="H18971" t="str">
            <v>MT00</v>
          </cell>
          <cell r="I18971" t="str">
            <v>YC01</v>
          </cell>
          <cell r="K18971">
            <v>0</v>
          </cell>
          <cell r="L18971">
            <v>0</v>
          </cell>
        </row>
        <row r="18972">
          <cell r="E18972" t="str">
            <v>230SHT0013320</v>
          </cell>
          <cell r="F18972" t="str">
            <v>AC</v>
          </cell>
          <cell r="G18972" t="str">
            <v>EA</v>
          </cell>
          <cell r="H18972" t="str">
            <v>GJJ0</v>
          </cell>
          <cell r="I18972" t="str">
            <v>YC04</v>
          </cell>
          <cell r="J18972" t="str">
            <v>P</v>
          </cell>
          <cell r="K18972">
            <v>4.484</v>
          </cell>
          <cell r="L18972">
            <v>4.484</v>
          </cell>
        </row>
        <row r="18973">
          <cell r="E18973" t="str">
            <v>230SLT0000136</v>
          </cell>
          <cell r="F18973" t="str">
            <v>AC</v>
          </cell>
          <cell r="G18973" t="str">
            <v>EA</v>
          </cell>
          <cell r="H18973" t="str">
            <v>FP00</v>
          </cell>
          <cell r="I18973" t="str">
            <v>BC01</v>
          </cell>
          <cell r="K18973">
            <v>0.439</v>
          </cell>
          <cell r="L18973">
            <v>11.93854</v>
          </cell>
        </row>
        <row r="18974">
          <cell r="E18974" t="str">
            <v>230SHT0013865</v>
          </cell>
          <cell r="F18974" t="str">
            <v>AC</v>
          </cell>
          <cell r="G18974" t="str">
            <v>EA</v>
          </cell>
          <cell r="H18974" t="str">
            <v>GJJ0</v>
          </cell>
          <cell r="I18974" t="str">
            <v>YC04</v>
          </cell>
          <cell r="J18974" t="str">
            <v>P</v>
          </cell>
          <cell r="K18974">
            <v>0.72540000000000004</v>
          </cell>
          <cell r="L18974">
            <v>0.72540000000000004</v>
          </cell>
        </row>
        <row r="18975">
          <cell r="E18975" t="str">
            <v>230SLT0011677A</v>
          </cell>
          <cell r="F18975" t="str">
            <v>NEW</v>
          </cell>
          <cell r="G18975" t="str">
            <v>EA</v>
          </cell>
          <cell r="H18975" t="str">
            <v>GJJ0</v>
          </cell>
          <cell r="I18975" t="str">
            <v>BC05</v>
          </cell>
          <cell r="J18975" t="str">
            <v>M</v>
          </cell>
          <cell r="K18975">
            <v>0.3342</v>
          </cell>
          <cell r="L18975">
            <v>0.3342</v>
          </cell>
        </row>
        <row r="18976">
          <cell r="E18976" t="str">
            <v>230SLT0001707</v>
          </cell>
          <cell r="F18976" t="str">
            <v>AC</v>
          </cell>
          <cell r="G18976" t="str">
            <v>EA</v>
          </cell>
          <cell r="H18976" t="str">
            <v>SLJ0</v>
          </cell>
          <cell r="I18976" t="str">
            <v>YC01</v>
          </cell>
          <cell r="K18976">
            <v>0</v>
          </cell>
          <cell r="L18976">
            <v>0</v>
          </cell>
        </row>
        <row r="18977">
          <cell r="E18977" t="str">
            <v>230SHT0000143</v>
          </cell>
          <cell r="F18977" t="str">
            <v>NA</v>
          </cell>
          <cell r="G18977" t="str">
            <v>EA</v>
          </cell>
          <cell r="H18977" t="str">
            <v>SLJ0</v>
          </cell>
          <cell r="I18977" t="str">
            <v>YC01</v>
          </cell>
          <cell r="K18977">
            <v>0</v>
          </cell>
          <cell r="L18977">
            <v>0</v>
          </cell>
        </row>
        <row r="18978">
          <cell r="E18978" t="str">
            <v>230SLT0011027</v>
          </cell>
          <cell r="F18978" t="str">
            <v>AC</v>
          </cell>
          <cell r="G18978" t="str">
            <v>EA</v>
          </cell>
          <cell r="H18978" t="str">
            <v>GJ00</v>
          </cell>
          <cell r="I18978" t="str">
            <v>YC01</v>
          </cell>
          <cell r="J18978" t="str">
            <v>M</v>
          </cell>
          <cell r="K18978">
            <v>53.981760000000001</v>
          </cell>
          <cell r="L18978">
            <v>71.423670000000001</v>
          </cell>
        </row>
        <row r="18979">
          <cell r="E18979" t="str">
            <v>230TST0000963</v>
          </cell>
          <cell r="F18979" t="str">
            <v>NA</v>
          </cell>
          <cell r="G18979" t="str">
            <v>EA</v>
          </cell>
          <cell r="H18979" t="str">
            <v>BPJ0</v>
          </cell>
          <cell r="I18979" t="str">
            <v>YC12</v>
          </cell>
          <cell r="J18979" t="str">
            <v>P</v>
          </cell>
          <cell r="K18979">
            <v>102</v>
          </cell>
          <cell r="L18979">
            <v>102</v>
          </cell>
        </row>
        <row r="18980">
          <cell r="E18980" t="str">
            <v>230SHT0001555</v>
          </cell>
          <cell r="F18980" t="str">
            <v>NA</v>
          </cell>
          <cell r="G18980" t="str">
            <v>EA</v>
          </cell>
          <cell r="H18980" t="str">
            <v>GJJ0</v>
          </cell>
          <cell r="I18980" t="str">
            <v>BC07</v>
          </cell>
          <cell r="J18980" t="str">
            <v>M</v>
          </cell>
          <cell r="K18980">
            <v>3.5149699999999999</v>
          </cell>
          <cell r="L18980">
            <v>3.6449600000000002</v>
          </cell>
        </row>
        <row r="18981">
          <cell r="E18981" t="str">
            <v>230SCS0004183</v>
          </cell>
          <cell r="F18981" t="str">
            <v>AC</v>
          </cell>
          <cell r="G18981" t="str">
            <v>EA</v>
          </cell>
          <cell r="H18981" t="str">
            <v>QT00</v>
          </cell>
          <cell r="I18981" t="str">
            <v>YC01</v>
          </cell>
          <cell r="K18981">
            <v>2.33</v>
          </cell>
          <cell r="L18981">
            <v>2.33</v>
          </cell>
        </row>
        <row r="18982">
          <cell r="E18982" t="str">
            <v>230SHT0016715</v>
          </cell>
          <cell r="F18982" t="str">
            <v>ac</v>
          </cell>
          <cell r="G18982" t="str">
            <v>EA</v>
          </cell>
          <cell r="H18982" t="str">
            <v>GJJ0</v>
          </cell>
          <cell r="I18982" t="str">
            <v>BC06</v>
          </cell>
          <cell r="J18982" t="str">
            <v>M</v>
          </cell>
          <cell r="K18982">
            <v>4.9946000000000002</v>
          </cell>
          <cell r="L18982">
            <v>6.1539799999999998</v>
          </cell>
        </row>
        <row r="18983">
          <cell r="E18983" t="str">
            <v>230SHT0001080</v>
          </cell>
          <cell r="F18983" t="str">
            <v>NA</v>
          </cell>
          <cell r="G18983" t="str">
            <v>EA</v>
          </cell>
          <cell r="H18983" t="str">
            <v>SLJ0</v>
          </cell>
          <cell r="I18983" t="str">
            <v>YC04</v>
          </cell>
          <cell r="J18983" t="str">
            <v>P</v>
          </cell>
          <cell r="K18983">
            <v>1.1475</v>
          </cell>
          <cell r="L18983">
            <v>1.1475</v>
          </cell>
        </row>
        <row r="18984">
          <cell r="E18984" t="str">
            <v>230SHT0015366</v>
          </cell>
          <cell r="F18984" t="str">
            <v>AC</v>
          </cell>
          <cell r="G18984" t="str">
            <v>EA</v>
          </cell>
          <cell r="H18984" t="str">
            <v>GJJ0</v>
          </cell>
          <cell r="I18984" t="str">
            <v>YC04</v>
          </cell>
          <cell r="J18984" t="str">
            <v>M</v>
          </cell>
          <cell r="K18984">
            <v>4.7649400000000002</v>
          </cell>
          <cell r="L18984">
            <v>5.8563999999999998</v>
          </cell>
        </row>
        <row r="18985">
          <cell r="E18985" t="str">
            <v>230TST0001858</v>
          </cell>
          <cell r="F18985" t="str">
            <v>NA</v>
          </cell>
          <cell r="G18985" t="str">
            <v>EA</v>
          </cell>
          <cell r="H18985" t="str">
            <v>BPJ0</v>
          </cell>
          <cell r="I18985" t="str">
            <v>YC12</v>
          </cell>
          <cell r="J18985" t="str">
            <v>P</v>
          </cell>
          <cell r="K18985">
            <v>84.070800000000006</v>
          </cell>
          <cell r="L18985">
            <v>84.070800000000006</v>
          </cell>
        </row>
        <row r="18986">
          <cell r="E18986" t="str">
            <v>230SLT0002759</v>
          </cell>
          <cell r="F18986" t="str">
            <v>NA</v>
          </cell>
          <cell r="G18986" t="str">
            <v>EA</v>
          </cell>
          <cell r="H18986" t="str">
            <v>CP00</v>
          </cell>
          <cell r="I18986" t="str">
            <v>SY09</v>
          </cell>
          <cell r="K18986">
            <v>1.9544999999999999</v>
          </cell>
          <cell r="L18986">
            <v>23.363869999999999</v>
          </cell>
        </row>
        <row r="18987">
          <cell r="E18987" t="str">
            <v>230SHT0013143</v>
          </cell>
          <cell r="F18987" t="str">
            <v>AC</v>
          </cell>
          <cell r="G18987" t="str">
            <v>EA</v>
          </cell>
          <cell r="H18987" t="str">
            <v>GJJ0</v>
          </cell>
          <cell r="I18987" t="str">
            <v>YC04</v>
          </cell>
          <cell r="J18987" t="str">
            <v>P</v>
          </cell>
          <cell r="K18987">
            <v>0.5212</v>
          </cell>
          <cell r="L18987">
            <v>0.5212</v>
          </cell>
        </row>
        <row r="18988">
          <cell r="E18988" t="str">
            <v>230SLT0000743</v>
          </cell>
          <cell r="F18988" t="str">
            <v>NA</v>
          </cell>
          <cell r="G18988" t="str">
            <v>EA</v>
          </cell>
          <cell r="H18988" t="str">
            <v>FP00</v>
          </cell>
          <cell r="I18988" t="str">
            <v>BC01</v>
          </cell>
          <cell r="K18988">
            <v>0.16239999999999999</v>
          </cell>
          <cell r="L18988">
            <v>18.06305</v>
          </cell>
        </row>
        <row r="18989">
          <cell r="E18989" t="str">
            <v>230SHT0013662</v>
          </cell>
          <cell r="F18989" t="str">
            <v>AC</v>
          </cell>
          <cell r="G18989" t="str">
            <v>EA</v>
          </cell>
          <cell r="H18989" t="str">
            <v>GNJ0</v>
          </cell>
          <cell r="I18989" t="str">
            <v>YC04</v>
          </cell>
          <cell r="J18989" t="str">
            <v>P</v>
          </cell>
          <cell r="K18989">
            <v>49.83</v>
          </cell>
          <cell r="L18989">
            <v>49.83</v>
          </cell>
        </row>
        <row r="18990">
          <cell r="E18990" t="str">
            <v>230SLT0012413A</v>
          </cell>
          <cell r="F18990" t="str">
            <v>NEW</v>
          </cell>
          <cell r="G18990" t="str">
            <v>EA</v>
          </cell>
          <cell r="H18990" t="str">
            <v>GJJ0</v>
          </cell>
          <cell r="I18990" t="str">
            <v>BC05</v>
          </cell>
          <cell r="J18990" t="str">
            <v>M</v>
          </cell>
          <cell r="K18990">
            <v>1.3997900000000001</v>
          </cell>
          <cell r="L18990">
            <v>1.3997900000000001</v>
          </cell>
        </row>
        <row r="18991">
          <cell r="E18991" t="str">
            <v>230SLT0002547</v>
          </cell>
          <cell r="F18991" t="str">
            <v>AC</v>
          </cell>
          <cell r="G18991" t="str">
            <v>EA</v>
          </cell>
          <cell r="H18991" t="str">
            <v>GJJ0</v>
          </cell>
          <cell r="I18991" t="str">
            <v>BC05</v>
          </cell>
          <cell r="J18991" t="str">
            <v>M</v>
          </cell>
          <cell r="K18991">
            <v>5.2230600000000003</v>
          </cell>
          <cell r="L18991">
            <v>6.5108100000000002</v>
          </cell>
        </row>
        <row r="18992">
          <cell r="E18992" t="str">
            <v>230SCS0007629</v>
          </cell>
          <cell r="F18992" t="str">
            <v>AC</v>
          </cell>
          <cell r="G18992" t="str">
            <v>EA</v>
          </cell>
          <cell r="H18992" t="str">
            <v>GJJ0</v>
          </cell>
          <cell r="I18992" t="str">
            <v>BC05</v>
          </cell>
          <cell r="J18992" t="str">
            <v>M</v>
          </cell>
          <cell r="K18992">
            <v>3.7597700000000001</v>
          </cell>
          <cell r="L18992">
            <v>4.06487</v>
          </cell>
        </row>
        <row r="18993">
          <cell r="E18993" t="str">
            <v>230SLT0011165</v>
          </cell>
          <cell r="F18993" t="str">
            <v>AC</v>
          </cell>
          <cell r="G18993" t="str">
            <v>EA</v>
          </cell>
          <cell r="H18993" t="str">
            <v>GJ00</v>
          </cell>
          <cell r="I18993" t="str">
            <v>YC01</v>
          </cell>
          <cell r="J18993" t="str">
            <v>M</v>
          </cell>
          <cell r="K18993">
            <v>43.873080000000002</v>
          </cell>
          <cell r="L18993">
            <v>54.948390000000003</v>
          </cell>
        </row>
        <row r="18994">
          <cell r="E18994" t="str">
            <v>230TST0000346</v>
          </cell>
          <cell r="F18994" t="str">
            <v>NA</v>
          </cell>
          <cell r="G18994" t="str">
            <v>EA</v>
          </cell>
          <cell r="H18994" t="str">
            <v>BPJ0</v>
          </cell>
          <cell r="I18994" t="str">
            <v>YC12</v>
          </cell>
          <cell r="J18994" t="str">
            <v>P</v>
          </cell>
          <cell r="K18994">
            <v>10.6195</v>
          </cell>
          <cell r="L18994">
            <v>10.6195</v>
          </cell>
        </row>
        <row r="18995">
          <cell r="E18995" t="str">
            <v>230SHT0001554</v>
          </cell>
          <cell r="F18995" t="str">
            <v>NA</v>
          </cell>
          <cell r="G18995" t="str">
            <v>EA</v>
          </cell>
          <cell r="H18995" t="str">
            <v>GJJ0</v>
          </cell>
          <cell r="I18995" t="str">
            <v>BC07</v>
          </cell>
          <cell r="J18995" t="str">
            <v>M</v>
          </cell>
          <cell r="K18995">
            <v>4.4296100000000003</v>
          </cell>
          <cell r="L18995">
            <v>4.5595999999999997</v>
          </cell>
        </row>
        <row r="18996">
          <cell r="E18996" t="str">
            <v>230SCS0004813</v>
          </cell>
          <cell r="F18996" t="str">
            <v>AC</v>
          </cell>
          <cell r="G18996" t="str">
            <v>EA</v>
          </cell>
          <cell r="H18996" t="str">
            <v>GJJ0</v>
          </cell>
          <cell r="I18996" t="str">
            <v>BC05</v>
          </cell>
          <cell r="J18996" t="str">
            <v>M</v>
          </cell>
          <cell r="K18996">
            <v>12.444699999999999</v>
          </cell>
          <cell r="L18996">
            <v>12.967700000000001</v>
          </cell>
        </row>
        <row r="18997">
          <cell r="E18997" t="str">
            <v>230SHT0016714</v>
          </cell>
          <cell r="F18997" t="str">
            <v>ac</v>
          </cell>
          <cell r="G18997" t="str">
            <v>EA</v>
          </cell>
          <cell r="H18997" t="str">
            <v>GJJ0</v>
          </cell>
          <cell r="I18997" t="str">
            <v>BC06</v>
          </cell>
          <cell r="J18997" t="str">
            <v>M</v>
          </cell>
          <cell r="K18997">
            <v>4.9946000000000002</v>
          </cell>
          <cell r="L18997">
            <v>6.1539799999999998</v>
          </cell>
        </row>
        <row r="18998">
          <cell r="E18998" t="str">
            <v>230SHT0001000</v>
          </cell>
          <cell r="F18998" t="str">
            <v>AC</v>
          </cell>
          <cell r="G18998" t="str">
            <v>EA</v>
          </cell>
          <cell r="H18998" t="str">
            <v>GJJ0</v>
          </cell>
          <cell r="I18998" t="str">
            <v>YC04</v>
          </cell>
          <cell r="J18998" t="str">
            <v>M</v>
          </cell>
          <cell r="K18998">
            <v>5.3249300000000002</v>
          </cell>
          <cell r="L18998">
            <v>6.27684</v>
          </cell>
        </row>
        <row r="18999">
          <cell r="E18999" t="str">
            <v>230SHT0015274</v>
          </cell>
          <cell r="F18999" t="str">
            <v>AC</v>
          </cell>
          <cell r="G18999" t="str">
            <v>EA</v>
          </cell>
          <cell r="H18999" t="str">
            <v>GJJ0</v>
          </cell>
          <cell r="I18999" t="str">
            <v>BC06</v>
          </cell>
          <cell r="J18999" t="str">
            <v>M</v>
          </cell>
          <cell r="K18999">
            <v>3.5132400000000001</v>
          </cell>
          <cell r="L18999">
            <v>5.7166699999999997</v>
          </cell>
        </row>
        <row r="19000">
          <cell r="E19000" t="str">
            <v>230TST0001857</v>
          </cell>
          <cell r="F19000" t="str">
            <v>NA</v>
          </cell>
          <cell r="G19000" t="str">
            <v>EA</v>
          </cell>
          <cell r="H19000" t="str">
            <v>BPJ0</v>
          </cell>
          <cell r="I19000" t="str">
            <v>YC12</v>
          </cell>
          <cell r="J19000" t="str">
            <v>P</v>
          </cell>
          <cell r="K19000">
            <v>28.8</v>
          </cell>
          <cell r="L19000">
            <v>28.8</v>
          </cell>
        </row>
        <row r="19001">
          <cell r="E19001" t="str">
            <v>230SLT0010435A</v>
          </cell>
          <cell r="F19001" t="str">
            <v>NEW</v>
          </cell>
          <cell r="G19001" t="str">
            <v>EA</v>
          </cell>
          <cell r="H19001" t="str">
            <v>GNJ0</v>
          </cell>
          <cell r="I19001" t="str">
            <v>BC05</v>
          </cell>
          <cell r="J19001" t="str">
            <v>P</v>
          </cell>
          <cell r="K19001">
            <v>0</v>
          </cell>
          <cell r="L19001">
            <v>0</v>
          </cell>
        </row>
        <row r="19002">
          <cell r="E19002" t="str">
            <v>230SHT0013142</v>
          </cell>
          <cell r="F19002" t="str">
            <v>AC</v>
          </cell>
          <cell r="G19002" t="str">
            <v>EA</v>
          </cell>
          <cell r="H19002" t="str">
            <v>GJ00</v>
          </cell>
          <cell r="I19002" t="str">
            <v>BC08</v>
          </cell>
          <cell r="J19002" t="str">
            <v>M</v>
          </cell>
          <cell r="K19002">
            <v>10.56776</v>
          </cell>
          <cell r="L19002">
            <v>12.33492</v>
          </cell>
        </row>
        <row r="19003">
          <cell r="E19003" t="str">
            <v>230SLT0000835</v>
          </cell>
          <cell r="F19003" t="str">
            <v>AC</v>
          </cell>
          <cell r="G19003" t="str">
            <v>EA</v>
          </cell>
          <cell r="H19003" t="str">
            <v>GJ00</v>
          </cell>
          <cell r="I19003" t="str">
            <v>YC01</v>
          </cell>
          <cell r="K19003">
            <v>24.6067</v>
          </cell>
          <cell r="L19003">
            <v>24.6067</v>
          </cell>
        </row>
        <row r="19004">
          <cell r="E19004" t="str">
            <v>230SHT0014429</v>
          </cell>
          <cell r="F19004" t="str">
            <v>AC</v>
          </cell>
          <cell r="G19004" t="str">
            <v>EA</v>
          </cell>
          <cell r="H19004" t="str">
            <v>GJ00</v>
          </cell>
          <cell r="I19004" t="str">
            <v>YC01</v>
          </cell>
          <cell r="K19004">
            <v>0</v>
          </cell>
          <cell r="L19004">
            <v>0</v>
          </cell>
        </row>
        <row r="19005">
          <cell r="E19005" t="str">
            <v>230SLT0011270</v>
          </cell>
          <cell r="F19005" t="str">
            <v>AC</v>
          </cell>
          <cell r="G19005" t="str">
            <v>EA</v>
          </cell>
          <cell r="H19005" t="str">
            <v>GJ00</v>
          </cell>
          <cell r="I19005" t="str">
            <v>YC04</v>
          </cell>
          <cell r="J19005" t="str">
            <v>P</v>
          </cell>
          <cell r="K19005">
            <v>31.22</v>
          </cell>
          <cell r="L19005">
            <v>31.22</v>
          </cell>
        </row>
        <row r="19006">
          <cell r="E19006" t="str">
            <v>230SLT0002015</v>
          </cell>
          <cell r="F19006" t="str">
            <v>AC</v>
          </cell>
          <cell r="G19006" t="str">
            <v>EA</v>
          </cell>
          <cell r="H19006" t="str">
            <v>GJJ0</v>
          </cell>
          <cell r="I19006" t="str">
            <v>YC04</v>
          </cell>
          <cell r="J19006" t="str">
            <v>P</v>
          </cell>
          <cell r="K19006">
            <v>0.84989999999999999</v>
          </cell>
          <cell r="L19006">
            <v>0.84989999999999999</v>
          </cell>
        </row>
        <row r="19007">
          <cell r="E19007" t="str">
            <v>230SHT0000144</v>
          </cell>
          <cell r="F19007" t="str">
            <v>AC</v>
          </cell>
          <cell r="G19007" t="str">
            <v>EA</v>
          </cell>
          <cell r="H19007" t="str">
            <v>GNJ0</v>
          </cell>
          <cell r="I19007" t="str">
            <v>YC01</v>
          </cell>
          <cell r="K19007">
            <v>58.42</v>
          </cell>
          <cell r="L19007">
            <v>58.42</v>
          </cell>
        </row>
        <row r="19008">
          <cell r="E19008" t="str">
            <v>230SLT0010628</v>
          </cell>
          <cell r="F19008" t="str">
            <v>AC</v>
          </cell>
          <cell r="G19008" t="str">
            <v>EA</v>
          </cell>
          <cell r="H19008" t="str">
            <v>GJJ0</v>
          </cell>
          <cell r="I19008" t="str">
            <v>YC04</v>
          </cell>
          <cell r="J19008" t="str">
            <v>P</v>
          </cell>
          <cell r="K19008">
            <v>2</v>
          </cell>
          <cell r="L19008">
            <v>2</v>
          </cell>
        </row>
        <row r="19009">
          <cell r="E19009" t="str">
            <v>230TST0000543</v>
          </cell>
          <cell r="F19009" t="str">
            <v>NA</v>
          </cell>
          <cell r="G19009" t="str">
            <v>EA</v>
          </cell>
          <cell r="H19009" t="str">
            <v>BPJ0</v>
          </cell>
          <cell r="I19009" t="str">
            <v>YC12</v>
          </cell>
          <cell r="J19009" t="str">
            <v>P</v>
          </cell>
          <cell r="K19009">
            <v>12.831899999999999</v>
          </cell>
          <cell r="L19009">
            <v>12.831899999999999</v>
          </cell>
        </row>
        <row r="19010">
          <cell r="E19010" t="str">
            <v>230SHT0001186</v>
          </cell>
          <cell r="F19010" t="str">
            <v>AC</v>
          </cell>
          <cell r="G19010" t="str">
            <v>EA</v>
          </cell>
          <cell r="H19010" t="str">
            <v>SLJ0</v>
          </cell>
          <cell r="I19010" t="str">
            <v>YC04</v>
          </cell>
          <cell r="J19010" t="str">
            <v>P</v>
          </cell>
          <cell r="K19010">
            <v>9.4E-2</v>
          </cell>
          <cell r="L19010">
            <v>9.4E-2</v>
          </cell>
        </row>
        <row r="19011">
          <cell r="E19011" t="str">
            <v>230SCS0004125</v>
          </cell>
          <cell r="F19011" t="str">
            <v>NA</v>
          </cell>
          <cell r="G19011" t="str">
            <v>EA</v>
          </cell>
          <cell r="H19011" t="str">
            <v>GNJ0</v>
          </cell>
          <cell r="I19011" t="str">
            <v>YC01</v>
          </cell>
          <cell r="K19011">
            <v>37.622</v>
          </cell>
          <cell r="L19011">
            <v>37.622</v>
          </cell>
        </row>
        <row r="19012">
          <cell r="E19012" t="str">
            <v>230SHT0016695</v>
          </cell>
          <cell r="F19012" t="str">
            <v>AC</v>
          </cell>
          <cell r="G19012" t="str">
            <v>EA</v>
          </cell>
          <cell r="H19012" t="str">
            <v>GJJ0</v>
          </cell>
          <cell r="I19012" t="str">
            <v>BC05</v>
          </cell>
          <cell r="J19012" t="str">
            <v>M</v>
          </cell>
          <cell r="K19012">
            <v>4.00969</v>
          </cell>
          <cell r="L19012">
            <v>6.1803800000000004</v>
          </cell>
        </row>
        <row r="19013">
          <cell r="E19013" t="str">
            <v>230SHT0001081</v>
          </cell>
          <cell r="F19013" t="str">
            <v>NA</v>
          </cell>
          <cell r="G19013" t="str">
            <v>EA</v>
          </cell>
          <cell r="H19013" t="str">
            <v>SLJ0</v>
          </cell>
          <cell r="I19013" t="str">
            <v>YC04</v>
          </cell>
          <cell r="J19013" t="str">
            <v>P</v>
          </cell>
          <cell r="K19013">
            <v>0.74629999999999996</v>
          </cell>
          <cell r="L19013">
            <v>0.74629999999999996</v>
          </cell>
        </row>
        <row r="19014">
          <cell r="E19014" t="str">
            <v>230SHT0015912</v>
          </cell>
          <cell r="F19014" t="str">
            <v>NEW</v>
          </cell>
          <cell r="G19014" t="str">
            <v>EA</v>
          </cell>
          <cell r="H19014" t="str">
            <v>GJJ0</v>
          </cell>
          <cell r="I19014" t="str">
            <v>BC06</v>
          </cell>
          <cell r="J19014" t="str">
            <v>M</v>
          </cell>
          <cell r="K19014">
            <v>4.6899999999999997E-2</v>
          </cell>
          <cell r="L19014">
            <v>0.18115000000000001</v>
          </cell>
        </row>
        <row r="19015">
          <cell r="E19015" t="str">
            <v>230TST0001856</v>
          </cell>
          <cell r="F19015" t="str">
            <v>NA</v>
          </cell>
          <cell r="G19015" t="str">
            <v>EA</v>
          </cell>
          <cell r="H19015" t="str">
            <v>BPJ0</v>
          </cell>
          <cell r="I19015" t="str">
            <v>YC12</v>
          </cell>
          <cell r="J19015" t="str">
            <v>P</v>
          </cell>
          <cell r="K19015">
            <v>119.46899999999999</v>
          </cell>
          <cell r="L19015">
            <v>119.46899999999999</v>
          </cell>
        </row>
        <row r="19016">
          <cell r="E19016" t="str">
            <v>230SLT0010437</v>
          </cell>
          <cell r="F19016" t="str">
            <v>AC</v>
          </cell>
          <cell r="G19016" t="str">
            <v>EA</v>
          </cell>
          <cell r="H19016" t="str">
            <v>GJJ0</v>
          </cell>
          <cell r="I19016" t="str">
            <v>YC04</v>
          </cell>
          <cell r="J19016" t="str">
            <v>P</v>
          </cell>
          <cell r="K19016">
            <v>1.2605</v>
          </cell>
          <cell r="L19016">
            <v>1.2605</v>
          </cell>
        </row>
        <row r="19017">
          <cell r="E19017" t="str">
            <v>230SHT0012119</v>
          </cell>
          <cell r="F19017" t="str">
            <v>AC</v>
          </cell>
          <cell r="G19017" t="str">
            <v>EA</v>
          </cell>
          <cell r="H19017" t="str">
            <v>MT00</v>
          </cell>
          <cell r="I19017" t="str">
            <v>BC03</v>
          </cell>
          <cell r="K19017">
            <v>0</v>
          </cell>
          <cell r="L19017">
            <v>6.9050000000000002</v>
          </cell>
        </row>
        <row r="19018">
          <cell r="E19018" t="str">
            <v>230SLT0000742</v>
          </cell>
          <cell r="F19018" t="str">
            <v>AC</v>
          </cell>
          <cell r="G19018" t="str">
            <v>EA</v>
          </cell>
          <cell r="H19018" t="str">
            <v>FP00</v>
          </cell>
          <cell r="I19018" t="str">
            <v>BC01</v>
          </cell>
          <cell r="K19018">
            <v>0</v>
          </cell>
          <cell r="L19018">
            <v>11.5387</v>
          </cell>
        </row>
        <row r="19019">
          <cell r="E19019" t="str">
            <v>230SHT0015112</v>
          </cell>
          <cell r="F19019" t="str">
            <v>AC</v>
          </cell>
          <cell r="G19019" t="str">
            <v>EA</v>
          </cell>
          <cell r="H19019" t="str">
            <v>GJ00</v>
          </cell>
          <cell r="I19019" t="str">
            <v>YC01</v>
          </cell>
          <cell r="J19019" t="str">
            <v>M</v>
          </cell>
          <cell r="K19019">
            <v>140.51805999999999</v>
          </cell>
          <cell r="L19019">
            <v>159.16158999999999</v>
          </cell>
        </row>
        <row r="19020">
          <cell r="E19020" t="str">
            <v>230SLT0012414</v>
          </cell>
          <cell r="F19020" t="str">
            <v>AC</v>
          </cell>
          <cell r="G19020" t="str">
            <v>EA</v>
          </cell>
          <cell r="H19020" t="str">
            <v>GJJ0</v>
          </cell>
          <cell r="I19020" t="str">
            <v>BC05</v>
          </cell>
          <cell r="J19020" t="str">
            <v>M</v>
          </cell>
          <cell r="K19020">
            <v>17.60023</v>
          </cell>
          <cell r="L19020">
            <v>20.8718</v>
          </cell>
        </row>
        <row r="19021">
          <cell r="E19021" t="str">
            <v>230SLT0002550</v>
          </cell>
          <cell r="F19021" t="str">
            <v>AC</v>
          </cell>
          <cell r="G19021" t="str">
            <v>EA</v>
          </cell>
          <cell r="H19021" t="str">
            <v>GJJ0</v>
          </cell>
          <cell r="I19021" t="str">
            <v>YC04</v>
          </cell>
          <cell r="J19021" t="str">
            <v>M</v>
          </cell>
          <cell r="K19021">
            <v>8.4094999999999995</v>
          </cell>
          <cell r="L19021">
            <v>9.0874299999999995</v>
          </cell>
        </row>
        <row r="19022">
          <cell r="E19022" t="str">
            <v>230SCS0005559</v>
          </cell>
          <cell r="F19022" t="str">
            <v>NA</v>
          </cell>
          <cell r="G19022" t="str">
            <v>EA</v>
          </cell>
          <cell r="H19022" t="str">
            <v>GJJ0</v>
          </cell>
          <cell r="I19022" t="str">
            <v>BC05</v>
          </cell>
          <cell r="J19022" t="str">
            <v>M</v>
          </cell>
          <cell r="K19022">
            <v>10.62468</v>
          </cell>
          <cell r="L19022">
            <v>10.87</v>
          </cell>
        </row>
        <row r="19023">
          <cell r="E19023" t="str">
            <v>230SLT0011165A</v>
          </cell>
          <cell r="F19023" t="str">
            <v>NEW</v>
          </cell>
          <cell r="G19023" t="str">
            <v>EA</v>
          </cell>
          <cell r="H19023" t="str">
            <v>GJJ0</v>
          </cell>
          <cell r="I19023" t="str">
            <v>BC07</v>
          </cell>
          <cell r="J19023" t="str">
            <v>M</v>
          </cell>
          <cell r="K19023">
            <v>25.577120000000001</v>
          </cell>
          <cell r="L19023">
            <v>27.817540000000001</v>
          </cell>
        </row>
        <row r="19024">
          <cell r="E19024" t="str">
            <v>230TST0000545</v>
          </cell>
          <cell r="F19024" t="str">
            <v>NA</v>
          </cell>
          <cell r="G19024" t="str">
            <v>EA</v>
          </cell>
          <cell r="H19024" t="str">
            <v>BPJ0</v>
          </cell>
          <cell r="I19024" t="str">
            <v>YC12</v>
          </cell>
          <cell r="J19024" t="str">
            <v>P</v>
          </cell>
          <cell r="K19024">
            <v>39.282499999999999</v>
          </cell>
          <cell r="L19024">
            <v>39.282499999999999</v>
          </cell>
        </row>
        <row r="19025">
          <cell r="E19025" t="str">
            <v>230SHT0001553</v>
          </cell>
          <cell r="F19025" t="str">
            <v>NA</v>
          </cell>
          <cell r="G19025" t="str">
            <v>EA</v>
          </cell>
          <cell r="H19025" t="str">
            <v>GJJ0</v>
          </cell>
          <cell r="I19025" t="str">
            <v>BC07</v>
          </cell>
          <cell r="J19025" t="str">
            <v>M</v>
          </cell>
          <cell r="K19025">
            <v>3.5149699999999999</v>
          </cell>
          <cell r="L19025">
            <v>3.6449600000000002</v>
          </cell>
        </row>
        <row r="19026">
          <cell r="E19026" t="str">
            <v>230SCS0004814</v>
          </cell>
          <cell r="F19026" t="str">
            <v>AC</v>
          </cell>
          <cell r="G19026" t="str">
            <v>EA</v>
          </cell>
          <cell r="H19026" t="str">
            <v>GJJ0</v>
          </cell>
          <cell r="I19026" t="str">
            <v>BC05</v>
          </cell>
          <cell r="J19026" t="str">
            <v>M</v>
          </cell>
          <cell r="K19026">
            <v>4.06365</v>
          </cell>
          <cell r="L19026">
            <v>4.5213400000000004</v>
          </cell>
        </row>
        <row r="19027">
          <cell r="E19027" t="str">
            <v>230SHT0016694</v>
          </cell>
          <cell r="F19027" t="str">
            <v>ac</v>
          </cell>
          <cell r="G19027" t="str">
            <v>EA</v>
          </cell>
          <cell r="H19027" t="str">
            <v>GJJ0</v>
          </cell>
          <cell r="I19027" t="str">
            <v>BC06</v>
          </cell>
          <cell r="J19027" t="str">
            <v>M</v>
          </cell>
          <cell r="K19027">
            <v>5.9014899999999999</v>
          </cell>
          <cell r="L19027">
            <v>7.0608700000000004</v>
          </cell>
        </row>
        <row r="19028">
          <cell r="E19028" t="str">
            <v>230SHT0000530</v>
          </cell>
          <cell r="F19028" t="str">
            <v>AC</v>
          </cell>
          <cell r="G19028" t="str">
            <v>EA</v>
          </cell>
          <cell r="H19028" t="str">
            <v>FP00</v>
          </cell>
          <cell r="I19028" t="str">
            <v>BC01</v>
          </cell>
          <cell r="K19028">
            <v>0.59819999999999995</v>
          </cell>
          <cell r="L19028">
            <v>14.091609999999999</v>
          </cell>
        </row>
        <row r="19029">
          <cell r="E19029" t="str">
            <v>230SHT0015367</v>
          </cell>
          <cell r="F19029" t="str">
            <v>AC</v>
          </cell>
          <cell r="G19029" t="str">
            <v>EA</v>
          </cell>
          <cell r="H19029" t="str">
            <v>GJJ0</v>
          </cell>
          <cell r="I19029" t="str">
            <v>YC04</v>
          </cell>
          <cell r="J19029" t="str">
            <v>M</v>
          </cell>
          <cell r="K19029">
            <v>16.43901</v>
          </cell>
          <cell r="L19029">
            <v>20.209250000000001</v>
          </cell>
        </row>
        <row r="19030">
          <cell r="E19030" t="str">
            <v>230TST0001854</v>
          </cell>
          <cell r="F19030" t="str">
            <v>NA</v>
          </cell>
          <cell r="G19030" t="str">
            <v>EA</v>
          </cell>
          <cell r="H19030" t="str">
            <v>BPJ0</v>
          </cell>
          <cell r="I19030" t="str">
            <v>YC12</v>
          </cell>
          <cell r="J19030" t="str">
            <v>P</v>
          </cell>
          <cell r="K19030">
            <v>25.663699999999999</v>
          </cell>
          <cell r="L19030">
            <v>25.663699999999999</v>
          </cell>
        </row>
        <row r="19031">
          <cell r="E19031" t="str">
            <v>230SLT0010150</v>
          </cell>
          <cell r="F19031" t="str">
            <v>AC</v>
          </cell>
          <cell r="G19031" t="str">
            <v>EA</v>
          </cell>
          <cell r="H19031" t="str">
            <v>FP00</v>
          </cell>
          <cell r="I19031" t="str">
            <v>BC01</v>
          </cell>
          <cell r="K19031">
            <v>0.48709999999999998</v>
          </cell>
          <cell r="L19031">
            <v>14.730600000000001</v>
          </cell>
        </row>
        <row r="19032">
          <cell r="E19032" t="str">
            <v>230SHT0013323</v>
          </cell>
          <cell r="F19032" t="str">
            <v>AC</v>
          </cell>
          <cell r="G19032" t="str">
            <v>EA</v>
          </cell>
          <cell r="H19032" t="str">
            <v>GJJ0</v>
          </cell>
          <cell r="I19032" t="str">
            <v>BC05</v>
          </cell>
          <cell r="J19032" t="str">
            <v>M</v>
          </cell>
          <cell r="K19032">
            <v>10.98231</v>
          </cell>
          <cell r="L19032">
            <v>11.147030000000001</v>
          </cell>
        </row>
        <row r="19033">
          <cell r="E19033" t="str">
            <v>230SLT0000495</v>
          </cell>
          <cell r="F19033" t="str">
            <v>NA</v>
          </cell>
          <cell r="G19033" t="str">
            <v>EA</v>
          </cell>
          <cell r="H19033" t="str">
            <v>GJ00</v>
          </cell>
          <cell r="I19033" t="str">
            <v>YC01</v>
          </cell>
          <cell r="K19033">
            <v>0</v>
          </cell>
          <cell r="L19033">
            <v>0</v>
          </cell>
        </row>
        <row r="19034">
          <cell r="E19034" t="str">
            <v>230SHT0013656</v>
          </cell>
          <cell r="F19034" t="str">
            <v>NA</v>
          </cell>
          <cell r="G19034" t="str">
            <v>EA</v>
          </cell>
          <cell r="H19034" t="str">
            <v>GNJ0</v>
          </cell>
          <cell r="I19034" t="str">
            <v>YC04</v>
          </cell>
          <cell r="J19034" t="str">
            <v>P</v>
          </cell>
          <cell r="K19034">
            <v>58.93</v>
          </cell>
          <cell r="L19034">
            <v>58.93</v>
          </cell>
        </row>
        <row r="19035">
          <cell r="E19035" t="str">
            <v>230SLT0011679</v>
          </cell>
          <cell r="F19035" t="str">
            <v>NA</v>
          </cell>
          <cell r="G19035" t="str">
            <v>EA</v>
          </cell>
          <cell r="H19035" t="str">
            <v>GJJ0</v>
          </cell>
          <cell r="I19035" t="str">
            <v>BC07</v>
          </cell>
          <cell r="J19035" t="str">
            <v>M</v>
          </cell>
          <cell r="K19035">
            <v>5.9447900000000002</v>
          </cell>
          <cell r="L19035">
            <v>9.1026399999999992</v>
          </cell>
        </row>
        <row r="19036">
          <cell r="E19036" t="str">
            <v>230SLT0002551</v>
          </cell>
          <cell r="F19036" t="str">
            <v>AC</v>
          </cell>
          <cell r="G19036" t="str">
            <v>EA</v>
          </cell>
          <cell r="H19036" t="str">
            <v>GJJ0</v>
          </cell>
          <cell r="I19036" t="str">
            <v>YC04</v>
          </cell>
          <cell r="J19036" t="str">
            <v>P</v>
          </cell>
          <cell r="K19036">
            <v>7.3345000000000002</v>
          </cell>
          <cell r="L19036">
            <v>7.3345000000000002</v>
          </cell>
        </row>
        <row r="19037">
          <cell r="E19037" t="str">
            <v>230SHT0000147</v>
          </cell>
          <cell r="F19037" t="str">
            <v>AC</v>
          </cell>
          <cell r="G19037" t="str">
            <v>EA</v>
          </cell>
          <cell r="H19037" t="str">
            <v>GNJ0</v>
          </cell>
          <cell r="I19037" t="str">
            <v>YC04</v>
          </cell>
          <cell r="J19037" t="str">
            <v>P</v>
          </cell>
          <cell r="K19037">
            <v>46</v>
          </cell>
          <cell r="L19037">
            <v>46</v>
          </cell>
        </row>
        <row r="19038">
          <cell r="E19038" t="str">
            <v>230SLT0010625</v>
          </cell>
          <cell r="F19038" t="str">
            <v>AC</v>
          </cell>
          <cell r="G19038" t="str">
            <v>EA</v>
          </cell>
          <cell r="H19038" t="str">
            <v>QT00</v>
          </cell>
          <cell r="I19038" t="str">
            <v>YC01</v>
          </cell>
          <cell r="K19038">
            <v>0</v>
          </cell>
          <cell r="L19038">
            <v>0</v>
          </cell>
        </row>
        <row r="19039">
          <cell r="E19039" t="str">
            <v>230TST0000965</v>
          </cell>
          <cell r="F19039" t="str">
            <v>NA</v>
          </cell>
          <cell r="G19039" t="str">
            <v>EA</v>
          </cell>
          <cell r="H19039" t="str">
            <v>BPJ0</v>
          </cell>
          <cell r="I19039" t="str">
            <v>YC12</v>
          </cell>
          <cell r="J19039" t="str">
            <v>P</v>
          </cell>
          <cell r="K19039">
            <v>216.8142</v>
          </cell>
          <cell r="L19039">
            <v>216.8142</v>
          </cell>
        </row>
        <row r="19040">
          <cell r="E19040" t="str">
            <v>230SHT0001661</v>
          </cell>
          <cell r="F19040" t="str">
            <v>AC</v>
          </cell>
          <cell r="G19040" t="str">
            <v>Ea</v>
          </cell>
          <cell r="H19040" t="str">
            <v>PTJ1</v>
          </cell>
          <cell r="I19040" t="str">
            <v>BC09</v>
          </cell>
          <cell r="K19040">
            <v>0</v>
          </cell>
          <cell r="L19040">
            <v>0.99119999999999997</v>
          </cell>
        </row>
        <row r="19041">
          <cell r="E19041" t="str">
            <v>230SCS0004634</v>
          </cell>
          <cell r="F19041" t="str">
            <v>NA</v>
          </cell>
          <cell r="G19041" t="str">
            <v>EA</v>
          </cell>
          <cell r="H19041" t="str">
            <v>GJJ0</v>
          </cell>
          <cell r="I19041" t="str">
            <v>YC04</v>
          </cell>
          <cell r="J19041" t="str">
            <v>P</v>
          </cell>
          <cell r="K19041">
            <v>0.63249999999999995</v>
          </cell>
          <cell r="L19041">
            <v>0.63249999999999995</v>
          </cell>
        </row>
        <row r="19042">
          <cell r="E19042" t="str">
            <v>230SHT0016691</v>
          </cell>
          <cell r="F19042" t="str">
            <v>ac</v>
          </cell>
          <cell r="G19042" t="str">
            <v>EA</v>
          </cell>
          <cell r="H19042" t="str">
            <v>GJ00</v>
          </cell>
          <cell r="I19042" t="str">
            <v>YC01</v>
          </cell>
          <cell r="J19042" t="str">
            <v>M</v>
          </cell>
          <cell r="K19042">
            <v>151.22578999999999</v>
          </cell>
          <cell r="L19042">
            <v>170.45248000000001</v>
          </cell>
        </row>
        <row r="19043">
          <cell r="E19043" t="str">
            <v>230SHT0001082</v>
          </cell>
          <cell r="F19043" t="str">
            <v>AC</v>
          </cell>
          <cell r="G19043" t="str">
            <v>EA</v>
          </cell>
          <cell r="H19043" t="str">
            <v>GJJ0</v>
          </cell>
          <cell r="I19043" t="str">
            <v>YC04</v>
          </cell>
          <cell r="J19043" t="str">
            <v>P</v>
          </cell>
          <cell r="K19043">
            <v>9.8500000000000004E-2</v>
          </cell>
          <cell r="L19043">
            <v>9.8500000000000004E-2</v>
          </cell>
        </row>
        <row r="19044">
          <cell r="E19044" t="str">
            <v>230SHT0015272</v>
          </cell>
          <cell r="F19044" t="str">
            <v>AC</v>
          </cell>
          <cell r="G19044" t="str">
            <v>EA</v>
          </cell>
          <cell r="H19044" t="str">
            <v>GJJ0</v>
          </cell>
          <cell r="I19044" t="str">
            <v>BC06</v>
          </cell>
          <cell r="J19044" t="str">
            <v>M</v>
          </cell>
          <cell r="K19044">
            <v>3.5132400000000001</v>
          </cell>
          <cell r="L19044">
            <v>5.7166699999999997</v>
          </cell>
        </row>
        <row r="19045">
          <cell r="E19045" t="str">
            <v>230TST0001852</v>
          </cell>
          <cell r="F19045" t="str">
            <v>NA</v>
          </cell>
          <cell r="G19045" t="str">
            <v>EA</v>
          </cell>
          <cell r="H19045" t="str">
            <v>BPJ0</v>
          </cell>
          <cell r="I19045" t="str">
            <v>YC12</v>
          </cell>
          <cell r="J19045" t="str">
            <v>P</v>
          </cell>
          <cell r="K19045">
            <v>398.23009999999999</v>
          </cell>
          <cell r="L19045">
            <v>398.23009999999999</v>
          </cell>
        </row>
        <row r="19046">
          <cell r="E19046" t="str">
            <v>230SLT0010438</v>
          </cell>
          <cell r="F19046" t="str">
            <v>AC</v>
          </cell>
          <cell r="G19046" t="str">
            <v>EA</v>
          </cell>
          <cell r="H19046" t="str">
            <v>GJJ0</v>
          </cell>
          <cell r="I19046" t="str">
            <v>YC04</v>
          </cell>
          <cell r="J19046" t="str">
            <v>P</v>
          </cell>
          <cell r="K19046">
            <v>0.60150000000000003</v>
          </cell>
          <cell r="L19046">
            <v>0.60150000000000003</v>
          </cell>
        </row>
        <row r="19047">
          <cell r="E19047" t="str">
            <v>230SHT0012247</v>
          </cell>
          <cell r="F19047" t="str">
            <v>NA</v>
          </cell>
          <cell r="G19047" t="str">
            <v>EA</v>
          </cell>
          <cell r="H19047" t="str">
            <v>GJJ0</v>
          </cell>
          <cell r="I19047" t="str">
            <v>BC05</v>
          </cell>
          <cell r="J19047" t="str">
            <v>M</v>
          </cell>
          <cell r="K19047">
            <v>2.8975</v>
          </cell>
          <cell r="L19047">
            <v>3.0622199999999999</v>
          </cell>
        </row>
        <row r="19048">
          <cell r="E19048" t="str">
            <v>230SLT0000741</v>
          </cell>
          <cell r="F19048" t="str">
            <v>NA</v>
          </cell>
          <cell r="G19048" t="str">
            <v>EA</v>
          </cell>
          <cell r="H19048" t="str">
            <v>FL00</v>
          </cell>
          <cell r="I19048" t="str">
            <v>YC05</v>
          </cell>
          <cell r="K19048">
            <v>0</v>
          </cell>
          <cell r="L19048">
            <v>0</v>
          </cell>
        </row>
        <row r="19049">
          <cell r="E19049" t="str">
            <v>230SHT0015113</v>
          </cell>
          <cell r="F19049" t="str">
            <v>NEW</v>
          </cell>
          <cell r="G19049" t="str">
            <v>EA</v>
          </cell>
          <cell r="H19049" t="str">
            <v>GJ00</v>
          </cell>
          <cell r="I19049" t="str">
            <v>YC01</v>
          </cell>
          <cell r="J19049" t="str">
            <v>M</v>
          </cell>
          <cell r="K19049">
            <v>119.57993999999999</v>
          </cell>
          <cell r="L19049">
            <v>135.85049000000001</v>
          </cell>
        </row>
        <row r="19050">
          <cell r="E19050" t="str">
            <v>230SLT0011269</v>
          </cell>
          <cell r="F19050" t="str">
            <v>AC</v>
          </cell>
          <cell r="G19050" t="str">
            <v>EA</v>
          </cell>
          <cell r="H19050" t="str">
            <v>GJJ0</v>
          </cell>
          <cell r="I19050" t="str">
            <v>YC04</v>
          </cell>
          <cell r="J19050" t="str">
            <v>M</v>
          </cell>
          <cell r="K19050">
            <v>1.0103899999999999</v>
          </cell>
          <cell r="L19050">
            <v>1.43143</v>
          </cell>
        </row>
        <row r="19051">
          <cell r="E19051" t="str">
            <v>230SLT0001093</v>
          </cell>
          <cell r="F19051" t="str">
            <v>AC</v>
          </cell>
          <cell r="G19051" t="str">
            <v>EA</v>
          </cell>
          <cell r="H19051" t="str">
            <v>FL00</v>
          </cell>
          <cell r="I19051" t="str">
            <v>YC05</v>
          </cell>
          <cell r="J19051" t="str">
            <v>P</v>
          </cell>
          <cell r="K19051">
            <v>0.10929999999999999</v>
          </cell>
          <cell r="L19051">
            <v>0.10929999999999999</v>
          </cell>
        </row>
        <row r="19052">
          <cell r="E19052" t="str">
            <v>230SCS0006025</v>
          </cell>
          <cell r="F19052" t="str">
            <v>NA</v>
          </cell>
          <cell r="G19052" t="str">
            <v>EA</v>
          </cell>
          <cell r="H19052" t="str">
            <v>GJJ0</v>
          </cell>
          <cell r="I19052" t="str">
            <v>YC04</v>
          </cell>
          <cell r="J19052" t="str">
            <v>P</v>
          </cell>
          <cell r="K19052">
            <v>3.5585</v>
          </cell>
          <cell r="L19052">
            <v>3.5585</v>
          </cell>
        </row>
        <row r="19053">
          <cell r="E19053" t="str">
            <v>230SLT0011167</v>
          </cell>
          <cell r="F19053" t="str">
            <v>AC</v>
          </cell>
          <cell r="G19053" t="str">
            <v>EA</v>
          </cell>
          <cell r="H19053" t="str">
            <v>GJJ0</v>
          </cell>
          <cell r="I19053" t="str">
            <v>BC05</v>
          </cell>
          <cell r="J19053" t="str">
            <v>M</v>
          </cell>
          <cell r="K19053">
            <v>3.7549800000000002</v>
          </cell>
          <cell r="L19053">
            <v>4.0476999999999999</v>
          </cell>
        </row>
        <row r="19054">
          <cell r="E19054" t="str">
            <v>230TST0000971</v>
          </cell>
          <cell r="F19054" t="str">
            <v>AC</v>
          </cell>
          <cell r="G19054" t="str">
            <v>EA</v>
          </cell>
          <cell r="H19054" t="str">
            <v>BPJ0</v>
          </cell>
          <cell r="I19054" t="str">
            <v>YC12</v>
          </cell>
          <cell r="J19054" t="str">
            <v>P</v>
          </cell>
          <cell r="K19054">
            <v>57.522100000000002</v>
          </cell>
          <cell r="L19054">
            <v>57.522100000000002</v>
          </cell>
        </row>
        <row r="19055">
          <cell r="E19055" t="str">
            <v>230SHT0001185</v>
          </cell>
          <cell r="F19055" t="str">
            <v>AC</v>
          </cell>
          <cell r="G19055" t="str">
            <v>EA</v>
          </cell>
          <cell r="H19055" t="str">
            <v>GJ00</v>
          </cell>
          <cell r="I19055" t="str">
            <v>YC04</v>
          </cell>
          <cell r="J19055" t="str">
            <v>P</v>
          </cell>
          <cell r="K19055">
            <v>3.589</v>
          </cell>
          <cell r="L19055">
            <v>3.589</v>
          </cell>
        </row>
        <row r="19056">
          <cell r="E19056" t="str">
            <v>230SCS0004631</v>
          </cell>
          <cell r="F19056" t="str">
            <v>NA</v>
          </cell>
          <cell r="G19056" t="str">
            <v>EA</v>
          </cell>
          <cell r="H19056" t="str">
            <v>GJJ0</v>
          </cell>
          <cell r="I19056" t="str">
            <v>YC04</v>
          </cell>
          <cell r="J19056" t="str">
            <v>P</v>
          </cell>
          <cell r="K19056">
            <v>2.2652999999999999</v>
          </cell>
          <cell r="L19056">
            <v>2.2652999999999999</v>
          </cell>
        </row>
        <row r="19057">
          <cell r="E19057" t="str">
            <v>230SHT0017311</v>
          </cell>
          <cell r="F19057" t="str">
            <v>AC</v>
          </cell>
          <cell r="G19057" t="str">
            <v>EA</v>
          </cell>
          <cell r="H19057" t="str">
            <v>GJ00</v>
          </cell>
          <cell r="I19057" t="str">
            <v>YC01</v>
          </cell>
          <cell r="J19057" t="str">
            <v>M</v>
          </cell>
          <cell r="K19057">
            <v>56.589979999999997</v>
          </cell>
          <cell r="L19057">
            <v>63.682600000000001</v>
          </cell>
        </row>
        <row r="19058">
          <cell r="E19058" t="str">
            <v>230SHT0000997</v>
          </cell>
          <cell r="F19058" t="str">
            <v>NA</v>
          </cell>
          <cell r="G19058" t="str">
            <v>EA</v>
          </cell>
          <cell r="H19058" t="str">
            <v>GJ00</v>
          </cell>
          <cell r="I19058" t="str">
            <v>YC04</v>
          </cell>
          <cell r="J19058" t="str">
            <v>P</v>
          </cell>
          <cell r="K19058">
            <v>0.1573</v>
          </cell>
          <cell r="L19058">
            <v>0.1573</v>
          </cell>
        </row>
        <row r="19059">
          <cell r="E19059" t="str">
            <v>230SHT0015740</v>
          </cell>
          <cell r="F19059" t="str">
            <v>AC</v>
          </cell>
          <cell r="G19059" t="str">
            <v>EA</v>
          </cell>
          <cell r="H19059" t="str">
            <v>GNJ0</v>
          </cell>
          <cell r="I19059" t="str">
            <v>YC04</v>
          </cell>
          <cell r="J19059" t="str">
            <v>P</v>
          </cell>
          <cell r="K19059">
            <v>65.73</v>
          </cell>
          <cell r="L19059">
            <v>65.73</v>
          </cell>
        </row>
        <row r="19060">
          <cell r="E19060" t="str">
            <v>230TST0001848</v>
          </cell>
          <cell r="F19060" t="str">
            <v>NA</v>
          </cell>
          <cell r="G19060" t="str">
            <v>EA</v>
          </cell>
          <cell r="H19060" t="str">
            <v>BPJ0</v>
          </cell>
          <cell r="I19060" t="str">
            <v>YC12</v>
          </cell>
          <cell r="J19060" t="str">
            <v>P</v>
          </cell>
          <cell r="K19060">
            <v>39.823</v>
          </cell>
          <cell r="L19060">
            <v>39.823</v>
          </cell>
        </row>
        <row r="19061">
          <cell r="E19061" t="str">
            <v>230SLT0002762</v>
          </cell>
          <cell r="F19061" t="str">
            <v>NA</v>
          </cell>
          <cell r="G19061" t="str">
            <v>EA</v>
          </cell>
          <cell r="H19061" t="str">
            <v>CP00</v>
          </cell>
          <cell r="I19061" t="str">
            <v>SY09</v>
          </cell>
          <cell r="K19061">
            <v>1.9544999999999999</v>
          </cell>
          <cell r="L19061">
            <v>23.363869999999999</v>
          </cell>
        </row>
        <row r="19062">
          <cell r="E19062" t="str">
            <v>230SHT0013134</v>
          </cell>
          <cell r="F19062" t="str">
            <v>AC</v>
          </cell>
          <cell r="G19062" t="str">
            <v>EA</v>
          </cell>
          <cell r="H19062" t="str">
            <v>GNJ0</v>
          </cell>
          <cell r="I19062" t="str">
            <v>YC04</v>
          </cell>
          <cell r="J19062" t="str">
            <v>P</v>
          </cell>
          <cell r="K19062">
            <v>50.39</v>
          </cell>
          <cell r="L19062">
            <v>50.39</v>
          </cell>
        </row>
        <row r="19063">
          <cell r="E19063" t="str">
            <v>230SLT0000228</v>
          </cell>
          <cell r="F19063" t="str">
            <v>AC</v>
          </cell>
          <cell r="G19063" t="str">
            <v>EA</v>
          </cell>
          <cell r="H19063" t="str">
            <v>FP00</v>
          </cell>
          <cell r="I19063" t="str">
            <v>BC01</v>
          </cell>
          <cell r="K19063">
            <v>0</v>
          </cell>
          <cell r="L19063">
            <v>2.2109200000000002</v>
          </cell>
        </row>
        <row r="19064">
          <cell r="E19064" t="str">
            <v>230SHT0014884</v>
          </cell>
          <cell r="F19064" t="str">
            <v>NA</v>
          </cell>
          <cell r="G19064" t="str">
            <v>EA</v>
          </cell>
          <cell r="H19064" t="str">
            <v>BZJ0</v>
          </cell>
          <cell r="I19064" t="str">
            <v>YC04</v>
          </cell>
          <cell r="J19064" t="str">
            <v>P</v>
          </cell>
          <cell r="K19064">
            <v>0.6</v>
          </cell>
          <cell r="L19064">
            <v>0.6</v>
          </cell>
        </row>
        <row r="19065">
          <cell r="E19065" t="str">
            <v>230SLT0012415</v>
          </cell>
          <cell r="F19065" t="str">
            <v>AC</v>
          </cell>
          <cell r="G19065" t="str">
            <v>EA</v>
          </cell>
          <cell r="H19065" t="str">
            <v>GJJ0</v>
          </cell>
          <cell r="I19065" t="str">
            <v>BC05</v>
          </cell>
          <cell r="J19065" t="str">
            <v>M</v>
          </cell>
          <cell r="K19065">
            <v>0.77973999999999999</v>
          </cell>
          <cell r="L19065">
            <v>1.3647400000000001</v>
          </cell>
        </row>
        <row r="19066">
          <cell r="E19066" t="str">
            <v>230SLT0001706</v>
          </cell>
          <cell r="F19066" t="str">
            <v>NA</v>
          </cell>
          <cell r="G19066" t="str">
            <v>EA</v>
          </cell>
          <cell r="H19066" t="str">
            <v>SLJ0</v>
          </cell>
          <cell r="I19066" t="str">
            <v>YC01</v>
          </cell>
          <cell r="K19066">
            <v>1.5068999999999999</v>
          </cell>
          <cell r="L19066">
            <v>1.5068999999999999</v>
          </cell>
        </row>
        <row r="19067">
          <cell r="E19067" t="str">
            <v>230SHT0000148</v>
          </cell>
          <cell r="F19067" t="str">
            <v>AC</v>
          </cell>
          <cell r="G19067" t="str">
            <v>EA</v>
          </cell>
          <cell r="H19067" t="str">
            <v>GNJ0</v>
          </cell>
          <cell r="I19067" t="str">
            <v>YC01</v>
          </cell>
          <cell r="K19067">
            <v>0</v>
          </cell>
          <cell r="L19067">
            <v>0</v>
          </cell>
        </row>
        <row r="19068">
          <cell r="E19068" t="str">
            <v>230SLT0011009</v>
          </cell>
          <cell r="F19068" t="str">
            <v>AC</v>
          </cell>
          <cell r="G19068" t="str">
            <v>EA</v>
          </cell>
          <cell r="H19068" t="str">
            <v>CP00</v>
          </cell>
          <cell r="I19068" t="str">
            <v>SY04</v>
          </cell>
          <cell r="K19068">
            <v>411.03789999999998</v>
          </cell>
          <cell r="L19068">
            <v>582.70452</v>
          </cell>
        </row>
        <row r="19069">
          <cell r="E19069" t="str">
            <v>230TST0000973</v>
          </cell>
          <cell r="F19069" t="str">
            <v>NA</v>
          </cell>
          <cell r="G19069" t="str">
            <v>EA</v>
          </cell>
          <cell r="H19069" t="str">
            <v>BPJ0</v>
          </cell>
          <cell r="I19069" t="str">
            <v>YC12</v>
          </cell>
          <cell r="J19069" t="str">
            <v>P</v>
          </cell>
          <cell r="K19069">
            <v>247.7876</v>
          </cell>
          <cell r="L19069">
            <v>247.7876</v>
          </cell>
        </row>
        <row r="19070">
          <cell r="E19070" t="str">
            <v>230SHT0001665</v>
          </cell>
          <cell r="F19070" t="str">
            <v>NA</v>
          </cell>
          <cell r="G19070" t="str">
            <v>EA</v>
          </cell>
          <cell r="H19070" t="str">
            <v>GJ00</v>
          </cell>
          <cell r="I19070" t="str">
            <v>BC08</v>
          </cell>
          <cell r="J19070" t="str">
            <v>M</v>
          </cell>
          <cell r="K19070">
            <v>88.508349999999993</v>
          </cell>
          <cell r="L19070">
            <v>161.32617999999999</v>
          </cell>
        </row>
        <row r="19071">
          <cell r="E19071" t="str">
            <v>230SCS0004815</v>
          </cell>
          <cell r="F19071" t="str">
            <v>AC</v>
          </cell>
          <cell r="G19071" t="str">
            <v>EA</v>
          </cell>
          <cell r="H19071" t="str">
            <v>GJJ0</v>
          </cell>
          <cell r="I19071" t="str">
            <v>BC05</v>
          </cell>
          <cell r="J19071" t="str">
            <v>M</v>
          </cell>
          <cell r="K19071">
            <v>5.8654500000000001</v>
          </cell>
          <cell r="L19071">
            <v>6.3555000000000001</v>
          </cell>
        </row>
        <row r="19072">
          <cell r="E19072" t="str">
            <v>230SHT0016687</v>
          </cell>
          <cell r="F19072" t="str">
            <v>ac</v>
          </cell>
          <cell r="G19072" t="str">
            <v>EA</v>
          </cell>
          <cell r="H19072" t="str">
            <v>GJJ0</v>
          </cell>
          <cell r="I19072" t="str">
            <v>BC05</v>
          </cell>
          <cell r="J19072" t="str">
            <v>M</v>
          </cell>
          <cell r="K19072">
            <v>23.381150000000002</v>
          </cell>
          <cell r="L19072">
            <v>30.471450000000001</v>
          </cell>
        </row>
        <row r="19073">
          <cell r="E19073" t="str">
            <v>230SHT0000531</v>
          </cell>
          <cell r="F19073" t="str">
            <v>AC</v>
          </cell>
          <cell r="G19073" t="str">
            <v>EA</v>
          </cell>
          <cell r="H19073" t="str">
            <v>FP00</v>
          </cell>
          <cell r="I19073" t="str">
            <v>BC01</v>
          </cell>
          <cell r="K19073">
            <v>3.1629700000000001</v>
          </cell>
          <cell r="L19073">
            <v>19.385110000000001</v>
          </cell>
        </row>
        <row r="19074">
          <cell r="E19074" t="str">
            <v>230SHT0015270</v>
          </cell>
          <cell r="F19074" t="str">
            <v>AC</v>
          </cell>
          <cell r="G19074" t="str">
            <v>EA</v>
          </cell>
          <cell r="H19074" t="str">
            <v>GJJ0</v>
          </cell>
          <cell r="I19074" t="str">
            <v>BC06</v>
          </cell>
          <cell r="J19074" t="str">
            <v>M</v>
          </cell>
          <cell r="K19074">
            <v>12.259460000000001</v>
          </cell>
          <cell r="L19074">
            <v>24.71048</v>
          </cell>
        </row>
        <row r="19075">
          <cell r="E19075" t="str">
            <v>230TST0001846</v>
          </cell>
          <cell r="F19075" t="str">
            <v>NA</v>
          </cell>
          <cell r="G19075" t="str">
            <v>EA</v>
          </cell>
          <cell r="H19075" t="str">
            <v>BPJ0</v>
          </cell>
          <cell r="I19075" t="str">
            <v>YC12</v>
          </cell>
          <cell r="J19075" t="str">
            <v>P</v>
          </cell>
          <cell r="K19075">
            <v>601.76990000000001</v>
          </cell>
          <cell r="L19075">
            <v>601.76990000000001</v>
          </cell>
        </row>
        <row r="19076">
          <cell r="E19076" t="str">
            <v>230SLT0010439</v>
          </cell>
          <cell r="F19076" t="str">
            <v>AC</v>
          </cell>
          <cell r="G19076" t="str">
            <v>EA</v>
          </cell>
          <cell r="H19076" t="str">
            <v>GJJ0</v>
          </cell>
          <cell r="I19076" t="str">
            <v>YC04</v>
          </cell>
          <cell r="J19076" t="str">
            <v>P</v>
          </cell>
          <cell r="K19076">
            <v>2.7145999999999999</v>
          </cell>
          <cell r="L19076">
            <v>2.7145999999999999</v>
          </cell>
        </row>
        <row r="19077">
          <cell r="E19077" t="str">
            <v>230SHT0013327</v>
          </cell>
          <cell r="F19077" t="str">
            <v>NA</v>
          </cell>
          <cell r="G19077" t="str">
            <v>EA</v>
          </cell>
          <cell r="H19077" t="str">
            <v>GJJ0</v>
          </cell>
          <cell r="I19077" t="str">
            <v>BC05</v>
          </cell>
          <cell r="J19077" t="str">
            <v>M</v>
          </cell>
          <cell r="K19077">
            <v>54.018509999999999</v>
          </cell>
          <cell r="L19077">
            <v>72.705479999999994</v>
          </cell>
        </row>
        <row r="19078">
          <cell r="E19078" t="str">
            <v>230SLT0000056</v>
          </cell>
          <cell r="F19078" t="str">
            <v>AC</v>
          </cell>
          <cell r="G19078" t="str">
            <v>EA</v>
          </cell>
          <cell r="H19078" t="str">
            <v>GJ00</v>
          </cell>
          <cell r="I19078" t="str">
            <v>YC01</v>
          </cell>
          <cell r="K19078">
            <v>0</v>
          </cell>
          <cell r="L19078">
            <v>0</v>
          </cell>
        </row>
        <row r="19079">
          <cell r="E19079" t="str">
            <v>230SHT0015114</v>
          </cell>
          <cell r="F19079" t="str">
            <v>NA</v>
          </cell>
          <cell r="G19079" t="str">
            <v>EA</v>
          </cell>
          <cell r="H19079" t="str">
            <v>GJJ0</v>
          </cell>
          <cell r="I19079" t="str">
            <v>YC04</v>
          </cell>
          <cell r="J19079" t="str">
            <v>M</v>
          </cell>
          <cell r="K19079">
            <v>41.725560000000002</v>
          </cell>
          <cell r="L19079">
            <v>44.744459999999997</v>
          </cell>
        </row>
        <row r="19080">
          <cell r="E19080" t="str">
            <v>230SLT0011680</v>
          </cell>
          <cell r="F19080" t="str">
            <v>NA</v>
          </cell>
          <cell r="G19080" t="str">
            <v>EA</v>
          </cell>
          <cell r="H19080" t="str">
            <v>GJJ0</v>
          </cell>
          <cell r="I19080" t="str">
            <v>BC07</v>
          </cell>
          <cell r="J19080" t="str">
            <v>M</v>
          </cell>
          <cell r="K19080">
            <v>1.9136299999999999</v>
          </cell>
          <cell r="L19080">
            <v>2.4666800000000002</v>
          </cell>
        </row>
        <row r="19081">
          <cell r="E19081" t="str">
            <v>230SLT0002552</v>
          </cell>
          <cell r="F19081" t="str">
            <v>AC</v>
          </cell>
          <cell r="G19081" t="str">
            <v>EA</v>
          </cell>
          <cell r="H19081" t="str">
            <v>GJJ0</v>
          </cell>
          <cell r="I19081" t="str">
            <v>BC05</v>
          </cell>
          <cell r="J19081" t="str">
            <v>M</v>
          </cell>
          <cell r="K19081">
            <v>2.32159</v>
          </cell>
          <cell r="L19081">
            <v>2.4851399999999999</v>
          </cell>
        </row>
        <row r="19082">
          <cell r="E19082" t="str">
            <v>230SCS0005558</v>
          </cell>
          <cell r="F19082" t="str">
            <v>NA</v>
          </cell>
          <cell r="G19082" t="str">
            <v>EA</v>
          </cell>
          <cell r="H19082" t="str">
            <v>GJJ0</v>
          </cell>
          <cell r="I19082" t="str">
            <v>BC05</v>
          </cell>
          <cell r="J19082" t="str">
            <v>M</v>
          </cell>
          <cell r="K19082">
            <v>3.1873999999999998</v>
          </cell>
          <cell r="L19082">
            <v>3.3344800000000001</v>
          </cell>
        </row>
        <row r="19083">
          <cell r="E19083" t="str">
            <v>230SLT0010614</v>
          </cell>
          <cell r="F19083" t="str">
            <v>AC</v>
          </cell>
          <cell r="G19083" t="str">
            <v>EA</v>
          </cell>
          <cell r="H19083" t="str">
            <v>GJ00</v>
          </cell>
          <cell r="I19083" t="str">
            <v>YC01</v>
          </cell>
          <cell r="J19083" t="str">
            <v>P</v>
          </cell>
          <cell r="K19083">
            <v>11.07</v>
          </cell>
          <cell r="L19083">
            <v>11.07</v>
          </cell>
        </row>
        <row r="19084">
          <cell r="E19084" t="str">
            <v>230TST0000957</v>
          </cell>
          <cell r="F19084" t="str">
            <v>NA</v>
          </cell>
          <cell r="G19084" t="str">
            <v>EA</v>
          </cell>
          <cell r="H19084" t="str">
            <v>BPJ0</v>
          </cell>
          <cell r="I19084" t="str">
            <v>YC12</v>
          </cell>
          <cell r="J19084" t="str">
            <v>P</v>
          </cell>
          <cell r="K19084">
            <v>1.6814</v>
          </cell>
          <cell r="L19084">
            <v>1.6814</v>
          </cell>
        </row>
        <row r="19085">
          <cell r="E19085" t="str">
            <v>230SHT0001222</v>
          </cell>
          <cell r="F19085" t="str">
            <v>AC</v>
          </cell>
          <cell r="G19085" t="str">
            <v>EA</v>
          </cell>
          <cell r="H19085" t="str">
            <v>GJJ0</v>
          </cell>
          <cell r="I19085" t="str">
            <v>BC06</v>
          </cell>
          <cell r="J19085" t="str">
            <v>M</v>
          </cell>
          <cell r="K19085">
            <v>2.7597399999999999</v>
          </cell>
          <cell r="L19085">
            <v>3.5053999999999998</v>
          </cell>
        </row>
        <row r="19086">
          <cell r="E19086" t="str">
            <v>230SCS0004629</v>
          </cell>
          <cell r="F19086" t="str">
            <v>NA</v>
          </cell>
          <cell r="G19086" t="str">
            <v>EA</v>
          </cell>
          <cell r="H19086" t="str">
            <v>GJJ0</v>
          </cell>
          <cell r="I19086" t="str">
            <v>YC04</v>
          </cell>
          <cell r="J19086" t="str">
            <v>P</v>
          </cell>
          <cell r="K19086">
            <v>1.4274</v>
          </cell>
          <cell r="L19086">
            <v>1.4274</v>
          </cell>
        </row>
        <row r="19087">
          <cell r="E19087" t="str">
            <v>230SHT0017314</v>
          </cell>
          <cell r="F19087" t="str">
            <v>AC</v>
          </cell>
          <cell r="G19087" t="str">
            <v>EA</v>
          </cell>
          <cell r="H19087" t="str">
            <v>GJ00</v>
          </cell>
          <cell r="I19087" t="str">
            <v>YC01</v>
          </cell>
          <cell r="J19087" t="str">
            <v>M</v>
          </cell>
          <cell r="K19087">
            <v>494.16987</v>
          </cell>
          <cell r="L19087">
            <v>557.43002000000001</v>
          </cell>
        </row>
        <row r="19088">
          <cell r="E19088" t="str">
            <v>230SHT0001083</v>
          </cell>
          <cell r="F19088" t="str">
            <v>NA</v>
          </cell>
          <cell r="G19088" t="str">
            <v>EA</v>
          </cell>
          <cell r="H19088" t="str">
            <v>GJJ0</v>
          </cell>
          <cell r="I19088" t="str">
            <v>YC04</v>
          </cell>
          <cell r="J19088" t="str">
            <v>P</v>
          </cell>
          <cell r="K19088">
            <v>0.63460000000000005</v>
          </cell>
          <cell r="L19088">
            <v>0.63460000000000005</v>
          </cell>
        </row>
        <row r="19089">
          <cell r="E19089" t="str">
            <v>230SHT0015920</v>
          </cell>
          <cell r="F19089" t="str">
            <v>AC</v>
          </cell>
          <cell r="G19089" t="str">
            <v>EA</v>
          </cell>
          <cell r="H19089" t="str">
            <v>GJJ0</v>
          </cell>
          <cell r="I19089" t="str">
            <v>YC04</v>
          </cell>
          <cell r="J19089" t="str">
            <v>P</v>
          </cell>
          <cell r="K19089">
            <v>0.66</v>
          </cell>
          <cell r="L19089">
            <v>0.66</v>
          </cell>
        </row>
        <row r="19090">
          <cell r="E19090" t="str">
            <v>230TSY0000779</v>
          </cell>
          <cell r="F19090" t="str">
            <v>NA</v>
          </cell>
          <cell r="G19090" t="str">
            <v>EA</v>
          </cell>
          <cell r="H19090" t="str">
            <v>FL00</v>
          </cell>
          <cell r="I19090" t="str">
            <v>YC06</v>
          </cell>
          <cell r="K19090">
            <v>0</v>
          </cell>
          <cell r="L19090">
            <v>0</v>
          </cell>
        </row>
        <row r="19091">
          <cell r="E19091" t="str">
            <v>230SLT0010142</v>
          </cell>
          <cell r="F19091" t="str">
            <v>NA</v>
          </cell>
          <cell r="G19091" t="str">
            <v>EA</v>
          </cell>
          <cell r="H19091" t="str">
            <v>MT00</v>
          </cell>
          <cell r="I19091" t="str">
            <v>YC01</v>
          </cell>
          <cell r="K19091">
            <v>0</v>
          </cell>
          <cell r="L19091">
            <v>0</v>
          </cell>
        </row>
        <row r="19092">
          <cell r="E19092" t="str">
            <v>230SHT0012118</v>
          </cell>
          <cell r="F19092" t="str">
            <v>AC</v>
          </cell>
          <cell r="G19092" t="str">
            <v>EA</v>
          </cell>
          <cell r="H19092" t="str">
            <v>GJJ0</v>
          </cell>
          <cell r="I19092" t="str">
            <v>YC04</v>
          </cell>
          <cell r="J19092" t="str">
            <v>P</v>
          </cell>
          <cell r="K19092">
            <v>0.56879999999999997</v>
          </cell>
          <cell r="L19092">
            <v>0.56879999999999997</v>
          </cell>
        </row>
        <row r="19093">
          <cell r="E19093" t="str">
            <v>230SLT0000351</v>
          </cell>
          <cell r="F19093" t="str">
            <v>NA</v>
          </cell>
          <cell r="G19093" t="str">
            <v>EA</v>
          </cell>
          <cell r="H19093" t="str">
            <v>GNJ0</v>
          </cell>
          <cell r="I19093" t="str">
            <v>YC01</v>
          </cell>
          <cell r="K19093">
            <v>0</v>
          </cell>
          <cell r="L19093">
            <v>0</v>
          </cell>
        </row>
        <row r="19094">
          <cell r="E19094" t="str">
            <v>230SHT0013655</v>
          </cell>
          <cell r="F19094" t="str">
            <v>AC</v>
          </cell>
          <cell r="G19094" t="str">
            <v>EA</v>
          </cell>
          <cell r="H19094" t="str">
            <v>GNJ0</v>
          </cell>
          <cell r="I19094" t="str">
            <v>YC04</v>
          </cell>
          <cell r="J19094" t="str">
            <v>P</v>
          </cell>
          <cell r="K19094">
            <v>45.38</v>
          </cell>
          <cell r="L19094">
            <v>45.38</v>
          </cell>
        </row>
        <row r="19095">
          <cell r="E19095" t="str">
            <v>230SLT0011268</v>
          </cell>
          <cell r="F19095" t="str">
            <v>AC</v>
          </cell>
          <cell r="G19095" t="str">
            <v>EA</v>
          </cell>
          <cell r="H19095" t="str">
            <v>GJJ0</v>
          </cell>
          <cell r="I19095" t="str">
            <v>YC04</v>
          </cell>
          <cell r="J19095" t="str">
            <v>M</v>
          </cell>
          <cell r="K19095">
            <v>1.52765</v>
          </cell>
          <cell r="L19095">
            <v>1.94869</v>
          </cell>
        </row>
        <row r="19096">
          <cell r="E19096" t="str">
            <v>230SLT0002553</v>
          </cell>
          <cell r="F19096" t="str">
            <v>AC</v>
          </cell>
          <cell r="G19096" t="str">
            <v>EA</v>
          </cell>
          <cell r="H19096" t="str">
            <v>GJJ0</v>
          </cell>
          <cell r="I19096" t="str">
            <v>YC04</v>
          </cell>
          <cell r="J19096" t="str">
            <v>P</v>
          </cell>
          <cell r="K19096">
            <v>3.9864000000000002</v>
          </cell>
          <cell r="L19096">
            <v>3.9864000000000002</v>
          </cell>
        </row>
        <row r="19097">
          <cell r="E19097" t="str">
            <v>230SHT0000149</v>
          </cell>
          <cell r="F19097" t="str">
            <v>AC</v>
          </cell>
          <cell r="G19097" t="str">
            <v>EA</v>
          </cell>
          <cell r="H19097" t="str">
            <v>GJ00</v>
          </cell>
          <cell r="I19097" t="str">
            <v>YC01</v>
          </cell>
          <cell r="K19097">
            <v>36.2012</v>
          </cell>
          <cell r="L19097">
            <v>36.2012</v>
          </cell>
        </row>
        <row r="19098">
          <cell r="E19098" t="str">
            <v>230SLT0010877</v>
          </cell>
          <cell r="F19098" t="str">
            <v>AC</v>
          </cell>
          <cell r="G19098" t="str">
            <v>EA</v>
          </cell>
          <cell r="H19098" t="str">
            <v>GJJ0</v>
          </cell>
          <cell r="I19098" t="str">
            <v>YC04</v>
          </cell>
          <cell r="J19098" t="str">
            <v>P</v>
          </cell>
          <cell r="K19098">
            <v>5.6767000000000003</v>
          </cell>
          <cell r="L19098">
            <v>5.6767000000000003</v>
          </cell>
        </row>
        <row r="19099">
          <cell r="E19099" t="str">
            <v>230TST0000975</v>
          </cell>
          <cell r="F19099" t="str">
            <v>NA</v>
          </cell>
          <cell r="G19099" t="str">
            <v>EA</v>
          </cell>
          <cell r="H19099" t="str">
            <v>BPJ0</v>
          </cell>
          <cell r="I19099" t="str">
            <v>YC12</v>
          </cell>
          <cell r="J19099" t="str">
            <v>P</v>
          </cell>
          <cell r="K19099">
            <v>15.9292</v>
          </cell>
          <cell r="L19099">
            <v>15.9292</v>
          </cell>
        </row>
        <row r="19100">
          <cell r="E19100" t="str">
            <v>230SHT0001184</v>
          </cell>
          <cell r="F19100" t="str">
            <v>AC</v>
          </cell>
          <cell r="G19100" t="str">
            <v>EA</v>
          </cell>
          <cell r="H19100" t="str">
            <v>GJJ0</v>
          </cell>
          <cell r="I19100" t="str">
            <v>YC04</v>
          </cell>
          <cell r="J19100" t="str">
            <v>M</v>
          </cell>
          <cell r="K19100">
            <v>3.7757499999999999</v>
          </cell>
          <cell r="L19100">
            <v>3.9380600000000001</v>
          </cell>
        </row>
        <row r="19101">
          <cell r="E19101" t="str">
            <v>230SCS0004119</v>
          </cell>
          <cell r="F19101" t="str">
            <v>AC</v>
          </cell>
          <cell r="G19101" t="str">
            <v>EA</v>
          </cell>
          <cell r="H19101" t="str">
            <v>QT00</v>
          </cell>
          <cell r="I19101" t="str">
            <v>YC01</v>
          </cell>
          <cell r="K19101">
            <v>1.248</v>
          </cell>
          <cell r="L19101">
            <v>1.248</v>
          </cell>
        </row>
        <row r="19102">
          <cell r="E19102" t="str">
            <v>230SHT0016685</v>
          </cell>
          <cell r="F19102" t="str">
            <v>AC</v>
          </cell>
          <cell r="G19102" t="str">
            <v>EA</v>
          </cell>
          <cell r="H19102" t="str">
            <v>GJ00</v>
          </cell>
          <cell r="I19102" t="str">
            <v>YC01</v>
          </cell>
          <cell r="J19102" t="str">
            <v>M</v>
          </cell>
          <cell r="K19102">
            <v>499.46733</v>
          </cell>
          <cell r="L19102">
            <v>561.84788000000003</v>
          </cell>
        </row>
        <row r="19103">
          <cell r="E19103" t="str">
            <v>230SHT0000995</v>
          </cell>
          <cell r="F19103" t="str">
            <v>AC</v>
          </cell>
          <cell r="G19103" t="str">
            <v>EA</v>
          </cell>
          <cell r="H19103" t="str">
            <v>GNJ0</v>
          </cell>
          <cell r="I19103" t="str">
            <v>YC04</v>
          </cell>
          <cell r="J19103" t="str">
            <v>P</v>
          </cell>
          <cell r="K19103">
            <v>23.218499999999999</v>
          </cell>
          <cell r="L19103">
            <v>23.218499999999999</v>
          </cell>
        </row>
        <row r="19104">
          <cell r="E19104" t="str">
            <v>230SHT0015733</v>
          </cell>
          <cell r="F19104" t="str">
            <v>NA</v>
          </cell>
          <cell r="G19104" t="str">
            <v>EA</v>
          </cell>
          <cell r="H19104" t="str">
            <v>GJJ0</v>
          </cell>
          <cell r="I19104" t="str">
            <v>YC04</v>
          </cell>
          <cell r="J19104" t="str">
            <v>M</v>
          </cell>
          <cell r="K19104">
            <v>0.61778999999999995</v>
          </cell>
          <cell r="L19104">
            <v>1.12425</v>
          </cell>
        </row>
        <row r="19105">
          <cell r="E19105" t="str">
            <v>230TST0001843</v>
          </cell>
          <cell r="F19105" t="str">
            <v>NA</v>
          </cell>
          <cell r="G19105" t="str">
            <v>EA</v>
          </cell>
          <cell r="H19105" t="str">
            <v>BPJ0</v>
          </cell>
          <cell r="I19105" t="str">
            <v>YC12</v>
          </cell>
          <cell r="J19105" t="str">
            <v>P</v>
          </cell>
          <cell r="K19105">
            <v>35.398200000000003</v>
          </cell>
          <cell r="L19105">
            <v>35.398200000000003</v>
          </cell>
        </row>
        <row r="19106">
          <cell r="E19106" t="str">
            <v>230SLT0002765</v>
          </cell>
          <cell r="F19106" t="str">
            <v>NA</v>
          </cell>
          <cell r="G19106" t="str">
            <v>EA</v>
          </cell>
          <cell r="H19106" t="str">
            <v>CP00</v>
          </cell>
          <cell r="I19106" t="str">
            <v>SY09</v>
          </cell>
          <cell r="K19106">
            <v>1.9429000000000001</v>
          </cell>
          <cell r="L19106">
            <v>23.352270000000001</v>
          </cell>
        </row>
        <row r="19107">
          <cell r="E19107" t="str">
            <v>230SHT0013330</v>
          </cell>
          <cell r="F19107" t="str">
            <v>AC</v>
          </cell>
          <cell r="G19107" t="str">
            <v>EA</v>
          </cell>
          <cell r="H19107" t="str">
            <v>GJ00</v>
          </cell>
          <cell r="I19107" t="str">
            <v>YC01</v>
          </cell>
          <cell r="J19107" t="str">
            <v>M</v>
          </cell>
          <cell r="K19107">
            <v>61.546799999999998</v>
          </cell>
          <cell r="L19107">
            <v>74.837389999999999</v>
          </cell>
        </row>
        <row r="19108">
          <cell r="E19108" t="str">
            <v>230SLT0000055</v>
          </cell>
          <cell r="F19108" t="str">
            <v>AC</v>
          </cell>
          <cell r="G19108" t="str">
            <v>EA</v>
          </cell>
          <cell r="H19108" t="str">
            <v>GJ00</v>
          </cell>
          <cell r="I19108" t="str">
            <v>YC01</v>
          </cell>
          <cell r="K19108">
            <v>0</v>
          </cell>
          <cell r="L19108">
            <v>0</v>
          </cell>
        </row>
        <row r="19109">
          <cell r="E19109" t="str">
            <v>230SHT0015115</v>
          </cell>
          <cell r="F19109" t="str">
            <v>AC</v>
          </cell>
          <cell r="G19109" t="str">
            <v>EA</v>
          </cell>
          <cell r="H19109" t="str">
            <v>SLJ0</v>
          </cell>
          <cell r="I19109" t="str">
            <v>YC04</v>
          </cell>
          <cell r="J19109" t="str">
            <v>P</v>
          </cell>
          <cell r="K19109">
            <v>0.54090000000000005</v>
          </cell>
          <cell r="L19109">
            <v>0.54090000000000005</v>
          </cell>
        </row>
        <row r="19110">
          <cell r="E19110" t="str">
            <v>230SLT0012416</v>
          </cell>
          <cell r="F19110" t="str">
            <v>AC</v>
          </cell>
          <cell r="G19110" t="str">
            <v>EA</v>
          </cell>
          <cell r="H19110" t="str">
            <v>GJJ0</v>
          </cell>
          <cell r="I19110" t="str">
            <v>BC07</v>
          </cell>
          <cell r="J19110" t="str">
            <v>M</v>
          </cell>
          <cell r="K19110">
            <v>0.77973999999999999</v>
          </cell>
          <cell r="L19110">
            <v>1.3647400000000001</v>
          </cell>
        </row>
        <row r="19111">
          <cell r="E19111" t="str">
            <v>230SLT0001092</v>
          </cell>
          <cell r="F19111" t="str">
            <v>AC</v>
          </cell>
          <cell r="G19111" t="str">
            <v>EA</v>
          </cell>
          <cell r="H19111" t="str">
            <v>FL00</v>
          </cell>
          <cell r="I19111" t="str">
            <v>YC05</v>
          </cell>
          <cell r="J19111" t="str">
            <v>P</v>
          </cell>
          <cell r="K19111">
            <v>0.1111</v>
          </cell>
          <cell r="L19111">
            <v>0.1111</v>
          </cell>
        </row>
        <row r="19112">
          <cell r="E19112" t="str">
            <v>230SCS0007630</v>
          </cell>
          <cell r="F19112" t="str">
            <v>AC</v>
          </cell>
          <cell r="G19112" t="str">
            <v>EA</v>
          </cell>
          <cell r="H19112" t="str">
            <v>GJJ0</v>
          </cell>
          <cell r="I19112" t="str">
            <v>BC05</v>
          </cell>
          <cell r="J19112" t="str">
            <v>M</v>
          </cell>
          <cell r="K19112">
            <v>4.4099300000000001</v>
          </cell>
          <cell r="L19112">
            <v>4.7150299999999996</v>
          </cell>
        </row>
        <row r="19113">
          <cell r="E19113" t="str">
            <v>230SLT0010612</v>
          </cell>
          <cell r="F19113" t="str">
            <v>AC</v>
          </cell>
          <cell r="G19113" t="str">
            <v>EA</v>
          </cell>
          <cell r="H19113" t="str">
            <v>FP00</v>
          </cell>
          <cell r="I19113" t="str">
            <v>BC01</v>
          </cell>
          <cell r="K19113">
            <v>11.77088</v>
          </cell>
          <cell r="L19113">
            <v>33.916179999999997</v>
          </cell>
        </row>
        <row r="19114">
          <cell r="E19114" t="str">
            <v>230TST0000955</v>
          </cell>
          <cell r="F19114" t="str">
            <v>NA</v>
          </cell>
          <cell r="G19114" t="str">
            <v>EA</v>
          </cell>
          <cell r="H19114" t="str">
            <v>BPJ0</v>
          </cell>
          <cell r="I19114" t="str">
            <v>YC12</v>
          </cell>
          <cell r="J19114" t="str">
            <v>P</v>
          </cell>
          <cell r="K19114">
            <v>309.73450000000003</v>
          </cell>
          <cell r="L19114">
            <v>309.73450000000003</v>
          </cell>
        </row>
        <row r="19115">
          <cell r="E19115" t="str">
            <v>230SHT0001666</v>
          </cell>
          <cell r="F19115" t="str">
            <v>AC</v>
          </cell>
          <cell r="G19115" t="str">
            <v>EA</v>
          </cell>
          <cell r="H19115" t="str">
            <v>GJ00</v>
          </cell>
          <cell r="I19115" t="str">
            <v>BC08</v>
          </cell>
          <cell r="J19115" t="str">
            <v>M</v>
          </cell>
          <cell r="K19115">
            <v>53.029760000000003</v>
          </cell>
          <cell r="L19115">
            <v>60.32902</v>
          </cell>
        </row>
        <row r="19116">
          <cell r="E19116" t="str">
            <v>230SCS0004816</v>
          </cell>
          <cell r="F19116" t="str">
            <v>AC</v>
          </cell>
          <cell r="G19116" t="str">
            <v>EA</v>
          </cell>
          <cell r="H19116" t="str">
            <v>GJJ0</v>
          </cell>
          <cell r="I19116" t="str">
            <v>BC05</v>
          </cell>
          <cell r="J19116" t="str">
            <v>M</v>
          </cell>
          <cell r="K19116">
            <v>13.398529999999999</v>
          </cell>
          <cell r="L19116">
            <v>13.888579999999999</v>
          </cell>
        </row>
        <row r="19117">
          <cell r="E19117" t="str">
            <v>230SHT0017317</v>
          </cell>
          <cell r="F19117" t="str">
            <v>NEW</v>
          </cell>
          <cell r="G19117" t="str">
            <v>EA</v>
          </cell>
          <cell r="H19117" t="str">
            <v>GJJ0</v>
          </cell>
          <cell r="I19117" t="str">
            <v>YC01</v>
          </cell>
          <cell r="J19117" t="str">
            <v>M</v>
          </cell>
          <cell r="K19117">
            <v>5.2769999999999997E-2</v>
          </cell>
          <cell r="L19117">
            <v>0.77200999999999997</v>
          </cell>
        </row>
        <row r="19118">
          <cell r="E19118" t="str">
            <v>230SHT0001084</v>
          </cell>
          <cell r="F19118" t="str">
            <v>NA</v>
          </cell>
          <cell r="G19118" t="str">
            <v>EA</v>
          </cell>
          <cell r="H19118" t="str">
            <v>GJJ0</v>
          </cell>
          <cell r="I19118" t="str">
            <v>YC04</v>
          </cell>
          <cell r="J19118" t="str">
            <v>P</v>
          </cell>
          <cell r="K19118">
            <v>0.2792</v>
          </cell>
          <cell r="L19118">
            <v>0.2792</v>
          </cell>
        </row>
        <row r="19119">
          <cell r="E19119" t="str">
            <v>230SHT0015924</v>
          </cell>
          <cell r="F19119" t="str">
            <v>AC</v>
          </cell>
          <cell r="G19119" t="str">
            <v>EA</v>
          </cell>
          <cell r="H19119" t="str">
            <v>GJJ0</v>
          </cell>
          <cell r="I19119" t="str">
            <v>YC04</v>
          </cell>
          <cell r="J19119" t="str">
            <v>M</v>
          </cell>
          <cell r="K19119">
            <v>1.3773899999999999</v>
          </cell>
          <cell r="L19119">
            <v>1.98759</v>
          </cell>
        </row>
        <row r="19120">
          <cell r="E19120" t="str">
            <v>230TST0001842</v>
          </cell>
          <cell r="F19120" t="str">
            <v>NA</v>
          </cell>
          <cell r="G19120" t="str">
            <v>EA</v>
          </cell>
          <cell r="H19120" t="str">
            <v>BPJ0</v>
          </cell>
          <cell r="I19120" t="str">
            <v>YC12</v>
          </cell>
          <cell r="J19120" t="str">
            <v>P</v>
          </cell>
          <cell r="K19120">
            <v>1858.4070999999999</v>
          </cell>
          <cell r="L19120">
            <v>1858.4070999999999</v>
          </cell>
        </row>
        <row r="19121">
          <cell r="E19121" t="str">
            <v>230SLT0010444</v>
          </cell>
          <cell r="F19121" t="str">
            <v>AC</v>
          </cell>
          <cell r="G19121" t="str">
            <v>EA</v>
          </cell>
          <cell r="H19121" t="str">
            <v>MT00</v>
          </cell>
          <cell r="I19121" t="str">
            <v>YC01</v>
          </cell>
          <cell r="K19121">
            <v>0</v>
          </cell>
          <cell r="L19121">
            <v>0</v>
          </cell>
        </row>
        <row r="19122">
          <cell r="E19122" t="str">
            <v>230SHT0012259</v>
          </cell>
          <cell r="F19122" t="str">
            <v>NA</v>
          </cell>
          <cell r="G19122" t="str">
            <v>EA</v>
          </cell>
          <cell r="H19122" t="str">
            <v>GJJ0</v>
          </cell>
          <cell r="I19122" t="str">
            <v>BC05</v>
          </cell>
          <cell r="J19122" t="str">
            <v>M</v>
          </cell>
          <cell r="K19122">
            <v>26.944980000000001</v>
          </cell>
          <cell r="L19122">
            <v>42.7181</v>
          </cell>
        </row>
        <row r="19123">
          <cell r="E19123" t="str">
            <v>230SLT0000314</v>
          </cell>
          <cell r="F19123" t="str">
            <v>NA</v>
          </cell>
          <cell r="G19123" t="str">
            <v>EA</v>
          </cell>
          <cell r="H19123" t="str">
            <v>FL00</v>
          </cell>
          <cell r="I19123" t="str">
            <v>YC01</v>
          </cell>
          <cell r="K19123">
            <v>0</v>
          </cell>
          <cell r="L19123">
            <v>0</v>
          </cell>
        </row>
        <row r="19124">
          <cell r="E19124" t="str">
            <v>230SHT0014418</v>
          </cell>
          <cell r="F19124" t="str">
            <v>AC</v>
          </cell>
          <cell r="G19124" t="str">
            <v>EA</v>
          </cell>
          <cell r="H19124" t="str">
            <v>GJ00</v>
          </cell>
          <cell r="I19124" t="str">
            <v>BC08</v>
          </cell>
          <cell r="J19124" t="str">
            <v>M</v>
          </cell>
          <cell r="K19124">
            <v>437.68238000000002</v>
          </cell>
          <cell r="L19124">
            <v>503.71213</v>
          </cell>
        </row>
        <row r="19125">
          <cell r="E19125" t="str">
            <v>230SLT0011681</v>
          </cell>
          <cell r="F19125" t="str">
            <v>NA</v>
          </cell>
          <cell r="G19125" t="str">
            <v>EA</v>
          </cell>
          <cell r="H19125" t="str">
            <v>GJJ0</v>
          </cell>
          <cell r="I19125" t="str">
            <v>BC07</v>
          </cell>
          <cell r="J19125" t="str">
            <v>M</v>
          </cell>
          <cell r="K19125">
            <v>2.1114000000000002</v>
          </cell>
          <cell r="L19125">
            <v>2.1699000000000002</v>
          </cell>
        </row>
        <row r="19126">
          <cell r="E19126" t="str">
            <v>230SLT0002555</v>
          </cell>
          <cell r="F19126" t="str">
            <v>AC</v>
          </cell>
          <cell r="G19126" t="str">
            <v>EA</v>
          </cell>
          <cell r="H19126" t="str">
            <v>GJ00</v>
          </cell>
          <cell r="I19126" t="str">
            <v>YC04</v>
          </cell>
          <cell r="J19126" t="str">
            <v>P</v>
          </cell>
          <cell r="K19126">
            <v>0.58989999999999998</v>
          </cell>
          <cell r="L19126">
            <v>0.58989999999999998</v>
          </cell>
        </row>
        <row r="19127">
          <cell r="E19127" t="str">
            <v>230SCS0005557</v>
          </cell>
          <cell r="F19127" t="str">
            <v>NA</v>
          </cell>
          <cell r="G19127" t="str">
            <v>EA</v>
          </cell>
          <cell r="H19127" t="str">
            <v>GJJ0</v>
          </cell>
          <cell r="I19127" t="str">
            <v>BC05</v>
          </cell>
          <cell r="J19127" t="str">
            <v>M</v>
          </cell>
          <cell r="K19127">
            <v>2.8976600000000001</v>
          </cell>
          <cell r="L19127">
            <v>3.27359</v>
          </cell>
        </row>
        <row r="19128">
          <cell r="E19128" t="str">
            <v>230SLT0010877A</v>
          </cell>
          <cell r="F19128" t="str">
            <v>NEW</v>
          </cell>
          <cell r="G19128" t="str">
            <v>EA</v>
          </cell>
          <cell r="H19128" t="str">
            <v>GJJ0</v>
          </cell>
          <cell r="I19128" t="str">
            <v>BC07</v>
          </cell>
          <cell r="J19128" t="str">
            <v>P</v>
          </cell>
          <cell r="K19128">
            <v>0</v>
          </cell>
          <cell r="L19128">
            <v>0</v>
          </cell>
        </row>
        <row r="19129">
          <cell r="E19129" t="str">
            <v>230TST0000943</v>
          </cell>
          <cell r="F19129" t="str">
            <v>NA</v>
          </cell>
          <cell r="G19129" t="str">
            <v>EA</v>
          </cell>
          <cell r="H19129" t="str">
            <v>BPJ0</v>
          </cell>
          <cell r="I19129" t="str">
            <v>YC12</v>
          </cell>
          <cell r="J19129" t="str">
            <v>P</v>
          </cell>
          <cell r="K19129">
            <v>17.256599999999999</v>
          </cell>
          <cell r="L19129">
            <v>17.256599999999999</v>
          </cell>
        </row>
        <row r="19130">
          <cell r="E19130" t="str">
            <v>230SHT0001223</v>
          </cell>
          <cell r="F19130" t="str">
            <v>AC</v>
          </cell>
          <cell r="G19130" t="str">
            <v>EA</v>
          </cell>
          <cell r="H19130" t="str">
            <v>GJJ0</v>
          </cell>
          <cell r="I19130" t="str">
            <v>BC06</v>
          </cell>
          <cell r="J19130" t="str">
            <v>M</v>
          </cell>
          <cell r="K19130">
            <v>2.7597399999999999</v>
          </cell>
          <cell r="L19130">
            <v>3.5053999999999998</v>
          </cell>
        </row>
        <row r="19131">
          <cell r="E19131" t="str">
            <v>230SCS0004620</v>
          </cell>
          <cell r="F19131" t="str">
            <v>NA</v>
          </cell>
          <cell r="G19131" t="str">
            <v>EA</v>
          </cell>
          <cell r="H19131" t="str">
            <v>GJJ0</v>
          </cell>
          <cell r="I19131" t="str">
            <v>YC04</v>
          </cell>
          <cell r="J19131" t="str">
            <v>P</v>
          </cell>
          <cell r="K19131">
            <v>0.1477</v>
          </cell>
          <cell r="L19131">
            <v>0.1477</v>
          </cell>
        </row>
        <row r="19132">
          <cell r="E19132" t="str">
            <v>230SHT0016683</v>
          </cell>
          <cell r="F19132" t="str">
            <v>AC</v>
          </cell>
          <cell r="G19132" t="str">
            <v>EA</v>
          </cell>
          <cell r="H19132" t="str">
            <v>GJJ0</v>
          </cell>
          <cell r="I19132" t="str">
            <v>BC06</v>
          </cell>
          <cell r="J19132" t="str">
            <v>M</v>
          </cell>
          <cell r="K19132">
            <v>6.4332700000000003</v>
          </cell>
          <cell r="L19132">
            <v>8.1235199999999992</v>
          </cell>
        </row>
        <row r="19133">
          <cell r="E19133" t="str">
            <v>230SHT0000447</v>
          </cell>
          <cell r="F19133" t="str">
            <v>AC</v>
          </cell>
          <cell r="G19133" t="str">
            <v>Ea</v>
          </cell>
          <cell r="H19133" t="str">
            <v>SLJ1</v>
          </cell>
          <cell r="I19133" t="str">
            <v>BC02</v>
          </cell>
          <cell r="K19133">
            <v>0</v>
          </cell>
          <cell r="L19133">
            <v>2.3102999999999998</v>
          </cell>
        </row>
        <row r="19134">
          <cell r="E19134" t="str">
            <v>230SHT0015269</v>
          </cell>
          <cell r="F19134" t="str">
            <v>AC</v>
          </cell>
          <cell r="G19134" t="str">
            <v>EA</v>
          </cell>
          <cell r="H19134" t="str">
            <v>GJJ0</v>
          </cell>
          <cell r="I19134" t="str">
            <v>BC06</v>
          </cell>
          <cell r="J19134" t="str">
            <v>M</v>
          </cell>
          <cell r="K19134">
            <v>0.60055000000000003</v>
          </cell>
          <cell r="L19134">
            <v>1.21075</v>
          </cell>
        </row>
        <row r="19135">
          <cell r="E19135" t="str">
            <v>230TST0001841</v>
          </cell>
          <cell r="F19135" t="str">
            <v>NA</v>
          </cell>
          <cell r="G19135" t="str">
            <v>EA</v>
          </cell>
          <cell r="H19135" t="str">
            <v>BPJ0</v>
          </cell>
          <cell r="I19135" t="str">
            <v>YC12</v>
          </cell>
          <cell r="J19135" t="str">
            <v>P</v>
          </cell>
          <cell r="K19135">
            <v>234.51329999999999</v>
          </cell>
          <cell r="L19135">
            <v>234.51329999999999</v>
          </cell>
        </row>
        <row r="19136">
          <cell r="E19136" t="str">
            <v>230SLT0010112</v>
          </cell>
          <cell r="F19136" t="str">
            <v>AC</v>
          </cell>
          <cell r="G19136" t="str">
            <v>EA</v>
          </cell>
          <cell r="H19136" t="str">
            <v>FL00</v>
          </cell>
          <cell r="I19136" t="str">
            <v>YC06</v>
          </cell>
          <cell r="K19136">
            <v>0</v>
          </cell>
          <cell r="L19136">
            <v>0</v>
          </cell>
        </row>
        <row r="19137">
          <cell r="E19137" t="str">
            <v>230SHT0012116</v>
          </cell>
          <cell r="F19137" t="str">
            <v>AC</v>
          </cell>
          <cell r="G19137" t="str">
            <v>EA</v>
          </cell>
          <cell r="H19137" t="str">
            <v>GJJ0</v>
          </cell>
          <cell r="I19137" t="str">
            <v>YC04</v>
          </cell>
          <cell r="J19137" t="str">
            <v>P</v>
          </cell>
          <cell r="K19137">
            <v>3.0960000000000001</v>
          </cell>
          <cell r="L19137">
            <v>3.0960000000000001</v>
          </cell>
        </row>
        <row r="19138">
          <cell r="E19138" t="str">
            <v>230SLT0000054</v>
          </cell>
          <cell r="F19138" t="str">
            <v>AC</v>
          </cell>
          <cell r="G19138" t="str">
            <v>EA</v>
          </cell>
          <cell r="H19138" t="str">
            <v>GNJ0</v>
          </cell>
          <cell r="I19138" t="str">
            <v>YC01</v>
          </cell>
          <cell r="K19138">
            <v>0</v>
          </cell>
          <cell r="L19138">
            <v>0</v>
          </cell>
        </row>
        <row r="19139">
          <cell r="E19139" t="str">
            <v>230SHT0014539</v>
          </cell>
          <cell r="F19139" t="str">
            <v>AC</v>
          </cell>
          <cell r="G19139" t="str">
            <v>EA</v>
          </cell>
          <cell r="H19139" t="str">
            <v>GJJ0</v>
          </cell>
          <cell r="I19139" t="str">
            <v>BC05</v>
          </cell>
          <cell r="J19139" t="str">
            <v>P</v>
          </cell>
          <cell r="K19139">
            <v>6.077</v>
          </cell>
          <cell r="L19139">
            <v>6.077</v>
          </cell>
        </row>
        <row r="19140">
          <cell r="E19140" t="str">
            <v>230SLT0011267</v>
          </cell>
          <cell r="F19140" t="str">
            <v>AC</v>
          </cell>
          <cell r="G19140" t="str">
            <v>EA</v>
          </cell>
          <cell r="H19140" t="str">
            <v>GNJ0</v>
          </cell>
          <cell r="I19140" t="str">
            <v>BC05</v>
          </cell>
          <cell r="J19140" t="str">
            <v>P</v>
          </cell>
          <cell r="K19140">
            <v>35.619999999999997</v>
          </cell>
          <cell r="L19140">
            <v>35.619999999999997</v>
          </cell>
        </row>
        <row r="19141">
          <cell r="E19141" t="str">
            <v>230SLT0002135</v>
          </cell>
          <cell r="F19141" t="str">
            <v>AC</v>
          </cell>
          <cell r="G19141" t="str">
            <v>Ea</v>
          </cell>
          <cell r="H19141" t="str">
            <v>SLJ1</v>
          </cell>
          <cell r="I19141" t="str">
            <v>BC02</v>
          </cell>
          <cell r="K19141">
            <v>0</v>
          </cell>
          <cell r="L19141">
            <v>0</v>
          </cell>
        </row>
        <row r="19142">
          <cell r="E19142" t="str">
            <v>230SHT0000156</v>
          </cell>
          <cell r="F19142" t="str">
            <v>AC</v>
          </cell>
          <cell r="G19142" t="str">
            <v>EA</v>
          </cell>
          <cell r="H19142" t="str">
            <v>SLJ0</v>
          </cell>
          <cell r="I19142" t="str">
            <v>YC01</v>
          </cell>
          <cell r="K19142">
            <v>0</v>
          </cell>
          <cell r="L19142">
            <v>0</v>
          </cell>
        </row>
        <row r="19143">
          <cell r="E19143" t="str">
            <v>230SLT0011005</v>
          </cell>
          <cell r="F19143" t="str">
            <v>AC</v>
          </cell>
          <cell r="G19143" t="str">
            <v>EA</v>
          </cell>
          <cell r="H19143" t="str">
            <v>GJJ0</v>
          </cell>
          <cell r="I19143" t="str">
            <v>YC04</v>
          </cell>
          <cell r="J19143" t="str">
            <v>M</v>
          </cell>
          <cell r="K19143">
            <v>0.44775999999999999</v>
          </cell>
          <cell r="L19143">
            <v>0.64914000000000005</v>
          </cell>
        </row>
        <row r="19144">
          <cell r="E19144" t="str">
            <v>230TST0000981</v>
          </cell>
          <cell r="F19144" t="str">
            <v>NA</v>
          </cell>
          <cell r="G19144" t="str">
            <v>EA</v>
          </cell>
          <cell r="H19144" t="str">
            <v>BPJ0</v>
          </cell>
          <cell r="I19144" t="str">
            <v>YC12</v>
          </cell>
          <cell r="J19144" t="str">
            <v>P</v>
          </cell>
          <cell r="K19144">
            <v>45</v>
          </cell>
          <cell r="L19144">
            <v>45</v>
          </cell>
        </row>
        <row r="19145">
          <cell r="E19145" t="str">
            <v>230SHT0001667</v>
          </cell>
          <cell r="F19145" t="str">
            <v>AC</v>
          </cell>
          <cell r="G19145" t="str">
            <v>EA</v>
          </cell>
          <cell r="H19145" t="str">
            <v>GJ00</v>
          </cell>
          <cell r="I19145" t="str">
            <v>YC01</v>
          </cell>
          <cell r="K19145">
            <v>0</v>
          </cell>
          <cell r="L19145">
            <v>0</v>
          </cell>
        </row>
        <row r="19146">
          <cell r="E19146" t="str">
            <v>230SCS0004118</v>
          </cell>
          <cell r="F19146" t="str">
            <v>AC</v>
          </cell>
          <cell r="G19146" t="str">
            <v>EA</v>
          </cell>
          <cell r="H19146" t="str">
            <v>QT00</v>
          </cell>
          <cell r="I19146" t="str">
            <v>YC01</v>
          </cell>
          <cell r="K19146">
            <v>1.4908999999999999</v>
          </cell>
          <cell r="L19146">
            <v>1.4908999999999999</v>
          </cell>
        </row>
        <row r="19147">
          <cell r="E19147" t="str">
            <v>230SHT0017318</v>
          </cell>
          <cell r="F19147" t="str">
            <v>NEW</v>
          </cell>
          <cell r="G19147" t="str">
            <v>EA</v>
          </cell>
          <cell r="H19147" t="str">
            <v>GJ00</v>
          </cell>
          <cell r="I19147" t="str">
            <v>SY46</v>
          </cell>
          <cell r="J19147" t="str">
            <v>M</v>
          </cell>
          <cell r="K19147">
            <v>1.1283399999999999</v>
          </cell>
          <cell r="L19147">
            <v>2.72627</v>
          </cell>
        </row>
        <row r="19148">
          <cell r="E19148" t="str">
            <v>230SHT0001085</v>
          </cell>
          <cell r="F19148" t="str">
            <v>AC</v>
          </cell>
          <cell r="G19148" t="str">
            <v>EA</v>
          </cell>
          <cell r="H19148" t="str">
            <v>GJJ0</v>
          </cell>
          <cell r="I19148" t="str">
            <v>YC04</v>
          </cell>
          <cell r="J19148" t="str">
            <v>P</v>
          </cell>
          <cell r="K19148">
            <v>0.95179999999999998</v>
          </cell>
          <cell r="L19148">
            <v>0.95179999999999998</v>
          </cell>
        </row>
        <row r="19149">
          <cell r="E19149" t="str">
            <v>230SHT0015731</v>
          </cell>
          <cell r="F19149" t="str">
            <v>NA</v>
          </cell>
          <cell r="G19149" t="str">
            <v>EA</v>
          </cell>
          <cell r="H19149" t="str">
            <v>GJJ0</v>
          </cell>
          <cell r="I19149" t="str">
            <v>YC04</v>
          </cell>
          <cell r="J19149" t="str">
            <v>P</v>
          </cell>
          <cell r="K19149">
            <v>6.5</v>
          </cell>
          <cell r="L19149">
            <v>6.5</v>
          </cell>
        </row>
        <row r="19150">
          <cell r="E19150" t="str">
            <v>230TST0001840</v>
          </cell>
          <cell r="F19150" t="str">
            <v>NA</v>
          </cell>
          <cell r="G19150" t="str">
            <v>EA</v>
          </cell>
          <cell r="H19150" t="str">
            <v>BPJ0</v>
          </cell>
          <cell r="I19150" t="str">
            <v>YC12</v>
          </cell>
          <cell r="J19150" t="str">
            <v>P</v>
          </cell>
          <cell r="K19150">
            <v>6.1947000000000001</v>
          </cell>
          <cell r="L19150">
            <v>6.1947000000000001</v>
          </cell>
        </row>
        <row r="19151">
          <cell r="E19151" t="str">
            <v>230SLT0010446</v>
          </cell>
          <cell r="F19151" t="str">
            <v>AC</v>
          </cell>
          <cell r="G19151" t="str">
            <v>EA</v>
          </cell>
          <cell r="H19151" t="str">
            <v>FL00</v>
          </cell>
          <cell r="I19151" t="str">
            <v>YC01</v>
          </cell>
          <cell r="K19151">
            <v>0</v>
          </cell>
          <cell r="L19151">
            <v>0</v>
          </cell>
        </row>
        <row r="19152">
          <cell r="E19152" t="str">
            <v>230SHT0013121</v>
          </cell>
          <cell r="F19152" t="str">
            <v>AC</v>
          </cell>
          <cell r="G19152" t="str">
            <v>EA</v>
          </cell>
          <cell r="H19152" t="str">
            <v>GJJ0</v>
          </cell>
          <cell r="I19152" t="str">
            <v>BC05</v>
          </cell>
          <cell r="J19152" t="str">
            <v>M</v>
          </cell>
          <cell r="K19152">
            <v>4.4721599999999997</v>
          </cell>
          <cell r="L19152">
            <v>6.50162</v>
          </cell>
        </row>
        <row r="19153">
          <cell r="E19153" t="str">
            <v>230SLT0000140</v>
          </cell>
          <cell r="F19153" t="str">
            <v>AC</v>
          </cell>
          <cell r="G19153" t="str">
            <v>EA</v>
          </cell>
          <cell r="H19153" t="str">
            <v>MT00</v>
          </cell>
          <cell r="I19153" t="str">
            <v>YC01</v>
          </cell>
          <cell r="K19153">
            <v>0</v>
          </cell>
          <cell r="L19153">
            <v>15.577680000000001</v>
          </cell>
        </row>
        <row r="19154">
          <cell r="E19154" t="str">
            <v>230SHT0015116</v>
          </cell>
          <cell r="F19154" t="str">
            <v>AC</v>
          </cell>
          <cell r="G19154" t="str">
            <v>EA</v>
          </cell>
          <cell r="H19154" t="str">
            <v>SLJ0</v>
          </cell>
          <cell r="I19154" t="str">
            <v>YC04</v>
          </cell>
          <cell r="J19154" t="str">
            <v>P</v>
          </cell>
          <cell r="K19154">
            <v>0.85409999999999997</v>
          </cell>
          <cell r="L19154">
            <v>0.85409999999999997</v>
          </cell>
        </row>
        <row r="19155">
          <cell r="E19155" t="str">
            <v>230SLT0012417</v>
          </cell>
          <cell r="F19155" t="str">
            <v>AC</v>
          </cell>
          <cell r="G19155" t="str">
            <v>EA</v>
          </cell>
          <cell r="H19155" t="str">
            <v>GJ00</v>
          </cell>
          <cell r="I19155" t="str">
            <v>BC05</v>
          </cell>
          <cell r="J19155" t="str">
            <v>M</v>
          </cell>
          <cell r="K19155">
            <v>0.70018000000000002</v>
          </cell>
          <cell r="L19155">
            <v>1.28518</v>
          </cell>
        </row>
        <row r="19156">
          <cell r="E19156" t="str">
            <v>230SLT0002556</v>
          </cell>
          <cell r="F19156" t="str">
            <v>AC</v>
          </cell>
          <cell r="G19156" t="str">
            <v>EA</v>
          </cell>
          <cell r="H19156" t="str">
            <v>GJ00</v>
          </cell>
          <cell r="I19156" t="str">
            <v>YC04</v>
          </cell>
          <cell r="J19156" t="str">
            <v>P</v>
          </cell>
          <cell r="K19156">
            <v>0.8075</v>
          </cell>
          <cell r="L19156">
            <v>0.8075</v>
          </cell>
        </row>
        <row r="19157">
          <cell r="E19157" t="str">
            <v>230SCS0006038</v>
          </cell>
          <cell r="F19157" t="str">
            <v>NA</v>
          </cell>
          <cell r="G19157" t="str">
            <v>EA</v>
          </cell>
          <cell r="H19157" t="str">
            <v>GNJ0</v>
          </cell>
          <cell r="I19157" t="str">
            <v>YC04</v>
          </cell>
          <cell r="J19157" t="str">
            <v>P</v>
          </cell>
          <cell r="K19157">
            <v>7.38</v>
          </cell>
          <cell r="L19157">
            <v>7.38</v>
          </cell>
        </row>
        <row r="19158">
          <cell r="E19158" t="str">
            <v>230SLT0010610</v>
          </cell>
          <cell r="F19158" t="str">
            <v>NA</v>
          </cell>
          <cell r="G19158" t="str">
            <v>EA</v>
          </cell>
          <cell r="H19158" t="str">
            <v>MT00</v>
          </cell>
          <cell r="I19158" t="str">
            <v>YC01</v>
          </cell>
          <cell r="K19158">
            <v>0</v>
          </cell>
          <cell r="L19158">
            <v>0</v>
          </cell>
        </row>
        <row r="19159">
          <cell r="E19159" t="str">
            <v>230TST0000990</v>
          </cell>
          <cell r="F19159" t="str">
            <v>NA</v>
          </cell>
          <cell r="G19159" t="str">
            <v>EA</v>
          </cell>
          <cell r="H19159" t="str">
            <v>BPJ0</v>
          </cell>
          <cell r="I19159" t="str">
            <v>YC12</v>
          </cell>
          <cell r="J19159" t="str">
            <v>P</v>
          </cell>
          <cell r="K19159">
            <v>5.3097000000000003</v>
          </cell>
          <cell r="L19159">
            <v>5.3097000000000003</v>
          </cell>
        </row>
        <row r="19160">
          <cell r="E19160" t="str">
            <v>230SHT0001181</v>
          </cell>
          <cell r="F19160" t="str">
            <v>AC</v>
          </cell>
          <cell r="G19160" t="str">
            <v>EA</v>
          </cell>
          <cell r="H19160" t="str">
            <v>GNJ0</v>
          </cell>
          <cell r="I19160" t="str">
            <v>YC04</v>
          </cell>
          <cell r="J19160" t="str">
            <v>P</v>
          </cell>
          <cell r="K19160">
            <v>5.1281999999999996</v>
          </cell>
          <cell r="L19160">
            <v>5.1281999999999996</v>
          </cell>
        </row>
        <row r="19161">
          <cell r="E19161" t="str">
            <v>230SCS0004817</v>
          </cell>
          <cell r="F19161" t="str">
            <v>AC</v>
          </cell>
          <cell r="G19161" t="str">
            <v>EA</v>
          </cell>
          <cell r="H19161" t="str">
            <v>GJJ0</v>
          </cell>
          <cell r="I19161" t="str">
            <v>BC05</v>
          </cell>
          <cell r="J19161" t="str">
            <v>M</v>
          </cell>
          <cell r="K19161">
            <v>5.7779600000000002</v>
          </cell>
          <cell r="L19161">
            <v>6.2680199999999999</v>
          </cell>
        </row>
        <row r="19162">
          <cell r="E19162" t="str">
            <v>230SHT0016678</v>
          </cell>
          <cell r="F19162" t="str">
            <v>AC</v>
          </cell>
          <cell r="G19162" t="str">
            <v>EA</v>
          </cell>
          <cell r="H19162" t="str">
            <v>GJ00</v>
          </cell>
          <cell r="I19162" t="str">
            <v>YC01</v>
          </cell>
          <cell r="J19162" t="str">
            <v>M</v>
          </cell>
          <cell r="K19162">
            <v>35.80415</v>
          </cell>
          <cell r="L19162">
            <v>59.808160000000001</v>
          </cell>
        </row>
        <row r="19163">
          <cell r="E19163" t="str">
            <v>230SHT0000534</v>
          </cell>
          <cell r="F19163" t="str">
            <v>AC</v>
          </cell>
          <cell r="G19163" t="str">
            <v>EA</v>
          </cell>
          <cell r="H19163" t="str">
            <v>SLJ0</v>
          </cell>
          <cell r="I19163" t="str">
            <v>YC01</v>
          </cell>
          <cell r="J19163" t="str">
            <v>P</v>
          </cell>
          <cell r="K19163">
            <v>0.22</v>
          </cell>
          <cell r="L19163">
            <v>0.22</v>
          </cell>
        </row>
        <row r="19164">
          <cell r="E19164" t="str">
            <v>230SHT0015268</v>
          </cell>
          <cell r="F19164" t="str">
            <v>AC</v>
          </cell>
          <cell r="G19164" t="str">
            <v>EA</v>
          </cell>
          <cell r="H19164" t="str">
            <v>GJJ0</v>
          </cell>
          <cell r="I19164" t="str">
            <v>BC06</v>
          </cell>
          <cell r="J19164" t="str">
            <v>M</v>
          </cell>
          <cell r="K19164">
            <v>0.87966</v>
          </cell>
          <cell r="L19164">
            <v>1.48986</v>
          </cell>
        </row>
        <row r="19165">
          <cell r="E19165" t="str">
            <v>230TST0001839</v>
          </cell>
          <cell r="F19165" t="str">
            <v>NA</v>
          </cell>
          <cell r="G19165" t="str">
            <v>EA</v>
          </cell>
          <cell r="H19165" t="str">
            <v>BPJ0</v>
          </cell>
          <cell r="I19165" t="str">
            <v>YC12</v>
          </cell>
          <cell r="J19165" t="str">
            <v>P</v>
          </cell>
          <cell r="K19165">
            <v>230.08850000000001</v>
          </cell>
          <cell r="L19165">
            <v>230.08850000000001</v>
          </cell>
        </row>
        <row r="19166">
          <cell r="E19166" t="str">
            <v>230SLT0010449</v>
          </cell>
          <cell r="F19166" t="str">
            <v>AC</v>
          </cell>
          <cell r="G19166" t="str">
            <v>EA</v>
          </cell>
          <cell r="H19166" t="str">
            <v>GJJ0</v>
          </cell>
          <cell r="I19166" t="str">
            <v>YC04</v>
          </cell>
          <cell r="J19166" t="str">
            <v>M</v>
          </cell>
          <cell r="K19166">
            <v>8.0159999999999995E-2</v>
          </cell>
          <cell r="L19166">
            <v>0.58662999999999998</v>
          </cell>
        </row>
        <row r="19167">
          <cell r="E19167" t="str">
            <v>230SHT0012114</v>
          </cell>
          <cell r="F19167" t="str">
            <v>AC</v>
          </cell>
          <cell r="G19167" t="str">
            <v>EA</v>
          </cell>
          <cell r="H19167" t="str">
            <v>GJJ0</v>
          </cell>
          <cell r="I19167" t="str">
            <v>YC04</v>
          </cell>
          <cell r="J19167" t="str">
            <v>P</v>
          </cell>
          <cell r="K19167">
            <v>3.0960000000000001</v>
          </cell>
          <cell r="L19167">
            <v>3.0960000000000001</v>
          </cell>
        </row>
        <row r="19168">
          <cell r="E19168" t="str">
            <v>230SLT0000882</v>
          </cell>
          <cell r="F19168" t="str">
            <v>AC</v>
          </cell>
          <cell r="G19168" t="str">
            <v>EA</v>
          </cell>
          <cell r="H19168" t="str">
            <v>GNJ0</v>
          </cell>
          <cell r="I19168" t="str">
            <v>YC01</v>
          </cell>
          <cell r="K19168">
            <v>0</v>
          </cell>
          <cell r="L19168">
            <v>0</v>
          </cell>
        </row>
        <row r="19169">
          <cell r="E19169" t="str">
            <v>230SHT0013881</v>
          </cell>
          <cell r="F19169" t="str">
            <v>AC</v>
          </cell>
          <cell r="G19169" t="str">
            <v>EA</v>
          </cell>
          <cell r="H19169" t="str">
            <v>QT00</v>
          </cell>
          <cell r="I19169" t="str">
            <v>YC01</v>
          </cell>
          <cell r="K19169">
            <v>0</v>
          </cell>
          <cell r="L19169">
            <v>0</v>
          </cell>
        </row>
        <row r="19170">
          <cell r="E19170" t="str">
            <v>230SLT0011266</v>
          </cell>
          <cell r="F19170" t="str">
            <v>AC</v>
          </cell>
          <cell r="G19170" t="str">
            <v>EA</v>
          </cell>
          <cell r="H19170" t="str">
            <v>GJJ0</v>
          </cell>
          <cell r="I19170" t="str">
            <v>YC04</v>
          </cell>
          <cell r="J19170" t="str">
            <v>P</v>
          </cell>
          <cell r="K19170">
            <v>1.1000000000000001</v>
          </cell>
          <cell r="L19170">
            <v>1.1000000000000001</v>
          </cell>
        </row>
        <row r="19171">
          <cell r="E19171" t="str">
            <v>230SLT0001091</v>
          </cell>
          <cell r="F19171" t="str">
            <v>AC</v>
          </cell>
          <cell r="G19171" t="str">
            <v>EA</v>
          </cell>
          <cell r="H19171" t="str">
            <v>FL00</v>
          </cell>
          <cell r="I19171" t="str">
            <v>YC05</v>
          </cell>
          <cell r="K19171">
            <v>0</v>
          </cell>
          <cell r="L19171">
            <v>0.47082000000000002</v>
          </cell>
        </row>
        <row r="19172">
          <cell r="E19172" t="str">
            <v>230SHT0000157</v>
          </cell>
          <cell r="F19172" t="str">
            <v>AC</v>
          </cell>
          <cell r="G19172" t="str">
            <v>EA</v>
          </cell>
          <cell r="H19172" t="str">
            <v>SLJ0</v>
          </cell>
          <cell r="I19172" t="str">
            <v>YC01</v>
          </cell>
          <cell r="K19172">
            <v>0</v>
          </cell>
          <cell r="L19172">
            <v>0</v>
          </cell>
        </row>
        <row r="19173">
          <cell r="E19173" t="str">
            <v>230SLT0011004</v>
          </cell>
          <cell r="F19173" t="str">
            <v>AC</v>
          </cell>
          <cell r="G19173" t="str">
            <v>EA</v>
          </cell>
          <cell r="H19173" t="str">
            <v>GJJ0</v>
          </cell>
          <cell r="I19173" t="str">
            <v>YC04</v>
          </cell>
          <cell r="J19173" t="str">
            <v>M</v>
          </cell>
          <cell r="K19173">
            <v>0.64510000000000001</v>
          </cell>
          <cell r="L19173">
            <v>0.84648999999999996</v>
          </cell>
        </row>
        <row r="19174">
          <cell r="E19174" t="str">
            <v>230TST0000935</v>
          </cell>
          <cell r="F19174" t="str">
            <v>NA</v>
          </cell>
          <cell r="G19174" t="str">
            <v>EA</v>
          </cell>
          <cell r="H19174" t="str">
            <v>BPJ0</v>
          </cell>
          <cell r="I19174" t="str">
            <v>YC12</v>
          </cell>
          <cell r="J19174" t="str">
            <v>P</v>
          </cell>
          <cell r="K19174">
            <v>17.699100000000001</v>
          </cell>
          <cell r="L19174">
            <v>17.699100000000001</v>
          </cell>
        </row>
        <row r="19175">
          <cell r="E19175" t="str">
            <v>230SHT0001668</v>
          </cell>
          <cell r="F19175" t="str">
            <v>NA</v>
          </cell>
          <cell r="G19175" t="str">
            <v>EA</v>
          </cell>
          <cell r="H19175" t="str">
            <v>GJ00</v>
          </cell>
          <cell r="I19175" t="str">
            <v>BC08</v>
          </cell>
          <cell r="J19175" t="str">
            <v>M</v>
          </cell>
          <cell r="K19175">
            <v>44.255180000000003</v>
          </cell>
          <cell r="L19175">
            <v>52.98142</v>
          </cell>
        </row>
        <row r="19176">
          <cell r="E19176" t="str">
            <v>230SCS0004615</v>
          </cell>
          <cell r="F19176" t="str">
            <v>NA</v>
          </cell>
          <cell r="G19176" t="str">
            <v>EA</v>
          </cell>
          <cell r="H19176" t="str">
            <v>GJJ0</v>
          </cell>
          <cell r="I19176" t="str">
            <v>YC04</v>
          </cell>
          <cell r="J19176" t="str">
            <v>P</v>
          </cell>
          <cell r="K19176">
            <v>3.9769000000000001</v>
          </cell>
          <cell r="L19176">
            <v>3.9769000000000001</v>
          </cell>
        </row>
        <row r="19177">
          <cell r="E19177" t="str">
            <v>230SHT0017319</v>
          </cell>
          <cell r="F19177" t="str">
            <v>NEW</v>
          </cell>
          <cell r="G19177" t="str">
            <v>EA</v>
          </cell>
          <cell r="H19177" t="str">
            <v>GJ00</v>
          </cell>
          <cell r="I19177" t="str">
            <v>SY46</v>
          </cell>
          <cell r="J19177" t="str">
            <v>M</v>
          </cell>
          <cell r="K19177">
            <v>0.89739000000000002</v>
          </cell>
          <cell r="L19177">
            <v>2.49532</v>
          </cell>
        </row>
        <row r="19178">
          <cell r="E19178" t="str">
            <v>230SHT0000991</v>
          </cell>
          <cell r="F19178" t="str">
            <v>AC</v>
          </cell>
          <cell r="G19178" t="str">
            <v>EA</v>
          </cell>
          <cell r="H19178" t="str">
            <v>GJJ0</v>
          </cell>
          <cell r="I19178" t="str">
            <v>YC04</v>
          </cell>
          <cell r="J19178" t="str">
            <v>M</v>
          </cell>
          <cell r="K19178">
            <v>0.20671999999999999</v>
          </cell>
          <cell r="L19178">
            <v>0.71318000000000004</v>
          </cell>
        </row>
        <row r="19179">
          <cell r="E19179" t="str">
            <v>230SHT0015730</v>
          </cell>
          <cell r="F19179" t="str">
            <v>NA</v>
          </cell>
          <cell r="G19179" t="str">
            <v>EA</v>
          </cell>
          <cell r="H19179" t="str">
            <v>GJJ0</v>
          </cell>
          <cell r="I19179" t="str">
            <v>YC04</v>
          </cell>
          <cell r="J19179" t="str">
            <v>P</v>
          </cell>
          <cell r="K19179">
            <v>6.7</v>
          </cell>
          <cell r="L19179">
            <v>6.7</v>
          </cell>
        </row>
        <row r="19180">
          <cell r="E19180" t="str">
            <v>230TSY0000793</v>
          </cell>
          <cell r="F19180" t="str">
            <v>AC</v>
          </cell>
          <cell r="G19180" t="str">
            <v>EA</v>
          </cell>
          <cell r="H19180" t="str">
            <v>FL00</v>
          </cell>
          <cell r="I19180" t="str">
            <v>YC06</v>
          </cell>
          <cell r="K19180">
            <v>0</v>
          </cell>
          <cell r="L19180">
            <v>0</v>
          </cell>
        </row>
        <row r="19181">
          <cell r="E19181" t="str">
            <v>230SLT0002775</v>
          </cell>
          <cell r="F19181" t="str">
            <v>AC</v>
          </cell>
          <cell r="G19181" t="str">
            <v>EA</v>
          </cell>
          <cell r="H19181" t="str">
            <v>CP00</v>
          </cell>
          <cell r="I19181" t="str">
            <v>SY20</v>
          </cell>
          <cell r="K19181">
            <v>19.752310000000001</v>
          </cell>
          <cell r="L19181">
            <v>53.602699999999999</v>
          </cell>
        </row>
        <row r="19182">
          <cell r="E19182" t="str">
            <v>230SHT0013118</v>
          </cell>
          <cell r="F19182" t="str">
            <v>NA</v>
          </cell>
          <cell r="G19182" t="str">
            <v>EA</v>
          </cell>
          <cell r="H19182" t="str">
            <v>GJJ0</v>
          </cell>
          <cell r="I19182" t="str">
            <v>YC04</v>
          </cell>
          <cell r="J19182" t="str">
            <v>P</v>
          </cell>
          <cell r="K19182">
            <v>9</v>
          </cell>
          <cell r="L19182">
            <v>9</v>
          </cell>
        </row>
        <row r="19183">
          <cell r="E19183" t="str">
            <v>230SLT0000053</v>
          </cell>
          <cell r="F19183" t="str">
            <v>AC</v>
          </cell>
          <cell r="G19183" t="str">
            <v>EA</v>
          </cell>
          <cell r="H19183" t="str">
            <v>GNJ0</v>
          </cell>
          <cell r="I19183" t="str">
            <v>YC01</v>
          </cell>
          <cell r="K19183">
            <v>0</v>
          </cell>
          <cell r="L19183">
            <v>0</v>
          </cell>
        </row>
        <row r="19184">
          <cell r="E19184" t="str">
            <v>230SHT0014202</v>
          </cell>
          <cell r="F19184" t="str">
            <v>AC</v>
          </cell>
          <cell r="G19184" t="str">
            <v>EA</v>
          </cell>
          <cell r="H19184" t="str">
            <v>GJ00</v>
          </cell>
          <cell r="I19184" t="str">
            <v>BC08</v>
          </cell>
          <cell r="J19184" t="str">
            <v>M</v>
          </cell>
          <cell r="K19184">
            <v>503.59242</v>
          </cell>
          <cell r="L19184">
            <v>572.67205999999999</v>
          </cell>
        </row>
        <row r="19185">
          <cell r="E19185" t="str">
            <v>230SLT0002020</v>
          </cell>
          <cell r="F19185" t="str">
            <v>AC</v>
          </cell>
          <cell r="G19185" t="str">
            <v>EA</v>
          </cell>
          <cell r="H19185" t="str">
            <v>GJJ0</v>
          </cell>
          <cell r="I19185" t="str">
            <v>YC04</v>
          </cell>
          <cell r="J19185" t="str">
            <v>P</v>
          </cell>
          <cell r="K19185">
            <v>1.1592</v>
          </cell>
          <cell r="L19185">
            <v>1.1592</v>
          </cell>
        </row>
        <row r="19186">
          <cell r="E19186" t="str">
            <v>230SCS0005542</v>
          </cell>
          <cell r="F19186" t="str">
            <v>NEW</v>
          </cell>
          <cell r="G19186" t="str">
            <v>EA</v>
          </cell>
          <cell r="H19186" t="str">
            <v>GJ00</v>
          </cell>
          <cell r="I19186" t="str">
            <v>YC04</v>
          </cell>
          <cell r="J19186" t="str">
            <v>P</v>
          </cell>
          <cell r="K19186">
            <v>0</v>
          </cell>
          <cell r="L19186">
            <v>0</v>
          </cell>
        </row>
        <row r="19187">
          <cell r="E19187" t="str">
            <v>230SLT0011176</v>
          </cell>
          <cell r="F19187" t="str">
            <v>AC</v>
          </cell>
          <cell r="G19187" t="str">
            <v>EA</v>
          </cell>
          <cell r="H19187" t="str">
            <v>GJJ0</v>
          </cell>
          <cell r="I19187" t="str">
            <v>YC03</v>
          </cell>
          <cell r="J19187" t="str">
            <v>P</v>
          </cell>
          <cell r="K19187">
            <v>17.274999999999999</v>
          </cell>
          <cell r="L19187">
            <v>17.274999999999999</v>
          </cell>
        </row>
        <row r="19188">
          <cell r="E19188" t="str">
            <v>230TST0000996</v>
          </cell>
          <cell r="F19188" t="str">
            <v>NA</v>
          </cell>
          <cell r="G19188" t="str">
            <v>EA</v>
          </cell>
          <cell r="H19188" t="str">
            <v>BPJ0</v>
          </cell>
          <cell r="I19188" t="str">
            <v>YC12</v>
          </cell>
          <cell r="J19188" t="str">
            <v>P</v>
          </cell>
          <cell r="K19188">
            <v>23.008900000000001</v>
          </cell>
          <cell r="L19188">
            <v>23.008900000000001</v>
          </cell>
        </row>
        <row r="19189">
          <cell r="E19189" t="str">
            <v>230SHT0001225</v>
          </cell>
          <cell r="F19189" t="str">
            <v>AC</v>
          </cell>
          <cell r="G19189" t="str">
            <v>EA</v>
          </cell>
          <cell r="H19189" t="str">
            <v>GJJ0</v>
          </cell>
          <cell r="I19189" t="str">
            <v>BC06</v>
          </cell>
          <cell r="J19189" t="str">
            <v>M</v>
          </cell>
          <cell r="K19189">
            <v>2.7188500000000002</v>
          </cell>
          <cell r="L19189">
            <v>3.2442299999999999</v>
          </cell>
        </row>
        <row r="19190">
          <cell r="E19190" t="str">
            <v>230SCS0004818</v>
          </cell>
          <cell r="F19190" t="str">
            <v>AC</v>
          </cell>
          <cell r="G19190" t="str">
            <v>EA</v>
          </cell>
          <cell r="H19190" t="str">
            <v>GJJ0</v>
          </cell>
          <cell r="I19190" t="str">
            <v>BC05</v>
          </cell>
          <cell r="J19190" t="str">
            <v>M</v>
          </cell>
          <cell r="K19190">
            <v>7.6730999999999998</v>
          </cell>
          <cell r="L19190">
            <v>8.1631499999999999</v>
          </cell>
        </row>
        <row r="19191">
          <cell r="E19191" t="str">
            <v>230SHT0016676</v>
          </cell>
          <cell r="F19191" t="str">
            <v>AC</v>
          </cell>
          <cell r="G19191" t="str">
            <v>EA</v>
          </cell>
          <cell r="H19191" t="str">
            <v>GJ00</v>
          </cell>
          <cell r="I19191" t="str">
            <v>YC01</v>
          </cell>
          <cell r="J19191" t="str">
            <v>M</v>
          </cell>
          <cell r="K19191">
            <v>33.397370000000002</v>
          </cell>
          <cell r="L19191">
            <v>57.401380000000003</v>
          </cell>
        </row>
        <row r="19192">
          <cell r="E19192" t="str">
            <v>230SHT0001086</v>
          </cell>
          <cell r="F19192" t="str">
            <v>AC</v>
          </cell>
          <cell r="G19192" t="str">
            <v>EA</v>
          </cell>
          <cell r="H19192" t="str">
            <v>GJJ0</v>
          </cell>
          <cell r="I19192" t="str">
            <v>YC04</v>
          </cell>
          <cell r="J19192" t="str">
            <v>P</v>
          </cell>
          <cell r="K19192">
            <v>0.19700000000000001</v>
          </cell>
          <cell r="L19192">
            <v>0.19700000000000001</v>
          </cell>
        </row>
        <row r="19193">
          <cell r="E19193" t="str">
            <v>230SHT0015267</v>
          </cell>
          <cell r="F19193" t="str">
            <v>AC</v>
          </cell>
          <cell r="G19193" t="str">
            <v>EA</v>
          </cell>
          <cell r="H19193" t="str">
            <v>GJJ0</v>
          </cell>
          <cell r="I19193" t="str">
            <v>BC05</v>
          </cell>
          <cell r="J19193" t="str">
            <v>M</v>
          </cell>
          <cell r="K19193">
            <v>1.33555</v>
          </cell>
          <cell r="L19193">
            <v>2.3525499999999999</v>
          </cell>
        </row>
        <row r="19194">
          <cell r="E19194" t="str">
            <v>230TST0001836</v>
          </cell>
          <cell r="F19194" t="str">
            <v>NA</v>
          </cell>
          <cell r="G19194" t="str">
            <v>EA</v>
          </cell>
          <cell r="H19194" t="str">
            <v>BPJ0</v>
          </cell>
          <cell r="I19194" t="str">
            <v>YC12</v>
          </cell>
          <cell r="J19194" t="str">
            <v>P</v>
          </cell>
          <cell r="K19194">
            <v>22.123899999999999</v>
          </cell>
          <cell r="L19194">
            <v>22.123899999999999</v>
          </cell>
        </row>
        <row r="19195">
          <cell r="E19195" t="str">
            <v>230SLT0010109</v>
          </cell>
          <cell r="F19195" t="str">
            <v>AC</v>
          </cell>
          <cell r="G19195" t="str">
            <v>EA</v>
          </cell>
          <cell r="H19195" t="str">
            <v>FL00</v>
          </cell>
          <cell r="I19195" t="str">
            <v>YC06</v>
          </cell>
          <cell r="K19195">
            <v>0</v>
          </cell>
          <cell r="L19195">
            <v>0</v>
          </cell>
        </row>
        <row r="19196">
          <cell r="E19196" t="str">
            <v>230SHT0012113</v>
          </cell>
          <cell r="F19196" t="str">
            <v>AC</v>
          </cell>
          <cell r="G19196" t="str">
            <v>EA</v>
          </cell>
          <cell r="H19196" t="str">
            <v>GJJ0</v>
          </cell>
          <cell r="I19196" t="str">
            <v>YC04</v>
          </cell>
          <cell r="J19196" t="str">
            <v>M</v>
          </cell>
          <cell r="K19196">
            <v>0.63314000000000004</v>
          </cell>
          <cell r="L19196">
            <v>1.13961</v>
          </cell>
        </row>
        <row r="19197">
          <cell r="E19197" t="str">
            <v>230SLT0000735</v>
          </cell>
          <cell r="F19197" t="str">
            <v>AC</v>
          </cell>
          <cell r="G19197" t="str">
            <v>EA</v>
          </cell>
          <cell r="H19197" t="str">
            <v>GNJ0</v>
          </cell>
          <cell r="I19197" t="str">
            <v>YC01</v>
          </cell>
          <cell r="K19197">
            <v>0</v>
          </cell>
          <cell r="L19197">
            <v>0</v>
          </cell>
        </row>
        <row r="19198">
          <cell r="E19198" t="str">
            <v>230SHT0015117</v>
          </cell>
          <cell r="F19198" t="str">
            <v>AC</v>
          </cell>
          <cell r="G19198" t="str">
            <v>EA</v>
          </cell>
          <cell r="H19198" t="str">
            <v>GJJ0</v>
          </cell>
          <cell r="I19198" t="str">
            <v>YC03</v>
          </cell>
          <cell r="J19198" t="str">
            <v>M</v>
          </cell>
          <cell r="K19198">
            <v>9.7214799999999997</v>
          </cell>
          <cell r="L19198">
            <v>10.74052</v>
          </cell>
        </row>
        <row r="19199">
          <cell r="E19199" t="str">
            <v>230SLT0002558</v>
          </cell>
          <cell r="F19199" t="str">
            <v>AC</v>
          </cell>
          <cell r="G19199" t="str">
            <v>EA</v>
          </cell>
          <cell r="H19199" t="str">
            <v>GJJ0</v>
          </cell>
          <cell r="I19199" t="str">
            <v>BC05</v>
          </cell>
          <cell r="J19199" t="str">
            <v>M</v>
          </cell>
          <cell r="K19199">
            <v>2.74098</v>
          </cell>
          <cell r="L19199">
            <v>3.3939900000000001</v>
          </cell>
        </row>
        <row r="19200">
          <cell r="E19200" t="str">
            <v>230SCS0008125</v>
          </cell>
          <cell r="F19200" t="str">
            <v>AC</v>
          </cell>
          <cell r="G19200" t="str">
            <v>EA</v>
          </cell>
          <cell r="H19200" t="str">
            <v>GJ00</v>
          </cell>
          <cell r="I19200" t="str">
            <v>YC01</v>
          </cell>
          <cell r="J19200" t="str">
            <v>M</v>
          </cell>
          <cell r="K19200">
            <v>40.718829999999997</v>
          </cell>
          <cell r="L19200">
            <v>42.076360000000001</v>
          </cell>
        </row>
        <row r="19201">
          <cell r="E19201" t="str">
            <v>230SLT0011003</v>
          </cell>
          <cell r="F19201" t="str">
            <v>AC</v>
          </cell>
          <cell r="G19201" t="str">
            <v>EA</v>
          </cell>
          <cell r="H19201" t="str">
            <v>GJJ0</v>
          </cell>
          <cell r="I19201" t="str">
            <v>YC04</v>
          </cell>
          <cell r="J19201" t="str">
            <v>M</v>
          </cell>
          <cell r="K19201">
            <v>1.19289</v>
          </cell>
          <cell r="L19201">
            <v>1.39428</v>
          </cell>
        </row>
        <row r="19202">
          <cell r="E19202" t="str">
            <v>230TST0000929</v>
          </cell>
          <cell r="F19202" t="str">
            <v>NA</v>
          </cell>
          <cell r="G19202" t="str">
            <v>EA</v>
          </cell>
          <cell r="H19202" t="str">
            <v>BPJ0</v>
          </cell>
          <cell r="I19202" t="str">
            <v>YC12</v>
          </cell>
          <cell r="J19202" t="str">
            <v>P</v>
          </cell>
          <cell r="K19202">
            <v>141.59289999999999</v>
          </cell>
          <cell r="L19202">
            <v>141.59289999999999</v>
          </cell>
        </row>
        <row r="19203">
          <cell r="E19203" t="str">
            <v>230SHT0001180</v>
          </cell>
          <cell r="F19203" t="str">
            <v>AC</v>
          </cell>
          <cell r="G19203" t="str">
            <v>EA</v>
          </cell>
          <cell r="H19203" t="str">
            <v>GJJ0</v>
          </cell>
          <cell r="I19203" t="str">
            <v>YC04</v>
          </cell>
          <cell r="J19203" t="str">
            <v>P</v>
          </cell>
          <cell r="K19203">
            <v>0.65269999999999995</v>
          </cell>
          <cell r="L19203">
            <v>0.65269999999999995</v>
          </cell>
        </row>
        <row r="19204">
          <cell r="E19204" t="str">
            <v>230SCS0004833</v>
          </cell>
          <cell r="F19204" t="str">
            <v>NA</v>
          </cell>
          <cell r="G19204" t="str">
            <v>EA</v>
          </cell>
          <cell r="H19204" t="str">
            <v>GJJ0</v>
          </cell>
          <cell r="I19204" t="str">
            <v>BC06</v>
          </cell>
          <cell r="J19204" t="str">
            <v>M</v>
          </cell>
          <cell r="K19204">
            <v>3.78037</v>
          </cell>
          <cell r="L19204">
            <v>3.9500099999999998</v>
          </cell>
        </row>
        <row r="19205">
          <cell r="E19205" t="str">
            <v>230SHT0017320</v>
          </cell>
          <cell r="F19205" t="str">
            <v>NEW</v>
          </cell>
          <cell r="G19205" t="str">
            <v>EA</v>
          </cell>
          <cell r="H19205" t="str">
            <v>GJ00</v>
          </cell>
          <cell r="I19205" t="str">
            <v>SY46</v>
          </cell>
          <cell r="J19205" t="str">
            <v>M</v>
          </cell>
          <cell r="K19205">
            <v>0.89739000000000002</v>
          </cell>
          <cell r="L19205">
            <v>2.49532</v>
          </cell>
        </row>
        <row r="19206">
          <cell r="E19206" t="str">
            <v>230SHT0000445</v>
          </cell>
          <cell r="F19206" t="str">
            <v>AC</v>
          </cell>
          <cell r="G19206" t="str">
            <v>Ea</v>
          </cell>
          <cell r="H19206" t="str">
            <v>SLJ1</v>
          </cell>
          <cell r="I19206" t="str">
            <v>BC02</v>
          </cell>
          <cell r="K19206">
            <v>0</v>
          </cell>
          <cell r="L19206">
            <v>2.3102999999999998</v>
          </cell>
        </row>
        <row r="19207">
          <cell r="E19207" t="str">
            <v>230SHT0015929</v>
          </cell>
          <cell r="F19207" t="str">
            <v>NEW</v>
          </cell>
          <cell r="G19207" t="str">
            <v>EA</v>
          </cell>
          <cell r="H19207" t="str">
            <v>GJJ0</v>
          </cell>
          <cell r="I19207" t="str">
            <v>YC03</v>
          </cell>
          <cell r="J19207" t="str">
            <v>M</v>
          </cell>
          <cell r="K19207">
            <v>1.8471500000000001</v>
          </cell>
          <cell r="L19207">
            <v>1.8471500000000001</v>
          </cell>
        </row>
        <row r="19208">
          <cell r="E19208" t="str">
            <v>230TSY0000794</v>
          </cell>
          <cell r="F19208" t="str">
            <v>AC</v>
          </cell>
          <cell r="G19208" t="str">
            <v>EA</v>
          </cell>
          <cell r="H19208" t="str">
            <v>FL00</v>
          </cell>
          <cell r="I19208" t="str">
            <v>YC06</v>
          </cell>
          <cell r="K19208">
            <v>0</v>
          </cell>
          <cell r="L19208">
            <v>0</v>
          </cell>
        </row>
        <row r="19209">
          <cell r="E19209" t="str">
            <v>230SLT0010451</v>
          </cell>
          <cell r="F19209" t="str">
            <v>AC</v>
          </cell>
          <cell r="G19209" t="str">
            <v>EA</v>
          </cell>
          <cell r="H19209" t="str">
            <v>MT00</v>
          </cell>
          <cell r="I19209" t="str">
            <v>YC01</v>
          </cell>
          <cell r="K19209">
            <v>0</v>
          </cell>
          <cell r="L19209">
            <v>0</v>
          </cell>
        </row>
        <row r="19210">
          <cell r="E19210" t="str">
            <v>230SHT0013110</v>
          </cell>
          <cell r="F19210" t="str">
            <v>ac</v>
          </cell>
          <cell r="G19210" t="str">
            <v>EA</v>
          </cell>
          <cell r="H19210" t="str">
            <v>GJJ0</v>
          </cell>
          <cell r="I19210" t="str">
            <v>BC06</v>
          </cell>
          <cell r="J19210" t="str">
            <v>M</v>
          </cell>
          <cell r="K19210">
            <v>0.13652</v>
          </cell>
          <cell r="L19210">
            <v>0.27199000000000001</v>
          </cell>
        </row>
        <row r="19211">
          <cell r="E19211" t="str">
            <v>230SLT0000052</v>
          </cell>
          <cell r="F19211" t="str">
            <v>AC</v>
          </cell>
          <cell r="G19211" t="str">
            <v>EA</v>
          </cell>
          <cell r="H19211" t="str">
            <v>GJ00</v>
          </cell>
          <cell r="I19211" t="str">
            <v>YC01</v>
          </cell>
          <cell r="J19211" t="str">
            <v>M</v>
          </cell>
          <cell r="K19211">
            <v>1.2473399999999999</v>
          </cell>
          <cell r="L19211">
            <v>2.7842500000000001</v>
          </cell>
        </row>
        <row r="19212">
          <cell r="E19212" t="str">
            <v>230SHT0014556</v>
          </cell>
          <cell r="F19212" t="str">
            <v>AC</v>
          </cell>
          <cell r="G19212" t="str">
            <v>EA</v>
          </cell>
          <cell r="H19212" t="str">
            <v>GJJ0</v>
          </cell>
          <cell r="I19212" t="str">
            <v>BC06</v>
          </cell>
          <cell r="J19212" t="str">
            <v>M</v>
          </cell>
          <cell r="K19212">
            <v>4.1834199999999999</v>
          </cell>
          <cell r="L19212">
            <v>4.2657800000000003</v>
          </cell>
        </row>
        <row r="19213">
          <cell r="E19213" t="str">
            <v>230SLT0002132</v>
          </cell>
          <cell r="F19213" t="str">
            <v>AC</v>
          </cell>
          <cell r="G19213" t="str">
            <v>EA</v>
          </cell>
          <cell r="H19213" t="str">
            <v>SLJ0</v>
          </cell>
          <cell r="I19213" t="str">
            <v>BC02</v>
          </cell>
          <cell r="K19213">
            <v>0</v>
          </cell>
          <cell r="L19213">
            <v>1.8875</v>
          </cell>
        </row>
        <row r="19214">
          <cell r="E19214" t="str">
            <v>230SCS0005541</v>
          </cell>
          <cell r="F19214" t="str">
            <v>NEW</v>
          </cell>
          <cell r="G19214" t="str">
            <v>EA</v>
          </cell>
          <cell r="H19214" t="str">
            <v>GJ00</v>
          </cell>
          <cell r="I19214" t="str">
            <v>YC04</v>
          </cell>
          <cell r="J19214" t="str">
            <v>P</v>
          </cell>
          <cell r="K19214">
            <v>0</v>
          </cell>
          <cell r="L19214">
            <v>0</v>
          </cell>
        </row>
        <row r="19215">
          <cell r="E19215" t="str">
            <v>230SLT0010607</v>
          </cell>
          <cell r="F19215" t="str">
            <v>AC</v>
          </cell>
          <cell r="G19215" t="str">
            <v>EA</v>
          </cell>
          <cell r="H19215" t="str">
            <v>GJJ0</v>
          </cell>
          <cell r="I19215" t="str">
            <v>YC04</v>
          </cell>
          <cell r="J19215" t="str">
            <v>P</v>
          </cell>
          <cell r="K19215">
            <v>0.5575</v>
          </cell>
          <cell r="L19215">
            <v>0.5575</v>
          </cell>
        </row>
        <row r="19216">
          <cell r="E19216" t="str">
            <v>230TST0001010</v>
          </cell>
          <cell r="F19216" t="str">
            <v>NA</v>
          </cell>
          <cell r="G19216" t="str">
            <v>EA</v>
          </cell>
          <cell r="H19216" t="str">
            <v>BPJ0</v>
          </cell>
          <cell r="I19216" t="str">
            <v>YC12</v>
          </cell>
          <cell r="J19216" t="str">
            <v>P</v>
          </cell>
          <cell r="K19216">
            <v>1.7699</v>
          </cell>
          <cell r="L19216">
            <v>1.7699</v>
          </cell>
        </row>
        <row r="19217">
          <cell r="E19217" t="str">
            <v>230SHT0001536</v>
          </cell>
          <cell r="F19217" t="str">
            <v>AC</v>
          </cell>
          <cell r="G19217" t="str">
            <v>EA</v>
          </cell>
          <cell r="H19217" t="str">
            <v>GNJ0</v>
          </cell>
          <cell r="I19217" t="str">
            <v>YC04</v>
          </cell>
          <cell r="J19217" t="str">
            <v>P</v>
          </cell>
          <cell r="K19217">
            <v>5.1281999999999996</v>
          </cell>
          <cell r="L19217">
            <v>5.1281999999999996</v>
          </cell>
        </row>
        <row r="19218">
          <cell r="E19218" t="str">
            <v>230SCS0004117</v>
          </cell>
          <cell r="F19218" t="str">
            <v>AC</v>
          </cell>
          <cell r="G19218" t="str">
            <v>EA</v>
          </cell>
          <cell r="H19218" t="str">
            <v>QT00</v>
          </cell>
          <cell r="I19218" t="str">
            <v>YC01</v>
          </cell>
          <cell r="K19218">
            <v>0.36020000000000002</v>
          </cell>
          <cell r="L19218">
            <v>0.36020000000000002</v>
          </cell>
        </row>
        <row r="19219">
          <cell r="E19219" t="str">
            <v>230SHT0016672</v>
          </cell>
          <cell r="F19219" t="str">
            <v>AC</v>
          </cell>
          <cell r="G19219" t="str">
            <v>EA</v>
          </cell>
          <cell r="H19219" t="str">
            <v>GJ00</v>
          </cell>
          <cell r="I19219" t="str">
            <v>BC05</v>
          </cell>
          <cell r="J19219" t="str">
            <v>M</v>
          </cell>
          <cell r="K19219">
            <v>12.60422</v>
          </cell>
          <cell r="L19219">
            <v>15.88167</v>
          </cell>
        </row>
        <row r="19220">
          <cell r="E19220" t="str">
            <v>230SHT0000989</v>
          </cell>
          <cell r="F19220" t="str">
            <v>AC</v>
          </cell>
          <cell r="G19220" t="str">
            <v>EA</v>
          </cell>
          <cell r="H19220" t="str">
            <v>GJ00</v>
          </cell>
          <cell r="I19220" t="str">
            <v>YC04</v>
          </cell>
          <cell r="J19220" t="str">
            <v>P</v>
          </cell>
          <cell r="K19220">
            <v>0.53</v>
          </cell>
          <cell r="L19220">
            <v>0.53</v>
          </cell>
        </row>
        <row r="19221">
          <cell r="E19221" t="str">
            <v>230SHT0015728</v>
          </cell>
          <cell r="F19221" t="str">
            <v>AC</v>
          </cell>
          <cell r="G19221" t="str">
            <v>EA</v>
          </cell>
          <cell r="H19221" t="str">
            <v>GJJ0</v>
          </cell>
          <cell r="I19221" t="str">
            <v>BC06</v>
          </cell>
          <cell r="J19221" t="str">
            <v>M</v>
          </cell>
          <cell r="K19221">
            <v>4.3678499999999998</v>
          </cell>
          <cell r="L19221">
            <v>4.4526700000000003</v>
          </cell>
        </row>
        <row r="19222">
          <cell r="E19222" t="str">
            <v>230TST0001834</v>
          </cell>
          <cell r="F19222" t="str">
            <v>NA</v>
          </cell>
          <cell r="G19222" t="str">
            <v>EA</v>
          </cell>
          <cell r="H19222" t="str">
            <v>BPJ0</v>
          </cell>
          <cell r="I19222" t="str">
            <v>YC12</v>
          </cell>
          <cell r="J19222" t="str">
            <v>P</v>
          </cell>
          <cell r="K19222">
            <v>3097.36</v>
          </cell>
          <cell r="L19222">
            <v>3097.36</v>
          </cell>
        </row>
        <row r="19223">
          <cell r="E19223" t="str">
            <v>230SLT0010106</v>
          </cell>
          <cell r="F19223" t="str">
            <v>AC</v>
          </cell>
          <cell r="G19223" t="str">
            <v>EA</v>
          </cell>
          <cell r="H19223" t="str">
            <v>FL00</v>
          </cell>
          <cell r="I19223" t="str">
            <v>YC06</v>
          </cell>
          <cell r="K19223">
            <v>0</v>
          </cell>
          <cell r="L19223">
            <v>0</v>
          </cell>
        </row>
        <row r="19224">
          <cell r="E19224" t="str">
            <v>230SHT0012112</v>
          </cell>
          <cell r="F19224" t="str">
            <v>AC</v>
          </cell>
          <cell r="G19224" t="str">
            <v>EA</v>
          </cell>
          <cell r="H19224" t="str">
            <v>GJJ0</v>
          </cell>
          <cell r="I19224" t="str">
            <v>YC04</v>
          </cell>
          <cell r="J19224" t="str">
            <v>P</v>
          </cell>
          <cell r="K19224">
            <v>0.152</v>
          </cell>
          <cell r="L19224">
            <v>0.152</v>
          </cell>
        </row>
        <row r="19225">
          <cell r="E19225" t="str">
            <v>230SLT0000734</v>
          </cell>
          <cell r="F19225" t="str">
            <v>NA</v>
          </cell>
          <cell r="G19225" t="str">
            <v>EA</v>
          </cell>
          <cell r="H19225" t="str">
            <v>GJ00</v>
          </cell>
          <cell r="I19225" t="str">
            <v>YC01</v>
          </cell>
          <cell r="K19225">
            <v>0</v>
          </cell>
          <cell r="L19225">
            <v>0</v>
          </cell>
        </row>
        <row r="19226">
          <cell r="E19226" t="str">
            <v>230SHT0014203</v>
          </cell>
          <cell r="F19226" t="str">
            <v>NA</v>
          </cell>
          <cell r="G19226" t="str">
            <v>EA</v>
          </cell>
          <cell r="H19226" t="str">
            <v>GJJ0</v>
          </cell>
          <cell r="I19226" t="str">
            <v>BC05</v>
          </cell>
          <cell r="J19226" t="str">
            <v>M</v>
          </cell>
          <cell r="K19226">
            <v>25.935220000000001</v>
          </cell>
          <cell r="L19226">
            <v>31.4009</v>
          </cell>
        </row>
        <row r="19227">
          <cell r="E19227" t="str">
            <v>230SLT0002559</v>
          </cell>
          <cell r="F19227" t="str">
            <v>AC</v>
          </cell>
          <cell r="G19227" t="str">
            <v>EA</v>
          </cell>
          <cell r="H19227" t="str">
            <v>GJJ0</v>
          </cell>
          <cell r="I19227" t="str">
            <v>BC05</v>
          </cell>
          <cell r="J19227" t="str">
            <v>M</v>
          </cell>
          <cell r="K19227">
            <v>1.6834800000000001</v>
          </cell>
          <cell r="L19227">
            <v>1.8470200000000001</v>
          </cell>
        </row>
        <row r="19228">
          <cell r="E19228" t="str">
            <v>230SHT0000161</v>
          </cell>
          <cell r="F19228" t="str">
            <v>AC</v>
          </cell>
          <cell r="G19228" t="str">
            <v>EA</v>
          </cell>
          <cell r="H19228" t="str">
            <v>GJ00</v>
          </cell>
          <cell r="I19228" t="str">
            <v>BC08</v>
          </cell>
          <cell r="J19228" t="str">
            <v>M</v>
          </cell>
          <cell r="K19228">
            <v>11.78191</v>
          </cell>
          <cell r="L19228">
            <v>15.543670000000001</v>
          </cell>
        </row>
        <row r="19229">
          <cell r="E19229" t="str">
            <v>230SLT0010605</v>
          </cell>
          <cell r="F19229" t="str">
            <v>AC</v>
          </cell>
          <cell r="G19229" t="str">
            <v>EA</v>
          </cell>
          <cell r="H19229" t="str">
            <v>GJJ0</v>
          </cell>
          <cell r="I19229" t="str">
            <v>YC04</v>
          </cell>
          <cell r="J19229" t="str">
            <v>P</v>
          </cell>
          <cell r="K19229">
            <v>1.1189</v>
          </cell>
          <cell r="L19229">
            <v>1.1189</v>
          </cell>
        </row>
        <row r="19230">
          <cell r="E19230" t="str">
            <v>230TST0000918</v>
          </cell>
          <cell r="F19230" t="str">
            <v>NA</v>
          </cell>
          <cell r="G19230" t="str">
            <v>EA</v>
          </cell>
          <cell r="H19230" t="str">
            <v>BPJ0</v>
          </cell>
          <cell r="I19230" t="str">
            <v>YC12</v>
          </cell>
          <cell r="J19230" t="str">
            <v>P</v>
          </cell>
          <cell r="K19230">
            <v>26.5487</v>
          </cell>
          <cell r="L19230">
            <v>26.5487</v>
          </cell>
        </row>
        <row r="19231">
          <cell r="E19231" t="str">
            <v>230SHT0001179</v>
          </cell>
          <cell r="F19231" t="str">
            <v>AC</v>
          </cell>
          <cell r="G19231" t="str">
            <v>EA</v>
          </cell>
          <cell r="H19231" t="str">
            <v>GJJ0</v>
          </cell>
          <cell r="I19231" t="str">
            <v>YC04</v>
          </cell>
          <cell r="J19231" t="str">
            <v>M</v>
          </cell>
          <cell r="K19231">
            <v>2.6447600000000002</v>
          </cell>
          <cell r="L19231">
            <v>2.7802199999999999</v>
          </cell>
        </row>
        <row r="19232">
          <cell r="E19232" t="str">
            <v>230SCS0004837</v>
          </cell>
          <cell r="F19232" t="str">
            <v>NA</v>
          </cell>
          <cell r="G19232" t="str">
            <v>EA</v>
          </cell>
          <cell r="H19232" t="str">
            <v>GJJ0</v>
          </cell>
          <cell r="I19232" t="str">
            <v>BC06</v>
          </cell>
          <cell r="J19232" t="str">
            <v>M</v>
          </cell>
          <cell r="K19232">
            <v>1.88354</v>
          </cell>
          <cell r="L19232">
            <v>1.9683600000000001</v>
          </cell>
        </row>
        <row r="19233">
          <cell r="E19233" t="str">
            <v>230SHT0017321</v>
          </cell>
          <cell r="F19233" t="str">
            <v>NEW</v>
          </cell>
          <cell r="G19233" t="str">
            <v>EA</v>
          </cell>
          <cell r="H19233" t="str">
            <v>GJJ0</v>
          </cell>
          <cell r="I19233" t="str">
            <v>YC01</v>
          </cell>
          <cell r="J19233" t="str">
            <v>M</v>
          </cell>
          <cell r="K19233">
            <v>0.50471999999999995</v>
          </cell>
          <cell r="L19233">
            <v>1.1745399999999999</v>
          </cell>
        </row>
        <row r="19234">
          <cell r="E19234" t="str">
            <v>230SHT0001087</v>
          </cell>
          <cell r="F19234" t="str">
            <v>AC</v>
          </cell>
          <cell r="G19234" t="str">
            <v>EA</v>
          </cell>
          <cell r="H19234" t="str">
            <v>GJJ0</v>
          </cell>
          <cell r="I19234" t="str">
            <v>YC04</v>
          </cell>
          <cell r="J19234" t="str">
            <v>P</v>
          </cell>
          <cell r="K19234">
            <v>0.19700000000000001</v>
          </cell>
          <cell r="L19234">
            <v>0.19700000000000001</v>
          </cell>
        </row>
        <row r="19235">
          <cell r="E19235" t="str">
            <v>230SHT0015930</v>
          </cell>
          <cell r="F19235" t="str">
            <v>NA</v>
          </cell>
          <cell r="G19235" t="str">
            <v>EA</v>
          </cell>
          <cell r="H19235" t="str">
            <v>GJJ0</v>
          </cell>
          <cell r="I19235" t="str">
            <v>YC03</v>
          </cell>
          <cell r="J19235" t="str">
            <v>M</v>
          </cell>
          <cell r="K19235">
            <v>1.7622800000000001</v>
          </cell>
          <cell r="L19235">
            <v>2.2687400000000002</v>
          </cell>
        </row>
        <row r="19236">
          <cell r="E19236" t="str">
            <v>230TSY0000795</v>
          </cell>
          <cell r="F19236" t="str">
            <v>AC</v>
          </cell>
          <cell r="G19236" t="str">
            <v>EA</v>
          </cell>
          <cell r="H19236" t="str">
            <v>FL00</v>
          </cell>
          <cell r="I19236" t="str">
            <v>YC06</v>
          </cell>
          <cell r="K19236">
            <v>0</v>
          </cell>
          <cell r="L19236">
            <v>0</v>
          </cell>
        </row>
        <row r="19237">
          <cell r="E19237" t="str">
            <v>230SLT0010454</v>
          </cell>
          <cell r="F19237" t="str">
            <v>AC</v>
          </cell>
          <cell r="G19237" t="str">
            <v>EA</v>
          </cell>
          <cell r="H19237" t="str">
            <v>MT00</v>
          </cell>
          <cell r="I19237" t="str">
            <v>YC01</v>
          </cell>
          <cell r="K19237">
            <v>0</v>
          </cell>
          <cell r="L19237">
            <v>0</v>
          </cell>
        </row>
        <row r="19238">
          <cell r="E19238" t="str">
            <v>230SHT0013109</v>
          </cell>
          <cell r="F19238" t="str">
            <v>ac</v>
          </cell>
          <cell r="G19238" t="str">
            <v>EA</v>
          </cell>
          <cell r="H19238" t="str">
            <v>BZJ0</v>
          </cell>
          <cell r="I19238" t="str">
            <v>YC04</v>
          </cell>
          <cell r="J19238" t="str">
            <v>P</v>
          </cell>
          <cell r="K19238">
            <v>0.4</v>
          </cell>
          <cell r="L19238">
            <v>0.4</v>
          </cell>
        </row>
        <row r="19239">
          <cell r="E19239" t="str">
            <v>230SLT0000051</v>
          </cell>
          <cell r="F19239" t="str">
            <v>AC</v>
          </cell>
          <cell r="G19239" t="str">
            <v>EA</v>
          </cell>
          <cell r="H19239" t="str">
            <v>GJ00</v>
          </cell>
          <cell r="I19239" t="str">
            <v>YC01</v>
          </cell>
          <cell r="J19239" t="str">
            <v>M</v>
          </cell>
          <cell r="K19239">
            <v>12.536659999999999</v>
          </cell>
          <cell r="L19239">
            <v>20.18356</v>
          </cell>
        </row>
        <row r="19240">
          <cell r="E19240" t="str">
            <v>230SHT0015118</v>
          </cell>
          <cell r="F19240" t="str">
            <v>AC</v>
          </cell>
          <cell r="G19240" t="str">
            <v>EA</v>
          </cell>
          <cell r="H19240" t="str">
            <v>GJJ0</v>
          </cell>
          <cell r="I19240" t="str">
            <v>YC03</v>
          </cell>
          <cell r="J19240" t="str">
            <v>M</v>
          </cell>
          <cell r="K19240">
            <v>15.10219</v>
          </cell>
          <cell r="L19240">
            <v>15.51103</v>
          </cell>
        </row>
        <row r="19241">
          <cell r="E19241" t="str">
            <v>230SLT0002560</v>
          </cell>
          <cell r="F19241" t="str">
            <v>AC</v>
          </cell>
          <cell r="G19241" t="str">
            <v>EA</v>
          </cell>
          <cell r="H19241" t="str">
            <v>GJJ0</v>
          </cell>
          <cell r="I19241" t="str">
            <v>YC04</v>
          </cell>
          <cell r="J19241" t="str">
            <v>M</v>
          </cell>
          <cell r="K19241">
            <v>6.6259999999999999E-2</v>
          </cell>
          <cell r="L19241">
            <v>0.26762000000000002</v>
          </cell>
        </row>
        <row r="19242">
          <cell r="E19242" t="str">
            <v>230SCS0006413</v>
          </cell>
          <cell r="F19242" t="str">
            <v>AC</v>
          </cell>
          <cell r="G19242" t="str">
            <v>EA</v>
          </cell>
          <cell r="H19242" t="str">
            <v>GJJ0</v>
          </cell>
          <cell r="I19242" t="str">
            <v>YC04</v>
          </cell>
          <cell r="J19242" t="str">
            <v>M</v>
          </cell>
          <cell r="K19242">
            <v>0.13716999999999999</v>
          </cell>
          <cell r="L19242">
            <v>0.44227</v>
          </cell>
        </row>
        <row r="19243">
          <cell r="E19243" t="str">
            <v>230SLT0011185</v>
          </cell>
          <cell r="F19243" t="str">
            <v>AC</v>
          </cell>
          <cell r="G19243" t="str">
            <v>EA</v>
          </cell>
          <cell r="H19243" t="str">
            <v>GJJ0</v>
          </cell>
          <cell r="I19243" t="str">
            <v>YC04</v>
          </cell>
          <cell r="J19243" t="str">
            <v>M</v>
          </cell>
          <cell r="K19243">
            <v>1.2728699999999999</v>
          </cell>
          <cell r="L19243">
            <v>1.4376599999999999</v>
          </cell>
        </row>
        <row r="19244">
          <cell r="E19244" t="str">
            <v>230TST0001017</v>
          </cell>
          <cell r="F19244" t="str">
            <v>NA</v>
          </cell>
          <cell r="G19244" t="str">
            <v>EA</v>
          </cell>
          <cell r="H19244" t="str">
            <v>BPJ0</v>
          </cell>
          <cell r="I19244" t="str">
            <v>YC12</v>
          </cell>
          <cell r="J19244" t="str">
            <v>P</v>
          </cell>
          <cell r="K19244">
            <v>30.973500000000001</v>
          </cell>
          <cell r="L19244">
            <v>30.973500000000001</v>
          </cell>
        </row>
        <row r="19245">
          <cell r="E19245" t="str">
            <v>230SHT0001673</v>
          </cell>
          <cell r="F19245" t="str">
            <v>NA</v>
          </cell>
          <cell r="G19245" t="str">
            <v>Ea</v>
          </cell>
          <cell r="H19245" t="str">
            <v>PTJ1</v>
          </cell>
          <cell r="I19245" t="str">
            <v>BC09</v>
          </cell>
          <cell r="K19245">
            <v>0</v>
          </cell>
          <cell r="L19245">
            <v>1.6760999999999999</v>
          </cell>
        </row>
        <row r="19246">
          <cell r="E19246" t="str">
            <v>230SCS0004609</v>
          </cell>
          <cell r="F19246" t="str">
            <v>NA</v>
          </cell>
          <cell r="G19246" t="str">
            <v>EA</v>
          </cell>
          <cell r="H19246" t="str">
            <v>GNJ0</v>
          </cell>
          <cell r="I19246" t="str">
            <v>YC04</v>
          </cell>
          <cell r="J19246" t="str">
            <v>P</v>
          </cell>
          <cell r="K19246">
            <v>15.9145</v>
          </cell>
          <cell r="L19246">
            <v>15.9145</v>
          </cell>
        </row>
        <row r="19247">
          <cell r="E19247" t="str">
            <v>230SHT0016669</v>
          </cell>
          <cell r="F19247" t="str">
            <v>AC</v>
          </cell>
          <cell r="G19247" t="str">
            <v>EA</v>
          </cell>
          <cell r="H19247" t="str">
            <v>GJJ0</v>
          </cell>
          <cell r="I19247" t="str">
            <v>BC06</v>
          </cell>
          <cell r="J19247" t="str">
            <v>M</v>
          </cell>
          <cell r="K19247">
            <v>3.1362000000000001</v>
          </cell>
          <cell r="L19247">
            <v>3.6609699999999998</v>
          </cell>
        </row>
        <row r="19248">
          <cell r="E19248" t="str">
            <v>230SHT0000443</v>
          </cell>
          <cell r="F19248" t="str">
            <v>AC</v>
          </cell>
          <cell r="G19248" t="str">
            <v>EA</v>
          </cell>
          <cell r="H19248" t="str">
            <v>GNJ0</v>
          </cell>
          <cell r="I19248" t="str">
            <v>YC01</v>
          </cell>
          <cell r="J19248" t="str">
            <v>P</v>
          </cell>
          <cell r="K19248">
            <v>48</v>
          </cell>
          <cell r="L19248">
            <v>48</v>
          </cell>
        </row>
        <row r="19249">
          <cell r="E19249" t="str">
            <v>230SHT0015266</v>
          </cell>
          <cell r="F19249" t="str">
            <v>AC</v>
          </cell>
          <cell r="G19249" t="str">
            <v>EA</v>
          </cell>
          <cell r="H19249" t="str">
            <v>GJJ0</v>
          </cell>
          <cell r="I19249" t="str">
            <v>BC05</v>
          </cell>
          <cell r="J19249" t="str">
            <v>M</v>
          </cell>
          <cell r="K19249">
            <v>1.61466</v>
          </cell>
          <cell r="L19249">
            <v>2.6316600000000001</v>
          </cell>
        </row>
        <row r="19250">
          <cell r="E19250" t="str">
            <v>230TST0001832</v>
          </cell>
          <cell r="F19250" t="str">
            <v>NA</v>
          </cell>
          <cell r="G19250" t="str">
            <v>EA</v>
          </cell>
          <cell r="H19250" t="str">
            <v>BPJ0</v>
          </cell>
          <cell r="I19250" t="str">
            <v>YC12</v>
          </cell>
          <cell r="J19250" t="str">
            <v>P</v>
          </cell>
          <cell r="K19250">
            <v>79.646000000000001</v>
          </cell>
          <cell r="L19250">
            <v>79.646000000000001</v>
          </cell>
        </row>
        <row r="19251">
          <cell r="E19251" t="str">
            <v>230SLT0010104</v>
          </cell>
          <cell r="F19251" t="str">
            <v>AC</v>
          </cell>
          <cell r="G19251" t="str">
            <v>EA</v>
          </cell>
          <cell r="H19251" t="str">
            <v>FL00</v>
          </cell>
          <cell r="I19251" t="str">
            <v>YC06</v>
          </cell>
          <cell r="K19251">
            <v>0</v>
          </cell>
          <cell r="L19251">
            <v>0</v>
          </cell>
        </row>
        <row r="19252">
          <cell r="E19252" t="str">
            <v>230SHT0012111</v>
          </cell>
          <cell r="F19252" t="str">
            <v>AC</v>
          </cell>
          <cell r="G19252" t="str">
            <v>EA</v>
          </cell>
          <cell r="H19252" t="str">
            <v>GJJ0</v>
          </cell>
          <cell r="I19252" t="str">
            <v>YC04</v>
          </cell>
          <cell r="J19252" t="str">
            <v>P</v>
          </cell>
          <cell r="K19252">
            <v>0.24399999999999999</v>
          </cell>
          <cell r="L19252">
            <v>0.24399999999999999</v>
          </cell>
        </row>
        <row r="19253">
          <cell r="E19253" t="str">
            <v>230SLT0000733</v>
          </cell>
          <cell r="F19253" t="str">
            <v>AC</v>
          </cell>
          <cell r="G19253" t="str">
            <v>EA</v>
          </cell>
          <cell r="H19253" t="str">
            <v>GJ00</v>
          </cell>
          <cell r="I19253" t="str">
            <v>YC01</v>
          </cell>
          <cell r="K19253">
            <v>0</v>
          </cell>
          <cell r="L19253">
            <v>0</v>
          </cell>
        </row>
        <row r="19254">
          <cell r="E19254" t="str">
            <v>230SHT0014871</v>
          </cell>
          <cell r="F19254" t="str">
            <v>NA</v>
          </cell>
          <cell r="G19254" t="str">
            <v>EA</v>
          </cell>
          <cell r="H19254" t="str">
            <v>GJJ0</v>
          </cell>
          <cell r="I19254" t="str">
            <v>BC05</v>
          </cell>
          <cell r="J19254" t="str">
            <v>P</v>
          </cell>
          <cell r="K19254">
            <v>7.194</v>
          </cell>
          <cell r="L19254">
            <v>7.194</v>
          </cell>
        </row>
        <row r="19255">
          <cell r="E19255" t="str">
            <v>230SLT0002022</v>
          </cell>
          <cell r="F19255" t="str">
            <v>AC</v>
          </cell>
          <cell r="G19255" t="str">
            <v>EA</v>
          </cell>
          <cell r="H19255" t="str">
            <v>GJJ0</v>
          </cell>
          <cell r="I19255" t="str">
            <v>YC04</v>
          </cell>
          <cell r="J19255" t="str">
            <v>P</v>
          </cell>
          <cell r="K19255">
            <v>2.3637999999999999</v>
          </cell>
          <cell r="L19255">
            <v>2.3637999999999999</v>
          </cell>
        </row>
        <row r="19256">
          <cell r="E19256" t="str">
            <v>230SHT0000162</v>
          </cell>
          <cell r="F19256" t="str">
            <v>AC</v>
          </cell>
          <cell r="G19256" t="str">
            <v>EA</v>
          </cell>
          <cell r="H19256" t="str">
            <v>SLJ0</v>
          </cell>
          <cell r="I19256" t="str">
            <v>YC01</v>
          </cell>
          <cell r="K19256">
            <v>0.13200000000000001</v>
          </cell>
          <cell r="L19256">
            <v>0.13200000000000001</v>
          </cell>
        </row>
        <row r="19257">
          <cell r="E19257" t="str">
            <v>230SLT0010882</v>
          </cell>
          <cell r="F19257" t="str">
            <v>AC</v>
          </cell>
          <cell r="G19257" t="str">
            <v>EA</v>
          </cell>
          <cell r="H19257" t="str">
            <v>GJJ0</v>
          </cell>
          <cell r="I19257" t="str">
            <v>YC04</v>
          </cell>
          <cell r="J19257" t="str">
            <v>P</v>
          </cell>
          <cell r="K19257">
            <v>0.96499999999999997</v>
          </cell>
          <cell r="L19257">
            <v>0.96499999999999997</v>
          </cell>
        </row>
        <row r="19258">
          <cell r="E19258" t="str">
            <v>230TST0000906</v>
          </cell>
          <cell r="F19258" t="str">
            <v>NA</v>
          </cell>
          <cell r="G19258" t="str">
            <v>EA</v>
          </cell>
          <cell r="H19258" t="str">
            <v>BPJ0</v>
          </cell>
          <cell r="I19258" t="str">
            <v>YC12</v>
          </cell>
          <cell r="J19258" t="str">
            <v>P</v>
          </cell>
          <cell r="K19258">
            <v>252.2124</v>
          </cell>
          <cell r="L19258">
            <v>252.2124</v>
          </cell>
        </row>
        <row r="19259">
          <cell r="E19259" t="str">
            <v>230SHT0001531</v>
          </cell>
          <cell r="F19259" t="str">
            <v>AC</v>
          </cell>
          <cell r="G19259" t="str">
            <v>EA</v>
          </cell>
          <cell r="H19259" t="str">
            <v>GJJ0</v>
          </cell>
          <cell r="I19259" t="str">
            <v>BC05</v>
          </cell>
          <cell r="J19259" t="str">
            <v>M</v>
          </cell>
          <cell r="K19259">
            <v>3.8783400000000001</v>
          </cell>
          <cell r="L19259">
            <v>4.7258399999999998</v>
          </cell>
        </row>
        <row r="19260">
          <cell r="E19260" t="str">
            <v>230SCS0004838</v>
          </cell>
          <cell r="F19260" t="str">
            <v>NA</v>
          </cell>
          <cell r="G19260" t="str">
            <v>EA</v>
          </cell>
          <cell r="H19260" t="str">
            <v>GJJ0</v>
          </cell>
          <cell r="I19260" t="str">
            <v>BC06</v>
          </cell>
          <cell r="J19260" t="str">
            <v>M</v>
          </cell>
          <cell r="K19260">
            <v>1.88354</v>
          </cell>
          <cell r="L19260">
            <v>1.9683600000000001</v>
          </cell>
        </row>
        <row r="19261">
          <cell r="E19261" t="str">
            <v>230SHT0017322</v>
          </cell>
          <cell r="F19261" t="str">
            <v>NEW</v>
          </cell>
          <cell r="G19261" t="str">
            <v>EA</v>
          </cell>
          <cell r="H19261" t="str">
            <v>GJJ0</v>
          </cell>
          <cell r="I19261" t="str">
            <v>YC01</v>
          </cell>
          <cell r="J19261" t="str">
            <v>M</v>
          </cell>
          <cell r="K19261">
            <v>0.51644999999999996</v>
          </cell>
          <cell r="L19261">
            <v>1.1862600000000001</v>
          </cell>
        </row>
        <row r="19262">
          <cell r="E19262" t="str">
            <v>230SHT0000987</v>
          </cell>
          <cell r="F19262" t="str">
            <v>AC</v>
          </cell>
          <cell r="G19262" t="str">
            <v>EA</v>
          </cell>
          <cell r="H19262" t="str">
            <v>GJJ0</v>
          </cell>
          <cell r="I19262" t="str">
            <v>YC04</v>
          </cell>
          <cell r="J19262" t="str">
            <v>P</v>
          </cell>
          <cell r="K19262">
            <v>0.16420000000000001</v>
          </cell>
          <cell r="L19262">
            <v>0.16420000000000001</v>
          </cell>
        </row>
        <row r="19263">
          <cell r="E19263" t="str">
            <v>230SHT0015931</v>
          </cell>
          <cell r="F19263" t="str">
            <v>NA</v>
          </cell>
          <cell r="G19263" t="str">
            <v>EA</v>
          </cell>
          <cell r="H19263" t="str">
            <v>GJJ0</v>
          </cell>
          <cell r="I19263" t="str">
            <v>YC04</v>
          </cell>
          <cell r="J19263" t="str">
            <v>M</v>
          </cell>
          <cell r="K19263">
            <v>1.9557599999999999</v>
          </cell>
          <cell r="L19263">
            <v>2.5909300000000002</v>
          </cell>
        </row>
        <row r="19264">
          <cell r="E19264" t="str">
            <v>230TST0001831</v>
          </cell>
          <cell r="F19264" t="str">
            <v>NA</v>
          </cell>
          <cell r="G19264" t="str">
            <v>EA</v>
          </cell>
          <cell r="H19264" t="str">
            <v>BPJ0</v>
          </cell>
          <cell r="I19264" t="str">
            <v>YC12</v>
          </cell>
          <cell r="J19264" t="str">
            <v>P</v>
          </cell>
          <cell r="K19264">
            <v>4867.26</v>
          </cell>
          <cell r="L19264">
            <v>4867.26</v>
          </cell>
        </row>
        <row r="19265">
          <cell r="E19265" t="str">
            <v>230SLT0010103</v>
          </cell>
          <cell r="F19265" t="str">
            <v>AC</v>
          </cell>
          <cell r="G19265" t="str">
            <v>EA</v>
          </cell>
          <cell r="H19265" t="str">
            <v>FL00</v>
          </cell>
          <cell r="I19265" t="str">
            <v>YC06</v>
          </cell>
          <cell r="K19265">
            <v>0</v>
          </cell>
          <cell r="L19265">
            <v>0</v>
          </cell>
        </row>
        <row r="19266">
          <cell r="E19266" t="str">
            <v>230SHT0013338</v>
          </cell>
          <cell r="F19266" t="str">
            <v>AC</v>
          </cell>
          <cell r="G19266" t="str">
            <v>EA</v>
          </cell>
          <cell r="H19266" t="str">
            <v>GJ00</v>
          </cell>
          <cell r="I19266" t="str">
            <v>BC05</v>
          </cell>
          <cell r="J19266" t="str">
            <v>M</v>
          </cell>
          <cell r="K19266">
            <v>26.917400000000001</v>
          </cell>
          <cell r="L19266">
            <v>33.6571</v>
          </cell>
        </row>
        <row r="19267">
          <cell r="E19267" t="str">
            <v>230SLT0000050</v>
          </cell>
          <cell r="F19267" t="str">
            <v>AC</v>
          </cell>
          <cell r="G19267" t="str">
            <v>EA</v>
          </cell>
          <cell r="H19267" t="str">
            <v>GJ00</v>
          </cell>
          <cell r="I19267" t="str">
            <v>YC01</v>
          </cell>
          <cell r="J19267" t="str">
            <v>M</v>
          </cell>
          <cell r="K19267">
            <v>17.872879999999999</v>
          </cell>
          <cell r="L19267">
            <v>36.311549999999997</v>
          </cell>
        </row>
        <row r="19268">
          <cell r="E19268" t="str">
            <v>230SHT0015119</v>
          </cell>
          <cell r="F19268" t="str">
            <v>AC</v>
          </cell>
          <cell r="G19268" t="str">
            <v>EA</v>
          </cell>
          <cell r="H19268" t="str">
            <v>BZJ0</v>
          </cell>
          <cell r="I19268" t="str">
            <v>YC04</v>
          </cell>
          <cell r="J19268" t="str">
            <v>P</v>
          </cell>
          <cell r="K19268">
            <v>6.0449999999999999</v>
          </cell>
          <cell r="L19268">
            <v>6.0449999999999999</v>
          </cell>
        </row>
        <row r="19269">
          <cell r="E19269" t="str">
            <v>230SLT0002130</v>
          </cell>
          <cell r="F19269" t="str">
            <v>AC</v>
          </cell>
          <cell r="G19269" t="str">
            <v>EA</v>
          </cell>
          <cell r="H19269" t="str">
            <v>GJ00</v>
          </cell>
          <cell r="I19269" t="str">
            <v>YC01</v>
          </cell>
          <cell r="J19269" t="str">
            <v>P</v>
          </cell>
          <cell r="K19269">
            <v>21.39</v>
          </cell>
          <cell r="L19269">
            <v>21.39</v>
          </cell>
        </row>
        <row r="19270">
          <cell r="E19270" t="str">
            <v>230SCS0005538</v>
          </cell>
          <cell r="F19270" t="str">
            <v>NA</v>
          </cell>
          <cell r="G19270" t="str">
            <v>EA</v>
          </cell>
          <cell r="H19270" t="str">
            <v>GJJ0</v>
          </cell>
          <cell r="I19270" t="str">
            <v>BC05</v>
          </cell>
          <cell r="J19270" t="str">
            <v>M</v>
          </cell>
          <cell r="K19270">
            <v>7.8215199999999996</v>
          </cell>
          <cell r="L19270">
            <v>8.81663</v>
          </cell>
        </row>
        <row r="19271">
          <cell r="E19271" t="str">
            <v>230SLT0011191</v>
          </cell>
          <cell r="F19271" t="str">
            <v>AC</v>
          </cell>
          <cell r="G19271" t="str">
            <v>EA</v>
          </cell>
          <cell r="H19271" t="str">
            <v>GJJ0</v>
          </cell>
          <cell r="I19271" t="str">
            <v>YC04</v>
          </cell>
          <cell r="J19271" t="str">
            <v>P</v>
          </cell>
          <cell r="K19271">
            <v>0.22</v>
          </cell>
          <cell r="L19271">
            <v>0.22</v>
          </cell>
        </row>
        <row r="19272">
          <cell r="E19272" t="str">
            <v>230TST0001018</v>
          </cell>
          <cell r="F19272" t="str">
            <v>NA</v>
          </cell>
          <cell r="G19272" t="str">
            <v>EA</v>
          </cell>
          <cell r="H19272" t="str">
            <v>BPJ0</v>
          </cell>
          <cell r="I19272" t="str">
            <v>YC12</v>
          </cell>
          <cell r="J19272" t="str">
            <v>P</v>
          </cell>
          <cell r="K19272">
            <v>84.070800000000006</v>
          </cell>
          <cell r="L19272">
            <v>84.070800000000006</v>
          </cell>
        </row>
        <row r="19273">
          <cell r="E19273" t="str">
            <v>230SHT0001674</v>
          </cell>
          <cell r="F19273" t="str">
            <v>AC</v>
          </cell>
          <cell r="G19273" t="str">
            <v>Ea</v>
          </cell>
          <cell r="H19273" t="str">
            <v>SLJ1</v>
          </cell>
          <cell r="I19273" t="str">
            <v>BC02</v>
          </cell>
          <cell r="K19273">
            <v>4.1262400000000001</v>
          </cell>
          <cell r="L19273">
            <v>6.4365399999999999</v>
          </cell>
        </row>
        <row r="19274">
          <cell r="E19274" t="str">
            <v>230SCS0004116</v>
          </cell>
          <cell r="F19274" t="str">
            <v>AC</v>
          </cell>
          <cell r="G19274" t="str">
            <v>EA</v>
          </cell>
          <cell r="H19274" t="str">
            <v>GJ00</v>
          </cell>
          <cell r="I19274" t="str">
            <v>YC01</v>
          </cell>
          <cell r="J19274" t="str">
            <v>M</v>
          </cell>
          <cell r="K19274">
            <v>65.322220000000002</v>
          </cell>
          <cell r="L19274">
            <v>88.212829999999997</v>
          </cell>
        </row>
        <row r="19275">
          <cell r="E19275" t="str">
            <v>230SHT0016660</v>
          </cell>
          <cell r="F19275" t="str">
            <v>AC</v>
          </cell>
          <cell r="G19275" t="str">
            <v>EA</v>
          </cell>
          <cell r="H19275" t="str">
            <v>GJJ0</v>
          </cell>
          <cell r="I19275" t="str">
            <v>YC03</v>
          </cell>
          <cell r="J19275" t="str">
            <v>M</v>
          </cell>
          <cell r="K19275">
            <v>3.9516900000000001</v>
          </cell>
          <cell r="L19275">
            <v>5.4532699999999998</v>
          </cell>
        </row>
        <row r="19276">
          <cell r="E19276" t="str">
            <v>230SHT0001088</v>
          </cell>
          <cell r="F19276" t="str">
            <v>AC</v>
          </cell>
          <cell r="G19276" t="str">
            <v>EA</v>
          </cell>
          <cell r="H19276" t="str">
            <v>GJ00</v>
          </cell>
          <cell r="I19276" t="str">
            <v>YC04</v>
          </cell>
          <cell r="J19276" t="str">
            <v>P</v>
          </cell>
          <cell r="K19276">
            <v>0.45340000000000003</v>
          </cell>
          <cell r="L19276">
            <v>0.45340000000000003</v>
          </cell>
        </row>
        <row r="19277">
          <cell r="E19277" t="str">
            <v>230SHT0015373</v>
          </cell>
          <cell r="F19277" t="str">
            <v>AC</v>
          </cell>
          <cell r="G19277" t="str">
            <v>EA</v>
          </cell>
          <cell r="H19277" t="str">
            <v>GJJ0</v>
          </cell>
          <cell r="I19277" t="str">
            <v>BC07</v>
          </cell>
          <cell r="J19277" t="str">
            <v>M</v>
          </cell>
          <cell r="K19277">
            <v>1.40591</v>
          </cell>
          <cell r="L19277">
            <v>2.4814099999999999</v>
          </cell>
        </row>
        <row r="19278">
          <cell r="E19278" t="str">
            <v>230TST0001828</v>
          </cell>
          <cell r="F19278" t="str">
            <v>NA</v>
          </cell>
          <cell r="G19278" t="str">
            <v>EA</v>
          </cell>
          <cell r="H19278" t="str">
            <v>BPJ0</v>
          </cell>
          <cell r="I19278" t="str">
            <v>YC12</v>
          </cell>
          <cell r="J19278" t="str">
            <v>P</v>
          </cell>
          <cell r="K19278">
            <v>33.628300000000003</v>
          </cell>
          <cell r="L19278">
            <v>33.628300000000003</v>
          </cell>
        </row>
        <row r="19279">
          <cell r="E19279" t="str">
            <v>230SLT0010472</v>
          </cell>
          <cell r="F19279" t="str">
            <v>NA</v>
          </cell>
          <cell r="G19279" t="str">
            <v>EA</v>
          </cell>
          <cell r="H19279" t="str">
            <v>BZJ0</v>
          </cell>
          <cell r="I19279" t="str">
            <v>YC04</v>
          </cell>
          <cell r="J19279" t="str">
            <v>P</v>
          </cell>
          <cell r="K19279">
            <v>1</v>
          </cell>
          <cell r="L19279">
            <v>1</v>
          </cell>
        </row>
        <row r="19280">
          <cell r="E19280" t="str">
            <v>230SHT0013107</v>
          </cell>
          <cell r="F19280" t="str">
            <v>NA</v>
          </cell>
          <cell r="G19280" t="str">
            <v>EA</v>
          </cell>
          <cell r="H19280" t="str">
            <v>GNJ0</v>
          </cell>
          <cell r="I19280" t="str">
            <v>YC04</v>
          </cell>
          <cell r="J19280" t="str">
            <v>P</v>
          </cell>
          <cell r="K19280">
            <v>33.630000000000003</v>
          </cell>
          <cell r="L19280">
            <v>33.630000000000003</v>
          </cell>
        </row>
        <row r="19281">
          <cell r="E19281" t="str">
            <v>230SLT0000571</v>
          </cell>
          <cell r="F19281" t="str">
            <v>AC</v>
          </cell>
          <cell r="G19281" t="str">
            <v>EA</v>
          </cell>
          <cell r="H19281" t="str">
            <v>FP00</v>
          </cell>
          <cell r="I19281" t="str">
            <v>BC01</v>
          </cell>
          <cell r="K19281">
            <v>1.6302000000000001</v>
          </cell>
          <cell r="L19281">
            <v>34.38758</v>
          </cell>
        </row>
        <row r="19282">
          <cell r="E19282" t="str">
            <v>230SHT0014205</v>
          </cell>
          <cell r="F19282" t="str">
            <v>AC</v>
          </cell>
          <cell r="G19282" t="str">
            <v>EA</v>
          </cell>
          <cell r="H19282" t="str">
            <v>GJJ0</v>
          </cell>
          <cell r="I19282" t="str">
            <v>YC04</v>
          </cell>
          <cell r="J19282" t="str">
            <v>P</v>
          </cell>
          <cell r="K19282">
            <v>4.7088999999999999</v>
          </cell>
          <cell r="L19282">
            <v>4.7088999999999999</v>
          </cell>
        </row>
        <row r="19283">
          <cell r="E19283" t="str">
            <v>230SLT0002561</v>
          </cell>
          <cell r="F19283" t="str">
            <v>AC</v>
          </cell>
          <cell r="G19283" t="str">
            <v>EA</v>
          </cell>
          <cell r="H19283" t="str">
            <v>GJJ0</v>
          </cell>
          <cell r="I19283" t="str">
            <v>BC05</v>
          </cell>
          <cell r="J19283" t="str">
            <v>M</v>
          </cell>
          <cell r="K19283">
            <v>6.3722799999999999</v>
          </cell>
          <cell r="L19283">
            <v>7.6600299999999999</v>
          </cell>
        </row>
        <row r="19284">
          <cell r="E19284" t="str">
            <v>230SHT0000163</v>
          </cell>
          <cell r="F19284" t="str">
            <v>AC</v>
          </cell>
          <cell r="G19284" t="str">
            <v>EA</v>
          </cell>
          <cell r="H19284" t="str">
            <v>GJ00</v>
          </cell>
          <cell r="I19284" t="str">
            <v>BC08</v>
          </cell>
          <cell r="J19284" t="str">
            <v>M</v>
          </cell>
          <cell r="K19284">
            <v>182.61474999999999</v>
          </cell>
          <cell r="L19284">
            <v>227.47053</v>
          </cell>
        </row>
        <row r="19285">
          <cell r="E19285" t="str">
            <v>230SLT0010884</v>
          </cell>
          <cell r="F19285" t="str">
            <v>NA</v>
          </cell>
          <cell r="G19285" t="str">
            <v>EA</v>
          </cell>
          <cell r="H19285" t="str">
            <v>GJJ0</v>
          </cell>
          <cell r="I19285" t="str">
            <v>YC04</v>
          </cell>
          <cell r="J19285" t="str">
            <v>P</v>
          </cell>
          <cell r="K19285">
            <v>0.3</v>
          </cell>
          <cell r="L19285">
            <v>0.3</v>
          </cell>
        </row>
        <row r="19286">
          <cell r="E19286" t="str">
            <v>230TST0000893</v>
          </cell>
          <cell r="F19286" t="str">
            <v>NA</v>
          </cell>
          <cell r="G19286" t="str">
            <v>EA</v>
          </cell>
          <cell r="H19286" t="str">
            <v>BPJ0</v>
          </cell>
          <cell r="I19286" t="str">
            <v>YC12</v>
          </cell>
          <cell r="J19286" t="str">
            <v>P</v>
          </cell>
          <cell r="K19286">
            <v>8.8496000000000006</v>
          </cell>
          <cell r="L19286">
            <v>8.8496000000000006</v>
          </cell>
        </row>
        <row r="19287">
          <cell r="E19287" t="str">
            <v>230SHT0001178</v>
          </cell>
          <cell r="F19287" t="str">
            <v>AC</v>
          </cell>
          <cell r="G19287" t="str">
            <v>EA</v>
          </cell>
          <cell r="H19287" t="str">
            <v>GJJ0</v>
          </cell>
          <cell r="I19287" t="str">
            <v>YC04</v>
          </cell>
          <cell r="J19287" t="str">
            <v>M</v>
          </cell>
          <cell r="K19287">
            <v>0.44385000000000002</v>
          </cell>
          <cell r="L19287">
            <v>0.93201000000000001</v>
          </cell>
        </row>
        <row r="19288">
          <cell r="E19288" t="str">
            <v>230SCS0004599</v>
          </cell>
          <cell r="F19288" t="str">
            <v>NA</v>
          </cell>
          <cell r="G19288" t="str">
            <v>EA</v>
          </cell>
          <cell r="H19288" t="str">
            <v>GJJ0</v>
          </cell>
          <cell r="I19288" t="str">
            <v>YC04</v>
          </cell>
          <cell r="J19288" t="str">
            <v>P</v>
          </cell>
          <cell r="K19288">
            <v>2.8334999999999999</v>
          </cell>
          <cell r="L19288">
            <v>2.8334999999999999</v>
          </cell>
        </row>
        <row r="19289">
          <cell r="E19289" t="str">
            <v>230SHT0017323</v>
          </cell>
          <cell r="F19289" t="str">
            <v>NEW</v>
          </cell>
          <cell r="G19289" t="str">
            <v>EA</v>
          </cell>
          <cell r="H19289" t="str">
            <v>GJJ0</v>
          </cell>
          <cell r="I19289" t="str">
            <v>YC01</v>
          </cell>
          <cell r="J19289" t="str">
            <v>M</v>
          </cell>
          <cell r="K19289">
            <v>0.51644999999999996</v>
          </cell>
          <cell r="L19289">
            <v>1.1862600000000001</v>
          </cell>
        </row>
        <row r="19290">
          <cell r="E19290" t="str">
            <v>230SHT0000985</v>
          </cell>
          <cell r="F19290" t="str">
            <v>AC</v>
          </cell>
          <cell r="G19290" t="str">
            <v>EA</v>
          </cell>
          <cell r="H19290" t="str">
            <v>GJJ0</v>
          </cell>
          <cell r="I19290" t="str">
            <v>BC07</v>
          </cell>
          <cell r="J19290" t="str">
            <v>M</v>
          </cell>
          <cell r="K19290">
            <v>20.98546</v>
          </cell>
          <cell r="L19290">
            <v>29.981380000000001</v>
          </cell>
        </row>
        <row r="19291">
          <cell r="E19291" t="str">
            <v>230SHT0015932</v>
          </cell>
          <cell r="F19291" t="str">
            <v>NEW</v>
          </cell>
          <cell r="G19291" t="str">
            <v>EA</v>
          </cell>
          <cell r="H19291" t="str">
            <v>GJ00</v>
          </cell>
          <cell r="I19291" t="str">
            <v>YC01</v>
          </cell>
          <cell r="J19291" t="str">
            <v>M</v>
          </cell>
          <cell r="K19291">
            <v>21.28379</v>
          </cell>
          <cell r="L19291">
            <v>26.654309999999999</v>
          </cell>
        </row>
        <row r="19292">
          <cell r="E19292" t="str">
            <v>230TST0001827</v>
          </cell>
          <cell r="F19292" t="str">
            <v>NA</v>
          </cell>
          <cell r="G19292" t="str">
            <v>EA</v>
          </cell>
          <cell r="H19292" t="str">
            <v>BPJ0</v>
          </cell>
          <cell r="I19292" t="str">
            <v>YC12</v>
          </cell>
          <cell r="J19292" t="str">
            <v>P</v>
          </cell>
          <cell r="K19292">
            <v>0.88500000000000001</v>
          </cell>
          <cell r="L19292">
            <v>0.88500000000000001</v>
          </cell>
        </row>
        <row r="19293">
          <cell r="E19293" t="str">
            <v>230SLT0010102</v>
          </cell>
          <cell r="F19293" t="str">
            <v>AC</v>
          </cell>
          <cell r="G19293" t="str">
            <v>EA</v>
          </cell>
          <cell r="H19293" t="str">
            <v>FL00</v>
          </cell>
          <cell r="I19293" t="str">
            <v>YC06</v>
          </cell>
          <cell r="K19293">
            <v>0</v>
          </cell>
          <cell r="L19293">
            <v>0</v>
          </cell>
        </row>
        <row r="19294">
          <cell r="E19294" t="str">
            <v>230SHT0013339</v>
          </cell>
          <cell r="F19294" t="str">
            <v>NA</v>
          </cell>
          <cell r="G19294" t="str">
            <v>EA</v>
          </cell>
          <cell r="H19294" t="str">
            <v>GJ00</v>
          </cell>
          <cell r="I19294" t="str">
            <v>BC08</v>
          </cell>
          <cell r="J19294" t="str">
            <v>M</v>
          </cell>
          <cell r="K19294">
            <v>205.10479000000001</v>
          </cell>
          <cell r="L19294">
            <v>303.36066</v>
          </cell>
        </row>
        <row r="19295">
          <cell r="E19295" t="str">
            <v>230SLT0000049</v>
          </cell>
          <cell r="F19295" t="str">
            <v>AC</v>
          </cell>
          <cell r="G19295" t="str">
            <v>EA</v>
          </cell>
          <cell r="H19295" t="str">
            <v>MT00</v>
          </cell>
          <cell r="I19295" t="str">
            <v>YC01</v>
          </cell>
          <cell r="K19295">
            <v>0</v>
          </cell>
          <cell r="L19295">
            <v>0</v>
          </cell>
        </row>
        <row r="19296">
          <cell r="E19296" t="str">
            <v>230SHT0015122</v>
          </cell>
          <cell r="F19296" t="str">
            <v>AC</v>
          </cell>
          <cell r="G19296" t="str">
            <v>EA</v>
          </cell>
          <cell r="H19296" t="str">
            <v>GJJ0</v>
          </cell>
          <cell r="I19296" t="str">
            <v>YC03</v>
          </cell>
          <cell r="J19296" t="str">
            <v>M</v>
          </cell>
          <cell r="K19296">
            <v>12.50445</v>
          </cell>
          <cell r="L19296">
            <v>13.114649999999999</v>
          </cell>
        </row>
        <row r="19297">
          <cell r="E19297" t="str">
            <v>230SLT0002562</v>
          </cell>
          <cell r="F19297" t="str">
            <v>AC</v>
          </cell>
          <cell r="G19297" t="str">
            <v>EA</v>
          </cell>
          <cell r="H19297" t="str">
            <v>GJJ0</v>
          </cell>
          <cell r="I19297" t="str">
            <v>YC04</v>
          </cell>
          <cell r="J19297" t="str">
            <v>P</v>
          </cell>
          <cell r="K19297">
            <v>1.7575000000000001</v>
          </cell>
          <cell r="L19297">
            <v>1.7575000000000001</v>
          </cell>
        </row>
        <row r="19298">
          <cell r="E19298" t="str">
            <v>230SCS0008132</v>
          </cell>
          <cell r="F19298" t="str">
            <v>AC</v>
          </cell>
          <cell r="G19298" t="str">
            <v>EA</v>
          </cell>
          <cell r="H19298" t="str">
            <v>GJ00</v>
          </cell>
          <cell r="I19298" t="str">
            <v>BC05</v>
          </cell>
          <cell r="J19298" t="str">
            <v>M</v>
          </cell>
          <cell r="K19298">
            <v>28.22166</v>
          </cell>
          <cell r="L19298">
            <v>37.942250000000001</v>
          </cell>
        </row>
        <row r="19299">
          <cell r="E19299" t="str">
            <v>230SLT0010603</v>
          </cell>
          <cell r="F19299" t="str">
            <v>AC</v>
          </cell>
          <cell r="G19299" t="str">
            <v>EA</v>
          </cell>
          <cell r="H19299" t="str">
            <v>SLJ0</v>
          </cell>
          <cell r="I19299" t="str">
            <v>YC01</v>
          </cell>
          <cell r="K19299">
            <v>0</v>
          </cell>
          <cell r="L19299">
            <v>0</v>
          </cell>
        </row>
        <row r="19300">
          <cell r="E19300" t="str">
            <v>230TST0001019</v>
          </cell>
          <cell r="F19300" t="str">
            <v>NA</v>
          </cell>
          <cell r="G19300" t="str">
            <v>EA</v>
          </cell>
          <cell r="H19300" t="str">
            <v>BPJ0</v>
          </cell>
          <cell r="I19300" t="str">
            <v>YC12</v>
          </cell>
          <cell r="J19300" t="str">
            <v>P</v>
          </cell>
          <cell r="K19300">
            <v>4.4248000000000003</v>
          </cell>
          <cell r="L19300">
            <v>4.4248000000000003</v>
          </cell>
        </row>
        <row r="19301">
          <cell r="E19301" t="str">
            <v>230SHT0001228</v>
          </cell>
          <cell r="F19301" t="str">
            <v>AC</v>
          </cell>
          <cell r="G19301" t="str">
            <v>EA</v>
          </cell>
          <cell r="H19301" t="str">
            <v>GJJ0</v>
          </cell>
          <cell r="I19301" t="str">
            <v>BC06</v>
          </cell>
          <cell r="J19301" t="str">
            <v>M</v>
          </cell>
          <cell r="K19301">
            <v>2.0646900000000001</v>
          </cell>
          <cell r="L19301">
            <v>2.2001599999999999</v>
          </cell>
        </row>
        <row r="19302">
          <cell r="E19302" t="str">
            <v>230SCS0004839</v>
          </cell>
          <cell r="F19302" t="str">
            <v>NA</v>
          </cell>
          <cell r="G19302" t="str">
            <v>EA</v>
          </cell>
          <cell r="H19302" t="str">
            <v>GJJ0</v>
          </cell>
          <cell r="I19302" t="str">
            <v>YC04</v>
          </cell>
          <cell r="K19302">
            <v>0</v>
          </cell>
          <cell r="L19302">
            <v>0</v>
          </cell>
        </row>
        <row r="19303">
          <cell r="E19303" t="str">
            <v>230SHT0016658</v>
          </cell>
          <cell r="F19303" t="str">
            <v>AC</v>
          </cell>
          <cell r="G19303" t="str">
            <v>EA</v>
          </cell>
          <cell r="H19303" t="str">
            <v>GJ00</v>
          </cell>
          <cell r="I19303" t="str">
            <v>YC04</v>
          </cell>
          <cell r="J19303" t="str">
            <v>M</v>
          </cell>
          <cell r="K19303">
            <v>2.84463</v>
          </cell>
          <cell r="L19303">
            <v>9.7542899999999992</v>
          </cell>
        </row>
        <row r="19304">
          <cell r="E19304" t="str">
            <v>230SHT0000984</v>
          </cell>
          <cell r="F19304" t="str">
            <v>AC</v>
          </cell>
          <cell r="G19304" t="str">
            <v>EA</v>
          </cell>
          <cell r="H19304" t="str">
            <v>GJJ0</v>
          </cell>
          <cell r="I19304" t="str">
            <v>BC07</v>
          </cell>
          <cell r="J19304" t="str">
            <v>M</v>
          </cell>
          <cell r="K19304">
            <v>12.440619999999999</v>
          </cell>
          <cell r="L19304">
            <v>23.726289999999999</v>
          </cell>
        </row>
        <row r="19305">
          <cell r="E19305" t="str">
            <v>230SHT0015265</v>
          </cell>
          <cell r="F19305" t="str">
            <v>AC</v>
          </cell>
          <cell r="G19305" t="str">
            <v>EA</v>
          </cell>
          <cell r="H19305" t="str">
            <v>GJJ0</v>
          </cell>
          <cell r="I19305" t="str">
            <v>BC06</v>
          </cell>
          <cell r="J19305" t="str">
            <v>M</v>
          </cell>
          <cell r="K19305">
            <v>1.3432500000000001</v>
          </cell>
          <cell r="L19305">
            <v>1.84972</v>
          </cell>
        </row>
        <row r="19306">
          <cell r="E19306" t="str">
            <v>230TST0001826</v>
          </cell>
          <cell r="F19306" t="str">
            <v>NA</v>
          </cell>
          <cell r="G19306" t="str">
            <v>EA</v>
          </cell>
          <cell r="H19306" t="str">
            <v>BPJ0</v>
          </cell>
          <cell r="I19306" t="str">
            <v>YC12</v>
          </cell>
          <cell r="J19306" t="str">
            <v>P</v>
          </cell>
          <cell r="K19306">
            <v>336.28320000000002</v>
          </cell>
          <cell r="L19306">
            <v>336.28320000000002</v>
          </cell>
        </row>
        <row r="19307">
          <cell r="E19307" t="str">
            <v>230SLT0010101</v>
          </cell>
          <cell r="F19307" t="str">
            <v>AC</v>
          </cell>
          <cell r="G19307" t="str">
            <v>EA</v>
          </cell>
          <cell r="H19307" t="str">
            <v>FL00</v>
          </cell>
          <cell r="I19307" t="str">
            <v>YC06</v>
          </cell>
          <cell r="K19307">
            <v>0</v>
          </cell>
          <cell r="L19307">
            <v>0</v>
          </cell>
        </row>
        <row r="19308">
          <cell r="E19308" t="str">
            <v>230SHT0012110</v>
          </cell>
          <cell r="F19308" t="str">
            <v>AC</v>
          </cell>
          <cell r="G19308" t="str">
            <v>EA</v>
          </cell>
          <cell r="H19308" t="str">
            <v>GJJ0</v>
          </cell>
          <cell r="I19308" t="str">
            <v>YC04</v>
          </cell>
          <cell r="J19308" t="str">
            <v>P</v>
          </cell>
          <cell r="K19308">
            <v>0.57420000000000004</v>
          </cell>
          <cell r="L19308">
            <v>0.57420000000000004</v>
          </cell>
        </row>
        <row r="19309">
          <cell r="E19309" t="str">
            <v>230SLT0000322</v>
          </cell>
          <cell r="F19309" t="str">
            <v>AC</v>
          </cell>
          <cell r="G19309" t="str">
            <v>EA</v>
          </cell>
          <cell r="H19309" t="str">
            <v>QT00</v>
          </cell>
          <cell r="I19309" t="str">
            <v>YC01</v>
          </cell>
          <cell r="K19309">
            <v>0</v>
          </cell>
          <cell r="L19309">
            <v>0</v>
          </cell>
        </row>
        <row r="19310">
          <cell r="E19310" t="str">
            <v>230SHT0013888</v>
          </cell>
          <cell r="F19310" t="str">
            <v>AC</v>
          </cell>
          <cell r="G19310" t="str">
            <v>EA</v>
          </cell>
          <cell r="H19310" t="str">
            <v>MT00</v>
          </cell>
          <cell r="I19310" t="str">
            <v>YC01</v>
          </cell>
          <cell r="K19310">
            <v>0</v>
          </cell>
          <cell r="L19310">
            <v>0</v>
          </cell>
        </row>
        <row r="19311">
          <cell r="E19311" t="str">
            <v>230SLT0001679</v>
          </cell>
          <cell r="F19311" t="str">
            <v>NA</v>
          </cell>
          <cell r="G19311" t="str">
            <v>EA</v>
          </cell>
          <cell r="H19311" t="str">
            <v>GJ00</v>
          </cell>
          <cell r="I19311" t="str">
            <v>YC01</v>
          </cell>
          <cell r="K19311">
            <v>1.7998000000000001</v>
          </cell>
          <cell r="L19311">
            <v>1.7998000000000001</v>
          </cell>
        </row>
        <row r="19312">
          <cell r="E19312" t="str">
            <v>230SHT0000165</v>
          </cell>
          <cell r="F19312" t="str">
            <v>AC</v>
          </cell>
          <cell r="G19312" t="str">
            <v>EA</v>
          </cell>
          <cell r="H19312" t="str">
            <v>GJ00</v>
          </cell>
          <cell r="I19312" t="str">
            <v>BC08</v>
          </cell>
          <cell r="J19312" t="str">
            <v>M</v>
          </cell>
          <cell r="K19312">
            <v>62.309449999999998</v>
          </cell>
          <cell r="L19312">
            <v>106.00811</v>
          </cell>
        </row>
        <row r="19313">
          <cell r="E19313" t="str">
            <v>230SLT0010995</v>
          </cell>
          <cell r="F19313" t="str">
            <v>AC</v>
          </cell>
          <cell r="G19313" t="str">
            <v>EA</v>
          </cell>
          <cell r="H19313" t="str">
            <v>GJ00</v>
          </cell>
          <cell r="I19313" t="str">
            <v>YC01</v>
          </cell>
          <cell r="J19313" t="str">
            <v>M</v>
          </cell>
          <cell r="K19313">
            <v>112.29768</v>
          </cell>
          <cell r="L19313">
            <v>145.58156</v>
          </cell>
        </row>
        <row r="19314">
          <cell r="E19314" t="str">
            <v>230TST0000883</v>
          </cell>
          <cell r="F19314" t="str">
            <v>AC</v>
          </cell>
          <cell r="G19314" t="str">
            <v>EA</v>
          </cell>
          <cell r="H19314" t="str">
            <v>BPJ0</v>
          </cell>
          <cell r="I19314" t="str">
            <v>YC12</v>
          </cell>
          <cell r="J19314" t="str">
            <v>P</v>
          </cell>
          <cell r="K19314">
            <v>15</v>
          </cell>
          <cell r="L19314">
            <v>15</v>
          </cell>
        </row>
        <row r="19315">
          <cell r="E19315" t="str">
            <v>230SHT0001177</v>
          </cell>
          <cell r="F19315" t="str">
            <v>AC</v>
          </cell>
          <cell r="G19315" t="str">
            <v>EA</v>
          </cell>
          <cell r="H19315" t="str">
            <v>GJJ0</v>
          </cell>
          <cell r="I19315" t="str">
            <v>YC04</v>
          </cell>
          <cell r="J19315" t="str">
            <v>M</v>
          </cell>
          <cell r="K19315">
            <v>2.8552200000000001</v>
          </cell>
          <cell r="L19315">
            <v>3.0077699999999998</v>
          </cell>
        </row>
        <row r="19316">
          <cell r="E19316" t="str">
            <v>230SCS0004115</v>
          </cell>
          <cell r="F19316" t="str">
            <v>AC</v>
          </cell>
          <cell r="G19316" t="str">
            <v>EA</v>
          </cell>
          <cell r="H19316" t="str">
            <v>GJ00</v>
          </cell>
          <cell r="I19316" t="str">
            <v>YC01</v>
          </cell>
          <cell r="J19316" t="str">
            <v>M</v>
          </cell>
          <cell r="K19316">
            <v>33.552190000000003</v>
          </cell>
          <cell r="L19316">
            <v>53.683590000000002</v>
          </cell>
        </row>
        <row r="19317">
          <cell r="E19317" t="str">
            <v>230SHT0017324</v>
          </cell>
          <cell r="F19317" t="str">
            <v>NEW</v>
          </cell>
          <cell r="G19317" t="str">
            <v>EA</v>
          </cell>
          <cell r="H19317" t="str">
            <v>GJJ0</v>
          </cell>
          <cell r="I19317" t="str">
            <v>YC01</v>
          </cell>
          <cell r="J19317" t="str">
            <v>M</v>
          </cell>
          <cell r="K19317">
            <v>0.51644999999999996</v>
          </cell>
          <cell r="L19317">
            <v>1.1862600000000001</v>
          </cell>
        </row>
        <row r="19318">
          <cell r="E19318" t="str">
            <v>230SHT0001089</v>
          </cell>
          <cell r="F19318" t="str">
            <v>NA</v>
          </cell>
          <cell r="G19318" t="str">
            <v>EA</v>
          </cell>
          <cell r="H19318" t="str">
            <v>GJ00</v>
          </cell>
          <cell r="I19318" t="str">
            <v>YC04</v>
          </cell>
          <cell r="J19318" t="str">
            <v>P</v>
          </cell>
          <cell r="K19318">
            <v>1.2496</v>
          </cell>
          <cell r="L19318">
            <v>1.2496</v>
          </cell>
        </row>
        <row r="19319">
          <cell r="E19319" t="str">
            <v>230SHT0015934</v>
          </cell>
          <cell r="F19319" t="str">
            <v>AC</v>
          </cell>
          <cell r="G19319" t="str">
            <v>EA</v>
          </cell>
          <cell r="H19319" t="str">
            <v>GNJ0</v>
          </cell>
          <cell r="I19319" t="str">
            <v>YC04</v>
          </cell>
          <cell r="J19319" t="str">
            <v>P</v>
          </cell>
          <cell r="K19319">
            <v>41.48</v>
          </cell>
          <cell r="L19319">
            <v>41.48</v>
          </cell>
        </row>
        <row r="19320">
          <cell r="E19320" t="str">
            <v>230TST0001825</v>
          </cell>
          <cell r="F19320" t="str">
            <v>NA</v>
          </cell>
          <cell r="G19320" t="str">
            <v>EA</v>
          </cell>
          <cell r="H19320" t="str">
            <v>BPJ0</v>
          </cell>
          <cell r="I19320" t="str">
            <v>YC12</v>
          </cell>
          <cell r="J19320" t="str">
            <v>P</v>
          </cell>
          <cell r="K19320">
            <v>287.61059999999998</v>
          </cell>
          <cell r="L19320">
            <v>287.61059999999998</v>
          </cell>
        </row>
        <row r="19321">
          <cell r="E19321" t="str">
            <v>230SLT0002780</v>
          </cell>
          <cell r="F19321" t="str">
            <v>NA</v>
          </cell>
          <cell r="G19321" t="str">
            <v>EA</v>
          </cell>
          <cell r="H19321" t="str">
            <v>GJJ0</v>
          </cell>
          <cell r="I19321" t="str">
            <v>BC05</v>
          </cell>
          <cell r="J19321" t="str">
            <v>M</v>
          </cell>
          <cell r="K19321">
            <v>0</v>
          </cell>
          <cell r="L19321">
            <v>0</v>
          </cell>
        </row>
        <row r="19322">
          <cell r="E19322" t="str">
            <v>230SHT0013340</v>
          </cell>
          <cell r="F19322" t="str">
            <v>NA</v>
          </cell>
          <cell r="G19322" t="str">
            <v>EA</v>
          </cell>
          <cell r="H19322" t="str">
            <v>GJJ0</v>
          </cell>
          <cell r="I19322" t="str">
            <v>BC07</v>
          </cell>
          <cell r="J19322" t="str">
            <v>M</v>
          </cell>
          <cell r="K19322">
            <v>29.85305</v>
          </cell>
          <cell r="L19322">
            <v>41.593620000000001</v>
          </cell>
        </row>
        <row r="19323">
          <cell r="E19323" t="str">
            <v>230SLT0000048</v>
          </cell>
          <cell r="F19323" t="str">
            <v>AC</v>
          </cell>
          <cell r="G19323" t="str">
            <v>EA</v>
          </cell>
          <cell r="H19323" t="str">
            <v>MT00</v>
          </cell>
          <cell r="I19323" t="str">
            <v>YC01</v>
          </cell>
          <cell r="K19323">
            <v>0</v>
          </cell>
          <cell r="L19323">
            <v>0</v>
          </cell>
        </row>
        <row r="19324">
          <cell r="E19324" t="str">
            <v>230SHT0015123</v>
          </cell>
          <cell r="F19324" t="str">
            <v>NEW</v>
          </cell>
          <cell r="G19324" t="str">
            <v>EA</v>
          </cell>
          <cell r="H19324" t="str">
            <v>GJJ0</v>
          </cell>
          <cell r="I19324" t="str">
            <v>YC03</v>
          </cell>
          <cell r="J19324" t="str">
            <v>P</v>
          </cell>
          <cell r="K19324">
            <v>0</v>
          </cell>
          <cell r="L19324">
            <v>0</v>
          </cell>
        </row>
        <row r="19325">
          <cell r="E19325" t="str">
            <v>230SLT0002563</v>
          </cell>
          <cell r="F19325" t="str">
            <v>AC</v>
          </cell>
          <cell r="G19325" t="str">
            <v>EA</v>
          </cell>
          <cell r="H19325" t="str">
            <v>GJJ0</v>
          </cell>
          <cell r="I19325" t="str">
            <v>YC04</v>
          </cell>
          <cell r="J19325" t="str">
            <v>P</v>
          </cell>
          <cell r="K19325">
            <v>1.1970000000000001</v>
          </cell>
          <cell r="L19325">
            <v>1.1970000000000001</v>
          </cell>
        </row>
        <row r="19326">
          <cell r="E19326" t="str">
            <v>230SCS0005536</v>
          </cell>
          <cell r="F19326" t="str">
            <v>NA</v>
          </cell>
          <cell r="G19326" t="str">
            <v>EA</v>
          </cell>
          <cell r="H19326" t="str">
            <v>GJJ0</v>
          </cell>
          <cell r="I19326" t="str">
            <v>BC05</v>
          </cell>
          <cell r="J19326" t="str">
            <v>M</v>
          </cell>
          <cell r="K19326">
            <v>8.2413699999999999</v>
          </cell>
          <cell r="L19326">
            <v>9.2364800000000002</v>
          </cell>
        </row>
        <row r="19327">
          <cell r="E19327" t="str">
            <v>230SLT0010885</v>
          </cell>
          <cell r="F19327" t="str">
            <v>AC</v>
          </cell>
          <cell r="G19327" t="str">
            <v>EA</v>
          </cell>
          <cell r="H19327" t="str">
            <v>GJJ0</v>
          </cell>
          <cell r="I19327" t="str">
            <v>YC04</v>
          </cell>
          <cell r="J19327" t="str">
            <v>P</v>
          </cell>
          <cell r="K19327">
            <v>0.47660000000000002</v>
          </cell>
          <cell r="L19327">
            <v>0.47660000000000002</v>
          </cell>
        </row>
        <row r="19328">
          <cell r="E19328" t="str">
            <v>230TST0001022</v>
          </cell>
          <cell r="F19328" t="str">
            <v>NA</v>
          </cell>
          <cell r="G19328" t="str">
            <v>EA</v>
          </cell>
          <cell r="H19328" t="str">
            <v>BPJ0</v>
          </cell>
          <cell r="I19328" t="str">
            <v>YC12</v>
          </cell>
          <cell r="J19328" t="str">
            <v>P</v>
          </cell>
          <cell r="K19328">
            <v>1.7699</v>
          </cell>
          <cell r="L19328">
            <v>1.7699</v>
          </cell>
        </row>
        <row r="19329">
          <cell r="E19329" t="str">
            <v>230SHT0001528</v>
          </cell>
          <cell r="F19329" t="str">
            <v>AC</v>
          </cell>
          <cell r="G19329" t="str">
            <v>EA</v>
          </cell>
          <cell r="H19329" t="str">
            <v>GJJ0</v>
          </cell>
          <cell r="I19329" t="str">
            <v>BC07</v>
          </cell>
          <cell r="J19329" t="str">
            <v>M</v>
          </cell>
          <cell r="K19329">
            <v>32.373840000000001</v>
          </cell>
          <cell r="L19329">
            <v>50.906889999999997</v>
          </cell>
        </row>
        <row r="19330">
          <cell r="E19330" t="str">
            <v>230SCS0004842</v>
          </cell>
          <cell r="F19330" t="str">
            <v>NA</v>
          </cell>
          <cell r="G19330" t="str">
            <v>EA</v>
          </cell>
          <cell r="H19330" t="str">
            <v>GJJ0</v>
          </cell>
          <cell r="I19330" t="str">
            <v>BC06</v>
          </cell>
          <cell r="J19330" t="str">
            <v>P</v>
          </cell>
          <cell r="K19330">
            <v>2.9786800000000002</v>
          </cell>
          <cell r="L19330">
            <v>2.9786800000000002</v>
          </cell>
        </row>
        <row r="19331">
          <cell r="E19331" t="str">
            <v>230SHT0016641</v>
          </cell>
          <cell r="F19331" t="str">
            <v>AC</v>
          </cell>
          <cell r="G19331" t="str">
            <v>EA</v>
          </cell>
          <cell r="H19331" t="str">
            <v>GJ00</v>
          </cell>
          <cell r="I19331" t="str">
            <v>YC01</v>
          </cell>
          <cell r="J19331" t="str">
            <v>M</v>
          </cell>
          <cell r="K19331">
            <v>33.85859</v>
          </cell>
          <cell r="L19331">
            <v>41.903170000000003</v>
          </cell>
        </row>
        <row r="19332">
          <cell r="E19332" t="str">
            <v>230SHT0000983</v>
          </cell>
          <cell r="F19332" t="str">
            <v>AC</v>
          </cell>
          <cell r="G19332" t="str">
            <v>EA</v>
          </cell>
          <cell r="H19332" t="str">
            <v>GJJ0</v>
          </cell>
          <cell r="I19332" t="str">
            <v>BC07</v>
          </cell>
          <cell r="J19332" t="str">
            <v>M</v>
          </cell>
          <cell r="K19332">
            <v>31.99691</v>
          </cell>
          <cell r="L19332">
            <v>48.411270000000002</v>
          </cell>
        </row>
        <row r="19333">
          <cell r="E19333" t="str">
            <v>230SHT0015716</v>
          </cell>
          <cell r="F19333" t="str">
            <v>NEW</v>
          </cell>
          <cell r="G19333" t="str">
            <v>EA</v>
          </cell>
          <cell r="H19333" t="str">
            <v>GJJ0</v>
          </cell>
          <cell r="I19333" t="str">
            <v>YC04</v>
          </cell>
          <cell r="J19333" t="str">
            <v>M</v>
          </cell>
          <cell r="K19333">
            <v>1.7555799999999999</v>
          </cell>
          <cell r="L19333">
            <v>1.95696</v>
          </cell>
        </row>
        <row r="19334">
          <cell r="E19334" t="str">
            <v>230TST0001824</v>
          </cell>
          <cell r="F19334" t="str">
            <v>NA</v>
          </cell>
          <cell r="G19334" t="str">
            <v>EA</v>
          </cell>
          <cell r="H19334" t="str">
            <v>BPJ0</v>
          </cell>
          <cell r="I19334" t="str">
            <v>YC12</v>
          </cell>
          <cell r="J19334" t="str">
            <v>P</v>
          </cell>
          <cell r="K19334">
            <v>207.96459999999999</v>
          </cell>
          <cell r="L19334">
            <v>207.96459999999999</v>
          </cell>
        </row>
        <row r="19335">
          <cell r="E19335" t="str">
            <v>230SLT0010100</v>
          </cell>
          <cell r="F19335" t="str">
            <v>AC</v>
          </cell>
          <cell r="G19335" t="str">
            <v>EA</v>
          </cell>
          <cell r="H19335" t="str">
            <v>FL00</v>
          </cell>
          <cell r="I19335" t="str">
            <v>YC06</v>
          </cell>
          <cell r="K19335">
            <v>0</v>
          </cell>
          <cell r="L19335">
            <v>0</v>
          </cell>
        </row>
        <row r="19336">
          <cell r="E19336" t="str">
            <v>230SHT0013341</v>
          </cell>
          <cell r="F19336" t="str">
            <v>NA</v>
          </cell>
          <cell r="G19336" t="str">
            <v>EA</v>
          </cell>
          <cell r="H19336" t="str">
            <v>GJJ0</v>
          </cell>
          <cell r="I19336" t="str">
            <v>BC05</v>
          </cell>
          <cell r="J19336" t="str">
            <v>M</v>
          </cell>
          <cell r="K19336">
            <v>28.140979999999999</v>
          </cell>
          <cell r="L19336">
            <v>38.90654</v>
          </cell>
        </row>
        <row r="19337">
          <cell r="E19337" t="str">
            <v>230SLT0000226</v>
          </cell>
          <cell r="F19337" t="str">
            <v>NA</v>
          </cell>
          <cell r="G19337" t="str">
            <v>EA</v>
          </cell>
          <cell r="H19337" t="str">
            <v>GJ00</v>
          </cell>
          <cell r="I19337" t="str">
            <v>YC01</v>
          </cell>
          <cell r="K19337">
            <v>0.15570000000000001</v>
          </cell>
          <cell r="L19337">
            <v>0.15570000000000001</v>
          </cell>
        </row>
        <row r="19338">
          <cell r="E19338" t="str">
            <v>230SHT0014206</v>
          </cell>
          <cell r="F19338" t="str">
            <v>NA</v>
          </cell>
          <cell r="G19338" t="str">
            <v>EA</v>
          </cell>
          <cell r="H19338" t="str">
            <v>GJJ0</v>
          </cell>
          <cell r="I19338" t="str">
            <v>YC04</v>
          </cell>
          <cell r="J19338" t="str">
            <v>P</v>
          </cell>
          <cell r="K19338">
            <v>0.90749999999999997</v>
          </cell>
          <cell r="L19338">
            <v>0.90749999999999997</v>
          </cell>
        </row>
        <row r="19339">
          <cell r="E19339" t="str">
            <v>230SLT0002125</v>
          </cell>
          <cell r="F19339" t="str">
            <v>AC</v>
          </cell>
          <cell r="G19339" t="str">
            <v>EA</v>
          </cell>
          <cell r="H19339" t="str">
            <v>GJ00</v>
          </cell>
          <cell r="I19339" t="str">
            <v>YC01</v>
          </cell>
          <cell r="J19339" t="str">
            <v>M</v>
          </cell>
          <cell r="K19339">
            <v>4.7947800000000003</v>
          </cell>
          <cell r="L19339">
            <v>8.1712600000000002</v>
          </cell>
        </row>
        <row r="19340">
          <cell r="E19340" t="str">
            <v>230SHT0000168</v>
          </cell>
          <cell r="F19340" t="str">
            <v>AC</v>
          </cell>
          <cell r="G19340" t="str">
            <v>EA</v>
          </cell>
          <cell r="H19340" t="str">
            <v>GJ00</v>
          </cell>
          <cell r="I19340" t="str">
            <v>YC01</v>
          </cell>
          <cell r="K19340">
            <v>27.34</v>
          </cell>
          <cell r="L19340">
            <v>27.34</v>
          </cell>
        </row>
        <row r="19341">
          <cell r="E19341" t="str">
            <v>230SLT0010602</v>
          </cell>
          <cell r="F19341" t="str">
            <v>AC</v>
          </cell>
          <cell r="G19341" t="str">
            <v>EA</v>
          </cell>
          <cell r="H19341" t="str">
            <v>GJJ0</v>
          </cell>
          <cell r="I19341" t="str">
            <v>YC04</v>
          </cell>
          <cell r="J19341" t="str">
            <v>P</v>
          </cell>
          <cell r="K19341">
            <v>0.76949999999999996</v>
          </cell>
          <cell r="L19341">
            <v>0.76949999999999996</v>
          </cell>
        </row>
        <row r="19342">
          <cell r="E19342" t="str">
            <v>230TST0000871</v>
          </cell>
          <cell r="F19342" t="str">
            <v>NA</v>
          </cell>
          <cell r="G19342" t="str">
            <v>EA</v>
          </cell>
          <cell r="H19342" t="str">
            <v>BPJ0</v>
          </cell>
          <cell r="I19342" t="str">
            <v>YC12</v>
          </cell>
          <cell r="J19342" t="str">
            <v>P</v>
          </cell>
          <cell r="K19342">
            <v>2.5861999999999998</v>
          </cell>
          <cell r="L19342">
            <v>2.5861999999999998</v>
          </cell>
        </row>
        <row r="19343">
          <cell r="E19343" t="str">
            <v>230SHT0001176</v>
          </cell>
          <cell r="F19343" t="str">
            <v>NA</v>
          </cell>
          <cell r="G19343" t="str">
            <v>EA</v>
          </cell>
          <cell r="H19343" t="str">
            <v>GJJ0</v>
          </cell>
          <cell r="I19343" t="str">
            <v>YC04</v>
          </cell>
          <cell r="J19343" t="str">
            <v>P</v>
          </cell>
          <cell r="K19343">
            <v>0.74690000000000001</v>
          </cell>
          <cell r="L19343">
            <v>0.74690000000000001</v>
          </cell>
        </row>
        <row r="19344">
          <cell r="E19344" t="str">
            <v>230SCS0004197</v>
          </cell>
          <cell r="F19344" t="str">
            <v>AC</v>
          </cell>
          <cell r="G19344" t="str">
            <v>EA</v>
          </cell>
          <cell r="H19344" t="str">
            <v>SLJ0</v>
          </cell>
          <cell r="I19344" t="str">
            <v>YC01</v>
          </cell>
          <cell r="K19344">
            <v>2.7876099999999999</v>
          </cell>
          <cell r="L19344">
            <v>2.7876099999999999</v>
          </cell>
        </row>
        <row r="19345">
          <cell r="E19345" t="str">
            <v>230SHT0017325</v>
          </cell>
          <cell r="F19345" t="str">
            <v>NEW</v>
          </cell>
          <cell r="G19345" t="str">
            <v>EA</v>
          </cell>
          <cell r="H19345" t="str">
            <v>GJJ0</v>
          </cell>
          <cell r="I19345" t="str">
            <v>YC01</v>
          </cell>
          <cell r="J19345" t="str">
            <v>M</v>
          </cell>
          <cell r="K19345">
            <v>0.14657999999999999</v>
          </cell>
          <cell r="L19345">
            <v>0.86582000000000003</v>
          </cell>
        </row>
        <row r="19346">
          <cell r="E19346" t="str">
            <v>230SHT0001090</v>
          </cell>
          <cell r="F19346" t="str">
            <v>AC</v>
          </cell>
          <cell r="G19346" t="str">
            <v>EA</v>
          </cell>
          <cell r="H19346" t="str">
            <v>GJ00</v>
          </cell>
          <cell r="I19346" t="str">
            <v>YC04</v>
          </cell>
          <cell r="J19346" t="str">
            <v>P</v>
          </cell>
          <cell r="K19346">
            <v>1.1277999999999999</v>
          </cell>
          <cell r="L19346">
            <v>1.1277999999999999</v>
          </cell>
        </row>
        <row r="19347">
          <cell r="E19347" t="str">
            <v>230SHT0015264</v>
          </cell>
          <cell r="F19347" t="str">
            <v>AC</v>
          </cell>
          <cell r="G19347" t="str">
            <v>EA</v>
          </cell>
          <cell r="H19347" t="str">
            <v>GNJ0</v>
          </cell>
          <cell r="I19347" t="str">
            <v>YC04</v>
          </cell>
          <cell r="J19347" t="str">
            <v>P</v>
          </cell>
          <cell r="K19347">
            <v>9.1686999999999994</v>
          </cell>
          <cell r="L19347">
            <v>9.1686999999999994</v>
          </cell>
        </row>
        <row r="19348">
          <cell r="E19348" t="str">
            <v>230TST0001823</v>
          </cell>
          <cell r="F19348" t="str">
            <v>NA</v>
          </cell>
          <cell r="G19348" t="str">
            <v>EA</v>
          </cell>
          <cell r="H19348" t="str">
            <v>BPJ0</v>
          </cell>
          <cell r="I19348" t="str">
            <v>YC12</v>
          </cell>
          <cell r="J19348" t="str">
            <v>P</v>
          </cell>
          <cell r="K19348">
            <v>14.1593</v>
          </cell>
          <cell r="L19348">
            <v>14.1593</v>
          </cell>
        </row>
        <row r="19349">
          <cell r="E19349" t="str">
            <v>230SLT0010477</v>
          </cell>
          <cell r="F19349" t="str">
            <v>AC</v>
          </cell>
          <cell r="G19349" t="str">
            <v>EA</v>
          </cell>
          <cell r="H19349" t="str">
            <v>CP00</v>
          </cell>
          <cell r="I19349" t="str">
            <v>SY19</v>
          </cell>
          <cell r="K19349">
            <v>168.39429999999999</v>
          </cell>
          <cell r="L19349">
            <v>227.78451000000001</v>
          </cell>
        </row>
        <row r="19350">
          <cell r="E19350" t="str">
            <v>230SHT0013099</v>
          </cell>
          <cell r="F19350" t="str">
            <v>NA</v>
          </cell>
          <cell r="G19350" t="str">
            <v>EA</v>
          </cell>
          <cell r="H19350" t="str">
            <v>GJ00</v>
          </cell>
          <cell r="I19350" t="str">
            <v>YC01</v>
          </cell>
          <cell r="J19350" t="str">
            <v>M</v>
          </cell>
          <cell r="K19350">
            <v>417.44121000000001</v>
          </cell>
          <cell r="L19350">
            <v>482.02843000000001</v>
          </cell>
        </row>
        <row r="19351">
          <cell r="E19351" t="str">
            <v>230SLT0000047</v>
          </cell>
          <cell r="F19351" t="str">
            <v>AC</v>
          </cell>
          <cell r="G19351" t="str">
            <v>EA</v>
          </cell>
          <cell r="H19351" t="str">
            <v>FP00</v>
          </cell>
          <cell r="I19351" t="str">
            <v>BC01</v>
          </cell>
          <cell r="K19351">
            <v>0.22220000000000001</v>
          </cell>
          <cell r="L19351">
            <v>12.74456</v>
          </cell>
        </row>
        <row r="19352">
          <cell r="E19352" t="str">
            <v>230SHT0015125</v>
          </cell>
          <cell r="F19352" t="str">
            <v>AC</v>
          </cell>
          <cell r="G19352" t="str">
            <v>EA</v>
          </cell>
          <cell r="H19352" t="str">
            <v>SLJ0</v>
          </cell>
          <cell r="I19352" t="str">
            <v>YC04</v>
          </cell>
          <cell r="J19352" t="str">
            <v>P</v>
          </cell>
          <cell r="K19352">
            <v>3</v>
          </cell>
          <cell r="L19352">
            <v>3</v>
          </cell>
        </row>
        <row r="19353">
          <cell r="E19353" t="str">
            <v>230SLT0002564</v>
          </cell>
          <cell r="F19353" t="str">
            <v>AC</v>
          </cell>
          <cell r="G19353" t="str">
            <v>EA</v>
          </cell>
          <cell r="H19353" t="str">
            <v>GJJ0</v>
          </cell>
          <cell r="I19353" t="str">
            <v>YC04</v>
          </cell>
          <cell r="J19353" t="str">
            <v>P</v>
          </cell>
          <cell r="K19353">
            <v>4.1609999999999996</v>
          </cell>
          <cell r="L19353">
            <v>4.1609999999999996</v>
          </cell>
        </row>
        <row r="19354">
          <cell r="E19354" t="str">
            <v>230SCS0012169</v>
          </cell>
          <cell r="F19354" t="str">
            <v>NA</v>
          </cell>
          <cell r="G19354" t="str">
            <v>EA</v>
          </cell>
          <cell r="H19354" t="str">
            <v>GJJ0</v>
          </cell>
          <cell r="I19354" t="str">
            <v>YC03</v>
          </cell>
          <cell r="J19354" t="str">
            <v>M</v>
          </cell>
          <cell r="K19354">
            <v>121.19737000000001</v>
          </cell>
          <cell r="L19354">
            <v>140.17804000000001</v>
          </cell>
        </row>
        <row r="19355">
          <cell r="E19355" t="str">
            <v>230SLT0010601</v>
          </cell>
          <cell r="F19355" t="str">
            <v>AC</v>
          </cell>
          <cell r="G19355" t="str">
            <v>EA</v>
          </cell>
          <cell r="H19355" t="str">
            <v>GJJ0</v>
          </cell>
          <cell r="I19355" t="str">
            <v>YC04</v>
          </cell>
          <cell r="J19355" t="str">
            <v>M</v>
          </cell>
          <cell r="K19355">
            <v>3.49</v>
          </cell>
          <cell r="L19355">
            <v>4.1679300000000001</v>
          </cell>
        </row>
        <row r="19356">
          <cell r="E19356" t="str">
            <v>230TST0001023</v>
          </cell>
          <cell r="F19356" t="str">
            <v>NA</v>
          </cell>
          <cell r="G19356" t="str">
            <v>EA</v>
          </cell>
          <cell r="H19356" t="str">
            <v>BPJ0</v>
          </cell>
          <cell r="I19356" t="str">
            <v>YC12</v>
          </cell>
          <cell r="J19356" t="str">
            <v>P</v>
          </cell>
          <cell r="K19356">
            <v>4.8673000000000002</v>
          </cell>
          <cell r="L19356">
            <v>4.8673000000000002</v>
          </cell>
        </row>
        <row r="19357">
          <cell r="E19357" t="str">
            <v>230SHT0001684</v>
          </cell>
          <cell r="F19357" t="str">
            <v>AC</v>
          </cell>
          <cell r="G19357" t="str">
            <v>EA</v>
          </cell>
          <cell r="H19357" t="str">
            <v>GJ00</v>
          </cell>
          <cell r="I19357" t="str">
            <v>YC01</v>
          </cell>
          <cell r="K19357">
            <v>0</v>
          </cell>
          <cell r="L19357">
            <v>0</v>
          </cell>
        </row>
        <row r="19358">
          <cell r="E19358" t="str">
            <v>230SCS0004843</v>
          </cell>
          <cell r="F19358" t="str">
            <v>NA</v>
          </cell>
          <cell r="G19358" t="str">
            <v>EA</v>
          </cell>
          <cell r="H19358" t="str">
            <v>GJJ0</v>
          </cell>
          <cell r="I19358" t="str">
            <v>BC06</v>
          </cell>
          <cell r="J19358" t="str">
            <v>P</v>
          </cell>
          <cell r="K19358">
            <v>2.5409000000000002</v>
          </cell>
          <cell r="L19358">
            <v>2.5409000000000002</v>
          </cell>
        </row>
        <row r="19359">
          <cell r="E19359" t="str">
            <v>230SHT0016634</v>
          </cell>
          <cell r="F19359" t="str">
            <v>AC</v>
          </cell>
          <cell r="G19359" t="str">
            <v>EA</v>
          </cell>
          <cell r="H19359" t="str">
            <v>GJ00</v>
          </cell>
          <cell r="I19359" t="str">
            <v>YC03</v>
          </cell>
          <cell r="J19359" t="str">
            <v>M</v>
          </cell>
          <cell r="K19359">
            <v>2.6595800000000001</v>
          </cell>
          <cell r="L19359">
            <v>4.3232999999999997</v>
          </cell>
        </row>
        <row r="19360">
          <cell r="E19360" t="str">
            <v>230SHT0000432</v>
          </cell>
          <cell r="F19360" t="str">
            <v>NA</v>
          </cell>
          <cell r="G19360" t="str">
            <v>EA</v>
          </cell>
          <cell r="H19360" t="str">
            <v>GJ00</v>
          </cell>
          <cell r="I19360" t="str">
            <v>BC08</v>
          </cell>
          <cell r="J19360" t="str">
            <v>P</v>
          </cell>
          <cell r="K19360">
            <v>314.82</v>
          </cell>
          <cell r="L19360">
            <v>314.82</v>
          </cell>
        </row>
        <row r="19361">
          <cell r="E19361" t="str">
            <v>230SHT0015935</v>
          </cell>
          <cell r="F19361" t="str">
            <v>NA</v>
          </cell>
          <cell r="G19361" t="str">
            <v>EA</v>
          </cell>
          <cell r="H19361" t="str">
            <v>GNJ0</v>
          </cell>
          <cell r="I19361" t="str">
            <v>YC01</v>
          </cell>
          <cell r="J19361" t="str">
            <v>P</v>
          </cell>
          <cell r="K19361">
            <v>16</v>
          </cell>
          <cell r="L19361">
            <v>16</v>
          </cell>
        </row>
        <row r="19362">
          <cell r="E19362" t="str">
            <v>230TST0001822</v>
          </cell>
          <cell r="F19362" t="str">
            <v>NA</v>
          </cell>
          <cell r="G19362" t="str">
            <v>EA</v>
          </cell>
          <cell r="H19362" t="str">
            <v>BPJ0</v>
          </cell>
          <cell r="I19362" t="str">
            <v>YC12</v>
          </cell>
          <cell r="J19362" t="str">
            <v>P</v>
          </cell>
          <cell r="K19362">
            <v>53.097299999999997</v>
          </cell>
          <cell r="L19362">
            <v>53.097299999999997</v>
          </cell>
        </row>
        <row r="19363">
          <cell r="E19363" t="str">
            <v>230SLT0010098</v>
          </cell>
          <cell r="F19363" t="str">
            <v>AC</v>
          </cell>
          <cell r="G19363" t="str">
            <v>EA</v>
          </cell>
          <cell r="H19363" t="str">
            <v>FL00</v>
          </cell>
          <cell r="I19363" t="str">
            <v>YC06</v>
          </cell>
          <cell r="K19363">
            <v>0</v>
          </cell>
          <cell r="L19363">
            <v>0</v>
          </cell>
        </row>
        <row r="19364">
          <cell r="E19364" t="str">
            <v>230SHT0012109</v>
          </cell>
          <cell r="F19364" t="str">
            <v>NA</v>
          </cell>
          <cell r="G19364" t="str">
            <v>EA</v>
          </cell>
          <cell r="H19364" t="str">
            <v>GJJ0</v>
          </cell>
          <cell r="I19364" t="str">
            <v>BC05</v>
          </cell>
          <cell r="J19364" t="str">
            <v>M</v>
          </cell>
          <cell r="K19364">
            <v>84.889840000000007</v>
          </cell>
          <cell r="L19364">
            <v>104.62693</v>
          </cell>
        </row>
        <row r="19365">
          <cell r="E19365" t="str">
            <v>230SLT0000323</v>
          </cell>
          <cell r="F19365" t="str">
            <v>AC</v>
          </cell>
          <cell r="G19365" t="str">
            <v>EA</v>
          </cell>
          <cell r="H19365" t="str">
            <v>QT00</v>
          </cell>
          <cell r="I19365" t="str">
            <v>YC01</v>
          </cell>
          <cell r="K19365">
            <v>0</v>
          </cell>
          <cell r="L19365">
            <v>0</v>
          </cell>
        </row>
        <row r="19366">
          <cell r="E19366" t="str">
            <v>230SHT0014563</v>
          </cell>
          <cell r="F19366" t="str">
            <v>AC</v>
          </cell>
          <cell r="G19366" t="str">
            <v>EA</v>
          </cell>
          <cell r="H19366" t="str">
            <v>GJJ0</v>
          </cell>
          <cell r="I19366" t="str">
            <v>BC06</v>
          </cell>
          <cell r="J19366" t="str">
            <v>M</v>
          </cell>
          <cell r="K19366">
            <v>3.48414</v>
          </cell>
          <cell r="L19366">
            <v>3.6196000000000002</v>
          </cell>
        </row>
        <row r="19367">
          <cell r="E19367" t="str">
            <v>230SLT0001680</v>
          </cell>
          <cell r="F19367" t="str">
            <v>NA</v>
          </cell>
          <cell r="G19367" t="str">
            <v>EA</v>
          </cell>
          <cell r="H19367" t="str">
            <v>GJ00</v>
          </cell>
          <cell r="I19367" t="str">
            <v>YC01</v>
          </cell>
          <cell r="K19367">
            <v>0.99760000000000004</v>
          </cell>
          <cell r="L19367">
            <v>0.99760000000000004</v>
          </cell>
        </row>
        <row r="19368">
          <cell r="E19368" t="str">
            <v>230SCS0005514</v>
          </cell>
          <cell r="F19368" t="str">
            <v>AC</v>
          </cell>
          <cell r="G19368" t="str">
            <v>EA</v>
          </cell>
          <cell r="H19368" t="str">
            <v>GJ00</v>
          </cell>
          <cell r="I19368" t="str">
            <v>BC08</v>
          </cell>
          <cell r="J19368" t="str">
            <v>M</v>
          </cell>
          <cell r="K19368">
            <v>32.12406</v>
          </cell>
          <cell r="L19368">
            <v>36.248860000000001</v>
          </cell>
        </row>
        <row r="19369">
          <cell r="E19369" t="str">
            <v>230SLT0010886A</v>
          </cell>
          <cell r="F19369" t="str">
            <v>NEW</v>
          </cell>
          <cell r="G19369" t="str">
            <v>EA</v>
          </cell>
          <cell r="H19369" t="str">
            <v>GNJ0</v>
          </cell>
          <cell r="I19369" t="str">
            <v>BC05</v>
          </cell>
          <cell r="J19369" t="str">
            <v>P</v>
          </cell>
          <cell r="K19369">
            <v>0</v>
          </cell>
          <cell r="L19369">
            <v>0</v>
          </cell>
        </row>
        <row r="19370">
          <cell r="E19370" t="str">
            <v>230TST0000867</v>
          </cell>
          <cell r="F19370" t="str">
            <v>NA</v>
          </cell>
          <cell r="G19370" t="str">
            <v>EA</v>
          </cell>
          <cell r="H19370" t="str">
            <v>BPJ0</v>
          </cell>
          <cell r="I19370" t="str">
            <v>YC12</v>
          </cell>
          <cell r="J19370" t="str">
            <v>P</v>
          </cell>
          <cell r="K19370">
            <v>14.1593</v>
          </cell>
          <cell r="L19370">
            <v>14.1593</v>
          </cell>
        </row>
        <row r="19371">
          <cell r="E19371" t="str">
            <v>230SHT0001526</v>
          </cell>
          <cell r="F19371" t="str">
            <v>AC</v>
          </cell>
          <cell r="G19371" t="str">
            <v>EA</v>
          </cell>
          <cell r="H19371" t="str">
            <v>GJJ0</v>
          </cell>
          <cell r="I19371" t="str">
            <v>BC07</v>
          </cell>
          <cell r="J19371" t="str">
            <v>M</v>
          </cell>
          <cell r="K19371">
            <v>18.911639999999998</v>
          </cell>
          <cell r="L19371">
            <v>22.183610000000002</v>
          </cell>
        </row>
        <row r="19372">
          <cell r="E19372" t="str">
            <v>230SCS0004583</v>
          </cell>
          <cell r="F19372" t="str">
            <v>AC</v>
          </cell>
          <cell r="G19372" t="str">
            <v>EA</v>
          </cell>
          <cell r="H19372" t="str">
            <v>GJJ0</v>
          </cell>
          <cell r="I19372" t="str">
            <v>YC04</v>
          </cell>
          <cell r="J19372" t="str">
            <v>P</v>
          </cell>
          <cell r="K19372">
            <v>0.73870000000000002</v>
          </cell>
          <cell r="L19372">
            <v>0.73870000000000002</v>
          </cell>
        </row>
        <row r="19373">
          <cell r="E19373" t="str">
            <v>230SHT0017326</v>
          </cell>
          <cell r="F19373" t="str">
            <v>AC</v>
          </cell>
          <cell r="G19373" t="str">
            <v>EA</v>
          </cell>
          <cell r="H19373" t="str">
            <v>GJ00</v>
          </cell>
          <cell r="I19373" t="str">
            <v>YC01</v>
          </cell>
          <cell r="J19373" t="str">
            <v>M</v>
          </cell>
          <cell r="K19373">
            <v>588.29845</v>
          </cell>
          <cell r="L19373">
            <v>651.11098000000004</v>
          </cell>
        </row>
        <row r="19374">
          <cell r="E19374" t="str">
            <v>230SHT0001092</v>
          </cell>
          <cell r="F19374" t="str">
            <v>NA</v>
          </cell>
          <cell r="G19374" t="str">
            <v>EA</v>
          </cell>
          <cell r="H19374" t="str">
            <v>SLJ0</v>
          </cell>
          <cell r="I19374" t="str">
            <v>YC04</v>
          </cell>
          <cell r="J19374" t="str">
            <v>P</v>
          </cell>
          <cell r="K19374">
            <v>0.79649999999999999</v>
          </cell>
          <cell r="L19374">
            <v>0.79649999999999999</v>
          </cell>
        </row>
        <row r="19375">
          <cell r="E19375" t="str">
            <v>230SHT0015714</v>
          </cell>
          <cell r="F19375" t="str">
            <v>NEW</v>
          </cell>
          <cell r="G19375" t="str">
            <v>EA</v>
          </cell>
          <cell r="H19375" t="str">
            <v>GJJ0</v>
          </cell>
          <cell r="I19375" t="str">
            <v>YC04</v>
          </cell>
          <cell r="J19375" t="str">
            <v>M</v>
          </cell>
          <cell r="K19375">
            <v>0.81659000000000004</v>
          </cell>
          <cell r="L19375">
            <v>1.23763</v>
          </cell>
        </row>
        <row r="19376">
          <cell r="E19376" t="str">
            <v>230TST0001820</v>
          </cell>
          <cell r="F19376" t="str">
            <v>NA</v>
          </cell>
          <cell r="G19376" t="str">
            <v>EA</v>
          </cell>
          <cell r="H19376" t="str">
            <v>BPJ0</v>
          </cell>
          <cell r="I19376" t="str">
            <v>YC12</v>
          </cell>
          <cell r="J19376" t="str">
            <v>P</v>
          </cell>
          <cell r="K19376">
            <v>10.6195</v>
          </cell>
          <cell r="L19376">
            <v>10.6195</v>
          </cell>
        </row>
        <row r="19377">
          <cell r="E19377" t="str">
            <v>230SLT0002782</v>
          </cell>
          <cell r="F19377" t="str">
            <v>NA</v>
          </cell>
          <cell r="G19377" t="str">
            <v>EA</v>
          </cell>
          <cell r="H19377" t="str">
            <v>CP00</v>
          </cell>
          <cell r="I19377" t="str">
            <v>SY09</v>
          </cell>
          <cell r="K19377">
            <v>18.02496</v>
          </cell>
          <cell r="L19377">
            <v>70.777379999999994</v>
          </cell>
        </row>
        <row r="19378">
          <cell r="E19378" t="str">
            <v>230SHT0013342</v>
          </cell>
          <cell r="F19378" t="str">
            <v>NA</v>
          </cell>
          <cell r="G19378" t="str">
            <v>EA</v>
          </cell>
          <cell r="H19378" t="str">
            <v>GJJ0</v>
          </cell>
          <cell r="I19378" t="str">
            <v>BC07</v>
          </cell>
          <cell r="J19378" t="str">
            <v>M</v>
          </cell>
          <cell r="K19378">
            <v>31.902450000000002</v>
          </cell>
          <cell r="L19378">
            <v>44.52769</v>
          </cell>
        </row>
        <row r="19379">
          <cell r="E19379" t="str">
            <v>230SLT0000384</v>
          </cell>
          <cell r="F19379" t="str">
            <v>NA</v>
          </cell>
          <cell r="G19379" t="str">
            <v>EA</v>
          </cell>
          <cell r="H19379" t="str">
            <v>GNJ0</v>
          </cell>
          <cell r="I19379" t="str">
            <v>YC01</v>
          </cell>
          <cell r="K19379">
            <v>0</v>
          </cell>
          <cell r="L19379">
            <v>0</v>
          </cell>
        </row>
        <row r="19380">
          <cell r="E19380" t="str">
            <v>230SHT0014219</v>
          </cell>
          <cell r="F19380" t="str">
            <v>AC</v>
          </cell>
          <cell r="G19380" t="str">
            <v>EA</v>
          </cell>
          <cell r="H19380" t="str">
            <v>GJJ0</v>
          </cell>
          <cell r="I19380" t="str">
            <v>YC04</v>
          </cell>
          <cell r="J19380" t="str">
            <v>P</v>
          </cell>
          <cell r="K19380">
            <v>10.63</v>
          </cell>
          <cell r="L19380">
            <v>10.63</v>
          </cell>
        </row>
        <row r="19381">
          <cell r="E19381" t="str">
            <v>230SLT0001314</v>
          </cell>
          <cell r="F19381" t="str">
            <v>AC</v>
          </cell>
          <cell r="G19381" t="str">
            <v>EA</v>
          </cell>
          <cell r="H19381" t="str">
            <v>CP00</v>
          </cell>
          <cell r="I19381" t="str">
            <v>SY04</v>
          </cell>
          <cell r="K19381">
            <v>5.7129000000000003</v>
          </cell>
          <cell r="L19381">
            <v>92.924719999999994</v>
          </cell>
        </row>
        <row r="19382">
          <cell r="E19382" t="str">
            <v>230SHT0000170</v>
          </cell>
          <cell r="F19382" t="str">
            <v>AC</v>
          </cell>
          <cell r="G19382" t="str">
            <v>EA</v>
          </cell>
          <cell r="H19382" t="str">
            <v>GJ00</v>
          </cell>
          <cell r="I19382" t="str">
            <v>BC08</v>
          </cell>
          <cell r="J19382" t="str">
            <v>M</v>
          </cell>
          <cell r="K19382">
            <v>12.11182</v>
          </cell>
          <cell r="L19382">
            <v>19.210840000000001</v>
          </cell>
        </row>
        <row r="19383">
          <cell r="E19383" t="str">
            <v>230SLT0010887</v>
          </cell>
          <cell r="F19383" t="str">
            <v>AC</v>
          </cell>
          <cell r="G19383" t="str">
            <v>EA</v>
          </cell>
          <cell r="H19383" t="str">
            <v>GJJ0</v>
          </cell>
          <cell r="I19383" t="str">
            <v>YC04</v>
          </cell>
          <cell r="J19383" t="str">
            <v>P</v>
          </cell>
          <cell r="K19383">
            <v>0.50900000000000001</v>
          </cell>
          <cell r="L19383">
            <v>0.50900000000000001</v>
          </cell>
        </row>
        <row r="19384">
          <cell r="E19384" t="str">
            <v>230TST0001026</v>
          </cell>
          <cell r="F19384" t="str">
            <v>NA</v>
          </cell>
          <cell r="G19384" t="str">
            <v>EA</v>
          </cell>
          <cell r="H19384" t="str">
            <v>BPJ0</v>
          </cell>
          <cell r="I19384" t="str">
            <v>YC12</v>
          </cell>
          <cell r="J19384" t="str">
            <v>P</v>
          </cell>
          <cell r="K19384">
            <v>12.3894</v>
          </cell>
          <cell r="L19384">
            <v>12.3894</v>
          </cell>
        </row>
        <row r="19385">
          <cell r="E19385" t="str">
            <v>230SHT0001685</v>
          </cell>
          <cell r="F19385" t="str">
            <v>AC</v>
          </cell>
          <cell r="G19385" t="str">
            <v>Ea</v>
          </cell>
          <cell r="H19385" t="str">
            <v>SLJ1</v>
          </cell>
          <cell r="I19385" t="str">
            <v>BC02</v>
          </cell>
          <cell r="K19385">
            <v>2.2029899999999998</v>
          </cell>
          <cell r="L19385">
            <v>4.09049</v>
          </cell>
        </row>
        <row r="19386">
          <cell r="E19386" t="str">
            <v>230SCS0004844</v>
          </cell>
          <cell r="F19386" t="str">
            <v>NA</v>
          </cell>
          <cell r="G19386" t="str">
            <v>EA</v>
          </cell>
          <cell r="H19386" t="str">
            <v>GJJ0</v>
          </cell>
          <cell r="I19386" t="str">
            <v>BC06</v>
          </cell>
          <cell r="J19386" t="str">
            <v>P</v>
          </cell>
          <cell r="K19386">
            <v>0.93620000000000003</v>
          </cell>
          <cell r="L19386">
            <v>0.93620000000000003</v>
          </cell>
        </row>
        <row r="19387">
          <cell r="E19387" t="str">
            <v>230SHT0016630</v>
          </cell>
          <cell r="F19387" t="str">
            <v>AC</v>
          </cell>
          <cell r="G19387" t="str">
            <v>EA</v>
          </cell>
          <cell r="H19387" t="str">
            <v>GJ00</v>
          </cell>
          <cell r="I19387" t="str">
            <v>YC01</v>
          </cell>
          <cell r="J19387" t="str">
            <v>M</v>
          </cell>
          <cell r="K19387">
            <v>57.22916</v>
          </cell>
          <cell r="L19387">
            <v>64.425510000000003</v>
          </cell>
        </row>
        <row r="19388">
          <cell r="E19388" t="str">
            <v>230SHT0000425</v>
          </cell>
          <cell r="F19388" t="str">
            <v>AC</v>
          </cell>
          <cell r="G19388" t="str">
            <v>EA</v>
          </cell>
          <cell r="H19388" t="str">
            <v>SLJ0</v>
          </cell>
          <cell r="I19388" t="str">
            <v>YC01</v>
          </cell>
          <cell r="J19388" t="str">
            <v>P</v>
          </cell>
          <cell r="K19388">
            <v>0.57540000000000002</v>
          </cell>
          <cell r="L19388">
            <v>0.57540000000000002</v>
          </cell>
        </row>
        <row r="19389">
          <cell r="E19389" t="str">
            <v>230SHT0015936</v>
          </cell>
          <cell r="F19389" t="str">
            <v>NA</v>
          </cell>
          <cell r="G19389" t="str">
            <v>EA</v>
          </cell>
          <cell r="H19389" t="str">
            <v>GJJ0</v>
          </cell>
          <cell r="I19389" t="str">
            <v>YC04</v>
          </cell>
          <cell r="J19389" t="str">
            <v>P</v>
          </cell>
          <cell r="K19389">
            <v>16</v>
          </cell>
          <cell r="L19389">
            <v>16</v>
          </cell>
        </row>
        <row r="19390">
          <cell r="E19390" t="str">
            <v>230TST0001819</v>
          </cell>
          <cell r="F19390" t="str">
            <v>NA</v>
          </cell>
          <cell r="G19390" t="str">
            <v>EA</v>
          </cell>
          <cell r="H19390" t="str">
            <v>BPJ0</v>
          </cell>
          <cell r="I19390" t="str">
            <v>YC12</v>
          </cell>
          <cell r="J19390" t="str">
            <v>P</v>
          </cell>
          <cell r="K19390">
            <v>13.2743</v>
          </cell>
          <cell r="L19390">
            <v>13.2743</v>
          </cell>
        </row>
        <row r="19391">
          <cell r="E19391" t="str">
            <v>230SLT0010097</v>
          </cell>
          <cell r="F19391" t="str">
            <v>AC</v>
          </cell>
          <cell r="G19391" t="str">
            <v>EA</v>
          </cell>
          <cell r="H19391" t="str">
            <v>FL00</v>
          </cell>
          <cell r="I19391" t="str">
            <v>YC06</v>
          </cell>
          <cell r="K19391">
            <v>0</v>
          </cell>
          <cell r="L19391">
            <v>0</v>
          </cell>
        </row>
        <row r="19392">
          <cell r="E19392" t="str">
            <v>230SHT0013343</v>
          </cell>
          <cell r="F19392" t="str">
            <v>NA</v>
          </cell>
          <cell r="G19392" t="str">
            <v>EA</v>
          </cell>
          <cell r="H19392" t="str">
            <v>GJJ0</v>
          </cell>
          <cell r="I19392" t="str">
            <v>BC05</v>
          </cell>
          <cell r="J19392" t="str">
            <v>M</v>
          </cell>
          <cell r="K19392">
            <v>29.598199999999999</v>
          </cell>
          <cell r="L19392">
            <v>41.248420000000003</v>
          </cell>
        </row>
        <row r="19393">
          <cell r="E19393" t="str">
            <v>230SLT0000374</v>
          </cell>
          <cell r="F19393" t="str">
            <v>NA</v>
          </cell>
          <cell r="G19393" t="str">
            <v>EA</v>
          </cell>
          <cell r="H19393" t="str">
            <v>SLJ0</v>
          </cell>
          <cell r="I19393" t="str">
            <v>YC01</v>
          </cell>
          <cell r="K19393">
            <v>0</v>
          </cell>
          <cell r="L19393">
            <v>0</v>
          </cell>
        </row>
        <row r="19394">
          <cell r="E19394" t="str">
            <v>230SHT0015126</v>
          </cell>
          <cell r="F19394" t="str">
            <v>AC</v>
          </cell>
          <cell r="G19394" t="str">
            <v>EA</v>
          </cell>
          <cell r="H19394" t="str">
            <v>QT00</v>
          </cell>
          <cell r="I19394" t="str">
            <v>YC04</v>
          </cell>
          <cell r="J19394" t="str">
            <v>P</v>
          </cell>
          <cell r="K19394">
            <v>3.4299999999999997E-2</v>
          </cell>
          <cell r="L19394">
            <v>3.4299999999999997E-2</v>
          </cell>
        </row>
        <row r="19395">
          <cell r="E19395" t="str">
            <v>230SLT0002566</v>
          </cell>
          <cell r="F19395" t="str">
            <v>AC</v>
          </cell>
          <cell r="G19395" t="str">
            <v>EA</v>
          </cell>
          <cell r="H19395" t="str">
            <v>FL00</v>
          </cell>
          <cell r="I19395" t="str">
            <v>YC01</v>
          </cell>
          <cell r="K19395">
            <v>0</v>
          </cell>
          <cell r="L19395">
            <v>0</v>
          </cell>
        </row>
        <row r="19396">
          <cell r="E19396" t="str">
            <v>230SCS0010577</v>
          </cell>
          <cell r="F19396" t="str">
            <v>NA</v>
          </cell>
          <cell r="G19396" t="str">
            <v>EA</v>
          </cell>
          <cell r="H19396" t="str">
            <v>GJ00</v>
          </cell>
          <cell r="I19396" t="str">
            <v>BC08</v>
          </cell>
          <cell r="J19396" t="str">
            <v>M</v>
          </cell>
          <cell r="K19396">
            <v>31.10866</v>
          </cell>
          <cell r="L19396">
            <v>34.299610000000001</v>
          </cell>
        </row>
        <row r="19397">
          <cell r="E19397" t="str">
            <v>230SLT0011201</v>
          </cell>
          <cell r="F19397" t="str">
            <v>NA</v>
          </cell>
          <cell r="G19397" t="str">
            <v>EA</v>
          </cell>
          <cell r="H19397" t="str">
            <v>GJ00</v>
          </cell>
          <cell r="I19397" t="str">
            <v>YC01</v>
          </cell>
          <cell r="J19397" t="str">
            <v>M</v>
          </cell>
          <cell r="K19397">
            <v>0</v>
          </cell>
          <cell r="L19397">
            <v>0</v>
          </cell>
        </row>
        <row r="19398">
          <cell r="E19398" t="str">
            <v>230TST0000856</v>
          </cell>
          <cell r="F19398" t="str">
            <v>NA</v>
          </cell>
          <cell r="G19398" t="str">
            <v>EA</v>
          </cell>
          <cell r="H19398" t="str">
            <v>BPJ0</v>
          </cell>
          <cell r="I19398" t="str">
            <v>YC12</v>
          </cell>
          <cell r="J19398" t="str">
            <v>P</v>
          </cell>
          <cell r="K19398">
            <v>35.398200000000003</v>
          </cell>
          <cell r="L19398">
            <v>35.398200000000003</v>
          </cell>
        </row>
        <row r="19399">
          <cell r="E19399" t="str">
            <v>230SHT0001174</v>
          </cell>
          <cell r="F19399" t="str">
            <v>AC</v>
          </cell>
          <cell r="G19399" t="str">
            <v>EA</v>
          </cell>
          <cell r="H19399" t="str">
            <v>GJJ0</v>
          </cell>
          <cell r="I19399" t="str">
            <v>BC06</v>
          </cell>
          <cell r="J19399" t="str">
            <v>P</v>
          </cell>
          <cell r="K19399">
            <v>0.50570000000000004</v>
          </cell>
          <cell r="L19399">
            <v>0.50570000000000004</v>
          </cell>
        </row>
        <row r="19400">
          <cell r="E19400" t="str">
            <v>230SCS0004845</v>
          </cell>
          <cell r="F19400" t="str">
            <v>NA</v>
          </cell>
          <cell r="G19400" t="str">
            <v>EA</v>
          </cell>
          <cell r="H19400" t="str">
            <v>GJJ0</v>
          </cell>
          <cell r="I19400" t="str">
            <v>BC06</v>
          </cell>
          <cell r="J19400" t="str">
            <v>P</v>
          </cell>
          <cell r="K19400">
            <v>1.1062000000000001</v>
          </cell>
          <cell r="L19400">
            <v>1.1062000000000001</v>
          </cell>
        </row>
        <row r="19401">
          <cell r="E19401" t="str">
            <v>230SHT0017338</v>
          </cell>
          <cell r="F19401" t="str">
            <v>ac</v>
          </cell>
          <cell r="G19401" t="str">
            <v>EA</v>
          </cell>
          <cell r="H19401" t="str">
            <v>GJJ0</v>
          </cell>
          <cell r="I19401" t="str">
            <v>BC07</v>
          </cell>
          <cell r="J19401" t="str">
            <v>M</v>
          </cell>
          <cell r="K19401">
            <v>0.62168999999999996</v>
          </cell>
          <cell r="L19401">
            <v>1.1073299999999999</v>
          </cell>
        </row>
        <row r="19402">
          <cell r="E19402" t="str">
            <v>230SHT0001093</v>
          </cell>
          <cell r="F19402" t="str">
            <v>NA</v>
          </cell>
          <cell r="G19402" t="str">
            <v>EA</v>
          </cell>
          <cell r="H19402" t="str">
            <v>GNJ0</v>
          </cell>
          <cell r="I19402" t="str">
            <v>YC04</v>
          </cell>
          <cell r="J19402" t="str">
            <v>P</v>
          </cell>
          <cell r="K19402">
            <v>1.4097</v>
          </cell>
          <cell r="L19402">
            <v>1.4097</v>
          </cell>
        </row>
        <row r="19403">
          <cell r="E19403" t="str">
            <v>230SHT0015263</v>
          </cell>
          <cell r="F19403" t="str">
            <v>AC</v>
          </cell>
          <cell r="G19403" t="str">
            <v>EA</v>
          </cell>
          <cell r="H19403" t="str">
            <v>GNJ0</v>
          </cell>
          <cell r="I19403" t="str">
            <v>YC04</v>
          </cell>
          <cell r="J19403" t="str">
            <v>P</v>
          </cell>
          <cell r="K19403">
            <v>32.6</v>
          </cell>
          <cell r="L19403">
            <v>32.6</v>
          </cell>
        </row>
        <row r="19404">
          <cell r="E19404" t="str">
            <v>230TST0001818</v>
          </cell>
          <cell r="F19404" t="str">
            <v>NA</v>
          </cell>
          <cell r="G19404" t="str">
            <v>EA</v>
          </cell>
          <cell r="H19404" t="str">
            <v>BPJ0</v>
          </cell>
          <cell r="I19404" t="str">
            <v>YC12</v>
          </cell>
          <cell r="J19404" t="str">
            <v>P</v>
          </cell>
          <cell r="K19404">
            <v>22.123899999999999</v>
          </cell>
          <cell r="L19404">
            <v>22.123899999999999</v>
          </cell>
        </row>
        <row r="19405">
          <cell r="E19405" t="str">
            <v>230SLT0010096</v>
          </cell>
          <cell r="F19405" t="str">
            <v>AC</v>
          </cell>
          <cell r="G19405" t="str">
            <v>EA</v>
          </cell>
          <cell r="H19405" t="str">
            <v>FL00</v>
          </cell>
          <cell r="I19405" t="str">
            <v>YC06</v>
          </cell>
          <cell r="K19405">
            <v>0</v>
          </cell>
          <cell r="L19405">
            <v>0</v>
          </cell>
        </row>
        <row r="19406">
          <cell r="E19406" t="str">
            <v>230SHT0012107</v>
          </cell>
          <cell r="F19406" t="str">
            <v>AC</v>
          </cell>
          <cell r="G19406" t="str">
            <v>EA</v>
          </cell>
          <cell r="H19406" t="str">
            <v>GJ00</v>
          </cell>
          <cell r="I19406" t="str">
            <v>BC08</v>
          </cell>
          <cell r="J19406" t="str">
            <v>M</v>
          </cell>
          <cell r="K19406">
            <v>159.01602</v>
          </cell>
          <cell r="L19406">
            <v>245.45905999999999</v>
          </cell>
        </row>
        <row r="19407">
          <cell r="E19407" t="str">
            <v>230SLT0000341</v>
          </cell>
          <cell r="F19407" t="str">
            <v>AC</v>
          </cell>
          <cell r="G19407" t="str">
            <v>EA</v>
          </cell>
          <cell r="H19407" t="str">
            <v>QT00</v>
          </cell>
          <cell r="I19407" t="str">
            <v>YC01</v>
          </cell>
          <cell r="K19407">
            <v>0</v>
          </cell>
          <cell r="L19407">
            <v>0</v>
          </cell>
        </row>
        <row r="19408">
          <cell r="E19408" t="str">
            <v>230SHT0013900</v>
          </cell>
          <cell r="F19408" t="str">
            <v>AC</v>
          </cell>
          <cell r="G19408" t="str">
            <v>EA</v>
          </cell>
          <cell r="H19408" t="str">
            <v>FP00</v>
          </cell>
          <cell r="I19408" t="str">
            <v>BC01</v>
          </cell>
          <cell r="K19408">
            <v>2.4585699999999999</v>
          </cell>
          <cell r="L19408">
            <v>10.30274</v>
          </cell>
        </row>
        <row r="19409">
          <cell r="E19409" t="str">
            <v>230SLT0002027</v>
          </cell>
          <cell r="F19409" t="str">
            <v>NA</v>
          </cell>
          <cell r="G19409" t="str">
            <v>EA</v>
          </cell>
          <cell r="H19409" t="str">
            <v>QT00</v>
          </cell>
          <cell r="I19409" t="str">
            <v>YC05</v>
          </cell>
          <cell r="J19409" t="str">
            <v>P</v>
          </cell>
          <cell r="K19409">
            <v>0.1709</v>
          </cell>
          <cell r="L19409">
            <v>0.1709</v>
          </cell>
        </row>
        <row r="19410">
          <cell r="E19410" t="str">
            <v>230SHT0000172</v>
          </cell>
          <cell r="F19410" t="str">
            <v>NA</v>
          </cell>
          <cell r="G19410" t="str">
            <v>EA</v>
          </cell>
          <cell r="H19410" t="str">
            <v>SLJ0</v>
          </cell>
          <cell r="I19410" t="str">
            <v>YC01</v>
          </cell>
          <cell r="K19410">
            <v>0.72</v>
          </cell>
          <cell r="L19410">
            <v>0.72</v>
          </cell>
        </row>
        <row r="19411">
          <cell r="E19411" t="str">
            <v>230SLT0010599</v>
          </cell>
          <cell r="F19411" t="str">
            <v>AC</v>
          </cell>
          <cell r="G19411" t="str">
            <v>EA</v>
          </cell>
          <cell r="H19411" t="str">
            <v>GJJ0</v>
          </cell>
          <cell r="I19411" t="str">
            <v>YC04</v>
          </cell>
          <cell r="J19411" t="str">
            <v>P</v>
          </cell>
          <cell r="K19411">
            <v>6.7119999999999997</v>
          </cell>
          <cell r="L19411">
            <v>6.7119999999999997</v>
          </cell>
        </row>
        <row r="19412">
          <cell r="E19412" t="str">
            <v>230TST0001034</v>
          </cell>
          <cell r="F19412" t="str">
            <v>NA</v>
          </cell>
          <cell r="G19412" t="str">
            <v>EA</v>
          </cell>
          <cell r="H19412" t="str">
            <v>BPJ0</v>
          </cell>
          <cell r="I19412" t="str">
            <v>YC12</v>
          </cell>
          <cell r="J19412" t="str">
            <v>P</v>
          </cell>
          <cell r="K19412">
            <v>13.2743</v>
          </cell>
          <cell r="L19412">
            <v>13.2743</v>
          </cell>
        </row>
        <row r="19413">
          <cell r="E19413" t="str">
            <v>230SHT0001519</v>
          </cell>
          <cell r="F19413" t="str">
            <v>NA</v>
          </cell>
          <cell r="G19413" t="str">
            <v>EA</v>
          </cell>
          <cell r="H19413" t="str">
            <v>GJJ0</v>
          </cell>
          <cell r="I19413" t="str">
            <v>BC05</v>
          </cell>
          <cell r="J19413" t="str">
            <v>M</v>
          </cell>
          <cell r="K19413">
            <v>19.055990000000001</v>
          </cell>
          <cell r="L19413">
            <v>21.208749999999998</v>
          </cell>
        </row>
        <row r="19414">
          <cell r="E19414" t="str">
            <v>230SCS0004580</v>
          </cell>
          <cell r="F19414" t="str">
            <v>NA</v>
          </cell>
          <cell r="G19414" t="str">
            <v>EA</v>
          </cell>
          <cell r="H19414" t="str">
            <v>GJJ0</v>
          </cell>
          <cell r="I19414" t="str">
            <v>YC04</v>
          </cell>
          <cell r="J19414" t="str">
            <v>P</v>
          </cell>
          <cell r="K19414">
            <v>5.9573</v>
          </cell>
          <cell r="L19414">
            <v>5.9573</v>
          </cell>
        </row>
        <row r="19415">
          <cell r="E19415" t="str">
            <v>230SHT0016628</v>
          </cell>
          <cell r="F19415" t="str">
            <v>ac</v>
          </cell>
          <cell r="G19415" t="str">
            <v>EA</v>
          </cell>
          <cell r="H19415" t="str">
            <v>GJJ0</v>
          </cell>
          <cell r="I19415" t="str">
            <v>BC05</v>
          </cell>
          <cell r="J19415" t="str">
            <v>M</v>
          </cell>
          <cell r="K19415">
            <v>21.141369999999998</v>
          </cell>
          <cell r="L19415">
            <v>27.901050000000001</v>
          </cell>
        </row>
        <row r="19416">
          <cell r="E19416" t="str">
            <v>230SHT0000548</v>
          </cell>
          <cell r="F19416" t="str">
            <v>NA</v>
          </cell>
          <cell r="G19416" t="str">
            <v>EA</v>
          </cell>
          <cell r="H19416" t="str">
            <v>MT00</v>
          </cell>
          <cell r="I19416" t="str">
            <v>BC03</v>
          </cell>
          <cell r="K19416">
            <v>0</v>
          </cell>
          <cell r="L19416">
            <v>0</v>
          </cell>
        </row>
        <row r="19417">
          <cell r="E19417" t="str">
            <v>230SHT0015712</v>
          </cell>
          <cell r="F19417" t="str">
            <v>AC</v>
          </cell>
          <cell r="G19417" t="str">
            <v>EA</v>
          </cell>
          <cell r="H19417" t="str">
            <v>MT00</v>
          </cell>
          <cell r="I19417" t="str">
            <v>YC01</v>
          </cell>
          <cell r="K19417">
            <v>0</v>
          </cell>
          <cell r="L19417">
            <v>0</v>
          </cell>
        </row>
        <row r="19418">
          <cell r="E19418" t="str">
            <v>230TST0001817</v>
          </cell>
          <cell r="F19418" t="str">
            <v>NA</v>
          </cell>
          <cell r="G19418" t="str">
            <v>EA</v>
          </cell>
          <cell r="H19418" t="str">
            <v>BPJ0</v>
          </cell>
          <cell r="I19418" t="str">
            <v>YC12</v>
          </cell>
          <cell r="J19418" t="str">
            <v>P</v>
          </cell>
          <cell r="K19418">
            <v>2.6549</v>
          </cell>
          <cell r="L19418">
            <v>2.6549</v>
          </cell>
        </row>
        <row r="19419">
          <cell r="E19419" t="str">
            <v>230SLT0002783</v>
          </cell>
          <cell r="F19419" t="str">
            <v>NA</v>
          </cell>
          <cell r="G19419" t="str">
            <v>EA</v>
          </cell>
          <cell r="H19419" t="str">
            <v>CP00</v>
          </cell>
          <cell r="I19419" t="str">
            <v>SY04</v>
          </cell>
          <cell r="K19419">
            <v>26.867039999999999</v>
          </cell>
          <cell r="L19419">
            <v>73.560329999999993</v>
          </cell>
        </row>
        <row r="19420">
          <cell r="E19420" t="str">
            <v>230SHT0013344</v>
          </cell>
          <cell r="F19420" t="str">
            <v>NA</v>
          </cell>
          <cell r="G19420" t="str">
            <v>EA</v>
          </cell>
          <cell r="H19420" t="str">
            <v>GJJ0</v>
          </cell>
          <cell r="I19420" t="str">
            <v>YC04</v>
          </cell>
          <cell r="J19420" t="str">
            <v>P</v>
          </cell>
          <cell r="K19420">
            <v>2.5876000000000001</v>
          </cell>
          <cell r="L19420">
            <v>2.5876000000000001</v>
          </cell>
        </row>
        <row r="19421">
          <cell r="E19421" t="str">
            <v>230SLT0000163</v>
          </cell>
          <cell r="F19421" t="str">
            <v>NA</v>
          </cell>
          <cell r="G19421" t="str">
            <v>EA</v>
          </cell>
          <cell r="H19421" t="str">
            <v>QT00</v>
          </cell>
          <cell r="I19421" t="str">
            <v>YC01</v>
          </cell>
          <cell r="K19421">
            <v>0</v>
          </cell>
          <cell r="L19421">
            <v>0</v>
          </cell>
        </row>
        <row r="19422">
          <cell r="E19422" t="str">
            <v>230SHT0015127</v>
          </cell>
          <cell r="F19422" t="str">
            <v>AC</v>
          </cell>
          <cell r="G19422" t="str">
            <v>EA</v>
          </cell>
          <cell r="H19422" t="str">
            <v>BZJ0</v>
          </cell>
          <cell r="I19422" t="str">
            <v>YC04</v>
          </cell>
          <cell r="J19422" t="str">
            <v>P</v>
          </cell>
          <cell r="K19422">
            <v>0.85499999999999998</v>
          </cell>
          <cell r="L19422">
            <v>0.85499999999999998</v>
          </cell>
        </row>
        <row r="19423">
          <cell r="E19423" t="str">
            <v>230SLT0002122</v>
          </cell>
          <cell r="F19423" t="str">
            <v>AC</v>
          </cell>
          <cell r="G19423" t="str">
            <v>EA</v>
          </cell>
          <cell r="H19423" t="str">
            <v>GNJ0</v>
          </cell>
          <cell r="I19423" t="str">
            <v>YC01</v>
          </cell>
          <cell r="K19423">
            <v>0</v>
          </cell>
          <cell r="L19423">
            <v>0</v>
          </cell>
        </row>
        <row r="19424">
          <cell r="E19424" t="str">
            <v>230SHT0000173</v>
          </cell>
          <cell r="F19424" t="str">
            <v>AC</v>
          </cell>
          <cell r="G19424" t="str">
            <v>EA</v>
          </cell>
          <cell r="H19424" t="str">
            <v>SLJ0</v>
          </cell>
          <cell r="I19424" t="str">
            <v>YC01</v>
          </cell>
          <cell r="J19424" t="str">
            <v>P</v>
          </cell>
          <cell r="K19424">
            <v>0.53800000000000003</v>
          </cell>
          <cell r="L19424">
            <v>0.53800000000000003</v>
          </cell>
        </row>
        <row r="19425">
          <cell r="E19425" t="str">
            <v>230SLT0010598</v>
          </cell>
          <cell r="F19425" t="str">
            <v>NA</v>
          </cell>
          <cell r="G19425" t="str">
            <v>EA</v>
          </cell>
          <cell r="H19425" t="str">
            <v>GJJ0</v>
          </cell>
          <cell r="I19425" t="str">
            <v>YC04</v>
          </cell>
          <cell r="J19425" t="str">
            <v>P</v>
          </cell>
          <cell r="K19425">
            <v>6.91</v>
          </cell>
          <cell r="L19425">
            <v>6.91</v>
          </cell>
        </row>
        <row r="19426">
          <cell r="E19426" t="str">
            <v>230TST0000850</v>
          </cell>
          <cell r="F19426" t="str">
            <v>NA</v>
          </cell>
          <cell r="G19426" t="str">
            <v>EA</v>
          </cell>
          <cell r="H19426" t="str">
            <v>BPJ0</v>
          </cell>
          <cell r="I19426" t="str">
            <v>YC12</v>
          </cell>
          <cell r="J19426" t="str">
            <v>P</v>
          </cell>
          <cell r="K19426">
            <v>2.2124000000000001</v>
          </cell>
          <cell r="L19426">
            <v>2.2124000000000001</v>
          </cell>
        </row>
        <row r="19427">
          <cell r="E19427" t="str">
            <v>230SHT0001689</v>
          </cell>
          <cell r="F19427" t="str">
            <v>NA</v>
          </cell>
          <cell r="G19427" t="str">
            <v>EA</v>
          </cell>
          <cell r="H19427" t="str">
            <v>SLJ0</v>
          </cell>
          <cell r="I19427" t="str">
            <v>YC04</v>
          </cell>
          <cell r="J19427" t="str">
            <v>P</v>
          </cell>
          <cell r="K19427">
            <v>36.858400000000003</v>
          </cell>
          <cell r="L19427">
            <v>36.858400000000003</v>
          </cell>
        </row>
        <row r="19428">
          <cell r="E19428" t="str">
            <v>230SCS0004846</v>
          </cell>
          <cell r="F19428" t="str">
            <v>NA</v>
          </cell>
          <cell r="G19428" t="str">
            <v>EA</v>
          </cell>
          <cell r="H19428" t="str">
            <v>GJJ0</v>
          </cell>
          <cell r="I19428" t="str">
            <v>BC06</v>
          </cell>
          <cell r="J19428" t="str">
            <v>P</v>
          </cell>
          <cell r="K19428">
            <v>1.1062000000000001</v>
          </cell>
          <cell r="L19428">
            <v>1.1062000000000001</v>
          </cell>
        </row>
        <row r="19429">
          <cell r="E19429" t="str">
            <v>230SHT0016627</v>
          </cell>
          <cell r="F19429" t="str">
            <v>NEW</v>
          </cell>
          <cell r="G19429" t="str">
            <v>EA</v>
          </cell>
          <cell r="H19429" t="str">
            <v>BZJ0</v>
          </cell>
          <cell r="I19429" t="str">
            <v>BC05</v>
          </cell>
          <cell r="J19429" t="str">
            <v>P</v>
          </cell>
          <cell r="K19429">
            <v>0</v>
          </cell>
          <cell r="L19429">
            <v>0</v>
          </cell>
        </row>
        <row r="19430">
          <cell r="E19430" t="str">
            <v>230SHT0001094</v>
          </cell>
          <cell r="F19430" t="str">
            <v>AC</v>
          </cell>
          <cell r="G19430" t="str">
            <v>EA</v>
          </cell>
          <cell r="H19430" t="str">
            <v>GNJ0</v>
          </cell>
          <cell r="I19430" t="str">
            <v>YC04</v>
          </cell>
          <cell r="J19430" t="str">
            <v>P</v>
          </cell>
          <cell r="K19430">
            <v>37.24</v>
          </cell>
          <cell r="L19430">
            <v>37.24</v>
          </cell>
        </row>
        <row r="19431">
          <cell r="E19431" t="str">
            <v>230SHT0015262</v>
          </cell>
          <cell r="F19431" t="str">
            <v>AC</v>
          </cell>
          <cell r="G19431" t="str">
            <v>EA</v>
          </cell>
          <cell r="H19431" t="str">
            <v>GNJ0</v>
          </cell>
          <cell r="I19431" t="str">
            <v>YC04</v>
          </cell>
          <cell r="J19431" t="str">
            <v>P</v>
          </cell>
          <cell r="K19431">
            <v>32.6</v>
          </cell>
          <cell r="L19431">
            <v>32.6</v>
          </cell>
        </row>
        <row r="19432">
          <cell r="E19432" t="str">
            <v>230TST0001816</v>
          </cell>
          <cell r="F19432" t="str">
            <v>NA</v>
          </cell>
          <cell r="G19432" t="str">
            <v>EA</v>
          </cell>
          <cell r="H19432" t="str">
            <v>BPJ0</v>
          </cell>
          <cell r="I19432" t="str">
            <v>YC12</v>
          </cell>
          <cell r="J19432" t="str">
            <v>P</v>
          </cell>
          <cell r="K19432">
            <v>601.76990000000001</v>
          </cell>
          <cell r="L19432">
            <v>601.76990000000001</v>
          </cell>
        </row>
        <row r="19433">
          <cell r="E19433" t="str">
            <v>230SLT0010095</v>
          </cell>
          <cell r="F19433" t="str">
            <v>AC</v>
          </cell>
          <cell r="G19433" t="str">
            <v>EA</v>
          </cell>
          <cell r="H19433" t="str">
            <v>FL00</v>
          </cell>
          <cell r="I19433" t="str">
            <v>YC06</v>
          </cell>
          <cell r="K19433">
            <v>0</v>
          </cell>
          <cell r="L19433">
            <v>0</v>
          </cell>
        </row>
        <row r="19434">
          <cell r="E19434" t="str">
            <v>230SHT0012285</v>
          </cell>
          <cell r="F19434" t="str">
            <v>NA</v>
          </cell>
          <cell r="G19434" t="str">
            <v>EA</v>
          </cell>
          <cell r="H19434" t="str">
            <v>GJ00</v>
          </cell>
          <cell r="I19434" t="str">
            <v>YC01</v>
          </cell>
          <cell r="J19434" t="str">
            <v>M</v>
          </cell>
          <cell r="K19434">
            <v>12.09737</v>
          </cell>
          <cell r="L19434">
            <v>14.79002</v>
          </cell>
        </row>
        <row r="19435">
          <cell r="E19435" t="str">
            <v>230SLT0001050</v>
          </cell>
          <cell r="F19435" t="str">
            <v>AC</v>
          </cell>
          <cell r="G19435" t="str">
            <v>EA</v>
          </cell>
          <cell r="H19435" t="str">
            <v>GNJ0</v>
          </cell>
          <cell r="I19435" t="str">
            <v>YC01</v>
          </cell>
          <cell r="J19435" t="str">
            <v>M</v>
          </cell>
          <cell r="K19435">
            <v>19.93862</v>
          </cell>
          <cell r="L19435">
            <v>28.023099999999999</v>
          </cell>
        </row>
        <row r="19436">
          <cell r="E19436" t="str">
            <v>230SHT0014256</v>
          </cell>
          <cell r="F19436" t="str">
            <v>NA</v>
          </cell>
          <cell r="G19436" t="str">
            <v>EA</v>
          </cell>
          <cell r="H19436" t="str">
            <v>GJJ0</v>
          </cell>
          <cell r="I19436" t="str">
            <v>YC04</v>
          </cell>
          <cell r="J19436" t="str">
            <v>P</v>
          </cell>
          <cell r="K19436">
            <v>1.135</v>
          </cell>
          <cell r="L19436">
            <v>1.135</v>
          </cell>
        </row>
        <row r="19437">
          <cell r="E19437" t="str">
            <v>230SLT0002121</v>
          </cell>
          <cell r="F19437" t="str">
            <v>AC</v>
          </cell>
          <cell r="G19437" t="str">
            <v>EA</v>
          </cell>
          <cell r="H19437" t="str">
            <v>GJ00</v>
          </cell>
          <cell r="I19437" t="str">
            <v>YC01</v>
          </cell>
          <cell r="J19437" t="str">
            <v>M</v>
          </cell>
          <cell r="K19437">
            <v>59.0563</v>
          </cell>
          <cell r="L19437">
            <v>75.021240000000006</v>
          </cell>
        </row>
        <row r="19438">
          <cell r="E19438" t="str">
            <v>230SCS0010578</v>
          </cell>
          <cell r="F19438" t="str">
            <v>NA</v>
          </cell>
          <cell r="G19438" t="str">
            <v>EA</v>
          </cell>
          <cell r="H19438" t="str">
            <v>GJJ0</v>
          </cell>
          <cell r="I19438" t="str">
            <v>YC04</v>
          </cell>
          <cell r="J19438" t="str">
            <v>P</v>
          </cell>
          <cell r="K19438">
            <v>1E-4</v>
          </cell>
          <cell r="L19438">
            <v>1E-4</v>
          </cell>
        </row>
        <row r="19439">
          <cell r="E19439" t="str">
            <v>230SLT0010891</v>
          </cell>
          <cell r="F19439" t="str">
            <v>AC</v>
          </cell>
          <cell r="G19439" t="str">
            <v>EA</v>
          </cell>
          <cell r="H19439" t="str">
            <v>GJJ0</v>
          </cell>
          <cell r="I19439" t="str">
            <v>YC04</v>
          </cell>
          <cell r="J19439" t="str">
            <v>M</v>
          </cell>
          <cell r="K19439">
            <v>0.14574999999999999</v>
          </cell>
          <cell r="L19439">
            <v>0.54847999999999997</v>
          </cell>
        </row>
        <row r="19440">
          <cell r="E19440" t="str">
            <v>230TST0000837</v>
          </cell>
          <cell r="F19440" t="str">
            <v>NA</v>
          </cell>
          <cell r="G19440" t="str">
            <v>EA</v>
          </cell>
          <cell r="H19440" t="str">
            <v>BPJ0</v>
          </cell>
          <cell r="I19440" t="str">
            <v>YC12</v>
          </cell>
          <cell r="J19440" t="str">
            <v>P</v>
          </cell>
          <cell r="K19440">
            <v>106.1947</v>
          </cell>
          <cell r="L19440">
            <v>106.1947</v>
          </cell>
        </row>
        <row r="19441">
          <cell r="E19441" t="str">
            <v>230SHT0001173</v>
          </cell>
          <cell r="F19441" t="str">
            <v>AC</v>
          </cell>
          <cell r="G19441" t="str">
            <v>EA</v>
          </cell>
          <cell r="H19441" t="str">
            <v>GJJ0</v>
          </cell>
          <cell r="I19441" t="str">
            <v>YC04</v>
          </cell>
          <cell r="J19441" t="str">
            <v>M</v>
          </cell>
          <cell r="K19441">
            <v>2.56731</v>
          </cell>
          <cell r="L19441">
            <v>2.8357999999999999</v>
          </cell>
        </row>
        <row r="19442">
          <cell r="E19442" t="str">
            <v>230SCS0004578</v>
          </cell>
          <cell r="F19442" t="str">
            <v>AC</v>
          </cell>
          <cell r="G19442" t="str">
            <v>EA</v>
          </cell>
          <cell r="H19442" t="str">
            <v>GNJ0</v>
          </cell>
          <cell r="I19442" t="str">
            <v>YC04</v>
          </cell>
          <cell r="J19442" t="str">
            <v>P</v>
          </cell>
          <cell r="K19442">
            <v>2</v>
          </cell>
          <cell r="L19442">
            <v>2</v>
          </cell>
        </row>
        <row r="19443">
          <cell r="E19443" t="str">
            <v>230SHT0016626</v>
          </cell>
          <cell r="F19443" t="str">
            <v>NEW</v>
          </cell>
          <cell r="G19443" t="str">
            <v>EA</v>
          </cell>
          <cell r="H19443" t="str">
            <v>GJ00</v>
          </cell>
          <cell r="I19443" t="str">
            <v>YC01</v>
          </cell>
          <cell r="J19443" t="str">
            <v>M</v>
          </cell>
          <cell r="K19443">
            <v>148.76298</v>
          </cell>
          <cell r="L19443">
            <v>173.51195999999999</v>
          </cell>
        </row>
        <row r="19444">
          <cell r="E19444" t="str">
            <v>230SHT0000421</v>
          </cell>
          <cell r="F19444" t="str">
            <v>NA</v>
          </cell>
          <cell r="G19444" t="str">
            <v>EA</v>
          </cell>
          <cell r="H19444" t="str">
            <v>QT00</v>
          </cell>
          <cell r="I19444" t="str">
            <v>YC01</v>
          </cell>
          <cell r="K19444">
            <v>0.55279999999999996</v>
          </cell>
          <cell r="L19444">
            <v>0.55279999999999996</v>
          </cell>
        </row>
        <row r="19445">
          <cell r="E19445" t="str">
            <v>230SHT0015710</v>
          </cell>
          <cell r="F19445" t="str">
            <v>NEW</v>
          </cell>
          <cell r="G19445" t="str">
            <v>EA</v>
          </cell>
          <cell r="H19445" t="str">
            <v>SLJ0</v>
          </cell>
          <cell r="I19445" t="str">
            <v>YC01</v>
          </cell>
          <cell r="K19445">
            <v>0</v>
          </cell>
          <cell r="L19445">
            <v>0</v>
          </cell>
        </row>
        <row r="19446">
          <cell r="E19446" t="str">
            <v>230TST0001814</v>
          </cell>
          <cell r="F19446" t="str">
            <v>NA</v>
          </cell>
          <cell r="G19446" t="str">
            <v>EA</v>
          </cell>
          <cell r="H19446" t="str">
            <v>BPJ0</v>
          </cell>
          <cell r="I19446" t="str">
            <v>YC12</v>
          </cell>
          <cell r="J19446" t="str">
            <v>P</v>
          </cell>
          <cell r="K19446">
            <v>40.707999999999998</v>
          </cell>
          <cell r="L19446">
            <v>40.707999999999998</v>
          </cell>
        </row>
        <row r="19447">
          <cell r="E19447" t="str">
            <v>230SLT0010094</v>
          </cell>
          <cell r="F19447" t="str">
            <v>AC</v>
          </cell>
          <cell r="G19447" t="str">
            <v>EA</v>
          </cell>
          <cell r="H19447" t="str">
            <v>FL00</v>
          </cell>
          <cell r="I19447" t="str">
            <v>YC06</v>
          </cell>
          <cell r="K19447">
            <v>0</v>
          </cell>
          <cell r="L19447">
            <v>0</v>
          </cell>
        </row>
        <row r="19448">
          <cell r="E19448" t="str">
            <v>230SHT0013345</v>
          </cell>
          <cell r="F19448" t="str">
            <v>NA</v>
          </cell>
          <cell r="G19448" t="str">
            <v>EA</v>
          </cell>
          <cell r="H19448" t="str">
            <v>GJJ0</v>
          </cell>
          <cell r="I19448" t="str">
            <v>YC04</v>
          </cell>
          <cell r="J19448" t="str">
            <v>P</v>
          </cell>
          <cell r="K19448">
            <v>1.8580000000000001</v>
          </cell>
          <cell r="L19448">
            <v>1.8580000000000001</v>
          </cell>
        </row>
        <row r="19449">
          <cell r="E19449" t="str">
            <v>230SLT0000340</v>
          </cell>
          <cell r="F19449" t="str">
            <v>AC</v>
          </cell>
          <cell r="G19449" t="str">
            <v>EA</v>
          </cell>
          <cell r="H19449" t="str">
            <v>QT00</v>
          </cell>
          <cell r="I19449" t="str">
            <v>YC01</v>
          </cell>
          <cell r="K19449">
            <v>0</v>
          </cell>
          <cell r="L19449">
            <v>0</v>
          </cell>
        </row>
        <row r="19450">
          <cell r="E19450" t="str">
            <v>230SHT0015128</v>
          </cell>
          <cell r="F19450" t="str">
            <v>NA</v>
          </cell>
          <cell r="G19450" t="str">
            <v>EA</v>
          </cell>
          <cell r="H19450" t="str">
            <v>GJJ0</v>
          </cell>
          <cell r="I19450" t="str">
            <v>YC04</v>
          </cell>
          <cell r="J19450" t="str">
            <v>M</v>
          </cell>
          <cell r="K19450">
            <v>22.590399999999999</v>
          </cell>
          <cell r="L19450">
            <v>26.2257</v>
          </cell>
        </row>
        <row r="19451">
          <cell r="E19451" t="str">
            <v>230SLT0001684</v>
          </cell>
          <cell r="F19451" t="str">
            <v>AC</v>
          </cell>
          <cell r="G19451" t="str">
            <v>EA</v>
          </cell>
          <cell r="H19451" t="str">
            <v>GJ00</v>
          </cell>
          <cell r="I19451" t="str">
            <v>YC01</v>
          </cell>
          <cell r="K19451">
            <v>22.6724</v>
          </cell>
          <cell r="L19451">
            <v>22.6724</v>
          </cell>
        </row>
        <row r="19452">
          <cell r="E19452" t="str">
            <v>230SHT0000174</v>
          </cell>
          <cell r="F19452" t="str">
            <v>AC</v>
          </cell>
          <cell r="G19452" t="str">
            <v>EA</v>
          </cell>
          <cell r="H19452" t="str">
            <v>SLJ0</v>
          </cell>
          <cell r="I19452" t="str">
            <v>YC01</v>
          </cell>
          <cell r="J19452" t="str">
            <v>P</v>
          </cell>
          <cell r="K19452">
            <v>0.53800000000000003</v>
          </cell>
          <cell r="L19452">
            <v>0.53800000000000003</v>
          </cell>
        </row>
        <row r="19453">
          <cell r="E19453" t="str">
            <v>230SLT0010597</v>
          </cell>
          <cell r="F19453" t="str">
            <v>NA</v>
          </cell>
          <cell r="G19453" t="str">
            <v>EA</v>
          </cell>
          <cell r="H19453" t="str">
            <v>FL00</v>
          </cell>
          <cell r="I19453" t="str">
            <v>YC01</v>
          </cell>
          <cell r="K19453">
            <v>0</v>
          </cell>
          <cell r="L19453">
            <v>0</v>
          </cell>
        </row>
        <row r="19454">
          <cell r="E19454" t="str">
            <v>230TST0001036</v>
          </cell>
          <cell r="F19454" t="str">
            <v>NA</v>
          </cell>
          <cell r="G19454" t="str">
            <v>EA</v>
          </cell>
          <cell r="H19454" t="str">
            <v>BPJ0</v>
          </cell>
          <cell r="I19454" t="str">
            <v>YC12</v>
          </cell>
          <cell r="J19454" t="str">
            <v>P</v>
          </cell>
          <cell r="K19454">
            <v>3097.3451</v>
          </cell>
          <cell r="L19454">
            <v>3097.3451</v>
          </cell>
        </row>
        <row r="19455">
          <cell r="E19455" t="str">
            <v>230SHT0001232</v>
          </cell>
          <cell r="F19455" t="str">
            <v>AC</v>
          </cell>
          <cell r="G19455" t="str">
            <v>EA</v>
          </cell>
          <cell r="H19455" t="str">
            <v>GJJ0</v>
          </cell>
          <cell r="I19455" t="str">
            <v>BC06</v>
          </cell>
          <cell r="J19455" t="str">
            <v>M</v>
          </cell>
          <cell r="K19455">
            <v>2.9278</v>
          </cell>
          <cell r="L19455">
            <v>3.31772</v>
          </cell>
        </row>
        <row r="19456">
          <cell r="E19456" t="str">
            <v>230SCS0004574</v>
          </cell>
          <cell r="F19456" t="str">
            <v>AC</v>
          </cell>
          <cell r="G19456" t="str">
            <v>EA</v>
          </cell>
          <cell r="H19456" t="str">
            <v>GNJ0</v>
          </cell>
          <cell r="I19456" t="str">
            <v>YC04</v>
          </cell>
          <cell r="J19456" t="str">
            <v>P</v>
          </cell>
          <cell r="K19456">
            <v>15.5962</v>
          </cell>
          <cell r="L19456">
            <v>15.5962</v>
          </cell>
        </row>
        <row r="19457">
          <cell r="E19457" t="str">
            <v>230SHT0017359</v>
          </cell>
          <cell r="F19457" t="str">
            <v>NEW</v>
          </cell>
          <cell r="G19457" t="str">
            <v>EA</v>
          </cell>
          <cell r="H19457" t="str">
            <v>GNJ0</v>
          </cell>
          <cell r="I19457" t="str">
            <v>YC04</v>
          </cell>
          <cell r="J19457" t="str">
            <v>P</v>
          </cell>
          <cell r="K19457">
            <v>0</v>
          </cell>
          <cell r="L19457">
            <v>0</v>
          </cell>
        </row>
        <row r="19458">
          <cell r="E19458" t="str">
            <v>230SHT0001095</v>
          </cell>
          <cell r="F19458" t="str">
            <v>AC</v>
          </cell>
          <cell r="G19458" t="str">
            <v>EA</v>
          </cell>
          <cell r="H19458" t="str">
            <v>GNJ0</v>
          </cell>
          <cell r="I19458" t="str">
            <v>YC04</v>
          </cell>
          <cell r="J19458" t="str">
            <v>P</v>
          </cell>
          <cell r="K19458">
            <v>3.8681999999999999</v>
          </cell>
          <cell r="L19458">
            <v>3.8681999999999999</v>
          </cell>
        </row>
        <row r="19459">
          <cell r="E19459" t="str">
            <v>230SHT0015259</v>
          </cell>
          <cell r="F19459" t="str">
            <v>AC</v>
          </cell>
          <cell r="G19459" t="str">
            <v>EA</v>
          </cell>
          <cell r="H19459" t="str">
            <v>GJ00</v>
          </cell>
          <cell r="I19459" t="str">
            <v>YC01</v>
          </cell>
          <cell r="J19459" t="str">
            <v>M</v>
          </cell>
          <cell r="K19459">
            <v>654.10257999999999</v>
          </cell>
          <cell r="L19459">
            <v>762.59293000000002</v>
          </cell>
        </row>
        <row r="19460">
          <cell r="E19460" t="str">
            <v>230TST0001813</v>
          </cell>
          <cell r="F19460" t="str">
            <v>NA</v>
          </cell>
          <cell r="G19460" t="str">
            <v>EA</v>
          </cell>
          <cell r="H19460" t="str">
            <v>BPJ0</v>
          </cell>
          <cell r="I19460" t="str">
            <v>YC12</v>
          </cell>
          <cell r="J19460" t="str">
            <v>P</v>
          </cell>
          <cell r="K19460">
            <v>30.973500000000001</v>
          </cell>
          <cell r="L19460">
            <v>30.973500000000001</v>
          </cell>
        </row>
        <row r="19461">
          <cell r="E19461" t="str">
            <v>230SLT0010489</v>
          </cell>
          <cell r="F19461" t="str">
            <v>AC</v>
          </cell>
          <cell r="G19461" t="str">
            <v>EA</v>
          </cell>
          <cell r="H19461" t="str">
            <v>CP00</v>
          </cell>
          <cell r="I19461" t="str">
            <v>SY19</v>
          </cell>
          <cell r="K19461">
            <v>106.79682</v>
          </cell>
          <cell r="L19461">
            <v>196.56297000000001</v>
          </cell>
        </row>
        <row r="19462">
          <cell r="E19462" t="str">
            <v>230SHT0013059</v>
          </cell>
          <cell r="F19462" t="str">
            <v>NA</v>
          </cell>
          <cell r="G19462" t="str">
            <v>EA</v>
          </cell>
          <cell r="H19462" t="str">
            <v>GJJ0</v>
          </cell>
          <cell r="I19462" t="str">
            <v>BC05</v>
          </cell>
          <cell r="J19462" t="str">
            <v>M</v>
          </cell>
          <cell r="K19462">
            <v>60.769399999999997</v>
          </cell>
          <cell r="L19462">
            <v>71.383939999999996</v>
          </cell>
        </row>
        <row r="19463">
          <cell r="E19463" t="str">
            <v>230SLT0000328</v>
          </cell>
          <cell r="F19463" t="str">
            <v>AC</v>
          </cell>
          <cell r="G19463" t="str">
            <v>EA</v>
          </cell>
          <cell r="H19463" t="str">
            <v>GNJ0</v>
          </cell>
          <cell r="I19463" t="str">
            <v>YC01</v>
          </cell>
          <cell r="J19463" t="str">
            <v>M</v>
          </cell>
          <cell r="K19463">
            <v>33.544249999999998</v>
          </cell>
          <cell r="L19463">
            <v>46.925400000000003</v>
          </cell>
        </row>
        <row r="19464">
          <cell r="E19464" t="str">
            <v>230SHT0013914</v>
          </cell>
          <cell r="F19464" t="str">
            <v>AC</v>
          </cell>
          <cell r="G19464" t="str">
            <v>EA</v>
          </cell>
          <cell r="H19464" t="str">
            <v>GJJ0</v>
          </cell>
          <cell r="I19464" t="str">
            <v>YC04</v>
          </cell>
          <cell r="J19464" t="str">
            <v>P</v>
          </cell>
          <cell r="K19464">
            <v>0.76</v>
          </cell>
          <cell r="L19464">
            <v>0.76</v>
          </cell>
        </row>
        <row r="19465">
          <cell r="E19465" t="str">
            <v>230SLT0002119</v>
          </cell>
          <cell r="F19465" t="str">
            <v>AC</v>
          </cell>
          <cell r="G19465" t="str">
            <v>EA</v>
          </cell>
          <cell r="H19465" t="str">
            <v>MT00</v>
          </cell>
          <cell r="I19465" t="str">
            <v>BC03</v>
          </cell>
          <cell r="K19465">
            <v>0</v>
          </cell>
          <cell r="L19465">
            <v>10.70275</v>
          </cell>
        </row>
        <row r="19466">
          <cell r="E19466" t="str">
            <v>230SCS0005512</v>
          </cell>
          <cell r="F19466" t="str">
            <v>AC</v>
          </cell>
          <cell r="G19466" t="str">
            <v>EA</v>
          </cell>
          <cell r="H19466" t="str">
            <v>GJJ0</v>
          </cell>
          <cell r="I19466" t="str">
            <v>YC04</v>
          </cell>
          <cell r="J19466" t="str">
            <v>M</v>
          </cell>
          <cell r="K19466">
            <v>1.31863</v>
          </cell>
          <cell r="L19466">
            <v>1.37713</v>
          </cell>
        </row>
        <row r="19467">
          <cell r="E19467" t="str">
            <v>230SLT0010892</v>
          </cell>
          <cell r="F19467" t="str">
            <v>AC</v>
          </cell>
          <cell r="G19467" t="str">
            <v>EA</v>
          </cell>
          <cell r="H19467" t="str">
            <v>GJJ0</v>
          </cell>
          <cell r="I19467" t="str">
            <v>BC07</v>
          </cell>
          <cell r="J19467" t="str">
            <v>M</v>
          </cell>
          <cell r="K19467">
            <v>18.167169999999999</v>
          </cell>
          <cell r="L19467">
            <v>21.62473</v>
          </cell>
        </row>
        <row r="19468">
          <cell r="E19468" t="str">
            <v>230TST0001038</v>
          </cell>
          <cell r="F19468" t="str">
            <v>NA</v>
          </cell>
          <cell r="G19468" t="str">
            <v>EA</v>
          </cell>
          <cell r="H19468" t="str">
            <v>BPJ0</v>
          </cell>
          <cell r="I19468" t="str">
            <v>YC12</v>
          </cell>
          <cell r="J19468" t="str">
            <v>P</v>
          </cell>
          <cell r="K19468">
            <v>17.7</v>
          </cell>
          <cell r="L19468">
            <v>17.7</v>
          </cell>
        </row>
        <row r="19469">
          <cell r="E19469" t="str">
            <v>230SHT0001172</v>
          </cell>
          <cell r="F19469" t="str">
            <v>NA</v>
          </cell>
          <cell r="G19469" t="str">
            <v>EA</v>
          </cell>
          <cell r="H19469" t="str">
            <v>GJJ0</v>
          </cell>
          <cell r="I19469" t="str">
            <v>YC04</v>
          </cell>
          <cell r="J19469" t="str">
            <v>M</v>
          </cell>
          <cell r="K19469">
            <v>3.3040500000000002</v>
          </cell>
          <cell r="L19469">
            <v>3.8471299999999999</v>
          </cell>
        </row>
        <row r="19470">
          <cell r="E19470" t="str">
            <v>230SCS0004880</v>
          </cell>
          <cell r="F19470" t="str">
            <v>NA</v>
          </cell>
          <cell r="G19470" t="str">
            <v>EA</v>
          </cell>
          <cell r="H19470" t="str">
            <v>GJJ0</v>
          </cell>
          <cell r="I19470" t="str">
            <v>BC06</v>
          </cell>
          <cell r="J19470" t="str">
            <v>M</v>
          </cell>
          <cell r="K19470">
            <v>1.72953</v>
          </cell>
          <cell r="L19470">
            <v>1.8143499999999999</v>
          </cell>
        </row>
        <row r="19471">
          <cell r="E19471" t="str">
            <v>230SHT0016624</v>
          </cell>
          <cell r="F19471" t="str">
            <v>AC</v>
          </cell>
          <cell r="G19471" t="str">
            <v>EA</v>
          </cell>
          <cell r="H19471" t="str">
            <v>GJJ0</v>
          </cell>
          <cell r="I19471" t="str">
            <v>BC05</v>
          </cell>
          <cell r="J19471" t="str">
            <v>M</v>
          </cell>
          <cell r="K19471">
            <v>134.90085999999999</v>
          </cell>
          <cell r="L19471">
            <v>148.03556</v>
          </cell>
        </row>
        <row r="19472">
          <cell r="E19472" t="str">
            <v>230SHT0000566</v>
          </cell>
          <cell r="F19472" t="str">
            <v>AC</v>
          </cell>
          <cell r="G19472" t="str">
            <v>EA</v>
          </cell>
          <cell r="H19472" t="str">
            <v>GJ00</v>
          </cell>
          <cell r="I19472" t="str">
            <v>YC01</v>
          </cell>
          <cell r="K19472">
            <v>19.649999999999999</v>
          </cell>
          <cell r="L19472">
            <v>19.649999999999999</v>
          </cell>
        </row>
        <row r="19473">
          <cell r="E19473" t="str">
            <v>230SHT0015708</v>
          </cell>
          <cell r="F19473" t="str">
            <v>AC</v>
          </cell>
          <cell r="G19473" t="str">
            <v>EA</v>
          </cell>
          <cell r="H19473" t="str">
            <v>MT00</v>
          </cell>
          <cell r="I19473" t="str">
            <v>YC01</v>
          </cell>
          <cell r="K19473">
            <v>0</v>
          </cell>
          <cell r="L19473">
            <v>0</v>
          </cell>
        </row>
        <row r="19474">
          <cell r="E19474" t="str">
            <v>230TST0001812</v>
          </cell>
          <cell r="F19474" t="str">
            <v>NA</v>
          </cell>
          <cell r="G19474" t="str">
            <v>KG</v>
          </cell>
          <cell r="H19474" t="str">
            <v>GJL0</v>
          </cell>
          <cell r="I19474" t="str">
            <v>YC04</v>
          </cell>
          <cell r="J19474" t="str">
            <v>P</v>
          </cell>
          <cell r="K19474">
            <v>6.6</v>
          </cell>
          <cell r="L19474">
            <v>6.6</v>
          </cell>
        </row>
        <row r="19475">
          <cell r="E19475" t="str">
            <v>230SLT0010091</v>
          </cell>
          <cell r="F19475" t="str">
            <v>AC</v>
          </cell>
          <cell r="G19475" t="str">
            <v>EA</v>
          </cell>
          <cell r="H19475" t="str">
            <v>FL00</v>
          </cell>
          <cell r="I19475" t="str">
            <v>YC06</v>
          </cell>
          <cell r="K19475">
            <v>0</v>
          </cell>
          <cell r="L19475">
            <v>0</v>
          </cell>
        </row>
        <row r="19476">
          <cell r="E19476" t="str">
            <v>230SHT0013346</v>
          </cell>
          <cell r="F19476" t="str">
            <v>NA</v>
          </cell>
          <cell r="G19476" t="str">
            <v>EA</v>
          </cell>
          <cell r="H19476" t="str">
            <v>GJJ0</v>
          </cell>
          <cell r="I19476" t="str">
            <v>YC04</v>
          </cell>
          <cell r="J19476" t="str">
            <v>P</v>
          </cell>
          <cell r="K19476">
            <v>5.7876000000000003</v>
          </cell>
          <cell r="L19476">
            <v>5.7876000000000003</v>
          </cell>
        </row>
        <row r="19477">
          <cell r="E19477" t="str">
            <v>230SLT0001051</v>
          </cell>
          <cell r="F19477" t="str">
            <v>AC</v>
          </cell>
          <cell r="G19477" t="str">
            <v>EA</v>
          </cell>
          <cell r="H19477" t="str">
            <v>GNJ0</v>
          </cell>
          <cell r="I19477" t="str">
            <v>YC01</v>
          </cell>
          <cell r="J19477" t="str">
            <v>M</v>
          </cell>
          <cell r="K19477">
            <v>19.684979999999999</v>
          </cell>
          <cell r="L19477">
            <v>26.483989999999999</v>
          </cell>
        </row>
        <row r="19478">
          <cell r="E19478" t="str">
            <v>230SHT0015129</v>
          </cell>
          <cell r="F19478" t="str">
            <v>NEW</v>
          </cell>
          <cell r="G19478" t="str">
            <v>EA</v>
          </cell>
          <cell r="H19478" t="str">
            <v>GJJ0</v>
          </cell>
          <cell r="I19478" t="str">
            <v>YC04</v>
          </cell>
          <cell r="J19478" t="str">
            <v>M</v>
          </cell>
          <cell r="K19478">
            <v>20.466370000000001</v>
          </cell>
          <cell r="L19478">
            <v>22.33888</v>
          </cell>
        </row>
        <row r="19479">
          <cell r="E19479" t="str">
            <v>230SLT0001691</v>
          </cell>
          <cell r="F19479" t="str">
            <v>NA</v>
          </cell>
          <cell r="G19479" t="str">
            <v>EA</v>
          </cell>
          <cell r="H19479" t="str">
            <v>GJ00</v>
          </cell>
          <cell r="I19479" t="str">
            <v>YC01</v>
          </cell>
          <cell r="K19479">
            <v>0</v>
          </cell>
          <cell r="L19479">
            <v>0</v>
          </cell>
        </row>
        <row r="19480">
          <cell r="E19480" t="str">
            <v>230SCS0005510</v>
          </cell>
          <cell r="F19480" t="str">
            <v>AC</v>
          </cell>
          <cell r="G19480" t="str">
            <v>EA</v>
          </cell>
          <cell r="H19480" t="str">
            <v>GJ00</v>
          </cell>
          <cell r="I19480" t="str">
            <v>BC08</v>
          </cell>
          <cell r="J19480" t="str">
            <v>M</v>
          </cell>
          <cell r="K19480">
            <v>32.784950000000002</v>
          </cell>
          <cell r="L19480">
            <v>36.909750000000003</v>
          </cell>
        </row>
        <row r="19481">
          <cell r="E19481" t="str">
            <v>230SLT0010595</v>
          </cell>
          <cell r="F19481" t="str">
            <v>AC</v>
          </cell>
          <cell r="G19481" t="str">
            <v>EA</v>
          </cell>
          <cell r="H19481" t="str">
            <v>FP00</v>
          </cell>
          <cell r="I19481" t="str">
            <v>BC01</v>
          </cell>
          <cell r="K19481">
            <v>0.92620000000000002</v>
          </cell>
          <cell r="L19481">
            <v>18.538119999999999</v>
          </cell>
        </row>
        <row r="19482">
          <cell r="E19482" t="str">
            <v>230TST0000823</v>
          </cell>
          <cell r="F19482" t="str">
            <v>NA</v>
          </cell>
          <cell r="G19482" t="str">
            <v>EA</v>
          </cell>
          <cell r="H19482" t="str">
            <v>BPJ0</v>
          </cell>
          <cell r="I19482" t="str">
            <v>YC12</v>
          </cell>
          <cell r="J19482" t="str">
            <v>P</v>
          </cell>
          <cell r="K19482">
            <v>1061.9468999999999</v>
          </cell>
          <cell r="L19482">
            <v>1061.9468999999999</v>
          </cell>
        </row>
        <row r="19483">
          <cell r="E19483" t="str">
            <v>230SHT0001693</v>
          </cell>
          <cell r="F19483" t="str">
            <v>NA</v>
          </cell>
          <cell r="G19483" t="str">
            <v>EA</v>
          </cell>
          <cell r="H19483" t="str">
            <v>GJ00</v>
          </cell>
          <cell r="I19483" t="str">
            <v>BC08</v>
          </cell>
          <cell r="J19483" t="str">
            <v>M</v>
          </cell>
          <cell r="K19483">
            <v>35.872889999999998</v>
          </cell>
          <cell r="L19483">
            <v>45.750309999999999</v>
          </cell>
        </row>
        <row r="19484">
          <cell r="E19484" t="str">
            <v>230SCS0004572</v>
          </cell>
          <cell r="F19484" t="str">
            <v>AC</v>
          </cell>
          <cell r="G19484" t="str">
            <v>EA</v>
          </cell>
          <cell r="H19484" t="str">
            <v>GNJ0</v>
          </cell>
          <cell r="I19484" t="str">
            <v>YC04</v>
          </cell>
          <cell r="J19484" t="str">
            <v>P</v>
          </cell>
          <cell r="K19484">
            <v>15.5962</v>
          </cell>
          <cell r="L19484">
            <v>15.5962</v>
          </cell>
        </row>
        <row r="19485">
          <cell r="E19485" t="str">
            <v>230SHT0016623</v>
          </cell>
          <cell r="F19485" t="str">
            <v>ac</v>
          </cell>
          <cell r="G19485" t="str">
            <v>EA</v>
          </cell>
          <cell r="H19485" t="str">
            <v>GJJ0</v>
          </cell>
          <cell r="I19485" t="str">
            <v>BC05</v>
          </cell>
          <cell r="J19485" t="str">
            <v>M</v>
          </cell>
          <cell r="K19485">
            <v>10.47484</v>
          </cell>
          <cell r="L19485">
            <v>11.15277</v>
          </cell>
        </row>
        <row r="19486">
          <cell r="E19486" t="str">
            <v>230SHT0001096</v>
          </cell>
          <cell r="F19486" t="str">
            <v>NA</v>
          </cell>
          <cell r="G19486" t="str">
            <v>EA</v>
          </cell>
          <cell r="H19486" t="str">
            <v>GJJ0</v>
          </cell>
          <cell r="I19486" t="str">
            <v>YC04</v>
          </cell>
          <cell r="J19486" t="str">
            <v>P</v>
          </cell>
          <cell r="K19486">
            <v>3.2050999999999998</v>
          </cell>
          <cell r="L19486">
            <v>3.2050999999999998</v>
          </cell>
        </row>
        <row r="19487">
          <cell r="E19487" t="str">
            <v>230SHT0015953</v>
          </cell>
          <cell r="F19487" t="str">
            <v>AC</v>
          </cell>
          <cell r="G19487" t="str">
            <v>EA</v>
          </cell>
          <cell r="H19487" t="str">
            <v>GJ00</v>
          </cell>
          <cell r="I19487" t="str">
            <v>YC01</v>
          </cell>
          <cell r="J19487" t="str">
            <v>M</v>
          </cell>
          <cell r="K19487">
            <v>58.787840000000003</v>
          </cell>
          <cell r="L19487">
            <v>83.725319999999996</v>
          </cell>
        </row>
        <row r="19488">
          <cell r="E19488" t="str">
            <v>230TST0001811</v>
          </cell>
          <cell r="F19488" t="str">
            <v>NA</v>
          </cell>
          <cell r="G19488" t="str">
            <v>KG</v>
          </cell>
          <cell r="H19488" t="str">
            <v>GJL0</v>
          </cell>
          <cell r="I19488" t="str">
            <v>YC04</v>
          </cell>
          <cell r="J19488" t="str">
            <v>P</v>
          </cell>
          <cell r="K19488">
            <v>1E-4</v>
          </cell>
          <cell r="L19488">
            <v>1E-4</v>
          </cell>
        </row>
        <row r="19489">
          <cell r="E19489" t="str">
            <v>230SLT0010090</v>
          </cell>
          <cell r="F19489" t="str">
            <v>AC</v>
          </cell>
          <cell r="G19489" t="str">
            <v>EA</v>
          </cell>
          <cell r="H19489" t="str">
            <v>FL00</v>
          </cell>
          <cell r="I19489" t="str">
            <v>YC06</v>
          </cell>
          <cell r="K19489">
            <v>0</v>
          </cell>
          <cell r="L19489">
            <v>0</v>
          </cell>
        </row>
        <row r="19490">
          <cell r="E19490" t="str">
            <v>230SHT0012102</v>
          </cell>
          <cell r="F19490" t="str">
            <v>AC</v>
          </cell>
          <cell r="G19490" t="str">
            <v>EA</v>
          </cell>
          <cell r="H19490" t="str">
            <v>GJJ0</v>
          </cell>
          <cell r="I19490" t="str">
            <v>YC04</v>
          </cell>
          <cell r="J19490" t="str">
            <v>P</v>
          </cell>
          <cell r="K19490">
            <v>1.9372</v>
          </cell>
          <cell r="L19490">
            <v>1.9372</v>
          </cell>
        </row>
        <row r="19491">
          <cell r="E19491" t="str">
            <v>230SLT0000376</v>
          </cell>
          <cell r="F19491" t="str">
            <v>NA</v>
          </cell>
          <cell r="G19491" t="str">
            <v>EA</v>
          </cell>
          <cell r="H19491" t="str">
            <v>SLJ0</v>
          </cell>
          <cell r="I19491" t="str">
            <v>YC01</v>
          </cell>
          <cell r="K19491">
            <v>0</v>
          </cell>
          <cell r="L19491">
            <v>0</v>
          </cell>
        </row>
        <row r="19492">
          <cell r="E19492" t="str">
            <v>230SHT0014258</v>
          </cell>
          <cell r="F19492" t="str">
            <v>NA</v>
          </cell>
          <cell r="G19492" t="str">
            <v>EA</v>
          </cell>
          <cell r="H19492" t="str">
            <v>GJJ0</v>
          </cell>
          <cell r="I19492" t="str">
            <v>BC05</v>
          </cell>
          <cell r="J19492" t="str">
            <v>P</v>
          </cell>
          <cell r="K19492">
            <v>61.5</v>
          </cell>
          <cell r="L19492">
            <v>61.5</v>
          </cell>
        </row>
        <row r="19493">
          <cell r="E19493" t="str">
            <v>230SLT0002573</v>
          </cell>
          <cell r="F19493" t="str">
            <v>AC</v>
          </cell>
          <cell r="G19493" t="str">
            <v>EA</v>
          </cell>
          <cell r="H19493" t="str">
            <v>MT00</v>
          </cell>
          <cell r="I19493" t="str">
            <v>YC01</v>
          </cell>
          <cell r="K19493">
            <v>0</v>
          </cell>
          <cell r="L19493">
            <v>0</v>
          </cell>
        </row>
        <row r="19494">
          <cell r="E19494" t="str">
            <v>230SHT0000175</v>
          </cell>
          <cell r="F19494" t="str">
            <v>AC</v>
          </cell>
          <cell r="G19494" t="str">
            <v>EA</v>
          </cell>
          <cell r="H19494" t="str">
            <v>SLJ0</v>
          </cell>
          <cell r="I19494" t="str">
            <v>YC01</v>
          </cell>
          <cell r="K19494">
            <v>0</v>
          </cell>
          <cell r="L19494">
            <v>0</v>
          </cell>
        </row>
        <row r="19495">
          <cell r="E19495" t="str">
            <v>230SLT0010973</v>
          </cell>
          <cell r="F19495" t="str">
            <v>AC</v>
          </cell>
          <cell r="G19495" t="str">
            <v>EA</v>
          </cell>
          <cell r="H19495" t="str">
            <v>MT00</v>
          </cell>
          <cell r="I19495" t="str">
            <v>YC01</v>
          </cell>
          <cell r="K19495">
            <v>0</v>
          </cell>
          <cell r="L19495">
            <v>0</v>
          </cell>
        </row>
        <row r="19496">
          <cell r="E19496" t="str">
            <v>230TST0001039</v>
          </cell>
          <cell r="F19496" t="str">
            <v>NA</v>
          </cell>
          <cell r="G19496" t="str">
            <v>EA</v>
          </cell>
          <cell r="H19496" t="str">
            <v>BPJ0</v>
          </cell>
          <cell r="I19496" t="str">
            <v>YC12</v>
          </cell>
          <cell r="J19496" t="str">
            <v>P</v>
          </cell>
          <cell r="K19496">
            <v>15.9292</v>
          </cell>
          <cell r="L19496">
            <v>15.9292</v>
          </cell>
        </row>
        <row r="19497">
          <cell r="E19497" t="str">
            <v>230SHT0001233</v>
          </cell>
          <cell r="F19497" t="str">
            <v>AC</v>
          </cell>
          <cell r="G19497" t="str">
            <v>EA</v>
          </cell>
          <cell r="H19497" t="str">
            <v>GJJ0</v>
          </cell>
          <cell r="I19497" t="str">
            <v>BC06</v>
          </cell>
          <cell r="J19497" t="str">
            <v>M</v>
          </cell>
          <cell r="K19497">
            <v>1.52637</v>
          </cell>
          <cell r="L19497">
            <v>1.66184</v>
          </cell>
        </row>
        <row r="19498">
          <cell r="E19498" t="str">
            <v>230SCS0004881</v>
          </cell>
          <cell r="F19498" t="str">
            <v>NA</v>
          </cell>
          <cell r="G19498" t="str">
            <v>EA</v>
          </cell>
          <cell r="H19498" t="str">
            <v>GJJ0</v>
          </cell>
          <cell r="I19498" t="str">
            <v>BC06</v>
          </cell>
          <cell r="J19498" t="str">
            <v>M</v>
          </cell>
          <cell r="K19498">
            <v>1.72953</v>
          </cell>
          <cell r="L19498">
            <v>1.8143499999999999</v>
          </cell>
        </row>
        <row r="19499">
          <cell r="E19499" t="str">
            <v>230SHT0016620</v>
          </cell>
          <cell r="F19499" t="str">
            <v>AC</v>
          </cell>
          <cell r="G19499" t="str">
            <v>EA</v>
          </cell>
          <cell r="H19499" t="str">
            <v>GJJ0</v>
          </cell>
          <cell r="I19499" t="str">
            <v>YC04</v>
          </cell>
          <cell r="J19499" t="str">
            <v>M</v>
          </cell>
          <cell r="K19499">
            <v>34.231960000000001</v>
          </cell>
          <cell r="L19499">
            <v>38.632809999999999</v>
          </cell>
        </row>
        <row r="19500">
          <cell r="E19500" t="str">
            <v>230SHT0000420</v>
          </cell>
          <cell r="F19500" t="str">
            <v>AC</v>
          </cell>
          <cell r="G19500" t="str">
            <v>EA</v>
          </cell>
          <cell r="H19500" t="str">
            <v>QT00</v>
          </cell>
          <cell r="I19500" t="str">
            <v>YC01</v>
          </cell>
          <cell r="K19500">
            <v>0.72870000000000001</v>
          </cell>
          <cell r="L19500">
            <v>0.72870000000000001</v>
          </cell>
        </row>
        <row r="19501">
          <cell r="E19501" t="str">
            <v>230SHT0015258</v>
          </cell>
          <cell r="F19501" t="str">
            <v>AC</v>
          </cell>
          <cell r="G19501" t="str">
            <v>EA</v>
          </cell>
          <cell r="H19501" t="str">
            <v>GJ00</v>
          </cell>
          <cell r="I19501" t="str">
            <v>YC01</v>
          </cell>
          <cell r="J19501" t="str">
            <v>M</v>
          </cell>
          <cell r="K19501">
            <v>654.46509000000003</v>
          </cell>
          <cell r="L19501">
            <v>732.46022000000005</v>
          </cell>
        </row>
        <row r="19502">
          <cell r="E19502" t="str">
            <v>230TST0001810</v>
          </cell>
          <cell r="F19502" t="str">
            <v>AC</v>
          </cell>
          <cell r="G19502" t="str">
            <v>KG</v>
          </cell>
          <cell r="H19502" t="str">
            <v>GJL0</v>
          </cell>
          <cell r="I19502" t="str">
            <v>YC04</v>
          </cell>
          <cell r="J19502" t="str">
            <v>P</v>
          </cell>
          <cell r="K19502">
            <v>4.8583999999999996</v>
          </cell>
          <cell r="L19502">
            <v>4.8583999999999996</v>
          </cell>
        </row>
        <row r="19503">
          <cell r="E19503" t="str">
            <v>230SLT0010507</v>
          </cell>
          <cell r="F19503" t="str">
            <v>AC</v>
          </cell>
          <cell r="G19503" t="str">
            <v>EA</v>
          </cell>
          <cell r="H19503" t="str">
            <v>GJ00</v>
          </cell>
          <cell r="I19503" t="str">
            <v>YC01</v>
          </cell>
          <cell r="J19503" t="str">
            <v>M</v>
          </cell>
          <cell r="K19503">
            <v>62.673050000000003</v>
          </cell>
          <cell r="L19503">
            <v>73.646289999999993</v>
          </cell>
        </row>
        <row r="19504">
          <cell r="E19504" t="str">
            <v>230SHT0013347</v>
          </cell>
          <cell r="F19504" t="str">
            <v>NA</v>
          </cell>
          <cell r="G19504" t="str">
            <v>EA</v>
          </cell>
          <cell r="H19504" t="str">
            <v>GJJ0</v>
          </cell>
          <cell r="I19504" t="str">
            <v>YC04</v>
          </cell>
          <cell r="J19504" t="str">
            <v>P</v>
          </cell>
          <cell r="K19504">
            <v>1E-4</v>
          </cell>
          <cell r="L19504">
            <v>1E-4</v>
          </cell>
        </row>
        <row r="19505">
          <cell r="E19505" t="str">
            <v>230SLT0000329</v>
          </cell>
          <cell r="F19505" t="str">
            <v>AC</v>
          </cell>
          <cell r="G19505" t="str">
            <v>EA</v>
          </cell>
          <cell r="H19505" t="str">
            <v>GNJ0</v>
          </cell>
          <cell r="I19505" t="str">
            <v>YC01</v>
          </cell>
          <cell r="J19505" t="str">
            <v>M</v>
          </cell>
          <cell r="K19505">
            <v>28.54495</v>
          </cell>
          <cell r="L19505">
            <v>40.447850000000003</v>
          </cell>
        </row>
        <row r="19506">
          <cell r="E19506" t="str">
            <v>230SHT0015130</v>
          </cell>
          <cell r="F19506" t="str">
            <v>NA</v>
          </cell>
          <cell r="G19506" t="str">
            <v>EA</v>
          </cell>
          <cell r="H19506" t="str">
            <v>GJJ0</v>
          </cell>
          <cell r="I19506" t="str">
            <v>YC03</v>
          </cell>
          <cell r="J19506" t="str">
            <v>M</v>
          </cell>
          <cell r="K19506">
            <v>17.256979999999999</v>
          </cell>
          <cell r="L19506">
            <v>18.623919999999998</v>
          </cell>
        </row>
        <row r="19507">
          <cell r="E19507" t="str">
            <v>230SLT0001685</v>
          </cell>
          <cell r="F19507" t="str">
            <v>AC</v>
          </cell>
          <cell r="G19507" t="str">
            <v>EA</v>
          </cell>
          <cell r="H19507" t="str">
            <v>GJ00</v>
          </cell>
          <cell r="I19507" t="str">
            <v>YC01</v>
          </cell>
          <cell r="K19507">
            <v>27.887899999999998</v>
          </cell>
          <cell r="L19507">
            <v>27.887899999999998</v>
          </cell>
        </row>
        <row r="19508">
          <cell r="E19508" t="str">
            <v>230SCS0012153</v>
          </cell>
          <cell r="F19508" t="str">
            <v>AC</v>
          </cell>
          <cell r="G19508" t="str">
            <v>EA</v>
          </cell>
          <cell r="H19508" t="str">
            <v>GJJ0</v>
          </cell>
          <cell r="I19508" t="str">
            <v>YC04</v>
          </cell>
          <cell r="J19508" t="str">
            <v>P</v>
          </cell>
          <cell r="K19508">
            <v>7.3810000000000002</v>
          </cell>
          <cell r="L19508">
            <v>7.3810000000000002</v>
          </cell>
        </row>
        <row r="19509">
          <cell r="E19509" t="str">
            <v>230SLT0010894</v>
          </cell>
          <cell r="F19509" t="str">
            <v>AC</v>
          </cell>
          <cell r="G19509" t="str">
            <v>EA</v>
          </cell>
          <cell r="H19509" t="str">
            <v>GJJ0</v>
          </cell>
          <cell r="I19509" t="str">
            <v>YC04</v>
          </cell>
          <cell r="J19509" t="str">
            <v>M</v>
          </cell>
          <cell r="K19509">
            <v>1.20488</v>
          </cell>
          <cell r="L19509">
            <v>1.2897000000000001</v>
          </cell>
        </row>
        <row r="19510">
          <cell r="E19510" t="str">
            <v>230TST0000816</v>
          </cell>
          <cell r="F19510" t="str">
            <v>NA</v>
          </cell>
          <cell r="G19510" t="str">
            <v>EA</v>
          </cell>
          <cell r="H19510" t="str">
            <v>BPJ0</v>
          </cell>
          <cell r="I19510" t="str">
            <v>YC12</v>
          </cell>
          <cell r="J19510" t="str">
            <v>P</v>
          </cell>
          <cell r="K19510">
            <v>3</v>
          </cell>
          <cell r="L19510">
            <v>3</v>
          </cell>
        </row>
        <row r="19511">
          <cell r="E19511" t="str">
            <v>230SHT0001171</v>
          </cell>
          <cell r="F19511" t="str">
            <v>AC</v>
          </cell>
          <cell r="G19511" t="str">
            <v>EA</v>
          </cell>
          <cell r="H19511" t="str">
            <v>GJJ0</v>
          </cell>
          <cell r="I19511" t="str">
            <v>YC04</v>
          </cell>
          <cell r="J19511" t="str">
            <v>M</v>
          </cell>
          <cell r="K19511">
            <v>7.6968499999999995</v>
          </cell>
          <cell r="L19511">
            <v>8.03857</v>
          </cell>
        </row>
        <row r="19512">
          <cell r="E19512" t="str">
            <v>230SCS0004570</v>
          </cell>
          <cell r="F19512" t="str">
            <v>AC</v>
          </cell>
          <cell r="G19512" t="str">
            <v>EA</v>
          </cell>
          <cell r="H19512" t="str">
            <v>GNJ0</v>
          </cell>
          <cell r="I19512" t="str">
            <v>YC04</v>
          </cell>
          <cell r="J19512" t="str">
            <v>P</v>
          </cell>
          <cell r="K19512">
            <v>15.5962</v>
          </cell>
          <cell r="L19512">
            <v>15.5962</v>
          </cell>
        </row>
        <row r="19513">
          <cell r="E19513" t="str">
            <v>230SHT0016619</v>
          </cell>
          <cell r="F19513" t="str">
            <v>AC</v>
          </cell>
          <cell r="G19513" t="str">
            <v>EA</v>
          </cell>
          <cell r="H19513" t="str">
            <v>GJ00</v>
          </cell>
          <cell r="I19513" t="str">
            <v>YC04</v>
          </cell>
          <cell r="J19513" t="str">
            <v>M</v>
          </cell>
          <cell r="K19513">
            <v>50.133609999999997</v>
          </cell>
          <cell r="L19513">
            <v>58.753570000000003</v>
          </cell>
        </row>
        <row r="19514">
          <cell r="E19514" t="str">
            <v>230SHT0001097</v>
          </cell>
          <cell r="F19514" t="str">
            <v>AC</v>
          </cell>
          <cell r="G19514" t="str">
            <v>EA</v>
          </cell>
          <cell r="H19514" t="str">
            <v>GJJ0</v>
          </cell>
          <cell r="I19514" t="str">
            <v>YC04</v>
          </cell>
          <cell r="J19514" t="str">
            <v>P</v>
          </cell>
          <cell r="K19514">
            <v>4.0171000000000001</v>
          </cell>
          <cell r="L19514">
            <v>4.0171000000000001</v>
          </cell>
        </row>
        <row r="19515">
          <cell r="E19515" t="str">
            <v>230SHT0015954</v>
          </cell>
          <cell r="F19515" t="str">
            <v>NA</v>
          </cell>
          <cell r="G19515" t="str">
            <v>EA</v>
          </cell>
          <cell r="H19515" t="str">
            <v>GJ00</v>
          </cell>
          <cell r="I19515" t="str">
            <v>YC03</v>
          </cell>
          <cell r="J19515" t="str">
            <v>M</v>
          </cell>
          <cell r="K19515">
            <v>45.106940000000002</v>
          </cell>
          <cell r="L19515">
            <v>55.322130000000001</v>
          </cell>
        </row>
        <row r="19516">
          <cell r="E19516" t="str">
            <v>230TST0001809</v>
          </cell>
          <cell r="F19516" t="str">
            <v>AC</v>
          </cell>
          <cell r="G19516" t="str">
            <v>KG</v>
          </cell>
          <cell r="H19516" t="str">
            <v>GJL0</v>
          </cell>
          <cell r="I19516" t="str">
            <v>YC04</v>
          </cell>
          <cell r="J19516" t="str">
            <v>P</v>
          </cell>
          <cell r="K19516">
            <v>5.6017999999999999</v>
          </cell>
          <cell r="L19516">
            <v>5.6017999999999999</v>
          </cell>
        </row>
        <row r="19517">
          <cell r="E19517" t="str">
            <v>230SLT0010510</v>
          </cell>
          <cell r="F19517" t="str">
            <v>NA</v>
          </cell>
          <cell r="G19517" t="str">
            <v>EA</v>
          </cell>
          <cell r="H19517" t="str">
            <v>GJJ0</v>
          </cell>
          <cell r="I19517" t="str">
            <v>BC05</v>
          </cell>
          <cell r="J19517" t="str">
            <v>M</v>
          </cell>
          <cell r="K19517">
            <v>21.24409</v>
          </cell>
          <cell r="L19517">
            <v>26.616790000000002</v>
          </cell>
        </row>
        <row r="19518">
          <cell r="E19518" t="str">
            <v>230SHT0012320</v>
          </cell>
          <cell r="F19518" t="str">
            <v>NA</v>
          </cell>
          <cell r="G19518" t="str">
            <v>EA</v>
          </cell>
          <cell r="H19518" t="str">
            <v>GJ00</v>
          </cell>
          <cell r="I19518" t="str">
            <v>YC01</v>
          </cell>
          <cell r="J19518" t="str">
            <v>M</v>
          </cell>
          <cell r="K19518">
            <v>13.01709</v>
          </cell>
          <cell r="L19518">
            <v>15.20327</v>
          </cell>
        </row>
        <row r="19519">
          <cell r="E19519" t="str">
            <v>230SLT0000030</v>
          </cell>
          <cell r="F19519" t="str">
            <v>NA</v>
          </cell>
          <cell r="G19519" t="str">
            <v>EA</v>
          </cell>
          <cell r="H19519" t="str">
            <v>FL00</v>
          </cell>
          <cell r="I19519" t="str">
            <v>YC01</v>
          </cell>
          <cell r="K19519">
            <v>0</v>
          </cell>
          <cell r="L19519">
            <v>0</v>
          </cell>
        </row>
        <row r="19520">
          <cell r="E19520" t="str">
            <v>230SHT0013915</v>
          </cell>
          <cell r="F19520" t="str">
            <v>NA</v>
          </cell>
          <cell r="G19520" t="str">
            <v>EA</v>
          </cell>
          <cell r="H19520" t="str">
            <v>GJJ0</v>
          </cell>
          <cell r="I19520" t="str">
            <v>BC05</v>
          </cell>
          <cell r="J19520" t="str">
            <v>M</v>
          </cell>
          <cell r="K19520">
            <v>3.5559799999999999</v>
          </cell>
          <cell r="L19520">
            <v>5.8688099999999999</v>
          </cell>
        </row>
        <row r="19521">
          <cell r="E19521" t="str">
            <v>230SLT0001690</v>
          </cell>
          <cell r="F19521" t="str">
            <v>NA</v>
          </cell>
          <cell r="G19521" t="str">
            <v>EA</v>
          </cell>
          <cell r="H19521" t="str">
            <v>GJ00</v>
          </cell>
          <cell r="I19521" t="str">
            <v>YC01</v>
          </cell>
          <cell r="K19521">
            <v>0</v>
          </cell>
          <cell r="L19521">
            <v>0</v>
          </cell>
        </row>
        <row r="19522">
          <cell r="E19522" t="str">
            <v>230SHT0000176</v>
          </cell>
          <cell r="F19522" t="str">
            <v>AC</v>
          </cell>
          <cell r="G19522" t="str">
            <v>EA</v>
          </cell>
          <cell r="H19522" t="str">
            <v>SLJ0</v>
          </cell>
          <cell r="I19522" t="str">
            <v>YC01</v>
          </cell>
          <cell r="K19522">
            <v>0</v>
          </cell>
          <cell r="L19522">
            <v>0</v>
          </cell>
        </row>
        <row r="19523">
          <cell r="E19523" t="str">
            <v>230SLT0010593</v>
          </cell>
          <cell r="F19523" t="str">
            <v>NA</v>
          </cell>
          <cell r="G19523" t="str">
            <v>EA</v>
          </cell>
          <cell r="H19523" t="str">
            <v>MT00</v>
          </cell>
          <cell r="I19523" t="str">
            <v>YC01</v>
          </cell>
          <cell r="K19523">
            <v>0</v>
          </cell>
          <cell r="L19523">
            <v>0</v>
          </cell>
        </row>
        <row r="19524">
          <cell r="E19524" t="str">
            <v>230TST0001042</v>
          </cell>
          <cell r="F19524" t="str">
            <v>NA</v>
          </cell>
          <cell r="G19524" t="str">
            <v>EA</v>
          </cell>
          <cell r="H19524" t="str">
            <v>BPJ0</v>
          </cell>
          <cell r="I19524" t="str">
            <v>YC12</v>
          </cell>
          <cell r="J19524" t="str">
            <v>P</v>
          </cell>
          <cell r="K19524">
            <v>159.292</v>
          </cell>
          <cell r="L19524">
            <v>159.292</v>
          </cell>
        </row>
        <row r="19525">
          <cell r="E19525" t="str">
            <v>230SHT0001462</v>
          </cell>
          <cell r="F19525" t="str">
            <v>NA</v>
          </cell>
          <cell r="G19525" t="str">
            <v>EA</v>
          </cell>
          <cell r="H19525" t="str">
            <v>GJJ0</v>
          </cell>
          <cell r="I19525" t="str">
            <v>BC07</v>
          </cell>
          <cell r="J19525" t="str">
            <v>M</v>
          </cell>
          <cell r="K19525">
            <v>4.5683299999999996</v>
          </cell>
          <cell r="L19525">
            <v>5.3156400000000001</v>
          </cell>
        </row>
        <row r="19526">
          <cell r="E19526" t="str">
            <v>230SCS0004885</v>
          </cell>
          <cell r="F19526" t="str">
            <v>AC</v>
          </cell>
          <cell r="G19526" t="str">
            <v>EA</v>
          </cell>
          <cell r="H19526" t="str">
            <v>GJ00</v>
          </cell>
          <cell r="I19526" t="str">
            <v>YC04</v>
          </cell>
          <cell r="J19526" t="str">
            <v>M</v>
          </cell>
          <cell r="K19526">
            <v>3.8555000000000001</v>
          </cell>
          <cell r="L19526">
            <v>4.0178099999999999</v>
          </cell>
        </row>
        <row r="19527">
          <cell r="E19527" t="str">
            <v>230SHT0016615</v>
          </cell>
          <cell r="F19527" t="str">
            <v>ac</v>
          </cell>
          <cell r="G19527" t="str">
            <v>EA</v>
          </cell>
          <cell r="H19527" t="str">
            <v>GJJ0</v>
          </cell>
          <cell r="I19527" t="str">
            <v>BC06</v>
          </cell>
          <cell r="J19527" t="str">
            <v>M</v>
          </cell>
          <cell r="K19527">
            <v>5.1687099999999999</v>
          </cell>
          <cell r="L19527">
            <v>5.57463</v>
          </cell>
        </row>
        <row r="19528">
          <cell r="E19528" t="str">
            <v>230SHT0000574</v>
          </cell>
          <cell r="F19528" t="str">
            <v>AC</v>
          </cell>
          <cell r="G19528" t="str">
            <v>EA</v>
          </cell>
          <cell r="H19528" t="str">
            <v>GJ00</v>
          </cell>
          <cell r="I19528" t="str">
            <v>YC01</v>
          </cell>
          <cell r="K19528">
            <v>0</v>
          </cell>
          <cell r="L19528">
            <v>0</v>
          </cell>
        </row>
        <row r="19529">
          <cell r="E19529" t="str">
            <v>230SHT0015698</v>
          </cell>
          <cell r="F19529" t="str">
            <v>NEW</v>
          </cell>
          <cell r="G19529" t="str">
            <v>EA</v>
          </cell>
          <cell r="H19529" t="str">
            <v>GJJ0</v>
          </cell>
          <cell r="I19529" t="str">
            <v>YC04</v>
          </cell>
          <cell r="J19529" t="str">
            <v>M</v>
          </cell>
          <cell r="K19529">
            <v>0.63463999999999998</v>
          </cell>
          <cell r="L19529">
            <v>0.79818</v>
          </cell>
        </row>
        <row r="19530">
          <cell r="E19530" t="str">
            <v>230TST0001808</v>
          </cell>
          <cell r="F19530" t="str">
            <v>AC</v>
          </cell>
          <cell r="G19530" t="str">
            <v>KG</v>
          </cell>
          <cell r="H19530" t="str">
            <v>GJL0</v>
          </cell>
          <cell r="I19530" t="str">
            <v>YC04</v>
          </cell>
          <cell r="J19530" t="str">
            <v>P</v>
          </cell>
          <cell r="K19530">
            <v>4.7817100000000003</v>
          </cell>
          <cell r="L19530">
            <v>4.7817100000000003</v>
          </cell>
        </row>
        <row r="19531">
          <cell r="E19531" t="str">
            <v>230SLT0010087</v>
          </cell>
          <cell r="F19531" t="str">
            <v>AC</v>
          </cell>
          <cell r="G19531" t="str">
            <v>EA</v>
          </cell>
          <cell r="H19531" t="str">
            <v>FL00</v>
          </cell>
          <cell r="I19531" t="str">
            <v>YC06</v>
          </cell>
          <cell r="K19531">
            <v>0</v>
          </cell>
          <cell r="L19531">
            <v>0</v>
          </cell>
        </row>
        <row r="19532">
          <cell r="E19532" t="str">
            <v>230SHT0013348</v>
          </cell>
          <cell r="F19532" t="str">
            <v>NA</v>
          </cell>
          <cell r="G19532" t="str">
            <v>EA</v>
          </cell>
          <cell r="H19532" t="str">
            <v>GJJ0</v>
          </cell>
          <cell r="I19532" t="str">
            <v>BC05</v>
          </cell>
          <cell r="J19532" t="str">
            <v>M</v>
          </cell>
          <cell r="K19532">
            <v>1.1177299999999999</v>
          </cell>
          <cell r="L19532">
            <v>2.10019</v>
          </cell>
        </row>
        <row r="19533">
          <cell r="E19533" t="str">
            <v>230SLT0001054</v>
          </cell>
          <cell r="F19533" t="str">
            <v>AC</v>
          </cell>
          <cell r="G19533" t="str">
            <v>EA</v>
          </cell>
          <cell r="H19533" t="str">
            <v>GNJ0</v>
          </cell>
          <cell r="I19533" t="str">
            <v>YC01</v>
          </cell>
          <cell r="J19533" t="str">
            <v>M</v>
          </cell>
          <cell r="K19533">
            <v>18.73115</v>
          </cell>
          <cell r="L19533">
            <v>24.017289999999999</v>
          </cell>
        </row>
        <row r="19534">
          <cell r="E19534" t="str">
            <v>230SHT0015131</v>
          </cell>
          <cell r="F19534" t="str">
            <v>AC</v>
          </cell>
          <cell r="G19534" t="str">
            <v>EA</v>
          </cell>
          <cell r="H19534" t="str">
            <v>GJJ0</v>
          </cell>
          <cell r="I19534" t="str">
            <v>YC04</v>
          </cell>
          <cell r="J19534" t="str">
            <v>M</v>
          </cell>
          <cell r="K19534">
            <v>14.90354</v>
          </cell>
          <cell r="L19534">
            <v>15.324579999999999</v>
          </cell>
        </row>
        <row r="19535">
          <cell r="E19535" t="str">
            <v>230SLT0001299</v>
          </cell>
          <cell r="F19535" t="str">
            <v>AC</v>
          </cell>
          <cell r="G19535" t="str">
            <v>EA</v>
          </cell>
          <cell r="H19535" t="str">
            <v>CP00</v>
          </cell>
          <cell r="I19535" t="str">
            <v>SY09</v>
          </cell>
          <cell r="K19535">
            <v>20.985800000000001</v>
          </cell>
          <cell r="L19535">
            <v>83.272049999999993</v>
          </cell>
        </row>
        <row r="19536">
          <cell r="E19536" t="str">
            <v>230SCS0005509</v>
          </cell>
          <cell r="F19536" t="str">
            <v>AC</v>
          </cell>
          <cell r="G19536" t="str">
            <v>EA</v>
          </cell>
          <cell r="H19536" t="str">
            <v>GJ00</v>
          </cell>
          <cell r="I19536" t="str">
            <v>BC08</v>
          </cell>
          <cell r="J19536" t="str">
            <v>M</v>
          </cell>
          <cell r="K19536">
            <v>27.570519999999998</v>
          </cell>
          <cell r="L19536">
            <v>31.63682</v>
          </cell>
        </row>
        <row r="19537">
          <cell r="E19537" t="str">
            <v>230SLT0011218</v>
          </cell>
          <cell r="F19537" t="str">
            <v>AC</v>
          </cell>
          <cell r="G19537" t="str">
            <v>EA</v>
          </cell>
          <cell r="H19537" t="str">
            <v>GJ00</v>
          </cell>
          <cell r="I19537" t="str">
            <v>YC01</v>
          </cell>
          <cell r="J19537" t="str">
            <v>M</v>
          </cell>
          <cell r="K19537">
            <v>5.5321899999999999</v>
          </cell>
          <cell r="L19537">
            <v>12.605399999999999</v>
          </cell>
        </row>
        <row r="19538">
          <cell r="E19538" t="str">
            <v>230TST0000813</v>
          </cell>
          <cell r="F19538" t="str">
            <v>NA</v>
          </cell>
          <cell r="G19538" t="str">
            <v>EA</v>
          </cell>
          <cell r="H19538" t="str">
            <v>BPJ0</v>
          </cell>
          <cell r="I19538" t="str">
            <v>YC12</v>
          </cell>
          <cell r="J19538" t="str">
            <v>P</v>
          </cell>
          <cell r="K19538">
            <v>1.7241</v>
          </cell>
          <cell r="L19538">
            <v>1.7241</v>
          </cell>
        </row>
        <row r="19539">
          <cell r="E19539" t="str">
            <v>230SHT0001170</v>
          </cell>
          <cell r="F19539" t="str">
            <v>AC</v>
          </cell>
          <cell r="G19539" t="str">
            <v>EA</v>
          </cell>
          <cell r="H19539" t="str">
            <v>GJJ0</v>
          </cell>
          <cell r="I19539" t="str">
            <v>YC04</v>
          </cell>
          <cell r="J19539" t="str">
            <v>M</v>
          </cell>
          <cell r="K19539">
            <v>0.39141999999999999</v>
          </cell>
          <cell r="L19539">
            <v>0.65991</v>
          </cell>
        </row>
        <row r="19540">
          <cell r="E19540" t="str">
            <v>230SCS0004568</v>
          </cell>
          <cell r="F19540" t="str">
            <v>AC</v>
          </cell>
          <cell r="G19540" t="str">
            <v>EA</v>
          </cell>
          <cell r="H19540" t="str">
            <v>GNJ0</v>
          </cell>
          <cell r="I19540" t="str">
            <v>YC04</v>
          </cell>
          <cell r="J19540" t="str">
            <v>P</v>
          </cell>
          <cell r="K19540">
            <v>15.5962</v>
          </cell>
          <cell r="L19540">
            <v>15.5962</v>
          </cell>
        </row>
        <row r="19541">
          <cell r="E19541" t="str">
            <v>230SHT0016571</v>
          </cell>
          <cell r="F19541" t="str">
            <v>AC</v>
          </cell>
          <cell r="G19541" t="str">
            <v>EA</v>
          </cell>
          <cell r="H19541" t="str">
            <v>GJJ0</v>
          </cell>
          <cell r="I19541" t="str">
            <v>YC03</v>
          </cell>
          <cell r="J19541" t="str">
            <v>M</v>
          </cell>
          <cell r="K19541">
            <v>47.125770000000003</v>
          </cell>
          <cell r="L19541">
            <v>54.76878</v>
          </cell>
        </row>
        <row r="19542">
          <cell r="E19542" t="str">
            <v>230SHT0001098</v>
          </cell>
          <cell r="F19542" t="str">
            <v>AC</v>
          </cell>
          <cell r="G19542" t="str">
            <v>EA</v>
          </cell>
          <cell r="H19542" t="str">
            <v>GJJ0</v>
          </cell>
          <cell r="I19542" t="str">
            <v>YC04</v>
          </cell>
          <cell r="J19542" t="str">
            <v>P</v>
          </cell>
          <cell r="K19542">
            <v>4.0171000000000001</v>
          </cell>
          <cell r="L19542">
            <v>4.0171000000000001</v>
          </cell>
        </row>
        <row r="19543">
          <cell r="E19543" t="str">
            <v>230SHT0015955</v>
          </cell>
          <cell r="F19543" t="str">
            <v>AC</v>
          </cell>
          <cell r="G19543" t="str">
            <v>EA</v>
          </cell>
          <cell r="H19543" t="str">
            <v>GJJ0</v>
          </cell>
          <cell r="I19543" t="str">
            <v>YC04</v>
          </cell>
          <cell r="J19543" t="str">
            <v>P</v>
          </cell>
          <cell r="K19543">
            <v>8.0090000000000003</v>
          </cell>
          <cell r="L19543">
            <v>8.0090000000000003</v>
          </cell>
        </row>
        <row r="19544">
          <cell r="E19544" t="str">
            <v>230TST0001807</v>
          </cell>
          <cell r="F19544" t="str">
            <v>AC</v>
          </cell>
          <cell r="G19544" t="str">
            <v>KG</v>
          </cell>
          <cell r="H19544" t="str">
            <v>GJL0</v>
          </cell>
          <cell r="I19544" t="str">
            <v>YC04</v>
          </cell>
          <cell r="J19544" t="str">
            <v>P</v>
          </cell>
          <cell r="K19544">
            <v>4.82301</v>
          </cell>
          <cell r="L19544">
            <v>4.82301</v>
          </cell>
        </row>
        <row r="19545">
          <cell r="E19545" t="str">
            <v>230SLT0010054</v>
          </cell>
          <cell r="F19545" t="str">
            <v>AC</v>
          </cell>
          <cell r="G19545" t="str">
            <v>Ea</v>
          </cell>
          <cell r="H19545" t="str">
            <v>SLJ1</v>
          </cell>
          <cell r="I19545" t="str">
            <v>BC02</v>
          </cell>
          <cell r="K19545">
            <v>0</v>
          </cell>
          <cell r="L19545">
            <v>2.5217000000000001</v>
          </cell>
        </row>
        <row r="19546">
          <cell r="E19546" t="str">
            <v>230SHT0012098</v>
          </cell>
          <cell r="F19546" t="str">
            <v>AC</v>
          </cell>
          <cell r="G19546" t="str">
            <v>EA</v>
          </cell>
          <cell r="H19546" t="str">
            <v>GJJ0</v>
          </cell>
          <cell r="I19546" t="str">
            <v>YC04</v>
          </cell>
          <cell r="J19546" t="str">
            <v>P</v>
          </cell>
          <cell r="K19546">
            <v>1.6785000000000001</v>
          </cell>
          <cell r="L19546">
            <v>1.6785000000000001</v>
          </cell>
        </row>
        <row r="19547">
          <cell r="E19547" t="str">
            <v>230SLT0000377</v>
          </cell>
          <cell r="F19547" t="str">
            <v>NA</v>
          </cell>
          <cell r="G19547" t="str">
            <v>EA</v>
          </cell>
          <cell r="H19547" t="str">
            <v>SLJ0</v>
          </cell>
          <cell r="I19547" t="str">
            <v>YC01</v>
          </cell>
          <cell r="K19547">
            <v>0</v>
          </cell>
          <cell r="L19547">
            <v>0</v>
          </cell>
        </row>
        <row r="19548">
          <cell r="E19548" t="str">
            <v>230SHT0014371</v>
          </cell>
          <cell r="F19548" t="str">
            <v>AC</v>
          </cell>
          <cell r="G19548" t="str">
            <v>EA</v>
          </cell>
          <cell r="H19548" t="str">
            <v>GJ00</v>
          </cell>
          <cell r="I19548" t="str">
            <v>BC07</v>
          </cell>
          <cell r="J19548" t="str">
            <v>M</v>
          </cell>
          <cell r="K19548">
            <v>27.881810000000002</v>
          </cell>
          <cell r="L19548">
            <v>34.324440000000003</v>
          </cell>
        </row>
        <row r="19549">
          <cell r="E19549" t="str">
            <v>230TFT0000018</v>
          </cell>
          <cell r="F19549" t="str">
            <v>AC</v>
          </cell>
          <cell r="G19549" t="str">
            <v>KG</v>
          </cell>
          <cell r="H19549" t="str">
            <v>HGL0</v>
          </cell>
          <cell r="I19549" t="str">
            <v>YC05</v>
          </cell>
          <cell r="K19549">
            <v>0</v>
          </cell>
          <cell r="L19549">
            <v>0</v>
          </cell>
        </row>
        <row r="19550">
          <cell r="E19550" t="str">
            <v>230SHT0000181</v>
          </cell>
          <cell r="F19550" t="str">
            <v>AC</v>
          </cell>
          <cell r="G19550" t="str">
            <v>EA</v>
          </cell>
          <cell r="H19550" t="str">
            <v>GNJ0</v>
          </cell>
          <cell r="I19550" t="str">
            <v>YC01</v>
          </cell>
          <cell r="K19550">
            <v>23.4</v>
          </cell>
          <cell r="L19550">
            <v>23.4</v>
          </cell>
        </row>
        <row r="19551">
          <cell r="E19551" t="str">
            <v>230SLT0010896A</v>
          </cell>
          <cell r="F19551" t="str">
            <v>NEW</v>
          </cell>
          <cell r="G19551" t="str">
            <v>EA</v>
          </cell>
          <cell r="H19551" t="str">
            <v>GNJ0</v>
          </cell>
          <cell r="I19551" t="str">
            <v>BC05</v>
          </cell>
          <cell r="J19551" t="str">
            <v>P</v>
          </cell>
          <cell r="K19551">
            <v>0</v>
          </cell>
          <cell r="L19551">
            <v>0</v>
          </cell>
        </row>
        <row r="19552">
          <cell r="E19552" t="str">
            <v>230TST0001043</v>
          </cell>
          <cell r="F19552" t="str">
            <v>NA</v>
          </cell>
          <cell r="G19552" t="str">
            <v>EA</v>
          </cell>
          <cell r="H19552" t="str">
            <v>BPJ0</v>
          </cell>
          <cell r="I19552" t="str">
            <v>YC12</v>
          </cell>
          <cell r="J19552" t="str">
            <v>P</v>
          </cell>
          <cell r="K19552">
            <v>1.3259000000000001</v>
          </cell>
          <cell r="L19552">
            <v>1.3259000000000001</v>
          </cell>
        </row>
        <row r="19553">
          <cell r="E19553" t="str">
            <v>230SHT0001235</v>
          </cell>
          <cell r="F19553" t="str">
            <v>AC</v>
          </cell>
          <cell r="G19553" t="str">
            <v>EA</v>
          </cell>
          <cell r="H19553" t="str">
            <v>GJJ0</v>
          </cell>
          <cell r="I19553" t="str">
            <v>BC05</v>
          </cell>
          <cell r="J19553" t="str">
            <v>M</v>
          </cell>
          <cell r="K19553">
            <v>1.4968999999999999</v>
          </cell>
          <cell r="L19553">
            <v>1.6665399999999999</v>
          </cell>
        </row>
        <row r="19554">
          <cell r="E19554" t="str">
            <v>230SCS0004927</v>
          </cell>
          <cell r="F19554" t="str">
            <v>NA</v>
          </cell>
          <cell r="G19554" t="str">
            <v>EA</v>
          </cell>
          <cell r="H19554" t="str">
            <v>BZJ0</v>
          </cell>
          <cell r="I19554" t="str">
            <v>YC04</v>
          </cell>
          <cell r="J19554" t="str">
            <v>P</v>
          </cell>
          <cell r="K19554">
            <v>0.1658</v>
          </cell>
          <cell r="L19554">
            <v>0.1658</v>
          </cell>
        </row>
        <row r="19555">
          <cell r="E19555" t="str">
            <v>230SHT0016564</v>
          </cell>
          <cell r="F19555" t="str">
            <v>AC</v>
          </cell>
          <cell r="G19555" t="str">
            <v>EA</v>
          </cell>
          <cell r="H19555" t="str">
            <v>GJ00</v>
          </cell>
          <cell r="I19555" t="str">
            <v>BC07</v>
          </cell>
          <cell r="J19555" t="str">
            <v>M</v>
          </cell>
          <cell r="K19555">
            <v>139.32544999999999</v>
          </cell>
          <cell r="L19555">
            <v>159.51573999999999</v>
          </cell>
        </row>
        <row r="19556">
          <cell r="E19556" t="str">
            <v>230SHT0000414</v>
          </cell>
          <cell r="F19556" t="str">
            <v>AC</v>
          </cell>
          <cell r="G19556" t="str">
            <v>EA</v>
          </cell>
          <cell r="H19556" t="str">
            <v>GJ00</v>
          </cell>
          <cell r="I19556" t="str">
            <v>YC01</v>
          </cell>
          <cell r="K19556">
            <v>21.844200000000001</v>
          </cell>
          <cell r="L19556">
            <v>21.844200000000001</v>
          </cell>
        </row>
        <row r="19557">
          <cell r="E19557" t="str">
            <v>230SHT0015257</v>
          </cell>
          <cell r="F19557" t="str">
            <v>AC</v>
          </cell>
          <cell r="G19557" t="str">
            <v>EA</v>
          </cell>
          <cell r="H19557" t="str">
            <v>GJJ0</v>
          </cell>
          <cell r="I19557" t="str">
            <v>BC06</v>
          </cell>
          <cell r="J19557" t="str">
            <v>M</v>
          </cell>
          <cell r="K19557">
            <v>2.6714799999999999</v>
          </cell>
          <cell r="L19557">
            <v>3.6905100000000002</v>
          </cell>
        </row>
        <row r="19558">
          <cell r="E19558" t="str">
            <v>230TST0001806</v>
          </cell>
          <cell r="F19558" t="str">
            <v>NA</v>
          </cell>
          <cell r="G19558" t="str">
            <v>KG</v>
          </cell>
          <cell r="H19558" t="str">
            <v>GJL0</v>
          </cell>
          <cell r="I19558" t="str">
            <v>YC04</v>
          </cell>
          <cell r="J19558" t="str">
            <v>P</v>
          </cell>
          <cell r="K19558">
            <v>6.2</v>
          </cell>
          <cell r="L19558">
            <v>6.2</v>
          </cell>
        </row>
        <row r="19559">
          <cell r="E19559" t="str">
            <v>230SLT0002790</v>
          </cell>
          <cell r="F19559" t="str">
            <v>AC</v>
          </cell>
          <cell r="G19559" t="str">
            <v>EA</v>
          </cell>
          <cell r="H19559" t="str">
            <v>GJJ0</v>
          </cell>
          <cell r="I19559" t="str">
            <v>BC05</v>
          </cell>
          <cell r="J19559" t="str">
            <v>M</v>
          </cell>
          <cell r="K19559">
            <v>5.2230600000000003</v>
          </cell>
          <cell r="L19559">
            <v>6.5108100000000002</v>
          </cell>
        </row>
        <row r="19560">
          <cell r="E19560" t="str">
            <v>230SHT0012324</v>
          </cell>
          <cell r="F19560" t="str">
            <v>NA</v>
          </cell>
          <cell r="G19560" t="str">
            <v>EA</v>
          </cell>
          <cell r="H19560" t="str">
            <v>GJJ0</v>
          </cell>
          <cell r="I19560" t="str">
            <v>BC05</v>
          </cell>
          <cell r="J19560" t="str">
            <v>M</v>
          </cell>
          <cell r="K19560">
            <v>49.148380000000003</v>
          </cell>
          <cell r="L19560">
            <v>71.479150000000004</v>
          </cell>
        </row>
        <row r="19561">
          <cell r="E19561" t="str">
            <v>230SHT0015132</v>
          </cell>
          <cell r="F19561" t="str">
            <v>AC</v>
          </cell>
          <cell r="G19561" t="str">
            <v>EA</v>
          </cell>
          <cell r="H19561" t="str">
            <v>GJJ0</v>
          </cell>
          <cell r="I19561" t="str">
            <v>YC04</v>
          </cell>
          <cell r="J19561" t="str">
            <v>M</v>
          </cell>
          <cell r="K19561">
            <v>0.43580000000000002</v>
          </cell>
          <cell r="L19561">
            <v>0.94225999999999999</v>
          </cell>
        </row>
        <row r="19562">
          <cell r="E19562" t="str">
            <v>230TMA0000425</v>
          </cell>
          <cell r="F19562" t="str">
            <v>AC</v>
          </cell>
          <cell r="G19562" t="str">
            <v>Ea</v>
          </cell>
          <cell r="H19562" t="str">
            <v>FL01</v>
          </cell>
          <cell r="I19562" t="str">
            <v>YC02</v>
          </cell>
          <cell r="K19562">
            <v>11.4171</v>
          </cell>
          <cell r="L19562">
            <v>11.4171</v>
          </cell>
        </row>
        <row r="19563">
          <cell r="E19563" t="str">
            <v>230SCS0007574</v>
          </cell>
          <cell r="F19563" t="str">
            <v>AC</v>
          </cell>
          <cell r="G19563" t="str">
            <v>EA</v>
          </cell>
          <cell r="H19563" t="str">
            <v>GJJ0</v>
          </cell>
          <cell r="I19563" t="str">
            <v>BC06</v>
          </cell>
          <cell r="J19563" t="str">
            <v>P</v>
          </cell>
          <cell r="K19563">
            <v>7.5</v>
          </cell>
          <cell r="L19563">
            <v>7.5</v>
          </cell>
        </row>
        <row r="19564">
          <cell r="E19564" t="str">
            <v>230SLT0010966</v>
          </cell>
          <cell r="F19564" t="str">
            <v>AC</v>
          </cell>
          <cell r="G19564" t="str">
            <v>EA</v>
          </cell>
          <cell r="H19564" t="str">
            <v>CP00</v>
          </cell>
          <cell r="I19564" t="str">
            <v>SY04</v>
          </cell>
          <cell r="K19564">
            <v>191.51034000000001</v>
          </cell>
          <cell r="L19564">
            <v>287.00963999999999</v>
          </cell>
        </row>
        <row r="19565">
          <cell r="E19565" t="str">
            <v>230TST0000808</v>
          </cell>
          <cell r="F19565" t="str">
            <v>NA</v>
          </cell>
          <cell r="G19565" t="str">
            <v>KG</v>
          </cell>
          <cell r="H19565" t="str">
            <v>HGL0</v>
          </cell>
          <cell r="I19565" t="str">
            <v>YC04</v>
          </cell>
          <cell r="J19565" t="str">
            <v>P</v>
          </cell>
          <cell r="K19565">
            <v>172.56639999999999</v>
          </cell>
          <cell r="L19565">
            <v>172.56639999999999</v>
          </cell>
        </row>
        <row r="19566">
          <cell r="E19566" t="str">
            <v>230SHT0001711</v>
          </cell>
          <cell r="F19566" t="str">
            <v>NA</v>
          </cell>
          <cell r="G19566" t="str">
            <v>EA</v>
          </cell>
          <cell r="H19566" t="str">
            <v>GJJ0</v>
          </cell>
          <cell r="I19566" t="str">
            <v>BC05</v>
          </cell>
          <cell r="J19566" t="str">
            <v>M</v>
          </cell>
          <cell r="K19566">
            <v>0</v>
          </cell>
          <cell r="L19566">
            <v>0</v>
          </cell>
        </row>
        <row r="19567">
          <cell r="E19567" t="str">
            <v>230SCS0004564</v>
          </cell>
          <cell r="F19567" t="str">
            <v>AC</v>
          </cell>
          <cell r="G19567" t="str">
            <v>EA</v>
          </cell>
          <cell r="H19567" t="str">
            <v>GJ00</v>
          </cell>
          <cell r="I19567" t="str">
            <v>YC04</v>
          </cell>
          <cell r="J19567" t="str">
            <v>P</v>
          </cell>
          <cell r="K19567">
            <v>0.4138</v>
          </cell>
          <cell r="L19567">
            <v>0.4138</v>
          </cell>
        </row>
        <row r="19568">
          <cell r="E19568" t="str">
            <v>230SHT0016557</v>
          </cell>
          <cell r="F19568" t="str">
            <v>ac</v>
          </cell>
          <cell r="G19568" t="str">
            <v>EA</v>
          </cell>
          <cell r="H19568" t="str">
            <v>GJJ0</v>
          </cell>
          <cell r="I19568" t="str">
            <v>BC05</v>
          </cell>
          <cell r="J19568" t="str">
            <v>M</v>
          </cell>
          <cell r="K19568">
            <v>13.43225</v>
          </cell>
          <cell r="L19568">
            <v>14.11018</v>
          </cell>
        </row>
        <row r="19569">
          <cell r="E19569" t="str">
            <v>230SHT0001099</v>
          </cell>
          <cell r="F19569" t="str">
            <v>AC</v>
          </cell>
          <cell r="G19569" t="str">
            <v>EA</v>
          </cell>
          <cell r="H19569" t="str">
            <v>GJJ0</v>
          </cell>
          <cell r="I19569" t="str">
            <v>YC04</v>
          </cell>
          <cell r="J19569" t="str">
            <v>P</v>
          </cell>
          <cell r="K19569">
            <v>3.1282000000000001</v>
          </cell>
          <cell r="L19569">
            <v>3.1282000000000001</v>
          </cell>
        </row>
        <row r="19570">
          <cell r="E19570" t="str">
            <v>230SHT0015957</v>
          </cell>
          <cell r="F19570" t="str">
            <v>AC</v>
          </cell>
          <cell r="G19570" t="str">
            <v>EA</v>
          </cell>
          <cell r="H19570" t="str">
            <v>GJ00</v>
          </cell>
          <cell r="I19570" t="str">
            <v>YC01</v>
          </cell>
          <cell r="J19570" t="str">
            <v>M</v>
          </cell>
          <cell r="K19570">
            <v>14.09873</v>
          </cell>
          <cell r="L19570">
            <v>19.43066</v>
          </cell>
        </row>
        <row r="19571">
          <cell r="E19571" t="str">
            <v>230TST0001805</v>
          </cell>
          <cell r="F19571" t="str">
            <v>AC</v>
          </cell>
          <cell r="G19571" t="str">
            <v>KG</v>
          </cell>
          <cell r="H19571" t="str">
            <v>GJL0</v>
          </cell>
          <cell r="I19571" t="str">
            <v>YC04</v>
          </cell>
          <cell r="J19571" t="str">
            <v>P</v>
          </cell>
          <cell r="K19571">
            <v>4.819</v>
          </cell>
          <cell r="L19571">
            <v>4.819</v>
          </cell>
        </row>
        <row r="19572">
          <cell r="E19572" t="str">
            <v>230SLT0010515</v>
          </cell>
          <cell r="F19572" t="str">
            <v>AC</v>
          </cell>
          <cell r="G19572" t="str">
            <v>EA</v>
          </cell>
          <cell r="H19572" t="str">
            <v>DQJ0</v>
          </cell>
          <cell r="I19572" t="str">
            <v>YC01</v>
          </cell>
          <cell r="K19572">
            <v>0</v>
          </cell>
          <cell r="L19572">
            <v>0</v>
          </cell>
        </row>
        <row r="19573">
          <cell r="E19573" t="str">
            <v>230SHT0013349</v>
          </cell>
          <cell r="F19573" t="str">
            <v>NA</v>
          </cell>
          <cell r="G19573" t="str">
            <v>EA</v>
          </cell>
          <cell r="H19573" t="str">
            <v>GJ00</v>
          </cell>
          <cell r="I19573" t="str">
            <v>BC08</v>
          </cell>
          <cell r="J19573" t="str">
            <v>M</v>
          </cell>
          <cell r="K19573">
            <v>227.01353</v>
          </cell>
          <cell r="L19573">
            <v>316.79235999999997</v>
          </cell>
        </row>
        <row r="19574">
          <cell r="E19574" t="str">
            <v>230SHT0014259</v>
          </cell>
          <cell r="F19574" t="str">
            <v>NA</v>
          </cell>
          <cell r="G19574" t="str">
            <v>EA</v>
          </cell>
          <cell r="H19574" t="str">
            <v>GJJ0</v>
          </cell>
          <cell r="I19574" t="str">
            <v>BC08</v>
          </cell>
          <cell r="J19574" t="str">
            <v>P</v>
          </cell>
          <cell r="K19574">
            <v>65.900000000000006</v>
          </cell>
          <cell r="L19574">
            <v>65.900000000000006</v>
          </cell>
        </row>
        <row r="19575">
          <cell r="E19575" t="str">
            <v>230TFT0000014</v>
          </cell>
          <cell r="F19575" t="str">
            <v>AC</v>
          </cell>
          <cell r="G19575" t="str">
            <v>KG</v>
          </cell>
          <cell r="H19575" t="str">
            <v>HGL0</v>
          </cell>
          <cell r="I19575" t="str">
            <v>YC05</v>
          </cell>
          <cell r="K19575">
            <v>0</v>
          </cell>
          <cell r="L19575">
            <v>0</v>
          </cell>
        </row>
        <row r="19576">
          <cell r="E19576" t="str">
            <v>230SHT0000182</v>
          </cell>
          <cell r="F19576" t="str">
            <v>AC</v>
          </cell>
          <cell r="G19576" t="str">
            <v>EA</v>
          </cell>
          <cell r="H19576" t="str">
            <v>GJ00</v>
          </cell>
          <cell r="I19576" t="str">
            <v>BC08</v>
          </cell>
          <cell r="J19576" t="str">
            <v>M</v>
          </cell>
          <cell r="K19576">
            <v>11.647629999999999</v>
          </cell>
          <cell r="L19576">
            <v>22.16442</v>
          </cell>
        </row>
        <row r="19577">
          <cell r="E19577" t="str">
            <v>230SLT0011219</v>
          </cell>
          <cell r="F19577" t="str">
            <v>AC</v>
          </cell>
          <cell r="G19577" t="str">
            <v>EA</v>
          </cell>
          <cell r="H19577" t="str">
            <v>GJ00</v>
          </cell>
          <cell r="I19577" t="str">
            <v>YC01</v>
          </cell>
          <cell r="J19577" t="str">
            <v>M</v>
          </cell>
          <cell r="K19577">
            <v>23.62603</v>
          </cell>
          <cell r="L19577">
            <v>24.503530000000001</v>
          </cell>
        </row>
        <row r="19578">
          <cell r="E19578" t="str">
            <v>230TST0001044</v>
          </cell>
          <cell r="F19578" t="str">
            <v>NA</v>
          </cell>
          <cell r="G19578" t="str">
            <v>EA</v>
          </cell>
          <cell r="H19578" t="str">
            <v>BPJ0</v>
          </cell>
          <cell r="I19578" t="str">
            <v>YC12</v>
          </cell>
          <cell r="J19578" t="str">
            <v>P</v>
          </cell>
          <cell r="K19578">
            <v>2.6549</v>
          </cell>
          <cell r="L19578">
            <v>2.6549</v>
          </cell>
        </row>
        <row r="19579">
          <cell r="E19579" t="str">
            <v>230SHT0001169</v>
          </cell>
          <cell r="F19579" t="str">
            <v>AC</v>
          </cell>
          <cell r="G19579" t="str">
            <v>EA</v>
          </cell>
          <cell r="H19579" t="str">
            <v>GJJ0</v>
          </cell>
          <cell r="I19579" t="str">
            <v>YC04</v>
          </cell>
          <cell r="J19579" t="str">
            <v>M</v>
          </cell>
          <cell r="K19579">
            <v>2.1831200000000002</v>
          </cell>
          <cell r="L19579">
            <v>2.5919500000000002</v>
          </cell>
        </row>
        <row r="19580">
          <cell r="E19580" t="str">
            <v>230SCS0004932</v>
          </cell>
          <cell r="F19580" t="str">
            <v>NA</v>
          </cell>
          <cell r="G19580" t="str">
            <v>EA</v>
          </cell>
          <cell r="H19580" t="str">
            <v>GJ00</v>
          </cell>
          <cell r="I19580" t="str">
            <v>BC08</v>
          </cell>
          <cell r="J19580" t="str">
            <v>M</v>
          </cell>
          <cell r="K19580">
            <v>29.885470000000002</v>
          </cell>
          <cell r="L19580">
            <v>35.353830000000002</v>
          </cell>
        </row>
        <row r="19581">
          <cell r="E19581" t="str">
            <v>230SHT0016550</v>
          </cell>
          <cell r="F19581" t="str">
            <v>AC</v>
          </cell>
          <cell r="G19581" t="str">
            <v>EA</v>
          </cell>
          <cell r="H19581" t="str">
            <v>GJ00</v>
          </cell>
          <cell r="I19581" t="str">
            <v>YC01</v>
          </cell>
          <cell r="J19581" t="str">
            <v>M</v>
          </cell>
          <cell r="K19581">
            <v>492.55412999999999</v>
          </cell>
          <cell r="L19581">
            <v>554.93467999999996</v>
          </cell>
        </row>
        <row r="19582">
          <cell r="E19582" t="str">
            <v>230SHT0000588</v>
          </cell>
          <cell r="F19582" t="str">
            <v>AC</v>
          </cell>
          <cell r="G19582" t="str">
            <v>EA</v>
          </cell>
          <cell r="H19582" t="str">
            <v>MT00</v>
          </cell>
          <cell r="I19582" t="str">
            <v>BC03</v>
          </cell>
          <cell r="K19582">
            <v>0</v>
          </cell>
          <cell r="L19582">
            <v>8.1325599999999998</v>
          </cell>
        </row>
        <row r="19583">
          <cell r="E19583" t="str">
            <v>230SHT0015694</v>
          </cell>
          <cell r="F19583" t="str">
            <v>AC</v>
          </cell>
          <cell r="G19583" t="str">
            <v>EA</v>
          </cell>
          <cell r="H19583" t="str">
            <v>GJJ0</v>
          </cell>
          <cell r="I19583" t="str">
            <v>YC04</v>
          </cell>
          <cell r="J19583" t="str">
            <v>M</v>
          </cell>
          <cell r="K19583">
            <v>1.9117299999999999</v>
          </cell>
          <cell r="L19583">
            <v>2.2197399999999998</v>
          </cell>
        </row>
        <row r="19584">
          <cell r="E19584" t="str">
            <v>230TST0001804</v>
          </cell>
          <cell r="F19584" t="str">
            <v>AC</v>
          </cell>
          <cell r="G19584" t="str">
            <v>KG</v>
          </cell>
          <cell r="H19584" t="str">
            <v>GJL0</v>
          </cell>
          <cell r="I19584" t="str">
            <v>YC04</v>
          </cell>
          <cell r="J19584" t="str">
            <v>P</v>
          </cell>
          <cell r="K19584">
            <v>5.1592900000000004</v>
          </cell>
          <cell r="L19584">
            <v>5.1592900000000004</v>
          </cell>
        </row>
        <row r="19585">
          <cell r="E19585" t="str">
            <v>230SLT0002895</v>
          </cell>
          <cell r="F19585" t="str">
            <v>ac</v>
          </cell>
          <cell r="G19585" t="str">
            <v>EA</v>
          </cell>
          <cell r="H19585" t="str">
            <v>GJJ0</v>
          </cell>
          <cell r="I19585" t="str">
            <v>BC05</v>
          </cell>
          <cell r="J19585" t="str">
            <v>M</v>
          </cell>
          <cell r="K19585">
            <v>0.78810999999999998</v>
          </cell>
          <cell r="L19585">
            <v>1.27627</v>
          </cell>
        </row>
        <row r="19586">
          <cell r="E19586" t="str">
            <v>230SHT0012097</v>
          </cell>
          <cell r="F19586" t="str">
            <v>NA</v>
          </cell>
          <cell r="G19586" t="str">
            <v>EA</v>
          </cell>
          <cell r="H19586" t="str">
            <v>GJJ0</v>
          </cell>
          <cell r="I19586" t="str">
            <v>YC04</v>
          </cell>
          <cell r="J19586" t="str">
            <v>P</v>
          </cell>
          <cell r="K19586">
            <v>0.25</v>
          </cell>
          <cell r="L19586">
            <v>0.25</v>
          </cell>
        </row>
        <row r="19587">
          <cell r="E19587" t="str">
            <v>230SHT0015133</v>
          </cell>
          <cell r="F19587" t="str">
            <v>AC</v>
          </cell>
          <cell r="G19587" t="str">
            <v>EA</v>
          </cell>
          <cell r="H19587" t="str">
            <v>GJJ0</v>
          </cell>
          <cell r="I19587" t="str">
            <v>YC04</v>
          </cell>
          <cell r="J19587" t="str">
            <v>M</v>
          </cell>
          <cell r="K19587">
            <v>0.95613000000000004</v>
          </cell>
          <cell r="L19587">
            <v>1.1086800000000001</v>
          </cell>
        </row>
        <row r="19588">
          <cell r="E19588" t="str">
            <v>230TMA0000224</v>
          </cell>
          <cell r="F19588" t="str">
            <v>NA</v>
          </cell>
          <cell r="G19588" t="str">
            <v>Ea</v>
          </cell>
          <cell r="H19588" t="str">
            <v>FL01</v>
          </cell>
          <cell r="I19588" t="str">
            <v>YC02</v>
          </cell>
          <cell r="K19588">
            <v>2.6453000000000002</v>
          </cell>
          <cell r="L19588">
            <v>2.6453000000000002</v>
          </cell>
        </row>
        <row r="19589">
          <cell r="E19589" t="str">
            <v>230SCS0010580</v>
          </cell>
          <cell r="F19589" t="str">
            <v>NA</v>
          </cell>
          <cell r="G19589" t="str">
            <v>EA</v>
          </cell>
          <cell r="H19589" t="str">
            <v>GJ00</v>
          </cell>
          <cell r="I19589" t="str">
            <v>BC08</v>
          </cell>
          <cell r="J19589" t="str">
            <v>M</v>
          </cell>
          <cell r="K19589">
            <v>27.609629999999999</v>
          </cell>
          <cell r="L19589">
            <v>30.80058</v>
          </cell>
        </row>
        <row r="19590">
          <cell r="E19590" t="str">
            <v>230SLT0010591</v>
          </cell>
          <cell r="F19590" t="str">
            <v>NA</v>
          </cell>
          <cell r="G19590" t="str">
            <v>EA</v>
          </cell>
          <cell r="H19590" t="str">
            <v>CP00</v>
          </cell>
          <cell r="I19590" t="str">
            <v>SY19</v>
          </cell>
          <cell r="K19590">
            <v>72.586089999999999</v>
          </cell>
          <cell r="L19590">
            <v>142.3107</v>
          </cell>
        </row>
        <row r="19591">
          <cell r="E19591" t="str">
            <v>230TST0000793</v>
          </cell>
          <cell r="F19591" t="str">
            <v>AC</v>
          </cell>
          <cell r="G19591" t="str">
            <v>KG</v>
          </cell>
          <cell r="H19591" t="str">
            <v>GJL0</v>
          </cell>
          <cell r="I19591" t="str">
            <v>YC04</v>
          </cell>
          <cell r="J19591" t="str">
            <v>P</v>
          </cell>
          <cell r="K19591">
            <v>4.1946899999999996</v>
          </cell>
          <cell r="L19591">
            <v>4.1946899999999996</v>
          </cell>
        </row>
        <row r="19592">
          <cell r="E19592" t="str">
            <v>230SHT0001712</v>
          </cell>
          <cell r="F19592" t="str">
            <v>NA</v>
          </cell>
          <cell r="G19592" t="str">
            <v>EA</v>
          </cell>
          <cell r="H19592" t="str">
            <v>GJJ0</v>
          </cell>
          <cell r="I19592" t="str">
            <v>BC05</v>
          </cell>
          <cell r="J19592" t="str">
            <v>M</v>
          </cell>
          <cell r="K19592">
            <v>47.248550000000002</v>
          </cell>
          <cell r="L19592">
            <v>59.155230000000003</v>
          </cell>
        </row>
        <row r="19593">
          <cell r="E19593" t="str">
            <v>230SCS0004106</v>
          </cell>
          <cell r="F19593" t="str">
            <v>AC</v>
          </cell>
          <cell r="G19593" t="str">
            <v>EA</v>
          </cell>
          <cell r="H19593" t="str">
            <v>GNJ0</v>
          </cell>
          <cell r="I19593" t="str">
            <v>YC01</v>
          </cell>
          <cell r="K19593">
            <v>57.522120000000001</v>
          </cell>
          <cell r="L19593">
            <v>57.522120000000001</v>
          </cell>
        </row>
        <row r="19594">
          <cell r="E19594" t="str">
            <v>230SHT0016548</v>
          </cell>
          <cell r="F19594" t="str">
            <v>AC</v>
          </cell>
          <cell r="G19594" t="str">
            <v>EA</v>
          </cell>
          <cell r="H19594" t="str">
            <v>SLJ0</v>
          </cell>
          <cell r="I19594" t="str">
            <v>YC04</v>
          </cell>
          <cell r="J19594" t="str">
            <v>P</v>
          </cell>
          <cell r="K19594">
            <v>0.67796999999999996</v>
          </cell>
          <cell r="L19594">
            <v>0.67796999999999996</v>
          </cell>
        </row>
        <row r="19595">
          <cell r="E19595" t="str">
            <v>230SHT0001100</v>
          </cell>
          <cell r="F19595" t="str">
            <v>AC</v>
          </cell>
          <cell r="G19595" t="str">
            <v>EA</v>
          </cell>
          <cell r="H19595" t="str">
            <v>GJJ0</v>
          </cell>
          <cell r="I19595" t="str">
            <v>YC04</v>
          </cell>
          <cell r="J19595" t="str">
            <v>P</v>
          </cell>
          <cell r="K19595">
            <v>0.88639999999999997</v>
          </cell>
          <cell r="L19595">
            <v>0.88639999999999997</v>
          </cell>
        </row>
        <row r="19596">
          <cell r="E19596" t="str">
            <v>230SHT0015958</v>
          </cell>
          <cell r="F19596" t="str">
            <v>AC</v>
          </cell>
          <cell r="G19596" t="str">
            <v>EA</v>
          </cell>
          <cell r="H19596" t="str">
            <v>GJJ0</v>
          </cell>
          <cell r="I19596" t="str">
            <v>YC04</v>
          </cell>
          <cell r="J19596" t="str">
            <v>P</v>
          </cell>
          <cell r="K19596">
            <v>12.183</v>
          </cell>
          <cell r="L19596">
            <v>12.183</v>
          </cell>
        </row>
        <row r="19597">
          <cell r="E19597" t="str">
            <v>230TST0001803</v>
          </cell>
          <cell r="F19597" t="str">
            <v>AC</v>
          </cell>
          <cell r="G19597" t="str">
            <v>KG</v>
          </cell>
          <cell r="H19597" t="str">
            <v>GJL0</v>
          </cell>
          <cell r="I19597" t="str">
            <v>YC04</v>
          </cell>
          <cell r="J19597" t="str">
            <v>P</v>
          </cell>
          <cell r="K19597">
            <v>5.0708000000000002</v>
          </cell>
          <cell r="L19597">
            <v>5.0708000000000002</v>
          </cell>
        </row>
        <row r="19598">
          <cell r="E19598" t="str">
            <v>230SLT0010516</v>
          </cell>
          <cell r="F19598" t="str">
            <v>AC</v>
          </cell>
          <cell r="G19598" t="str">
            <v>EA</v>
          </cell>
          <cell r="H19598" t="str">
            <v>DQJ0</v>
          </cell>
          <cell r="I19598" t="str">
            <v>YC01</v>
          </cell>
          <cell r="K19598">
            <v>0</v>
          </cell>
          <cell r="L19598">
            <v>0</v>
          </cell>
        </row>
        <row r="19599">
          <cell r="E19599" t="str">
            <v>230SHT0013350</v>
          </cell>
          <cell r="F19599" t="str">
            <v>NA</v>
          </cell>
          <cell r="G19599" t="str">
            <v>EA</v>
          </cell>
          <cell r="H19599" t="str">
            <v>GJJ0</v>
          </cell>
          <cell r="I19599" t="str">
            <v>BC07</v>
          </cell>
          <cell r="J19599" t="str">
            <v>M</v>
          </cell>
          <cell r="K19599">
            <v>30.342230000000001</v>
          </cell>
          <cell r="L19599">
            <v>41.470120000000001</v>
          </cell>
        </row>
        <row r="19600">
          <cell r="E19600" t="str">
            <v>230SHT0014370</v>
          </cell>
          <cell r="F19600" t="str">
            <v>AC</v>
          </cell>
          <cell r="G19600" t="str">
            <v>EA</v>
          </cell>
          <cell r="H19600" t="str">
            <v>GJ00</v>
          </cell>
          <cell r="I19600" t="str">
            <v>BC07</v>
          </cell>
          <cell r="J19600" t="str">
            <v>M</v>
          </cell>
          <cell r="K19600">
            <v>39.606650000000002</v>
          </cell>
          <cell r="L19600">
            <v>49.884369999999997</v>
          </cell>
        </row>
        <row r="19601">
          <cell r="E19601" t="str">
            <v>230TMA0000208</v>
          </cell>
          <cell r="F19601" t="str">
            <v>NA</v>
          </cell>
          <cell r="G19601" t="str">
            <v>Ea</v>
          </cell>
          <cell r="H19601" t="str">
            <v>FL01</v>
          </cell>
          <cell r="I19601" t="str">
            <v>YC02</v>
          </cell>
          <cell r="J19601" t="str">
            <v>P</v>
          </cell>
          <cell r="K19601">
            <v>2.9571000000000001</v>
          </cell>
          <cell r="L19601">
            <v>2.9571000000000001</v>
          </cell>
        </row>
        <row r="19602">
          <cell r="E19602" t="str">
            <v>230SHT0000183</v>
          </cell>
          <cell r="F19602" t="str">
            <v>AC</v>
          </cell>
          <cell r="G19602" t="str">
            <v>EA</v>
          </cell>
          <cell r="H19602" t="str">
            <v>SLJ0</v>
          </cell>
          <cell r="I19602" t="str">
            <v>YC01</v>
          </cell>
          <cell r="J19602" t="str">
            <v>P</v>
          </cell>
          <cell r="K19602">
            <v>0.69120000000000004</v>
          </cell>
          <cell r="L19602">
            <v>0.69120000000000004</v>
          </cell>
        </row>
        <row r="19603">
          <cell r="E19603" t="str">
            <v>230SLT0011221</v>
          </cell>
          <cell r="F19603" t="str">
            <v>AC</v>
          </cell>
          <cell r="G19603" t="str">
            <v>EA</v>
          </cell>
          <cell r="H19603" t="str">
            <v>GJ00</v>
          </cell>
          <cell r="I19603" t="str">
            <v>YC01</v>
          </cell>
          <cell r="J19603" t="str">
            <v>M</v>
          </cell>
          <cell r="K19603">
            <v>5.3585700000000003</v>
          </cell>
          <cell r="L19603">
            <v>5.9435700000000002</v>
          </cell>
        </row>
        <row r="19604">
          <cell r="E19604" t="str">
            <v>230TST0001046</v>
          </cell>
          <cell r="F19604" t="str">
            <v>NA</v>
          </cell>
          <cell r="G19604" t="str">
            <v>EA</v>
          </cell>
          <cell r="H19604" t="str">
            <v>BPJ0</v>
          </cell>
          <cell r="I19604" t="str">
            <v>YC12</v>
          </cell>
          <cell r="J19604" t="str">
            <v>P</v>
          </cell>
          <cell r="K19604">
            <v>3.5398000000000001</v>
          </cell>
          <cell r="L19604">
            <v>3.5398000000000001</v>
          </cell>
        </row>
        <row r="19605">
          <cell r="E19605" t="str">
            <v>230SHT0001443</v>
          </cell>
          <cell r="F19605" t="str">
            <v>NA</v>
          </cell>
          <cell r="G19605" t="str">
            <v>EA</v>
          </cell>
          <cell r="H19605" t="str">
            <v>GJJ0</v>
          </cell>
          <cell r="I19605" t="str">
            <v>BC05</v>
          </cell>
          <cell r="J19605" t="str">
            <v>M</v>
          </cell>
          <cell r="K19605">
            <v>19.91771</v>
          </cell>
          <cell r="L19605">
            <v>27.71471</v>
          </cell>
        </row>
        <row r="19606">
          <cell r="E19606" t="str">
            <v>230SCS0004933</v>
          </cell>
          <cell r="F19606" t="str">
            <v>NA</v>
          </cell>
          <cell r="G19606" t="str">
            <v>EA</v>
          </cell>
          <cell r="H19606" t="str">
            <v>GJ00</v>
          </cell>
          <cell r="I19606" t="str">
            <v>BC08</v>
          </cell>
          <cell r="J19606" t="str">
            <v>M</v>
          </cell>
          <cell r="K19606">
            <v>22.84122</v>
          </cell>
          <cell r="L19606">
            <v>28.30958</v>
          </cell>
        </row>
        <row r="19607">
          <cell r="E19607" t="str">
            <v>230SHT0016547</v>
          </cell>
          <cell r="F19607" t="str">
            <v>AC</v>
          </cell>
          <cell r="G19607" t="str">
            <v>EA</v>
          </cell>
          <cell r="H19607" t="str">
            <v>GJJ0</v>
          </cell>
          <cell r="I19607" t="str">
            <v>YC04</v>
          </cell>
          <cell r="J19607" t="str">
            <v>M</v>
          </cell>
          <cell r="K19607">
            <v>3.6042700000000001</v>
          </cell>
          <cell r="L19607">
            <v>4.3670200000000001</v>
          </cell>
        </row>
        <row r="19608">
          <cell r="E19608" t="str">
            <v>230SHT0000413</v>
          </cell>
          <cell r="F19608" t="str">
            <v>NA</v>
          </cell>
          <cell r="G19608" t="str">
            <v>EA</v>
          </cell>
          <cell r="H19608" t="str">
            <v>GJ00</v>
          </cell>
          <cell r="I19608" t="str">
            <v>YC01</v>
          </cell>
          <cell r="K19608">
            <v>29.762599999999999</v>
          </cell>
          <cell r="L19608">
            <v>29.762599999999999</v>
          </cell>
        </row>
        <row r="19609">
          <cell r="E19609" t="str">
            <v>230SHT0015256</v>
          </cell>
          <cell r="F19609" t="str">
            <v>AC</v>
          </cell>
          <cell r="G19609" t="str">
            <v>EA</v>
          </cell>
          <cell r="H19609" t="str">
            <v>GJJ0</v>
          </cell>
          <cell r="I19609" t="str">
            <v>BC06</v>
          </cell>
          <cell r="J19609" t="str">
            <v>M</v>
          </cell>
          <cell r="K19609">
            <v>2.0972499999999998</v>
          </cell>
          <cell r="L19609">
            <v>3.1162899999999998</v>
          </cell>
        </row>
        <row r="19610">
          <cell r="E19610" t="str">
            <v>230TST0001801</v>
          </cell>
          <cell r="F19610" t="str">
            <v>AC</v>
          </cell>
          <cell r="G19610" t="str">
            <v>KG</v>
          </cell>
          <cell r="H19610" t="str">
            <v>GJL0</v>
          </cell>
          <cell r="I19610" t="str">
            <v>YC04</v>
          </cell>
          <cell r="J19610" t="str">
            <v>P</v>
          </cell>
          <cell r="K19610">
            <v>5.2861399999999996</v>
          </cell>
          <cell r="L19610">
            <v>5.2861399999999996</v>
          </cell>
        </row>
        <row r="19611">
          <cell r="E19611" t="str">
            <v>230SLT0002892</v>
          </cell>
          <cell r="F19611" t="str">
            <v>AC</v>
          </cell>
          <cell r="G19611" t="str">
            <v>EA</v>
          </cell>
          <cell r="H19611" t="str">
            <v>GJJ0</v>
          </cell>
          <cell r="I19611" t="str">
            <v>BC05</v>
          </cell>
          <cell r="J19611" t="str">
            <v>M</v>
          </cell>
          <cell r="K19611">
            <v>3.2864499999999999</v>
          </cell>
          <cell r="L19611">
            <v>4.3034499999999998</v>
          </cell>
        </row>
        <row r="19612">
          <cell r="E19612" t="str">
            <v>230SHT0013351</v>
          </cell>
          <cell r="F19612" t="str">
            <v>NA</v>
          </cell>
          <cell r="G19612" t="str">
            <v>EA</v>
          </cell>
          <cell r="H19612" t="str">
            <v>GJJ0</v>
          </cell>
          <cell r="I19612" t="str">
            <v>BC05</v>
          </cell>
          <cell r="J19612" t="str">
            <v>M</v>
          </cell>
          <cell r="K19612">
            <v>28.63017</v>
          </cell>
          <cell r="L19612">
            <v>38.783029999999997</v>
          </cell>
        </row>
        <row r="19613">
          <cell r="E19613" t="str">
            <v>230SHT0015134</v>
          </cell>
          <cell r="F19613" t="str">
            <v>NEW</v>
          </cell>
          <cell r="G19613" t="str">
            <v>EA</v>
          </cell>
          <cell r="H19613" t="str">
            <v>GJJ0</v>
          </cell>
          <cell r="I19613" t="str">
            <v>YC03</v>
          </cell>
          <cell r="J19613" t="str">
            <v>M</v>
          </cell>
          <cell r="K19613">
            <v>17.203379999999999</v>
          </cell>
          <cell r="L19613">
            <v>18.063859999999998</v>
          </cell>
        </row>
        <row r="19614">
          <cell r="E19614" t="str">
            <v>230TMA0000008</v>
          </cell>
          <cell r="F19614" t="str">
            <v>NA</v>
          </cell>
          <cell r="G19614" t="str">
            <v>Ea</v>
          </cell>
          <cell r="H19614" t="str">
            <v>FL01</v>
          </cell>
          <cell r="I19614" t="str">
            <v>YC02</v>
          </cell>
          <cell r="J19614" t="str">
            <v>P</v>
          </cell>
          <cell r="K19614">
            <v>7.1981999999999999</v>
          </cell>
          <cell r="L19614">
            <v>7.1981999999999999</v>
          </cell>
        </row>
        <row r="19615">
          <cell r="E19615" t="str">
            <v>230SCS0005506</v>
          </cell>
          <cell r="F19615" t="str">
            <v>AC</v>
          </cell>
          <cell r="G19615" t="str">
            <v>EA</v>
          </cell>
          <cell r="H19615" t="str">
            <v>GJJ0</v>
          </cell>
          <cell r="I19615" t="str">
            <v>YC04</v>
          </cell>
          <cell r="J19615" t="str">
            <v>M</v>
          </cell>
          <cell r="K19615">
            <v>2.7888299999999999</v>
          </cell>
          <cell r="L19615">
            <v>2.8473299999999999</v>
          </cell>
        </row>
        <row r="19616">
          <cell r="E19616" t="str">
            <v>230SLT0010897A</v>
          </cell>
          <cell r="F19616" t="str">
            <v>NEW</v>
          </cell>
          <cell r="G19616" t="str">
            <v>EA</v>
          </cell>
          <cell r="H19616" t="str">
            <v>GJJ0</v>
          </cell>
          <cell r="I19616" t="str">
            <v>BC07</v>
          </cell>
          <cell r="J19616" t="str">
            <v>P</v>
          </cell>
          <cell r="K19616">
            <v>0</v>
          </cell>
          <cell r="L19616">
            <v>0</v>
          </cell>
        </row>
        <row r="19617">
          <cell r="E19617" t="str">
            <v>230TST0000789</v>
          </cell>
          <cell r="F19617" t="str">
            <v>AC</v>
          </cell>
          <cell r="G19617" t="str">
            <v>KG</v>
          </cell>
          <cell r="H19617" t="str">
            <v>GJL0</v>
          </cell>
          <cell r="I19617" t="str">
            <v>YC04</v>
          </cell>
          <cell r="J19617" t="str">
            <v>P</v>
          </cell>
          <cell r="K19617">
            <v>6.5</v>
          </cell>
          <cell r="L19617">
            <v>6.5</v>
          </cell>
        </row>
        <row r="19618">
          <cell r="E19618" t="str">
            <v>230SHT0001713</v>
          </cell>
          <cell r="F19618" t="str">
            <v>NA</v>
          </cell>
          <cell r="G19618" t="str">
            <v>EA</v>
          </cell>
          <cell r="H19618" t="str">
            <v>GJJ0</v>
          </cell>
          <cell r="I19618" t="str">
            <v>BC05</v>
          </cell>
          <cell r="J19618" t="str">
            <v>M</v>
          </cell>
          <cell r="K19618">
            <v>5.2171099999999999</v>
          </cell>
          <cell r="L19618">
            <v>7.5106000000000002</v>
          </cell>
        </row>
        <row r="19619">
          <cell r="E19619" t="str">
            <v>230SCS0004559</v>
          </cell>
          <cell r="F19619" t="str">
            <v>NA</v>
          </cell>
          <cell r="G19619" t="str">
            <v>EA</v>
          </cell>
          <cell r="H19619" t="str">
            <v>GJJ0</v>
          </cell>
          <cell r="I19619" t="str">
            <v>YC04</v>
          </cell>
          <cell r="J19619" t="str">
            <v>P</v>
          </cell>
          <cell r="K19619">
            <v>30.2</v>
          </cell>
          <cell r="L19619">
            <v>30.2</v>
          </cell>
        </row>
        <row r="19620">
          <cell r="E19620" t="str">
            <v>230SHT0016545</v>
          </cell>
          <cell r="F19620" t="str">
            <v>AC</v>
          </cell>
          <cell r="G19620" t="str">
            <v>EA</v>
          </cell>
          <cell r="H19620" t="str">
            <v>GJJ0</v>
          </cell>
          <cell r="I19620" t="str">
            <v>YC04</v>
          </cell>
          <cell r="J19620" t="str">
            <v>M</v>
          </cell>
          <cell r="K19620">
            <v>0.16017999999999999</v>
          </cell>
          <cell r="L19620">
            <v>0.58121999999999996</v>
          </cell>
        </row>
        <row r="19621">
          <cell r="E19621" t="str">
            <v>230SHT0001101</v>
          </cell>
          <cell r="F19621" t="str">
            <v>AC</v>
          </cell>
          <cell r="G19621" t="str">
            <v>EA</v>
          </cell>
          <cell r="H19621" t="str">
            <v>GNJ0</v>
          </cell>
          <cell r="I19621" t="str">
            <v>YC04</v>
          </cell>
          <cell r="J19621" t="str">
            <v>P</v>
          </cell>
          <cell r="K19621">
            <v>1.0427999999999999</v>
          </cell>
          <cell r="L19621">
            <v>1.0427999999999999</v>
          </cell>
        </row>
        <row r="19622">
          <cell r="E19622" t="str">
            <v>230SHT0015959</v>
          </cell>
          <cell r="F19622" t="str">
            <v>AC</v>
          </cell>
          <cell r="G19622" t="str">
            <v>EA</v>
          </cell>
          <cell r="H19622" t="str">
            <v>GJ00</v>
          </cell>
          <cell r="I19622" t="str">
            <v>YC01</v>
          </cell>
          <cell r="J19622" t="str">
            <v>M</v>
          </cell>
          <cell r="K19622">
            <v>14.330959999999999</v>
          </cell>
          <cell r="L19622">
            <v>19.662880000000001</v>
          </cell>
        </row>
        <row r="19623">
          <cell r="E19623" t="str">
            <v>230TSY0000873</v>
          </cell>
          <cell r="F19623" t="str">
            <v>NA</v>
          </cell>
          <cell r="G19623" t="str">
            <v>EA</v>
          </cell>
          <cell r="H19623" t="str">
            <v>FL00</v>
          </cell>
          <cell r="I19623" t="str">
            <v>YC06</v>
          </cell>
          <cell r="K19623">
            <v>0</v>
          </cell>
          <cell r="L19623">
            <v>0</v>
          </cell>
        </row>
        <row r="19624">
          <cell r="E19624" t="str">
            <v>230SLT0010517</v>
          </cell>
          <cell r="F19624" t="str">
            <v>AC</v>
          </cell>
          <cell r="G19624" t="str">
            <v>EA</v>
          </cell>
          <cell r="H19624" t="str">
            <v>DQJ0</v>
          </cell>
          <cell r="I19624" t="str">
            <v>YC01</v>
          </cell>
          <cell r="K19624">
            <v>0</v>
          </cell>
          <cell r="L19624">
            <v>0</v>
          </cell>
        </row>
        <row r="19625">
          <cell r="E19625" t="str">
            <v>230SHT0012997</v>
          </cell>
          <cell r="F19625" t="str">
            <v>AC</v>
          </cell>
          <cell r="G19625" t="str">
            <v>EA</v>
          </cell>
          <cell r="H19625" t="str">
            <v>GJJ0</v>
          </cell>
          <cell r="I19625" t="str">
            <v>YC04</v>
          </cell>
          <cell r="J19625" t="str">
            <v>P</v>
          </cell>
          <cell r="K19625">
            <v>0.55200000000000005</v>
          </cell>
          <cell r="L19625">
            <v>0.55200000000000005</v>
          </cell>
        </row>
        <row r="19626">
          <cell r="E19626" t="str">
            <v>230SHT0014581</v>
          </cell>
          <cell r="F19626" t="str">
            <v>AC</v>
          </cell>
          <cell r="G19626" t="str">
            <v>EA</v>
          </cell>
          <cell r="H19626" t="str">
            <v>GJ00</v>
          </cell>
          <cell r="I19626" t="str">
            <v>YC01</v>
          </cell>
          <cell r="J19626" t="str">
            <v>M</v>
          </cell>
          <cell r="K19626">
            <v>492.95981</v>
          </cell>
          <cell r="L19626">
            <v>556.01859999999999</v>
          </cell>
        </row>
        <row r="19627">
          <cell r="E19627" t="str">
            <v>230TFT0000004</v>
          </cell>
          <cell r="F19627" t="str">
            <v>NA</v>
          </cell>
          <cell r="G19627" t="str">
            <v>EA</v>
          </cell>
          <cell r="H19627" t="str">
            <v>QT00</v>
          </cell>
          <cell r="I19627" t="str">
            <v>YC04</v>
          </cell>
          <cell r="K19627">
            <v>0</v>
          </cell>
          <cell r="L19627">
            <v>0</v>
          </cell>
        </row>
        <row r="19628">
          <cell r="E19628" t="str">
            <v>230SHT0000184</v>
          </cell>
          <cell r="F19628" t="str">
            <v>AC</v>
          </cell>
          <cell r="G19628" t="str">
            <v>EA</v>
          </cell>
          <cell r="H19628" t="str">
            <v>GJ00</v>
          </cell>
          <cell r="I19628" t="str">
            <v>BC08</v>
          </cell>
          <cell r="J19628" t="str">
            <v>M</v>
          </cell>
          <cell r="K19628">
            <v>139.81402</v>
          </cell>
          <cell r="L19628">
            <v>208.81824</v>
          </cell>
        </row>
        <row r="19629">
          <cell r="E19629" t="str">
            <v>230SLT0010963</v>
          </cell>
          <cell r="F19629" t="str">
            <v>AC</v>
          </cell>
          <cell r="G19629" t="str">
            <v>EA</v>
          </cell>
          <cell r="H19629" t="str">
            <v>GJJ0</v>
          </cell>
          <cell r="I19629" t="str">
            <v>YC04</v>
          </cell>
          <cell r="J19629" t="str">
            <v>M</v>
          </cell>
          <cell r="K19629">
            <v>1.26736</v>
          </cell>
          <cell r="L19629">
            <v>1.6883999999999999</v>
          </cell>
        </row>
        <row r="19630">
          <cell r="E19630" t="str">
            <v>230TST0001050</v>
          </cell>
          <cell r="F19630" t="str">
            <v>NA</v>
          </cell>
          <cell r="G19630" t="str">
            <v>EA</v>
          </cell>
          <cell r="H19630" t="str">
            <v>BPJ0</v>
          </cell>
          <cell r="I19630" t="str">
            <v>YC12</v>
          </cell>
          <cell r="J19630" t="str">
            <v>P</v>
          </cell>
          <cell r="K19630">
            <v>13.2</v>
          </cell>
          <cell r="L19630">
            <v>13.2</v>
          </cell>
        </row>
        <row r="19631">
          <cell r="E19631" t="str">
            <v>230SHT0001168</v>
          </cell>
          <cell r="F19631" t="str">
            <v>AC</v>
          </cell>
          <cell r="G19631" t="str">
            <v>EA</v>
          </cell>
          <cell r="H19631" t="str">
            <v>GJJ0</v>
          </cell>
          <cell r="I19631" t="str">
            <v>YC04</v>
          </cell>
          <cell r="J19631" t="str">
            <v>P</v>
          </cell>
          <cell r="K19631">
            <v>0.30590000000000001</v>
          </cell>
          <cell r="L19631">
            <v>0.30590000000000001</v>
          </cell>
        </row>
        <row r="19632">
          <cell r="E19632" t="str">
            <v>230SCS0004934</v>
          </cell>
          <cell r="F19632" t="str">
            <v>NA</v>
          </cell>
          <cell r="G19632" t="str">
            <v>EA</v>
          </cell>
          <cell r="H19632" t="str">
            <v>GJ00</v>
          </cell>
          <cell r="I19632" t="str">
            <v>BC08</v>
          </cell>
          <cell r="J19632" t="str">
            <v>M</v>
          </cell>
          <cell r="K19632">
            <v>29.88542</v>
          </cell>
          <cell r="L19632">
            <v>35.35378</v>
          </cell>
        </row>
        <row r="19633">
          <cell r="E19633" t="str">
            <v>230SHT0016544</v>
          </cell>
          <cell r="F19633" t="str">
            <v>AC</v>
          </cell>
          <cell r="G19633" t="str">
            <v>EA</v>
          </cell>
          <cell r="H19633" t="str">
            <v>GJJ0</v>
          </cell>
          <cell r="I19633" t="str">
            <v>YC04</v>
          </cell>
          <cell r="J19633" t="str">
            <v>M</v>
          </cell>
          <cell r="K19633">
            <v>0.46142</v>
          </cell>
          <cell r="L19633">
            <v>1.07162</v>
          </cell>
        </row>
        <row r="19634">
          <cell r="E19634" t="str">
            <v>230SHT0000594</v>
          </cell>
          <cell r="F19634" t="str">
            <v>NA</v>
          </cell>
          <cell r="G19634" t="str">
            <v>EA</v>
          </cell>
          <cell r="H19634" t="str">
            <v>GJ00</v>
          </cell>
          <cell r="I19634" t="str">
            <v>YC01</v>
          </cell>
          <cell r="K19634">
            <v>100.0635</v>
          </cell>
          <cell r="L19634">
            <v>100.0635</v>
          </cell>
        </row>
        <row r="19635">
          <cell r="E19635" t="str">
            <v>230SHT0015396</v>
          </cell>
          <cell r="F19635" t="str">
            <v>AC</v>
          </cell>
          <cell r="G19635" t="str">
            <v>EA</v>
          </cell>
          <cell r="H19635" t="str">
            <v>SLJ0</v>
          </cell>
          <cell r="I19635" t="str">
            <v>YC01</v>
          </cell>
          <cell r="K19635">
            <v>0</v>
          </cell>
          <cell r="L19635">
            <v>1.2533000000000001</v>
          </cell>
        </row>
        <row r="19636">
          <cell r="E19636" t="str">
            <v>230TST0001799</v>
          </cell>
          <cell r="F19636" t="str">
            <v>AC</v>
          </cell>
          <cell r="G19636" t="str">
            <v>KG</v>
          </cell>
          <cell r="H19636" t="str">
            <v>GJL0</v>
          </cell>
          <cell r="I19636" t="str">
            <v>YC04</v>
          </cell>
          <cell r="J19636" t="str">
            <v>P</v>
          </cell>
          <cell r="K19636">
            <v>4.9381000000000004</v>
          </cell>
          <cell r="L19636">
            <v>4.9381000000000004</v>
          </cell>
        </row>
        <row r="19637">
          <cell r="E19637" t="str">
            <v>230SLT0002891</v>
          </cell>
          <cell r="F19637" t="str">
            <v>AC</v>
          </cell>
          <cell r="G19637" t="str">
            <v>EA</v>
          </cell>
          <cell r="H19637" t="str">
            <v>GJJ0</v>
          </cell>
          <cell r="I19637" t="str">
            <v>BC05</v>
          </cell>
          <cell r="J19637" t="str">
            <v>M</v>
          </cell>
          <cell r="K19637">
            <v>3.2864499999999999</v>
          </cell>
          <cell r="L19637">
            <v>4.3034499999999998</v>
          </cell>
        </row>
        <row r="19638">
          <cell r="E19638" t="str">
            <v>230SHT0013352</v>
          </cell>
          <cell r="F19638" t="str">
            <v>NA</v>
          </cell>
          <cell r="G19638" t="str">
            <v>EA</v>
          </cell>
          <cell r="H19638" t="str">
            <v>SLJ0</v>
          </cell>
          <cell r="I19638" t="str">
            <v>YC04</v>
          </cell>
          <cell r="J19638" t="str">
            <v>P</v>
          </cell>
          <cell r="K19638">
            <v>0.5</v>
          </cell>
          <cell r="L19638">
            <v>0.5</v>
          </cell>
        </row>
        <row r="19639">
          <cell r="E19639" t="str">
            <v>230SHT0015135</v>
          </cell>
          <cell r="F19639" t="str">
            <v>AC</v>
          </cell>
          <cell r="G19639" t="str">
            <v>EA</v>
          </cell>
          <cell r="H19639" t="str">
            <v>GJJ0</v>
          </cell>
          <cell r="I19639" t="str">
            <v>YC03</v>
          </cell>
          <cell r="J19639" t="str">
            <v>M</v>
          </cell>
          <cell r="K19639">
            <v>0.55871999999999999</v>
          </cell>
          <cell r="L19639">
            <v>1.23604</v>
          </cell>
        </row>
        <row r="19640">
          <cell r="E19640" t="str">
            <v>230TMA0000248</v>
          </cell>
          <cell r="F19640" t="str">
            <v>AC</v>
          </cell>
          <cell r="G19640" t="str">
            <v>Ea</v>
          </cell>
          <cell r="H19640" t="str">
            <v>FL01</v>
          </cell>
          <cell r="I19640" t="str">
            <v>YC02</v>
          </cell>
          <cell r="K19640">
            <v>2.5634000000000001</v>
          </cell>
          <cell r="L19640">
            <v>2.5634000000000001</v>
          </cell>
        </row>
        <row r="19641">
          <cell r="E19641" t="str">
            <v>230SCS0005504</v>
          </cell>
          <cell r="F19641" t="str">
            <v>AC</v>
          </cell>
          <cell r="G19641" t="str">
            <v>EA</v>
          </cell>
          <cell r="H19641" t="str">
            <v>GJ00</v>
          </cell>
          <cell r="I19641" t="str">
            <v>BC08</v>
          </cell>
          <cell r="J19641" t="str">
            <v>M</v>
          </cell>
          <cell r="K19641">
            <v>28.460989999999999</v>
          </cell>
          <cell r="L19641">
            <v>32.00423</v>
          </cell>
        </row>
        <row r="19642">
          <cell r="E19642" t="str">
            <v>230SLT0011223</v>
          </cell>
          <cell r="F19642" t="str">
            <v>AC</v>
          </cell>
          <cell r="G19642" t="str">
            <v>EA</v>
          </cell>
          <cell r="H19642" t="str">
            <v>GJ00</v>
          </cell>
          <cell r="I19642" t="str">
            <v>YC01</v>
          </cell>
          <cell r="J19642" t="str">
            <v>M</v>
          </cell>
          <cell r="K19642">
            <v>19.478439999999999</v>
          </cell>
          <cell r="L19642">
            <v>20.35594</v>
          </cell>
        </row>
        <row r="19643">
          <cell r="E19643" t="str">
            <v>230TST0000787</v>
          </cell>
          <cell r="F19643" t="str">
            <v>AC</v>
          </cell>
          <cell r="G19643" t="str">
            <v>KG</v>
          </cell>
          <cell r="H19643" t="str">
            <v>GJL0</v>
          </cell>
          <cell r="I19643" t="str">
            <v>YC04</v>
          </cell>
          <cell r="J19643" t="str">
            <v>P</v>
          </cell>
          <cell r="K19643">
            <v>5.6755199999999997</v>
          </cell>
          <cell r="L19643">
            <v>5.6755199999999997</v>
          </cell>
        </row>
        <row r="19644">
          <cell r="E19644" t="str">
            <v>230SHT0001714</v>
          </cell>
          <cell r="F19644" t="str">
            <v>NA</v>
          </cell>
          <cell r="G19644" t="str">
            <v>EA</v>
          </cell>
          <cell r="H19644" t="str">
            <v>GJJ0</v>
          </cell>
          <cell r="I19644" t="str">
            <v>BC05</v>
          </cell>
          <cell r="J19644" t="str">
            <v>M</v>
          </cell>
          <cell r="K19644">
            <v>5.9283299999999999</v>
          </cell>
          <cell r="L19644">
            <v>8.2218199999999992</v>
          </cell>
        </row>
        <row r="19645">
          <cell r="E19645" t="str">
            <v>230SCS0004105</v>
          </cell>
          <cell r="F19645" t="str">
            <v>AC</v>
          </cell>
          <cell r="G19645" t="str">
            <v>EA</v>
          </cell>
          <cell r="H19645" t="str">
            <v>GNJ0</v>
          </cell>
          <cell r="I19645" t="str">
            <v>YC01</v>
          </cell>
          <cell r="K19645">
            <v>39.823</v>
          </cell>
          <cell r="L19645">
            <v>39.823</v>
          </cell>
        </row>
        <row r="19646">
          <cell r="E19646" t="str">
            <v>230SHT0016542</v>
          </cell>
          <cell r="F19646" t="str">
            <v>AC</v>
          </cell>
          <cell r="G19646" t="str">
            <v>EA</v>
          </cell>
          <cell r="H19646" t="str">
            <v>GJJ0</v>
          </cell>
          <cell r="I19646" t="str">
            <v>YC04</v>
          </cell>
          <cell r="J19646" t="str">
            <v>M</v>
          </cell>
          <cell r="K19646">
            <v>1.8106500000000001</v>
          </cell>
          <cell r="L19646">
            <v>1.9461200000000001</v>
          </cell>
        </row>
        <row r="19647">
          <cell r="E19647" t="str">
            <v>230SHT0001102</v>
          </cell>
          <cell r="F19647" t="str">
            <v>AC</v>
          </cell>
          <cell r="G19647" t="str">
            <v>EA</v>
          </cell>
          <cell r="H19647" t="str">
            <v>SLJ0</v>
          </cell>
          <cell r="I19647" t="str">
            <v>YC04</v>
          </cell>
          <cell r="J19647" t="str">
            <v>P</v>
          </cell>
          <cell r="K19647">
            <v>7.1599999999999997E-2</v>
          </cell>
          <cell r="L19647">
            <v>7.1599999999999997E-2</v>
          </cell>
        </row>
        <row r="19648">
          <cell r="E19648" t="str">
            <v>230SHT0015960</v>
          </cell>
          <cell r="F19648" t="str">
            <v>AC</v>
          </cell>
          <cell r="G19648" t="str">
            <v>EA</v>
          </cell>
          <cell r="H19648" t="str">
            <v>GJJ0</v>
          </cell>
          <cell r="I19648" t="str">
            <v>YC04</v>
          </cell>
          <cell r="J19648" t="str">
            <v>P</v>
          </cell>
          <cell r="K19648">
            <v>12.339</v>
          </cell>
          <cell r="L19648">
            <v>12.339</v>
          </cell>
        </row>
        <row r="19649">
          <cell r="E19649" t="str">
            <v>230TST0001798</v>
          </cell>
          <cell r="F19649" t="str">
            <v>AC</v>
          </cell>
          <cell r="G19649" t="str">
            <v>KG</v>
          </cell>
          <cell r="H19649" t="str">
            <v>GJL0</v>
          </cell>
          <cell r="I19649" t="str">
            <v>YC04</v>
          </cell>
          <cell r="J19649" t="str">
            <v>P</v>
          </cell>
          <cell r="K19649">
            <v>5.1261099999999997</v>
          </cell>
          <cell r="L19649">
            <v>5.1261099999999997</v>
          </cell>
        </row>
        <row r="19650">
          <cell r="E19650" t="str">
            <v>230SLT0010518</v>
          </cell>
          <cell r="F19650" t="str">
            <v>AC</v>
          </cell>
          <cell r="G19650" t="str">
            <v>EA</v>
          </cell>
          <cell r="H19650" t="str">
            <v>DQJ0</v>
          </cell>
          <cell r="I19650" t="str">
            <v>YC01</v>
          </cell>
          <cell r="K19650">
            <v>0</v>
          </cell>
          <cell r="L19650">
            <v>0</v>
          </cell>
        </row>
        <row r="19651">
          <cell r="E19651" t="str">
            <v>230SHT0012096</v>
          </cell>
          <cell r="F19651" t="str">
            <v>AC</v>
          </cell>
          <cell r="G19651" t="str">
            <v>EA</v>
          </cell>
          <cell r="H19651" t="str">
            <v>GJJ0</v>
          </cell>
          <cell r="I19651" t="str">
            <v>YC04</v>
          </cell>
          <cell r="J19651" t="str">
            <v>P</v>
          </cell>
          <cell r="K19651">
            <v>1.3049999999999999</v>
          </cell>
          <cell r="L19651">
            <v>1.3049999999999999</v>
          </cell>
        </row>
        <row r="19652">
          <cell r="E19652" t="str">
            <v>230SHT0014266</v>
          </cell>
          <cell r="F19652" t="str">
            <v>AC</v>
          </cell>
          <cell r="G19652" t="str">
            <v>EA</v>
          </cell>
          <cell r="H19652" t="str">
            <v>MT00</v>
          </cell>
          <cell r="I19652" t="str">
            <v>YC01</v>
          </cell>
          <cell r="K19652">
            <v>0</v>
          </cell>
          <cell r="L19652">
            <v>0</v>
          </cell>
        </row>
        <row r="19653">
          <cell r="E19653" t="str">
            <v>230TMA0000473</v>
          </cell>
          <cell r="F19653" t="str">
            <v>NA</v>
          </cell>
          <cell r="G19653" t="str">
            <v>Ea</v>
          </cell>
          <cell r="H19653" t="str">
            <v>FL01</v>
          </cell>
          <cell r="I19653" t="str">
            <v>YC02</v>
          </cell>
          <cell r="K19653">
            <v>14.4832</v>
          </cell>
          <cell r="L19653">
            <v>14.4832</v>
          </cell>
        </row>
        <row r="19654">
          <cell r="E19654" t="str">
            <v>230SCS0011618</v>
          </cell>
          <cell r="F19654" t="str">
            <v>NA</v>
          </cell>
          <cell r="G19654" t="str">
            <v>EA</v>
          </cell>
          <cell r="H19654" t="str">
            <v>GNJ0</v>
          </cell>
          <cell r="I19654" t="str">
            <v>YC04</v>
          </cell>
          <cell r="J19654" t="str">
            <v>P</v>
          </cell>
          <cell r="K19654">
            <v>1.8</v>
          </cell>
          <cell r="L19654">
            <v>1.8</v>
          </cell>
        </row>
        <row r="19655">
          <cell r="E19655" t="str">
            <v>230SLT0010590</v>
          </cell>
          <cell r="F19655" t="str">
            <v>NA</v>
          </cell>
          <cell r="G19655" t="str">
            <v>EA</v>
          </cell>
          <cell r="H19655" t="str">
            <v>GNJ0</v>
          </cell>
          <cell r="I19655" t="str">
            <v>YC04</v>
          </cell>
          <cell r="J19655" t="str">
            <v>P</v>
          </cell>
          <cell r="K19655">
            <v>4.4000000000000004</v>
          </cell>
          <cell r="L19655">
            <v>4.4000000000000004</v>
          </cell>
        </row>
        <row r="19656">
          <cell r="E19656" t="str">
            <v>230TST0001051</v>
          </cell>
          <cell r="F19656" t="str">
            <v>NA</v>
          </cell>
          <cell r="G19656" t="str">
            <v>EA</v>
          </cell>
          <cell r="H19656" t="str">
            <v>BPJ0</v>
          </cell>
          <cell r="I19656" t="str">
            <v>YC12</v>
          </cell>
          <cell r="J19656" t="str">
            <v>P</v>
          </cell>
          <cell r="K19656">
            <v>15.0442</v>
          </cell>
          <cell r="L19656">
            <v>15.0442</v>
          </cell>
        </row>
        <row r="19657">
          <cell r="E19657" t="str">
            <v>230SHT0001429</v>
          </cell>
          <cell r="F19657" t="str">
            <v>AC</v>
          </cell>
          <cell r="G19657" t="str">
            <v>EA</v>
          </cell>
          <cell r="H19657" t="str">
            <v>GJJ0</v>
          </cell>
          <cell r="I19657" t="str">
            <v>BC05</v>
          </cell>
          <cell r="J19657" t="str">
            <v>M</v>
          </cell>
          <cell r="K19657">
            <v>1.9275</v>
          </cell>
          <cell r="L19657">
            <v>2.09714</v>
          </cell>
        </row>
        <row r="19658">
          <cell r="E19658" t="str">
            <v>230SCS0004935</v>
          </cell>
          <cell r="F19658" t="str">
            <v>NA</v>
          </cell>
          <cell r="G19658" t="str">
            <v>EA</v>
          </cell>
          <cell r="H19658" t="str">
            <v>GJ00</v>
          </cell>
          <cell r="I19658" t="str">
            <v>BC08</v>
          </cell>
          <cell r="J19658" t="str">
            <v>M</v>
          </cell>
          <cell r="K19658">
            <v>29.885470000000002</v>
          </cell>
          <cell r="L19658">
            <v>35.353830000000002</v>
          </cell>
        </row>
        <row r="19659">
          <cell r="E19659" t="str">
            <v>230SHT0016539</v>
          </cell>
          <cell r="F19659" t="str">
            <v>AC</v>
          </cell>
          <cell r="G19659" t="str">
            <v>EA</v>
          </cell>
          <cell r="H19659" t="str">
            <v>GJJ0</v>
          </cell>
          <cell r="I19659" t="str">
            <v>YC04</v>
          </cell>
          <cell r="J19659" t="str">
            <v>M</v>
          </cell>
          <cell r="K19659">
            <v>4.5823299999999998</v>
          </cell>
          <cell r="L19659">
            <v>5.1193099999999996</v>
          </cell>
        </row>
        <row r="19660">
          <cell r="E19660" t="str">
            <v>230SHT0000835</v>
          </cell>
          <cell r="F19660" t="str">
            <v>NA</v>
          </cell>
          <cell r="G19660" t="str">
            <v>EA</v>
          </cell>
          <cell r="H19660" t="str">
            <v>GJ00</v>
          </cell>
          <cell r="I19660" t="str">
            <v>BC08</v>
          </cell>
          <cell r="J19660" t="str">
            <v>M</v>
          </cell>
          <cell r="K19660">
            <v>252.26804999999999</v>
          </cell>
          <cell r="L19660">
            <v>292.49086</v>
          </cell>
        </row>
        <row r="19661">
          <cell r="E19661" t="str">
            <v>230SHT0015255</v>
          </cell>
          <cell r="F19661" t="str">
            <v>AC</v>
          </cell>
          <cell r="G19661" t="str">
            <v>EA</v>
          </cell>
          <cell r="H19661" t="str">
            <v>GJJ0</v>
          </cell>
          <cell r="I19661" t="str">
            <v>BC05</v>
          </cell>
          <cell r="J19661" t="str">
            <v>M</v>
          </cell>
          <cell r="K19661">
            <v>2.2442500000000001</v>
          </cell>
          <cell r="L19661">
            <v>3.26125</v>
          </cell>
        </row>
        <row r="19662">
          <cell r="E19662" t="str">
            <v>230TSY0000877</v>
          </cell>
          <cell r="F19662" t="str">
            <v>AC</v>
          </cell>
          <cell r="G19662" t="str">
            <v>EA</v>
          </cell>
          <cell r="H19662" t="str">
            <v>FL00</v>
          </cell>
          <cell r="I19662" t="str">
            <v>YC06</v>
          </cell>
          <cell r="K19662">
            <v>0</v>
          </cell>
          <cell r="L19662">
            <v>0</v>
          </cell>
        </row>
        <row r="19663">
          <cell r="E19663" t="str">
            <v>230SLT0002796</v>
          </cell>
          <cell r="F19663" t="str">
            <v>AC</v>
          </cell>
          <cell r="G19663" t="str">
            <v>EA</v>
          </cell>
          <cell r="H19663" t="str">
            <v>GJJ0</v>
          </cell>
          <cell r="I19663" t="str">
            <v>YC04</v>
          </cell>
          <cell r="J19663" t="str">
            <v>P</v>
          </cell>
          <cell r="K19663">
            <v>15.52</v>
          </cell>
          <cell r="L19663">
            <v>15.52</v>
          </cell>
        </row>
        <row r="19664">
          <cell r="E19664" t="str">
            <v>230SHT0012974</v>
          </cell>
          <cell r="F19664" t="str">
            <v>AC</v>
          </cell>
          <cell r="G19664" t="str">
            <v>EA</v>
          </cell>
          <cell r="H19664" t="str">
            <v>GJJ0</v>
          </cell>
          <cell r="I19664" t="str">
            <v>YC04</v>
          </cell>
          <cell r="J19664" t="str">
            <v>M</v>
          </cell>
          <cell r="K19664">
            <v>9.5477500000000006</v>
          </cell>
          <cell r="L19664">
            <v>10.56678</v>
          </cell>
        </row>
        <row r="19665">
          <cell r="E19665" t="str">
            <v>230SHT0015136</v>
          </cell>
          <cell r="F19665" t="str">
            <v>AC</v>
          </cell>
          <cell r="G19665" t="str">
            <v>EA</v>
          </cell>
          <cell r="H19665" t="str">
            <v>BZJ0</v>
          </cell>
          <cell r="I19665" t="str">
            <v>YC04</v>
          </cell>
          <cell r="J19665" t="str">
            <v>P</v>
          </cell>
          <cell r="K19665">
            <v>0.15</v>
          </cell>
          <cell r="L19665">
            <v>0.15</v>
          </cell>
        </row>
        <row r="19666">
          <cell r="E19666" t="str">
            <v>230TFT0000002</v>
          </cell>
          <cell r="F19666" t="str">
            <v>AC</v>
          </cell>
          <cell r="G19666" t="str">
            <v>KG</v>
          </cell>
          <cell r="H19666" t="str">
            <v>HGL0</v>
          </cell>
          <cell r="I19666" t="str">
            <v>BC01</v>
          </cell>
          <cell r="K19666">
            <v>0</v>
          </cell>
          <cell r="L19666">
            <v>6.6374000000000004</v>
          </cell>
        </row>
        <row r="19667">
          <cell r="E19667" t="str">
            <v>230SHT0000192</v>
          </cell>
          <cell r="F19667" t="str">
            <v>AC</v>
          </cell>
          <cell r="G19667" t="str">
            <v>EA</v>
          </cell>
          <cell r="H19667" t="str">
            <v>GJ00</v>
          </cell>
          <cell r="I19667" t="str">
            <v>BC08</v>
          </cell>
          <cell r="J19667" t="str">
            <v>M</v>
          </cell>
          <cell r="K19667">
            <v>63.431989999999999</v>
          </cell>
          <cell r="L19667">
            <v>106.417</v>
          </cell>
        </row>
        <row r="19668">
          <cell r="E19668" t="str">
            <v>230SLT0010962</v>
          </cell>
          <cell r="F19668" t="str">
            <v>AC</v>
          </cell>
          <cell r="G19668" t="str">
            <v>EA</v>
          </cell>
          <cell r="H19668" t="str">
            <v>GJJ0</v>
          </cell>
          <cell r="I19668" t="str">
            <v>YC04</v>
          </cell>
          <cell r="J19668" t="str">
            <v>M</v>
          </cell>
          <cell r="K19668">
            <v>1.26736</v>
          </cell>
          <cell r="L19668">
            <v>1.6883999999999999</v>
          </cell>
        </row>
        <row r="19669">
          <cell r="E19669" t="str">
            <v>230TST0000783</v>
          </cell>
          <cell r="F19669" t="str">
            <v>AC</v>
          </cell>
          <cell r="G19669" t="str">
            <v>KG</v>
          </cell>
          <cell r="H19669" t="str">
            <v>GJL0</v>
          </cell>
          <cell r="I19669" t="str">
            <v>YC04</v>
          </cell>
          <cell r="J19669" t="str">
            <v>P</v>
          </cell>
          <cell r="K19669">
            <v>5.9</v>
          </cell>
          <cell r="L19669">
            <v>5.9</v>
          </cell>
        </row>
        <row r="19670">
          <cell r="E19670" t="str">
            <v>230SHT0001167</v>
          </cell>
          <cell r="F19670" t="str">
            <v>AC</v>
          </cell>
          <cell r="G19670" t="str">
            <v>EA</v>
          </cell>
          <cell r="H19670" t="str">
            <v>GJJ0</v>
          </cell>
          <cell r="I19670" t="str">
            <v>YC04</v>
          </cell>
          <cell r="J19670" t="str">
            <v>P</v>
          </cell>
          <cell r="K19670">
            <v>0.30590000000000001</v>
          </cell>
          <cell r="L19670">
            <v>0.30590000000000001</v>
          </cell>
        </row>
        <row r="19671">
          <cell r="E19671" t="str">
            <v>230SCS0004555</v>
          </cell>
          <cell r="F19671" t="str">
            <v>AC</v>
          </cell>
          <cell r="G19671" t="str">
            <v>EA</v>
          </cell>
          <cell r="H19671" t="str">
            <v>GJJ0</v>
          </cell>
          <cell r="I19671" t="str">
            <v>YC04</v>
          </cell>
          <cell r="J19671" t="str">
            <v>P</v>
          </cell>
          <cell r="K19671">
            <v>0.31190000000000001</v>
          </cell>
          <cell r="L19671">
            <v>0.31190000000000001</v>
          </cell>
        </row>
        <row r="19672">
          <cell r="E19672" t="str">
            <v>230SHT0016536</v>
          </cell>
          <cell r="F19672" t="str">
            <v>AC</v>
          </cell>
          <cell r="G19672" t="str">
            <v>EA</v>
          </cell>
          <cell r="H19672" t="str">
            <v>GJ00</v>
          </cell>
          <cell r="I19672" t="str">
            <v>YC01</v>
          </cell>
          <cell r="J19672" t="str">
            <v>M</v>
          </cell>
          <cell r="K19672">
            <v>47.971209999999999</v>
          </cell>
          <cell r="L19672">
            <v>61.676470000000002</v>
          </cell>
        </row>
        <row r="19673">
          <cell r="E19673" t="str">
            <v>230SHT0000830</v>
          </cell>
          <cell r="F19673" t="str">
            <v>AC</v>
          </cell>
          <cell r="G19673" t="str">
            <v>EA</v>
          </cell>
          <cell r="H19673" t="str">
            <v>GJ00</v>
          </cell>
          <cell r="I19673" t="str">
            <v>BC08</v>
          </cell>
          <cell r="J19673" t="str">
            <v>M</v>
          </cell>
          <cell r="K19673">
            <v>55.694339999999997</v>
          </cell>
          <cell r="L19673">
            <v>64.663300000000007</v>
          </cell>
        </row>
        <row r="19674">
          <cell r="E19674" t="str">
            <v>230SHT0015973</v>
          </cell>
          <cell r="F19674" t="str">
            <v>AC</v>
          </cell>
          <cell r="G19674" t="str">
            <v>EA</v>
          </cell>
          <cell r="H19674" t="str">
            <v>GNJ0</v>
          </cell>
          <cell r="I19674" t="str">
            <v>YC04</v>
          </cell>
          <cell r="J19674" t="str">
            <v>P</v>
          </cell>
          <cell r="K19674">
            <v>46.48</v>
          </cell>
          <cell r="L19674">
            <v>46.48</v>
          </cell>
        </row>
        <row r="19675">
          <cell r="E19675" t="str">
            <v>230TST0001796</v>
          </cell>
          <cell r="F19675" t="str">
            <v>AC</v>
          </cell>
          <cell r="G19675" t="str">
            <v>KG</v>
          </cell>
          <cell r="H19675" t="str">
            <v>GJL0</v>
          </cell>
          <cell r="I19675" t="str">
            <v>YC04</v>
          </cell>
          <cell r="J19675" t="str">
            <v>P</v>
          </cell>
          <cell r="K19675">
            <v>5.1017700000000001</v>
          </cell>
          <cell r="L19675">
            <v>5.1017700000000001</v>
          </cell>
        </row>
        <row r="19676">
          <cell r="E19676" t="str">
            <v>230SLT0010521</v>
          </cell>
          <cell r="F19676" t="str">
            <v>AC</v>
          </cell>
          <cell r="G19676" t="str">
            <v>EA</v>
          </cell>
          <cell r="H19676" t="str">
            <v>GJJ0</v>
          </cell>
          <cell r="I19676" t="str">
            <v>YC04</v>
          </cell>
          <cell r="J19676" t="str">
            <v>P</v>
          </cell>
          <cell r="K19676">
            <v>0.47</v>
          </cell>
          <cell r="L19676">
            <v>0.47</v>
          </cell>
        </row>
        <row r="19677">
          <cell r="E19677" t="str">
            <v>230SHT0013353</v>
          </cell>
          <cell r="F19677" t="str">
            <v>NA</v>
          </cell>
          <cell r="G19677" t="str">
            <v>EA</v>
          </cell>
          <cell r="H19677" t="str">
            <v>GJ00</v>
          </cell>
          <cell r="I19677" t="str">
            <v>BC08</v>
          </cell>
          <cell r="J19677" t="str">
            <v>M</v>
          </cell>
          <cell r="K19677">
            <v>64.870819999999995</v>
          </cell>
          <cell r="L19677">
            <v>100.45631</v>
          </cell>
        </row>
        <row r="19678">
          <cell r="E19678" t="str">
            <v>230SHT0014369</v>
          </cell>
          <cell r="F19678" t="str">
            <v>AC</v>
          </cell>
          <cell r="G19678" t="str">
            <v>EA</v>
          </cell>
          <cell r="H19678" t="str">
            <v>GJ00</v>
          </cell>
          <cell r="I19678" t="str">
            <v>BC07</v>
          </cell>
          <cell r="J19678" t="str">
            <v>M</v>
          </cell>
          <cell r="K19678">
            <v>39.01267</v>
          </cell>
          <cell r="L19678">
            <v>48.780259999999998</v>
          </cell>
        </row>
        <row r="19679">
          <cell r="E19679" t="str">
            <v>230TMA0000428</v>
          </cell>
          <cell r="F19679" t="str">
            <v>AC</v>
          </cell>
          <cell r="G19679" t="str">
            <v>Ea</v>
          </cell>
          <cell r="H19679" t="str">
            <v>QT01</v>
          </cell>
          <cell r="I19679" t="str">
            <v>YC02</v>
          </cell>
          <cell r="K19679">
            <v>0</v>
          </cell>
          <cell r="L19679">
            <v>0</v>
          </cell>
        </row>
        <row r="19680">
          <cell r="E19680" t="str">
            <v>230SCS0005503</v>
          </cell>
          <cell r="F19680" t="str">
            <v>AC</v>
          </cell>
          <cell r="G19680" t="str">
            <v>EA</v>
          </cell>
          <cell r="H19680" t="str">
            <v>GJ00</v>
          </cell>
          <cell r="I19680" t="str">
            <v>BC08</v>
          </cell>
          <cell r="J19680" t="str">
            <v>M</v>
          </cell>
          <cell r="K19680">
            <v>32.123089999999998</v>
          </cell>
          <cell r="L19680">
            <v>35.724820000000001</v>
          </cell>
        </row>
        <row r="19681">
          <cell r="E19681" t="str">
            <v>230SLT0011225</v>
          </cell>
          <cell r="F19681" t="str">
            <v>AC</v>
          </cell>
          <cell r="G19681" t="str">
            <v>EA</v>
          </cell>
          <cell r="H19681" t="str">
            <v>GJ00</v>
          </cell>
          <cell r="I19681" t="str">
            <v>YC01</v>
          </cell>
          <cell r="J19681" t="str">
            <v>M</v>
          </cell>
          <cell r="K19681">
            <v>18.095849999999999</v>
          </cell>
          <cell r="L19681">
            <v>18.97335</v>
          </cell>
        </row>
        <row r="19682">
          <cell r="E19682" t="str">
            <v>230TST0001052</v>
          </cell>
          <cell r="F19682" t="str">
            <v>NA</v>
          </cell>
          <cell r="G19682" t="str">
            <v>EA</v>
          </cell>
          <cell r="H19682" t="str">
            <v>BPJ0</v>
          </cell>
          <cell r="I19682" t="str">
            <v>YC12</v>
          </cell>
          <cell r="J19682" t="str">
            <v>P</v>
          </cell>
          <cell r="K19682">
            <v>4.4248000000000003</v>
          </cell>
          <cell r="L19682">
            <v>4.4248000000000003</v>
          </cell>
        </row>
        <row r="19683">
          <cell r="E19683" t="str">
            <v>230SHT0001426</v>
          </cell>
          <cell r="F19683" t="str">
            <v>AC</v>
          </cell>
          <cell r="G19683" t="str">
            <v>EA</v>
          </cell>
          <cell r="H19683" t="str">
            <v>GJJ0</v>
          </cell>
          <cell r="I19683" t="str">
            <v>BC06</v>
          </cell>
          <cell r="J19683" t="str">
            <v>M</v>
          </cell>
          <cell r="K19683">
            <v>2.7597399999999999</v>
          </cell>
          <cell r="L19683">
            <v>3.5053999999999998</v>
          </cell>
        </row>
        <row r="19684">
          <cell r="E19684" t="str">
            <v>230SCS0004959</v>
          </cell>
          <cell r="F19684" t="str">
            <v>NA</v>
          </cell>
          <cell r="G19684" t="str">
            <v>EA</v>
          </cell>
          <cell r="H19684" t="str">
            <v>GJJ0</v>
          </cell>
          <cell r="I19684" t="str">
            <v>BC05</v>
          </cell>
          <cell r="J19684" t="str">
            <v>M</v>
          </cell>
          <cell r="K19684">
            <v>86.002210000000005</v>
          </cell>
          <cell r="L19684">
            <v>102.94589000000001</v>
          </cell>
        </row>
        <row r="19685">
          <cell r="E19685" t="str">
            <v>230SHT0017376</v>
          </cell>
          <cell r="F19685" t="str">
            <v>AC</v>
          </cell>
          <cell r="G19685" t="str">
            <v>EA</v>
          </cell>
          <cell r="H19685" t="str">
            <v>GNJ0</v>
          </cell>
          <cell r="I19685" t="str">
            <v>YC04</v>
          </cell>
          <cell r="J19685" t="str">
            <v>P</v>
          </cell>
          <cell r="K19685">
            <v>212.99</v>
          </cell>
          <cell r="L19685">
            <v>212.99</v>
          </cell>
        </row>
        <row r="19686">
          <cell r="E19686" t="str">
            <v>230SHT0001103</v>
          </cell>
          <cell r="F19686" t="str">
            <v>AC</v>
          </cell>
          <cell r="G19686" t="str">
            <v>EA</v>
          </cell>
          <cell r="H19686" t="str">
            <v>GJJ0</v>
          </cell>
          <cell r="I19686" t="str">
            <v>YC04</v>
          </cell>
          <cell r="J19686" t="str">
            <v>P</v>
          </cell>
          <cell r="K19686">
            <v>0.1149</v>
          </cell>
          <cell r="L19686">
            <v>0.1149</v>
          </cell>
        </row>
        <row r="19687">
          <cell r="E19687" t="str">
            <v>230SHT0015679</v>
          </cell>
          <cell r="F19687" t="str">
            <v>AC</v>
          </cell>
          <cell r="G19687" t="str">
            <v>EA</v>
          </cell>
          <cell r="H19687" t="str">
            <v>MT00</v>
          </cell>
          <cell r="I19687" t="str">
            <v>YC01</v>
          </cell>
          <cell r="K19687">
            <v>36</v>
          </cell>
          <cell r="L19687">
            <v>36</v>
          </cell>
        </row>
        <row r="19688">
          <cell r="E19688" t="str">
            <v>230TSY0000878</v>
          </cell>
          <cell r="F19688" t="str">
            <v>AC</v>
          </cell>
          <cell r="G19688" t="str">
            <v>EA</v>
          </cell>
          <cell r="H19688" t="str">
            <v>FL00</v>
          </cell>
          <cell r="I19688" t="str">
            <v>YC06</v>
          </cell>
          <cell r="K19688">
            <v>0</v>
          </cell>
          <cell r="L19688">
            <v>0</v>
          </cell>
        </row>
        <row r="19689">
          <cell r="E19689" t="str">
            <v>230SLT0002797</v>
          </cell>
          <cell r="F19689" t="str">
            <v>AC</v>
          </cell>
          <cell r="G19689" t="str">
            <v>EA</v>
          </cell>
          <cell r="H19689" t="str">
            <v>GJJ0</v>
          </cell>
          <cell r="I19689" t="str">
            <v>YC04</v>
          </cell>
          <cell r="J19689" t="str">
            <v>P</v>
          </cell>
          <cell r="K19689">
            <v>13.58</v>
          </cell>
          <cell r="L19689">
            <v>13.58</v>
          </cell>
        </row>
        <row r="19690">
          <cell r="E19690" t="str">
            <v>230SHT0012095</v>
          </cell>
          <cell r="F19690" t="str">
            <v>AC</v>
          </cell>
          <cell r="G19690" t="str">
            <v>EA</v>
          </cell>
          <cell r="H19690" t="str">
            <v>GNJ0</v>
          </cell>
          <cell r="I19690" t="str">
            <v>YC04</v>
          </cell>
          <cell r="J19690" t="str">
            <v>P</v>
          </cell>
          <cell r="K19690">
            <v>28.5</v>
          </cell>
          <cell r="L19690">
            <v>28.5</v>
          </cell>
        </row>
        <row r="19691">
          <cell r="E19691" t="str">
            <v>230SHT0015137</v>
          </cell>
          <cell r="F19691" t="str">
            <v>AC</v>
          </cell>
          <cell r="G19691" t="str">
            <v>EA</v>
          </cell>
          <cell r="H19691" t="str">
            <v>BZJ0</v>
          </cell>
          <cell r="I19691" t="str">
            <v>YC04</v>
          </cell>
          <cell r="J19691" t="str">
            <v>P</v>
          </cell>
          <cell r="K19691">
            <v>0.55330000000000001</v>
          </cell>
          <cell r="L19691">
            <v>0.55330000000000001</v>
          </cell>
        </row>
        <row r="19692">
          <cell r="E19692" t="str">
            <v>230TMA0000178</v>
          </cell>
          <cell r="F19692" t="str">
            <v>AC</v>
          </cell>
          <cell r="G19692" t="str">
            <v>Ea</v>
          </cell>
          <cell r="H19692" t="str">
            <v>FL01</v>
          </cell>
          <cell r="I19692" t="str">
            <v>YC11</v>
          </cell>
          <cell r="K19692">
            <v>0</v>
          </cell>
          <cell r="L19692">
            <v>0</v>
          </cell>
        </row>
        <row r="19693">
          <cell r="E19693" t="str">
            <v>230SCS0010584</v>
          </cell>
          <cell r="F19693" t="str">
            <v>NA</v>
          </cell>
          <cell r="G19693" t="str">
            <v>EA</v>
          </cell>
          <cell r="H19693" t="str">
            <v>GJ00</v>
          </cell>
          <cell r="I19693" t="str">
            <v>YC04</v>
          </cell>
          <cell r="J19693" t="str">
            <v>P</v>
          </cell>
          <cell r="K19693">
            <v>0.5</v>
          </cell>
          <cell r="L19693">
            <v>0.5</v>
          </cell>
        </row>
        <row r="19694">
          <cell r="E19694" t="str">
            <v>230SLT0010589</v>
          </cell>
          <cell r="F19694" t="str">
            <v>AC</v>
          </cell>
          <cell r="G19694" t="str">
            <v>EA</v>
          </cell>
          <cell r="H19694" t="str">
            <v>GJJ0</v>
          </cell>
          <cell r="I19694" t="str">
            <v>YC04</v>
          </cell>
          <cell r="J19694" t="str">
            <v>P</v>
          </cell>
          <cell r="K19694">
            <v>15.18</v>
          </cell>
          <cell r="L19694">
            <v>15.18</v>
          </cell>
        </row>
        <row r="19695">
          <cell r="E19695" t="str">
            <v>230TST0000781</v>
          </cell>
          <cell r="F19695" t="str">
            <v>NA</v>
          </cell>
          <cell r="G19695" t="str">
            <v>KG</v>
          </cell>
          <cell r="H19695" t="str">
            <v>GJL0</v>
          </cell>
          <cell r="I19695" t="str">
            <v>YC04</v>
          </cell>
          <cell r="J19695" t="str">
            <v>P</v>
          </cell>
          <cell r="K19695">
            <v>4.4871999999999996</v>
          </cell>
          <cell r="L19695">
            <v>4.4871999999999996</v>
          </cell>
        </row>
        <row r="19696">
          <cell r="E19696" t="str">
            <v>230SHT0001166</v>
          </cell>
          <cell r="F19696" t="str">
            <v>AC</v>
          </cell>
          <cell r="G19696" t="str">
            <v>EA</v>
          </cell>
          <cell r="H19696" t="str">
            <v>GJJ0</v>
          </cell>
          <cell r="I19696" t="str">
            <v>YC04</v>
          </cell>
          <cell r="J19696" t="str">
            <v>P</v>
          </cell>
          <cell r="K19696">
            <v>0.373</v>
          </cell>
          <cell r="L19696">
            <v>0.373</v>
          </cell>
        </row>
        <row r="19697">
          <cell r="E19697" t="str">
            <v>230SCS0004104</v>
          </cell>
          <cell r="F19697" t="str">
            <v>AC</v>
          </cell>
          <cell r="G19697" t="str">
            <v>EA</v>
          </cell>
          <cell r="H19697" t="str">
            <v>GNJ0</v>
          </cell>
          <cell r="I19697" t="str">
            <v>YC01</v>
          </cell>
          <cell r="J19697" t="str">
            <v>M</v>
          </cell>
          <cell r="K19697">
            <v>89.016909999999996</v>
          </cell>
          <cell r="L19697">
            <v>97.151849999999996</v>
          </cell>
        </row>
        <row r="19698">
          <cell r="E19698" t="str">
            <v>230SHT0016521</v>
          </cell>
          <cell r="F19698" t="str">
            <v>AC</v>
          </cell>
          <cell r="G19698" t="str">
            <v>EA</v>
          </cell>
          <cell r="H19698" t="str">
            <v>GJ00</v>
          </cell>
          <cell r="I19698" t="str">
            <v>YC01</v>
          </cell>
          <cell r="J19698" t="str">
            <v>M</v>
          </cell>
          <cell r="K19698">
            <v>645.71509000000003</v>
          </cell>
          <cell r="L19698">
            <v>718.56942000000004</v>
          </cell>
        </row>
        <row r="19699">
          <cell r="E19699" t="str">
            <v>230SHT0000405</v>
          </cell>
          <cell r="F19699" t="str">
            <v>AC</v>
          </cell>
          <cell r="G19699" t="str">
            <v>EA</v>
          </cell>
          <cell r="H19699" t="str">
            <v>SLJ0</v>
          </cell>
          <cell r="I19699" t="str">
            <v>YC01</v>
          </cell>
          <cell r="K19699">
            <v>0</v>
          </cell>
          <cell r="L19699">
            <v>0</v>
          </cell>
        </row>
        <row r="19700">
          <cell r="E19700" t="str">
            <v>230SHT0015974</v>
          </cell>
          <cell r="F19700" t="str">
            <v>AC</v>
          </cell>
          <cell r="G19700" t="str">
            <v>EA</v>
          </cell>
          <cell r="H19700" t="str">
            <v>GNJ0</v>
          </cell>
          <cell r="I19700" t="str">
            <v>YC04</v>
          </cell>
          <cell r="J19700" t="str">
            <v>P</v>
          </cell>
          <cell r="K19700">
            <v>43.92</v>
          </cell>
          <cell r="L19700">
            <v>43.92</v>
          </cell>
        </row>
        <row r="19701">
          <cell r="E19701" t="str">
            <v>230TST0001794</v>
          </cell>
          <cell r="F19701" t="str">
            <v>NA</v>
          </cell>
          <cell r="G19701" t="str">
            <v>KG</v>
          </cell>
          <cell r="H19701" t="str">
            <v>GJL0</v>
          </cell>
          <cell r="I19701" t="str">
            <v>YC04</v>
          </cell>
          <cell r="J19701" t="str">
            <v>P</v>
          </cell>
          <cell r="K19701">
            <v>6.6</v>
          </cell>
          <cell r="L19701">
            <v>6.6</v>
          </cell>
        </row>
        <row r="19702">
          <cell r="E19702" t="str">
            <v>230SLT0010522</v>
          </cell>
          <cell r="F19702" t="str">
            <v>NA</v>
          </cell>
          <cell r="G19702" t="str">
            <v>EA</v>
          </cell>
          <cell r="H19702" t="str">
            <v>GJJ0</v>
          </cell>
          <cell r="I19702" t="str">
            <v>YC04</v>
          </cell>
          <cell r="J19702" t="str">
            <v>P</v>
          </cell>
          <cell r="K19702">
            <v>8</v>
          </cell>
          <cell r="L19702">
            <v>8</v>
          </cell>
        </row>
        <row r="19703">
          <cell r="E19703" t="str">
            <v>230SHT0013354</v>
          </cell>
          <cell r="F19703" t="str">
            <v>NA</v>
          </cell>
          <cell r="G19703" t="str">
            <v>EA</v>
          </cell>
          <cell r="H19703" t="str">
            <v>GJJ0</v>
          </cell>
          <cell r="I19703" t="str">
            <v>BC07</v>
          </cell>
          <cell r="J19703" t="str">
            <v>M</v>
          </cell>
          <cell r="K19703">
            <v>32.404420000000002</v>
          </cell>
          <cell r="L19703">
            <v>44.871690000000001</v>
          </cell>
        </row>
        <row r="19704">
          <cell r="E19704" t="str">
            <v>230SHT0014686</v>
          </cell>
          <cell r="F19704" t="str">
            <v>AC</v>
          </cell>
          <cell r="G19704" t="str">
            <v>EA</v>
          </cell>
          <cell r="H19704" t="str">
            <v>GJ00</v>
          </cell>
          <cell r="I19704" t="str">
            <v>BC07</v>
          </cell>
          <cell r="J19704" t="str">
            <v>M</v>
          </cell>
          <cell r="K19704">
            <v>93.729979999999998</v>
          </cell>
          <cell r="L19704">
            <v>108.68013000000001</v>
          </cell>
        </row>
        <row r="19705">
          <cell r="E19705" t="str">
            <v>230TFT0000067</v>
          </cell>
          <cell r="F19705" t="str">
            <v>NA</v>
          </cell>
          <cell r="G19705" t="str">
            <v>KG</v>
          </cell>
          <cell r="H19705" t="str">
            <v>HGL0</v>
          </cell>
          <cell r="I19705" t="str">
            <v>YC05</v>
          </cell>
          <cell r="K19705">
            <v>0</v>
          </cell>
          <cell r="L19705">
            <v>0</v>
          </cell>
        </row>
        <row r="19706">
          <cell r="E19706" t="str">
            <v>230SCS0007566</v>
          </cell>
          <cell r="F19706" t="str">
            <v>AC</v>
          </cell>
          <cell r="G19706" t="str">
            <v>EA</v>
          </cell>
          <cell r="H19706" t="str">
            <v>GJJ0</v>
          </cell>
          <cell r="I19706" t="str">
            <v>YC04</v>
          </cell>
          <cell r="J19706" t="str">
            <v>M</v>
          </cell>
          <cell r="K19706">
            <v>1.2226900000000001</v>
          </cell>
          <cell r="L19706">
            <v>1.35815</v>
          </cell>
        </row>
        <row r="19707">
          <cell r="E19707" t="str">
            <v>230SLT0010900A</v>
          </cell>
          <cell r="F19707" t="str">
            <v>NEW</v>
          </cell>
          <cell r="G19707" t="str">
            <v>EA</v>
          </cell>
          <cell r="H19707" t="str">
            <v>GNJ0</v>
          </cell>
          <cell r="I19707" t="str">
            <v>BC05</v>
          </cell>
          <cell r="J19707" t="str">
            <v>P</v>
          </cell>
          <cell r="K19707">
            <v>0</v>
          </cell>
          <cell r="L19707">
            <v>0</v>
          </cell>
        </row>
        <row r="19708">
          <cell r="E19708" t="str">
            <v>230TST0001053</v>
          </cell>
          <cell r="F19708" t="str">
            <v>NA</v>
          </cell>
          <cell r="G19708" t="str">
            <v>EA</v>
          </cell>
          <cell r="H19708" t="str">
            <v>BPJ0</v>
          </cell>
          <cell r="I19708" t="str">
            <v>YC12</v>
          </cell>
          <cell r="J19708" t="str">
            <v>P</v>
          </cell>
          <cell r="K19708">
            <v>66.371700000000004</v>
          </cell>
          <cell r="L19708">
            <v>66.371700000000004</v>
          </cell>
        </row>
        <row r="19709">
          <cell r="E19709" t="str">
            <v>230SHT0001425</v>
          </cell>
          <cell r="F19709" t="str">
            <v>AC</v>
          </cell>
          <cell r="G19709" t="str">
            <v>EA</v>
          </cell>
          <cell r="H19709" t="str">
            <v>GJJ0</v>
          </cell>
          <cell r="I19709" t="str">
            <v>BC06</v>
          </cell>
          <cell r="J19709" t="str">
            <v>M</v>
          </cell>
          <cell r="K19709">
            <v>2.7597399999999999</v>
          </cell>
          <cell r="L19709">
            <v>3.5053999999999998</v>
          </cell>
        </row>
        <row r="19710">
          <cell r="E19710" t="str">
            <v>230SCS0004962</v>
          </cell>
          <cell r="F19710" t="str">
            <v>NA</v>
          </cell>
          <cell r="G19710" t="str">
            <v>EA</v>
          </cell>
          <cell r="H19710" t="str">
            <v>GJJ0</v>
          </cell>
          <cell r="I19710" t="str">
            <v>YC04</v>
          </cell>
          <cell r="J19710" t="str">
            <v>P</v>
          </cell>
          <cell r="K19710">
            <v>0.26719999999999999</v>
          </cell>
          <cell r="L19710">
            <v>0.26719999999999999</v>
          </cell>
        </row>
        <row r="19711">
          <cell r="E19711" t="str">
            <v>230SHT0017380</v>
          </cell>
          <cell r="F19711" t="str">
            <v>NEW</v>
          </cell>
          <cell r="G19711" t="str">
            <v>EA</v>
          </cell>
          <cell r="H19711" t="str">
            <v>QT00</v>
          </cell>
          <cell r="I19711" t="str">
            <v>BC06</v>
          </cell>
          <cell r="J19711" t="str">
            <v>P</v>
          </cell>
          <cell r="K19711">
            <v>0</v>
          </cell>
          <cell r="L19711">
            <v>0</v>
          </cell>
        </row>
        <row r="19712">
          <cell r="E19712" t="str">
            <v>230SHT0001104</v>
          </cell>
          <cell r="F19712" t="str">
            <v>AC</v>
          </cell>
          <cell r="G19712" t="str">
            <v>EA</v>
          </cell>
          <cell r="H19712" t="str">
            <v>GJJ0</v>
          </cell>
          <cell r="I19712" t="str">
            <v>YC04</v>
          </cell>
          <cell r="J19712" t="str">
            <v>P</v>
          </cell>
          <cell r="K19712">
            <v>0.35070000000000001</v>
          </cell>
          <cell r="L19712">
            <v>0.35070000000000001</v>
          </cell>
        </row>
        <row r="19713">
          <cell r="E19713" t="str">
            <v>230SHT0015254</v>
          </cell>
          <cell r="F19713" t="str">
            <v>AC</v>
          </cell>
          <cell r="G19713" t="str">
            <v>EA</v>
          </cell>
          <cell r="H19713" t="str">
            <v>GJJ0</v>
          </cell>
          <cell r="I19713" t="str">
            <v>BC05</v>
          </cell>
          <cell r="J19713" t="str">
            <v>M</v>
          </cell>
          <cell r="K19713">
            <v>5.1676700000000002</v>
          </cell>
          <cell r="L19713">
            <v>5.4971199999999998</v>
          </cell>
        </row>
        <row r="19714">
          <cell r="E19714" t="str">
            <v>230TST0001793</v>
          </cell>
          <cell r="F19714" t="str">
            <v>NA</v>
          </cell>
          <cell r="G19714" t="str">
            <v>KG</v>
          </cell>
          <cell r="H19714" t="str">
            <v>GJL0</v>
          </cell>
          <cell r="I19714" t="str">
            <v>YC04</v>
          </cell>
          <cell r="J19714" t="str">
            <v>P</v>
          </cell>
          <cell r="K19714">
            <v>6.2</v>
          </cell>
          <cell r="L19714">
            <v>6.2</v>
          </cell>
        </row>
        <row r="19715">
          <cell r="E19715" t="str">
            <v>230SLT0002798</v>
          </cell>
          <cell r="F19715" t="str">
            <v>AC</v>
          </cell>
          <cell r="G19715" t="str">
            <v>EA</v>
          </cell>
          <cell r="H19715" t="str">
            <v>GJJ0</v>
          </cell>
          <cell r="I19715" t="str">
            <v>YC04</v>
          </cell>
          <cell r="J19715" t="str">
            <v>P</v>
          </cell>
          <cell r="K19715">
            <v>13.58</v>
          </cell>
          <cell r="L19715">
            <v>13.58</v>
          </cell>
        </row>
        <row r="19716">
          <cell r="E19716" t="str">
            <v>230SHT0013355</v>
          </cell>
          <cell r="F19716" t="str">
            <v>NA</v>
          </cell>
          <cell r="G19716" t="str">
            <v>EA</v>
          </cell>
          <cell r="H19716" t="str">
            <v>GJJ0</v>
          </cell>
          <cell r="I19716" t="str">
            <v>BC05</v>
          </cell>
          <cell r="J19716" t="str">
            <v>M</v>
          </cell>
          <cell r="K19716">
            <v>29.70148</v>
          </cell>
          <cell r="L19716">
            <v>41.193719999999999</v>
          </cell>
        </row>
        <row r="19717">
          <cell r="E19717" t="str">
            <v>230SHT0015138</v>
          </cell>
          <cell r="F19717" t="str">
            <v>AC</v>
          </cell>
          <cell r="G19717" t="str">
            <v>EA</v>
          </cell>
          <cell r="H19717" t="str">
            <v>BZJ0</v>
          </cell>
          <cell r="I19717" t="str">
            <v>YC04</v>
          </cell>
          <cell r="J19717" t="str">
            <v>P</v>
          </cell>
          <cell r="K19717">
            <v>0.73009999999999997</v>
          </cell>
          <cell r="L19717">
            <v>0.73009999999999997</v>
          </cell>
        </row>
        <row r="19718">
          <cell r="E19718" t="str">
            <v>230TMA0000469</v>
          </cell>
          <cell r="F19718" t="str">
            <v>AC</v>
          </cell>
          <cell r="G19718" t="str">
            <v>Ea</v>
          </cell>
          <cell r="H19718" t="str">
            <v>FL01</v>
          </cell>
          <cell r="I19718" t="str">
            <v>YC02</v>
          </cell>
          <cell r="K19718">
            <v>14.4832</v>
          </cell>
          <cell r="L19718">
            <v>14.4832</v>
          </cell>
        </row>
        <row r="19719">
          <cell r="E19719" t="str">
            <v>230SHT0000217</v>
          </cell>
          <cell r="F19719" t="str">
            <v>AC</v>
          </cell>
          <cell r="G19719" t="str">
            <v>EA</v>
          </cell>
          <cell r="H19719" t="str">
            <v>SLJ0</v>
          </cell>
          <cell r="I19719" t="str">
            <v>YC01</v>
          </cell>
          <cell r="K19719">
            <v>0</v>
          </cell>
          <cell r="L19719">
            <v>0</v>
          </cell>
        </row>
        <row r="19720">
          <cell r="E19720" t="str">
            <v>230SLT0010588</v>
          </cell>
          <cell r="F19720" t="str">
            <v>NA</v>
          </cell>
          <cell r="G19720" t="str">
            <v>EA</v>
          </cell>
          <cell r="H19720" t="str">
            <v>GJJ0</v>
          </cell>
          <cell r="I19720" t="str">
            <v>YC04</v>
          </cell>
          <cell r="J19720" t="str">
            <v>P</v>
          </cell>
          <cell r="K19720">
            <v>13.68</v>
          </cell>
          <cell r="L19720">
            <v>13.68</v>
          </cell>
        </row>
        <row r="19721">
          <cell r="E19721" t="str">
            <v>230TST0000777</v>
          </cell>
          <cell r="F19721" t="str">
            <v>AC</v>
          </cell>
          <cell r="G19721" t="str">
            <v>KG</v>
          </cell>
          <cell r="H19721" t="str">
            <v>GJL0</v>
          </cell>
          <cell r="I19721" t="str">
            <v>YC04</v>
          </cell>
          <cell r="J19721" t="str">
            <v>P</v>
          </cell>
          <cell r="K19721">
            <v>4.4424799999999998</v>
          </cell>
          <cell r="L19721">
            <v>4.4424799999999998</v>
          </cell>
        </row>
        <row r="19722">
          <cell r="E19722" t="str">
            <v>230SHT0001165</v>
          </cell>
          <cell r="F19722" t="str">
            <v>AC</v>
          </cell>
          <cell r="G19722" t="str">
            <v>EA</v>
          </cell>
          <cell r="H19722" t="str">
            <v>GJJ0</v>
          </cell>
          <cell r="I19722" t="str">
            <v>YC04</v>
          </cell>
          <cell r="J19722" t="str">
            <v>M</v>
          </cell>
          <cell r="K19722">
            <v>1.1434899999999999</v>
          </cell>
          <cell r="L19722">
            <v>1.75369</v>
          </cell>
        </row>
        <row r="19723">
          <cell r="E19723" t="str">
            <v>230SCS0004534</v>
          </cell>
          <cell r="F19723" t="str">
            <v>NA</v>
          </cell>
          <cell r="G19723" t="str">
            <v>EA</v>
          </cell>
          <cell r="H19723" t="str">
            <v>GJJ0</v>
          </cell>
          <cell r="I19723" t="str">
            <v>YC04</v>
          </cell>
          <cell r="J19723" t="str">
            <v>P</v>
          </cell>
          <cell r="K19723">
            <v>2.7837999999999998</v>
          </cell>
          <cell r="L19723">
            <v>2.7837999999999998</v>
          </cell>
        </row>
        <row r="19724">
          <cell r="E19724" t="str">
            <v>230SHT0016507</v>
          </cell>
          <cell r="F19724" t="str">
            <v>ac</v>
          </cell>
          <cell r="G19724" t="str">
            <v>EA</v>
          </cell>
          <cell r="H19724" t="str">
            <v>GJJ0</v>
          </cell>
          <cell r="I19724" t="str">
            <v>BC05</v>
          </cell>
          <cell r="J19724" t="str">
            <v>M</v>
          </cell>
          <cell r="K19724">
            <v>18.473700000000001</v>
          </cell>
          <cell r="L19724">
            <v>19.151630000000001</v>
          </cell>
        </row>
        <row r="19725">
          <cell r="E19725" t="str">
            <v>230SHT0000627</v>
          </cell>
          <cell r="F19725" t="str">
            <v>AC</v>
          </cell>
          <cell r="G19725" t="str">
            <v>EA</v>
          </cell>
          <cell r="H19725" t="str">
            <v>QT00</v>
          </cell>
          <cell r="I19725" t="str">
            <v>YC01</v>
          </cell>
          <cell r="K19725">
            <v>2.7244000000000002</v>
          </cell>
          <cell r="L19725">
            <v>2.7244000000000002</v>
          </cell>
        </row>
        <row r="19726">
          <cell r="E19726" t="str">
            <v>230SHT0015413</v>
          </cell>
          <cell r="F19726" t="str">
            <v>NA</v>
          </cell>
          <cell r="G19726" t="str">
            <v>EA</v>
          </cell>
          <cell r="H19726" t="str">
            <v>GJJ0</v>
          </cell>
          <cell r="I19726" t="str">
            <v>YC04</v>
          </cell>
          <cell r="J19726" t="str">
            <v>M</v>
          </cell>
          <cell r="K19726">
            <v>36.31024</v>
          </cell>
          <cell r="L19726">
            <v>52.31324</v>
          </cell>
        </row>
        <row r="19727">
          <cell r="E19727" t="str">
            <v>230TST0001792</v>
          </cell>
          <cell r="F19727" t="str">
            <v>AC</v>
          </cell>
          <cell r="G19727" t="str">
            <v>KG</v>
          </cell>
          <cell r="H19727" t="str">
            <v>GJL0</v>
          </cell>
          <cell r="I19727" t="str">
            <v>YC04</v>
          </cell>
          <cell r="J19727" t="str">
            <v>P</v>
          </cell>
          <cell r="K19727">
            <v>6.2</v>
          </cell>
          <cell r="L19727">
            <v>6.2</v>
          </cell>
        </row>
        <row r="19728">
          <cell r="E19728" t="str">
            <v>230SLT0010523</v>
          </cell>
          <cell r="F19728" t="str">
            <v>NA</v>
          </cell>
          <cell r="G19728" t="str">
            <v>EA</v>
          </cell>
          <cell r="H19728" t="str">
            <v>GJJ0</v>
          </cell>
          <cell r="I19728" t="str">
            <v>YC04</v>
          </cell>
          <cell r="J19728" t="str">
            <v>P</v>
          </cell>
          <cell r="K19728">
            <v>7</v>
          </cell>
          <cell r="L19728">
            <v>7</v>
          </cell>
        </row>
        <row r="19729">
          <cell r="E19729" t="str">
            <v>230SHT0012964</v>
          </cell>
          <cell r="F19729" t="str">
            <v>AC</v>
          </cell>
          <cell r="G19729" t="str">
            <v>EA</v>
          </cell>
          <cell r="H19729" t="str">
            <v>GJ00</v>
          </cell>
          <cell r="I19729" t="str">
            <v>YC01</v>
          </cell>
          <cell r="J19729" t="str">
            <v>M</v>
          </cell>
          <cell r="K19729">
            <v>3.40036</v>
          </cell>
          <cell r="L19729">
            <v>22.947410000000001</v>
          </cell>
        </row>
        <row r="19730">
          <cell r="E19730" t="str">
            <v>230SHT0014368</v>
          </cell>
          <cell r="F19730" t="str">
            <v>AC</v>
          </cell>
          <cell r="G19730" t="str">
            <v>EA</v>
          </cell>
          <cell r="H19730" t="str">
            <v>GJ00</v>
          </cell>
          <cell r="I19730" t="str">
            <v>BC07</v>
          </cell>
          <cell r="J19730" t="str">
            <v>M</v>
          </cell>
          <cell r="K19730">
            <v>4.2133599999999998</v>
          </cell>
          <cell r="L19730">
            <v>4.6919199999999996</v>
          </cell>
        </row>
        <row r="19731">
          <cell r="E19731" t="str">
            <v>230TMA0000204</v>
          </cell>
          <cell r="F19731" t="str">
            <v>AC</v>
          </cell>
          <cell r="G19731" t="str">
            <v>Ea</v>
          </cell>
          <cell r="H19731" t="str">
            <v>FL01</v>
          </cell>
          <cell r="I19731" t="str">
            <v>YC02</v>
          </cell>
          <cell r="K19731">
            <v>4.3978999999999999</v>
          </cell>
          <cell r="L19731">
            <v>4.3978999999999999</v>
          </cell>
        </row>
        <row r="19732">
          <cell r="E19732" t="str">
            <v>230SCS0010585</v>
          </cell>
          <cell r="F19732" t="str">
            <v>NA</v>
          </cell>
          <cell r="G19732" t="str">
            <v>EA</v>
          </cell>
          <cell r="H19732" t="str">
            <v>GJ00</v>
          </cell>
          <cell r="I19732" t="str">
            <v>YC04</v>
          </cell>
          <cell r="J19732" t="str">
            <v>P</v>
          </cell>
          <cell r="K19732">
            <v>0.5</v>
          </cell>
          <cell r="L19732">
            <v>0.5</v>
          </cell>
        </row>
        <row r="19733">
          <cell r="E19733" t="str">
            <v>230SLT0011244</v>
          </cell>
          <cell r="F19733" t="str">
            <v>NEW</v>
          </cell>
          <cell r="G19733" t="str">
            <v>EA</v>
          </cell>
          <cell r="H19733" t="str">
            <v>PJ00</v>
          </cell>
          <cell r="I19733" t="str">
            <v>SY34</v>
          </cell>
          <cell r="J19733" t="str">
            <v>M</v>
          </cell>
          <cell r="K19733">
            <v>388.97827999999998</v>
          </cell>
          <cell r="L19733">
            <v>496.97433999999998</v>
          </cell>
        </row>
        <row r="19734">
          <cell r="E19734" t="str">
            <v>230TST0001060</v>
          </cell>
          <cell r="F19734" t="str">
            <v>NA</v>
          </cell>
          <cell r="G19734" t="str">
            <v>M</v>
          </cell>
          <cell r="H19734" t="str">
            <v>BPJ0</v>
          </cell>
          <cell r="I19734" t="str">
            <v>YC12</v>
          </cell>
          <cell r="J19734" t="str">
            <v>P</v>
          </cell>
          <cell r="K19734">
            <v>54.070799999999998</v>
          </cell>
          <cell r="L19734">
            <v>54.070799999999998</v>
          </cell>
        </row>
        <row r="19735">
          <cell r="E19735" t="str">
            <v>230SHT0001418</v>
          </cell>
          <cell r="F19735" t="str">
            <v>NA</v>
          </cell>
          <cell r="G19735" t="str">
            <v>EA</v>
          </cell>
          <cell r="H19735" t="str">
            <v>GJJ0</v>
          </cell>
          <cell r="I19735" t="str">
            <v>BC05</v>
          </cell>
          <cell r="J19735" t="str">
            <v>M</v>
          </cell>
          <cell r="K19735">
            <v>29.507529999999999</v>
          </cell>
          <cell r="L19735">
            <v>44.209519999999998</v>
          </cell>
        </row>
        <row r="19736">
          <cell r="E19736" t="str">
            <v>230SCS0004529</v>
          </cell>
          <cell r="F19736" t="str">
            <v>NA</v>
          </cell>
          <cell r="G19736" t="str">
            <v>EA</v>
          </cell>
          <cell r="H19736" t="str">
            <v>GJJ0</v>
          </cell>
          <cell r="I19736" t="str">
            <v>YC04</v>
          </cell>
          <cell r="J19736" t="str">
            <v>P</v>
          </cell>
          <cell r="K19736">
            <v>37.426499999999997</v>
          </cell>
          <cell r="L19736">
            <v>37.426499999999997</v>
          </cell>
        </row>
        <row r="19737">
          <cell r="E19737" t="str">
            <v>230SHT0016506</v>
          </cell>
          <cell r="F19737" t="str">
            <v>ac</v>
          </cell>
          <cell r="G19737" t="str">
            <v>EA</v>
          </cell>
          <cell r="H19737" t="str">
            <v>GJJ0</v>
          </cell>
          <cell r="I19737" t="str">
            <v>BC05</v>
          </cell>
          <cell r="J19737" t="str">
            <v>M</v>
          </cell>
          <cell r="K19737">
            <v>20.98584</v>
          </cell>
          <cell r="L19737">
            <v>21.66377</v>
          </cell>
        </row>
        <row r="19738">
          <cell r="E19738" t="str">
            <v>230SHT0000404</v>
          </cell>
          <cell r="F19738" t="str">
            <v>NA</v>
          </cell>
          <cell r="G19738" t="str">
            <v>EA</v>
          </cell>
          <cell r="H19738" t="str">
            <v>SLJ0</v>
          </cell>
          <cell r="I19738" t="str">
            <v>SY35</v>
          </cell>
          <cell r="K19738">
            <v>0.98</v>
          </cell>
          <cell r="L19738">
            <v>0.98</v>
          </cell>
        </row>
        <row r="19739">
          <cell r="E19739" t="str">
            <v>230SHT0015978</v>
          </cell>
          <cell r="F19739" t="str">
            <v>NEW</v>
          </cell>
          <cell r="G19739" t="str">
            <v>EA</v>
          </cell>
          <cell r="H19739" t="str">
            <v>GJJ0</v>
          </cell>
          <cell r="I19739" t="str">
            <v>YC04</v>
          </cell>
          <cell r="J19739" t="str">
            <v>M</v>
          </cell>
          <cell r="K19739">
            <v>0.98</v>
          </cell>
          <cell r="L19739">
            <v>1.1203399999999999</v>
          </cell>
        </row>
        <row r="19740">
          <cell r="E19740" t="str">
            <v>230TST0001790</v>
          </cell>
          <cell r="F19740" t="str">
            <v>NA</v>
          </cell>
          <cell r="G19740" t="str">
            <v>KG</v>
          </cell>
          <cell r="H19740" t="str">
            <v>GJL0</v>
          </cell>
          <cell r="I19740" t="str">
            <v>YC04</v>
          </cell>
          <cell r="J19740" t="str">
            <v>P</v>
          </cell>
          <cell r="K19740">
            <v>6.2</v>
          </cell>
          <cell r="L19740">
            <v>6.2</v>
          </cell>
        </row>
        <row r="19741">
          <cell r="E19741" t="str">
            <v>230SLT0002886</v>
          </cell>
          <cell r="F19741" t="str">
            <v>AC</v>
          </cell>
          <cell r="G19741" t="str">
            <v>EA</v>
          </cell>
          <cell r="H19741" t="str">
            <v>GJJ0</v>
          </cell>
          <cell r="I19741" t="str">
            <v>BC05</v>
          </cell>
          <cell r="J19741" t="str">
            <v>P</v>
          </cell>
          <cell r="K19741">
            <v>7.67</v>
          </cell>
          <cell r="L19741">
            <v>7.67</v>
          </cell>
        </row>
        <row r="19742">
          <cell r="E19742" t="str">
            <v>230SHT0013356</v>
          </cell>
          <cell r="F19742" t="str">
            <v>NA</v>
          </cell>
          <cell r="G19742" t="str">
            <v>EA</v>
          </cell>
          <cell r="H19742" t="str">
            <v>GJJ0</v>
          </cell>
          <cell r="I19742" t="str">
            <v>BC05</v>
          </cell>
          <cell r="J19742" t="str">
            <v>M</v>
          </cell>
          <cell r="K19742">
            <v>1.1177299999999999</v>
          </cell>
          <cell r="L19742">
            <v>2.10019</v>
          </cell>
        </row>
        <row r="19743">
          <cell r="E19743" t="str">
            <v>230SHT0015140</v>
          </cell>
          <cell r="F19743" t="str">
            <v>AC</v>
          </cell>
          <cell r="G19743" t="str">
            <v>EA</v>
          </cell>
          <cell r="H19743" t="str">
            <v>SLJ0</v>
          </cell>
          <cell r="I19743" t="str">
            <v>YC04</v>
          </cell>
          <cell r="J19743" t="str">
            <v>P</v>
          </cell>
          <cell r="K19743">
            <v>3</v>
          </cell>
          <cell r="L19743">
            <v>3</v>
          </cell>
        </row>
        <row r="19744">
          <cell r="E19744" t="str">
            <v>230TCT0010005</v>
          </cell>
          <cell r="F19744" t="str">
            <v>AC</v>
          </cell>
          <cell r="G19744" t="str">
            <v>KG</v>
          </cell>
          <cell r="H19744" t="str">
            <v>HGL0</v>
          </cell>
          <cell r="I19744" t="str">
            <v>YC03</v>
          </cell>
          <cell r="J19744" t="str">
            <v>P</v>
          </cell>
          <cell r="K19744">
            <v>19.9115</v>
          </cell>
          <cell r="L19744">
            <v>19.9115</v>
          </cell>
        </row>
        <row r="19745">
          <cell r="E19745" t="str">
            <v>230SHT0000221</v>
          </cell>
          <cell r="F19745" t="str">
            <v>AC</v>
          </cell>
          <cell r="G19745" t="str">
            <v>EA</v>
          </cell>
          <cell r="H19745" t="str">
            <v>GJ00</v>
          </cell>
          <cell r="I19745" t="str">
            <v>BC08</v>
          </cell>
          <cell r="J19745" t="str">
            <v>M</v>
          </cell>
          <cell r="K19745">
            <v>143.09762000000001</v>
          </cell>
          <cell r="L19745">
            <v>193.74341000000001</v>
          </cell>
        </row>
        <row r="19746">
          <cell r="E19746" t="str">
            <v>230SLT0010959</v>
          </cell>
          <cell r="F19746" t="str">
            <v>AC</v>
          </cell>
          <cell r="G19746" t="str">
            <v>EA</v>
          </cell>
          <cell r="H19746" t="str">
            <v>GJJ0</v>
          </cell>
          <cell r="I19746" t="str">
            <v>YC04</v>
          </cell>
          <cell r="J19746" t="str">
            <v>P</v>
          </cell>
          <cell r="K19746">
            <v>0.33100000000000002</v>
          </cell>
          <cell r="L19746">
            <v>0.33100000000000002</v>
          </cell>
        </row>
        <row r="19747">
          <cell r="E19747" t="str">
            <v>230TST0000708</v>
          </cell>
          <cell r="F19747" t="str">
            <v>NA</v>
          </cell>
          <cell r="G19747" t="str">
            <v>M</v>
          </cell>
          <cell r="H19747" t="str">
            <v>BPJ0</v>
          </cell>
          <cell r="I19747" t="str">
            <v>YC12</v>
          </cell>
          <cell r="J19747" t="str">
            <v>P</v>
          </cell>
          <cell r="K19747">
            <v>176.99119999999999</v>
          </cell>
          <cell r="L19747">
            <v>176.99119999999999</v>
          </cell>
        </row>
        <row r="19748">
          <cell r="E19748" t="str">
            <v>230SHT0001164</v>
          </cell>
          <cell r="F19748" t="str">
            <v>AC</v>
          </cell>
          <cell r="G19748" t="str">
            <v>EA</v>
          </cell>
          <cell r="H19748" t="str">
            <v>GJJ0</v>
          </cell>
          <cell r="I19748" t="str">
            <v>YC04</v>
          </cell>
          <cell r="J19748" t="str">
            <v>M</v>
          </cell>
          <cell r="K19748">
            <v>1.0413100000000002</v>
          </cell>
          <cell r="L19748">
            <v>1.65151</v>
          </cell>
        </row>
        <row r="19749">
          <cell r="E19749" t="str">
            <v>230SCS0004963</v>
          </cell>
          <cell r="F19749" t="str">
            <v>NA</v>
          </cell>
          <cell r="G19749" t="str">
            <v>EA</v>
          </cell>
          <cell r="H19749" t="str">
            <v>GJJ0</v>
          </cell>
          <cell r="I19749" t="str">
            <v>BC07</v>
          </cell>
          <cell r="J19749" t="str">
            <v>M</v>
          </cell>
          <cell r="K19749">
            <v>0.58782000000000001</v>
          </cell>
          <cell r="L19749">
            <v>0.64632000000000001</v>
          </cell>
        </row>
        <row r="19750">
          <cell r="E19750" t="str">
            <v>230SHT0016479</v>
          </cell>
          <cell r="F19750" t="str">
            <v>AC</v>
          </cell>
          <cell r="G19750" t="str">
            <v>EA</v>
          </cell>
          <cell r="H19750" t="str">
            <v>GJJ0</v>
          </cell>
          <cell r="I19750" t="str">
            <v>YC04</v>
          </cell>
          <cell r="J19750" t="str">
            <v>P</v>
          </cell>
          <cell r="K19750">
            <v>0.37</v>
          </cell>
          <cell r="L19750">
            <v>0.37</v>
          </cell>
        </row>
        <row r="19751">
          <cell r="E19751" t="str">
            <v>230SHT0001105</v>
          </cell>
          <cell r="F19751" t="str">
            <v>AC</v>
          </cell>
          <cell r="G19751" t="str">
            <v>EA</v>
          </cell>
          <cell r="H19751" t="str">
            <v>GJJ0</v>
          </cell>
          <cell r="I19751" t="str">
            <v>YC04</v>
          </cell>
          <cell r="J19751" t="str">
            <v>P</v>
          </cell>
          <cell r="K19751">
            <v>4.8276000000000003</v>
          </cell>
          <cell r="L19751">
            <v>4.8276000000000003</v>
          </cell>
        </row>
        <row r="19752">
          <cell r="E19752" t="str">
            <v>230SHT0015252</v>
          </cell>
          <cell r="F19752" t="str">
            <v>AC</v>
          </cell>
          <cell r="G19752" t="str">
            <v>EA</v>
          </cell>
          <cell r="H19752" t="str">
            <v>GJJ0</v>
          </cell>
          <cell r="I19752" t="str">
            <v>BC05</v>
          </cell>
          <cell r="J19752" t="str">
            <v>M</v>
          </cell>
          <cell r="K19752">
            <v>120.92816000000001</v>
          </cell>
          <cell r="L19752">
            <v>136.98739</v>
          </cell>
        </row>
        <row r="19753">
          <cell r="E19753" t="str">
            <v>230TST0001789</v>
          </cell>
          <cell r="F19753" t="str">
            <v>AC</v>
          </cell>
          <cell r="G19753" t="str">
            <v>KG</v>
          </cell>
          <cell r="H19753" t="str">
            <v>GJL0</v>
          </cell>
          <cell r="I19753" t="str">
            <v>YC04</v>
          </cell>
          <cell r="J19753" t="str">
            <v>P</v>
          </cell>
          <cell r="K19753">
            <v>5.35398</v>
          </cell>
          <cell r="L19753">
            <v>5.35398</v>
          </cell>
        </row>
        <row r="19754">
          <cell r="E19754" t="str">
            <v>230SLT0010524</v>
          </cell>
          <cell r="F19754" t="str">
            <v>AC</v>
          </cell>
          <cell r="G19754" t="str">
            <v>EA</v>
          </cell>
          <cell r="H19754" t="str">
            <v>BZJ0</v>
          </cell>
          <cell r="I19754" t="str">
            <v>YC04</v>
          </cell>
          <cell r="J19754" t="str">
            <v>P</v>
          </cell>
          <cell r="K19754">
            <v>0.8</v>
          </cell>
          <cell r="L19754">
            <v>0.8</v>
          </cell>
        </row>
        <row r="19755">
          <cell r="E19755" t="str">
            <v>230SHT0012094</v>
          </cell>
          <cell r="F19755" t="str">
            <v>AC</v>
          </cell>
          <cell r="G19755" t="str">
            <v>EA</v>
          </cell>
          <cell r="H19755" t="str">
            <v>SLJ0</v>
          </cell>
          <cell r="I19755" t="str">
            <v>YC04</v>
          </cell>
          <cell r="J19755" t="str">
            <v>P</v>
          </cell>
          <cell r="K19755">
            <v>1.9</v>
          </cell>
          <cell r="L19755">
            <v>1.9</v>
          </cell>
        </row>
        <row r="19756">
          <cell r="E19756" t="str">
            <v>230SHT0014267</v>
          </cell>
          <cell r="F19756" t="str">
            <v>AC</v>
          </cell>
          <cell r="G19756" t="str">
            <v>EA</v>
          </cell>
          <cell r="H19756" t="str">
            <v>MT00</v>
          </cell>
          <cell r="I19756" t="str">
            <v>YC01</v>
          </cell>
          <cell r="K19756">
            <v>0</v>
          </cell>
          <cell r="L19756">
            <v>0</v>
          </cell>
        </row>
        <row r="19757">
          <cell r="E19757" t="str">
            <v>230TMA0000264</v>
          </cell>
          <cell r="F19757" t="str">
            <v>AC</v>
          </cell>
          <cell r="G19757" t="str">
            <v>Ea</v>
          </cell>
          <cell r="H19757" t="str">
            <v>FL01</v>
          </cell>
          <cell r="I19757" t="str">
            <v>YC02</v>
          </cell>
          <cell r="K19757">
            <v>7.4470999999999998</v>
          </cell>
          <cell r="L19757">
            <v>7.4470999999999998</v>
          </cell>
        </row>
        <row r="19758">
          <cell r="E19758" t="str">
            <v>230SCS0005396</v>
          </cell>
          <cell r="F19758" t="str">
            <v>AC</v>
          </cell>
          <cell r="G19758" t="str">
            <v>EA</v>
          </cell>
          <cell r="H19758" t="str">
            <v>GJ00</v>
          </cell>
          <cell r="I19758" t="str">
            <v>BC08</v>
          </cell>
          <cell r="J19758" t="str">
            <v>M</v>
          </cell>
          <cell r="K19758">
            <v>40.841720000000002</v>
          </cell>
          <cell r="L19758">
            <v>47.448819999999998</v>
          </cell>
        </row>
        <row r="19759">
          <cell r="E19759" t="str">
            <v>230SLT0011245</v>
          </cell>
          <cell r="F19759" t="str">
            <v>NEW</v>
          </cell>
          <cell r="G19759" t="str">
            <v>EA</v>
          </cell>
          <cell r="H19759" t="str">
            <v>PJ00</v>
          </cell>
          <cell r="I19759" t="str">
            <v>SY34</v>
          </cell>
          <cell r="J19759" t="str">
            <v>M</v>
          </cell>
          <cell r="K19759">
            <v>390.45400000000001</v>
          </cell>
          <cell r="L19759">
            <v>480.9554</v>
          </cell>
        </row>
        <row r="19760">
          <cell r="E19760" t="str">
            <v>230TST0001065</v>
          </cell>
          <cell r="F19760" t="str">
            <v>NA</v>
          </cell>
          <cell r="G19760" t="str">
            <v>EA</v>
          </cell>
          <cell r="H19760" t="str">
            <v>BPJ0</v>
          </cell>
          <cell r="I19760" t="str">
            <v>YC12</v>
          </cell>
          <cell r="J19760" t="str">
            <v>P</v>
          </cell>
          <cell r="K19760">
            <v>3.0171999999999999</v>
          </cell>
          <cell r="L19760">
            <v>3.0171999999999999</v>
          </cell>
        </row>
        <row r="19761">
          <cell r="E19761" t="str">
            <v>230SHT0001416</v>
          </cell>
          <cell r="F19761" t="str">
            <v>AC</v>
          </cell>
          <cell r="G19761" t="str">
            <v>EA</v>
          </cell>
          <cell r="H19761" t="str">
            <v>GJJ0</v>
          </cell>
          <cell r="I19761" t="str">
            <v>BC07</v>
          </cell>
          <cell r="J19761" t="str">
            <v>M</v>
          </cell>
          <cell r="K19761">
            <v>21.58287</v>
          </cell>
          <cell r="L19761">
            <v>30.354890000000001</v>
          </cell>
        </row>
        <row r="19762">
          <cell r="E19762" t="str">
            <v>230SCS0004527</v>
          </cell>
          <cell r="F19762" t="str">
            <v>NA</v>
          </cell>
          <cell r="G19762" t="str">
            <v>EA</v>
          </cell>
          <cell r="H19762" t="str">
            <v>GJJ0</v>
          </cell>
          <cell r="I19762" t="str">
            <v>YC04</v>
          </cell>
          <cell r="J19762" t="str">
            <v>P</v>
          </cell>
          <cell r="K19762">
            <v>36.975200000000001</v>
          </cell>
          <cell r="L19762">
            <v>36.975200000000001</v>
          </cell>
        </row>
        <row r="19763">
          <cell r="E19763" t="str">
            <v>230SHT0017396</v>
          </cell>
          <cell r="F19763" t="str">
            <v>NEW</v>
          </cell>
          <cell r="G19763" t="str">
            <v>EA</v>
          </cell>
          <cell r="H19763" t="str">
            <v>GJJ0</v>
          </cell>
          <cell r="I19763" t="str">
            <v>BC05</v>
          </cell>
          <cell r="J19763" t="str">
            <v>P</v>
          </cell>
          <cell r="K19763">
            <v>0</v>
          </cell>
          <cell r="L19763">
            <v>0</v>
          </cell>
        </row>
        <row r="19764">
          <cell r="E19764" t="str">
            <v>230SHT0000812</v>
          </cell>
          <cell r="F19764" t="str">
            <v>NA</v>
          </cell>
          <cell r="G19764" t="str">
            <v>EA</v>
          </cell>
          <cell r="H19764" t="str">
            <v>CP00</v>
          </cell>
          <cell r="I19764" t="str">
            <v>SY10</v>
          </cell>
          <cell r="K19764">
            <v>35.010300000000001</v>
          </cell>
          <cell r="L19764">
            <v>71.543710000000004</v>
          </cell>
        </row>
        <row r="19765">
          <cell r="E19765" t="str">
            <v>230SHT0015980</v>
          </cell>
          <cell r="F19765" t="str">
            <v>NEW</v>
          </cell>
          <cell r="G19765" t="str">
            <v>EA</v>
          </cell>
          <cell r="H19765" t="str">
            <v>GJJ0</v>
          </cell>
          <cell r="I19765" t="str">
            <v>BC06</v>
          </cell>
          <cell r="J19765" t="str">
            <v>M</v>
          </cell>
          <cell r="K19765">
            <v>0.41676999999999997</v>
          </cell>
          <cell r="L19765">
            <v>0.50158999999999998</v>
          </cell>
        </row>
        <row r="19766">
          <cell r="E19766" t="str">
            <v>230TST0001788</v>
          </cell>
          <cell r="F19766" t="str">
            <v>NA</v>
          </cell>
          <cell r="G19766" t="str">
            <v>KG</v>
          </cell>
          <cell r="H19766" t="str">
            <v>GJL0</v>
          </cell>
          <cell r="I19766" t="str">
            <v>YC04</v>
          </cell>
          <cell r="J19766" t="str">
            <v>P</v>
          </cell>
          <cell r="K19766">
            <v>4.7862999999999998</v>
          </cell>
          <cell r="L19766">
            <v>4.7862999999999998</v>
          </cell>
        </row>
        <row r="19767">
          <cell r="E19767" t="str">
            <v>230SLT0002884</v>
          </cell>
          <cell r="F19767" t="str">
            <v>AC</v>
          </cell>
          <cell r="G19767" t="str">
            <v>EA</v>
          </cell>
          <cell r="H19767" t="str">
            <v>GJJ0</v>
          </cell>
          <cell r="I19767" t="str">
            <v>YC04</v>
          </cell>
          <cell r="J19767" t="str">
            <v>M</v>
          </cell>
          <cell r="K19767">
            <v>14.54</v>
          </cell>
          <cell r="L19767">
            <v>15.217930000000001</v>
          </cell>
        </row>
        <row r="19768">
          <cell r="E19768" t="str">
            <v>230SHT0013357</v>
          </cell>
          <cell r="F19768" t="str">
            <v>NA</v>
          </cell>
          <cell r="G19768" t="str">
            <v>EA</v>
          </cell>
          <cell r="H19768" t="str">
            <v>GJJ0</v>
          </cell>
          <cell r="I19768" t="str">
            <v>YC04</v>
          </cell>
          <cell r="J19768" t="str">
            <v>P</v>
          </cell>
          <cell r="K19768">
            <v>4.3716999999999997</v>
          </cell>
          <cell r="L19768">
            <v>4.3716999999999997</v>
          </cell>
        </row>
        <row r="19769">
          <cell r="E19769" t="str">
            <v>230SHT0014367</v>
          </cell>
          <cell r="F19769" t="str">
            <v>AC</v>
          </cell>
          <cell r="G19769" t="str">
            <v>EA</v>
          </cell>
          <cell r="H19769" t="str">
            <v>GJJ0</v>
          </cell>
          <cell r="I19769" t="str">
            <v>BC06</v>
          </cell>
          <cell r="J19769" t="str">
            <v>M</v>
          </cell>
          <cell r="K19769">
            <v>1.1594599999999999</v>
          </cell>
          <cell r="L19769">
            <v>1.6659299999999999</v>
          </cell>
        </row>
        <row r="19770">
          <cell r="E19770" t="str">
            <v>230TMA0000043</v>
          </cell>
          <cell r="F19770" t="str">
            <v>AC</v>
          </cell>
          <cell r="G19770" t="str">
            <v>Ea</v>
          </cell>
          <cell r="H19770" t="str">
            <v>FL01</v>
          </cell>
          <cell r="I19770" t="str">
            <v>YC02</v>
          </cell>
          <cell r="K19770">
            <v>7.8654000000000002</v>
          </cell>
          <cell r="L19770">
            <v>7.8654000000000002</v>
          </cell>
        </row>
        <row r="19771">
          <cell r="E19771" t="str">
            <v>230SCS0007442</v>
          </cell>
          <cell r="F19771" t="str">
            <v>NA</v>
          </cell>
          <cell r="G19771" t="str">
            <v>EA</v>
          </cell>
          <cell r="H19771" t="str">
            <v>GJJ0</v>
          </cell>
          <cell r="I19771" t="str">
            <v>BC05</v>
          </cell>
          <cell r="J19771" t="str">
            <v>M</v>
          </cell>
          <cell r="K19771">
            <v>29.15653</v>
          </cell>
          <cell r="L19771">
            <v>47.825429999999997</v>
          </cell>
        </row>
        <row r="19772">
          <cell r="E19772" t="str">
            <v>230SLT0010587</v>
          </cell>
          <cell r="F19772" t="str">
            <v>AC</v>
          </cell>
          <cell r="G19772" t="str">
            <v>EA</v>
          </cell>
          <cell r="H19772" t="str">
            <v>GJJ0</v>
          </cell>
          <cell r="I19772" t="str">
            <v>YC04</v>
          </cell>
          <cell r="J19772" t="str">
            <v>P</v>
          </cell>
          <cell r="K19772">
            <v>1.3939999999999999</v>
          </cell>
          <cell r="L19772">
            <v>1.3939999999999999</v>
          </cell>
        </row>
        <row r="19773">
          <cell r="E19773" t="str">
            <v>230TST0000700</v>
          </cell>
          <cell r="F19773" t="str">
            <v>NA</v>
          </cell>
          <cell r="G19773" t="str">
            <v>EA</v>
          </cell>
          <cell r="H19773" t="str">
            <v>BPJ0</v>
          </cell>
          <cell r="I19773" t="str">
            <v>YC12</v>
          </cell>
          <cell r="J19773" t="str">
            <v>P</v>
          </cell>
          <cell r="K19773">
            <v>24.7788</v>
          </cell>
          <cell r="L19773">
            <v>24.7788</v>
          </cell>
        </row>
        <row r="19774">
          <cell r="E19774" t="str">
            <v>230SHT0001163</v>
          </cell>
          <cell r="F19774" t="str">
            <v>AC</v>
          </cell>
          <cell r="G19774" t="str">
            <v>EA</v>
          </cell>
          <cell r="H19774" t="str">
            <v>GJJ0</v>
          </cell>
          <cell r="I19774" t="str">
            <v>YC04</v>
          </cell>
          <cell r="J19774" t="str">
            <v>P</v>
          </cell>
          <cell r="K19774">
            <v>1.6169</v>
          </cell>
          <cell r="L19774">
            <v>1.6169</v>
          </cell>
        </row>
        <row r="19775">
          <cell r="E19775" t="str">
            <v>230SCS0004526</v>
          </cell>
          <cell r="F19775" t="str">
            <v>NA</v>
          </cell>
          <cell r="G19775" t="str">
            <v>EA</v>
          </cell>
          <cell r="H19775" t="str">
            <v>GJJ0</v>
          </cell>
          <cell r="I19775" t="str">
            <v>YC04</v>
          </cell>
          <cell r="J19775" t="str">
            <v>P</v>
          </cell>
          <cell r="K19775">
            <v>37.426499999999997</v>
          </cell>
          <cell r="L19775">
            <v>37.426499999999997</v>
          </cell>
        </row>
        <row r="19776">
          <cell r="E19776" t="str">
            <v>230SHT0016477</v>
          </cell>
          <cell r="F19776" t="str">
            <v>AC</v>
          </cell>
          <cell r="G19776" t="str">
            <v>EA</v>
          </cell>
          <cell r="H19776" t="str">
            <v>GJJ0</v>
          </cell>
          <cell r="I19776" t="str">
            <v>BC06</v>
          </cell>
          <cell r="J19776" t="str">
            <v>M</v>
          </cell>
          <cell r="K19776">
            <v>1.5041800000000001</v>
          </cell>
          <cell r="L19776">
            <v>1.5865400000000001</v>
          </cell>
        </row>
        <row r="19777">
          <cell r="E19777" t="str">
            <v>230SHT0001107</v>
          </cell>
          <cell r="F19777" t="str">
            <v>AC</v>
          </cell>
          <cell r="G19777" t="str">
            <v>EA</v>
          </cell>
          <cell r="H19777" t="str">
            <v>GJ00</v>
          </cell>
          <cell r="I19777" t="str">
            <v>YC04</v>
          </cell>
          <cell r="J19777" t="str">
            <v>P</v>
          </cell>
          <cell r="K19777">
            <v>2.9039000000000001</v>
          </cell>
          <cell r="L19777">
            <v>2.9039000000000001</v>
          </cell>
        </row>
        <row r="19778">
          <cell r="E19778" t="str">
            <v>230SHT0015416</v>
          </cell>
          <cell r="F19778" t="str">
            <v>NA</v>
          </cell>
          <cell r="G19778" t="str">
            <v>EA</v>
          </cell>
          <cell r="H19778" t="str">
            <v>GJJ0</v>
          </cell>
          <cell r="I19778" t="str">
            <v>YC04</v>
          </cell>
          <cell r="J19778" t="str">
            <v>M</v>
          </cell>
          <cell r="K19778">
            <v>2.9855399999999999</v>
          </cell>
          <cell r="L19778">
            <v>3.968</v>
          </cell>
        </row>
        <row r="19779">
          <cell r="E19779" t="str">
            <v>230TST0001785</v>
          </cell>
          <cell r="F19779" t="str">
            <v>NA</v>
          </cell>
          <cell r="G19779" t="str">
            <v>EA</v>
          </cell>
          <cell r="H19779" t="str">
            <v>BPJ0</v>
          </cell>
          <cell r="I19779" t="str">
            <v>YC12</v>
          </cell>
          <cell r="J19779" t="str">
            <v>P</v>
          </cell>
          <cell r="K19779">
            <v>50.442500000000003</v>
          </cell>
          <cell r="L19779">
            <v>50.442500000000003</v>
          </cell>
        </row>
        <row r="19780">
          <cell r="E19780" t="str">
            <v>230SLT0010525</v>
          </cell>
          <cell r="F19780" t="str">
            <v>AC</v>
          </cell>
          <cell r="G19780" t="str">
            <v>EA</v>
          </cell>
          <cell r="H19780" t="str">
            <v>GJJ0</v>
          </cell>
          <cell r="I19780" t="str">
            <v>YC04</v>
          </cell>
          <cell r="J19780" t="str">
            <v>P</v>
          </cell>
          <cell r="K19780">
            <v>1.5666</v>
          </cell>
          <cell r="L19780">
            <v>1.5666</v>
          </cell>
        </row>
        <row r="19781">
          <cell r="E19781" t="str">
            <v>230SHT0012956</v>
          </cell>
          <cell r="F19781" t="str">
            <v>AC</v>
          </cell>
          <cell r="G19781" t="str">
            <v>EA</v>
          </cell>
          <cell r="H19781" t="str">
            <v>GJ00</v>
          </cell>
          <cell r="I19781" t="str">
            <v>YC01</v>
          </cell>
          <cell r="J19781" t="str">
            <v>M</v>
          </cell>
          <cell r="K19781">
            <v>56.39058</v>
          </cell>
          <cell r="L19781">
            <v>66.300190000000001</v>
          </cell>
        </row>
        <row r="19782">
          <cell r="E19782" t="str">
            <v>230SHT0015141</v>
          </cell>
          <cell r="F19782" t="str">
            <v>AC</v>
          </cell>
          <cell r="G19782" t="str">
            <v>EA</v>
          </cell>
          <cell r="H19782" t="str">
            <v>GJJ0</v>
          </cell>
          <cell r="I19782" t="str">
            <v>YC03</v>
          </cell>
          <cell r="J19782" t="str">
            <v>M</v>
          </cell>
          <cell r="K19782">
            <v>4.5538600000000002</v>
          </cell>
          <cell r="L19782">
            <v>5.0603300000000004</v>
          </cell>
        </row>
        <row r="19783">
          <cell r="E19783" t="str">
            <v>230TMA0000432</v>
          </cell>
          <cell r="F19783" t="str">
            <v>NA</v>
          </cell>
          <cell r="G19783" t="str">
            <v>Ea</v>
          </cell>
          <cell r="H19783" t="str">
            <v>FL01</v>
          </cell>
          <cell r="I19783" t="str">
            <v>YC02</v>
          </cell>
          <cell r="K19783">
            <v>10.3078</v>
          </cell>
          <cell r="L19783">
            <v>10.3078</v>
          </cell>
        </row>
        <row r="19784">
          <cell r="E19784" t="str">
            <v>230SCS0005389</v>
          </cell>
          <cell r="F19784" t="str">
            <v>AC</v>
          </cell>
          <cell r="G19784" t="str">
            <v>EA</v>
          </cell>
          <cell r="H19784" t="str">
            <v>GJ00</v>
          </cell>
          <cell r="I19784" t="str">
            <v>BC08</v>
          </cell>
          <cell r="J19784" t="str">
            <v>M</v>
          </cell>
          <cell r="K19784">
            <v>39.847230000000003</v>
          </cell>
          <cell r="L19784">
            <v>46.454329999999999</v>
          </cell>
        </row>
        <row r="19785">
          <cell r="E19785" t="str">
            <v>230SLT0011248</v>
          </cell>
          <cell r="F19785" t="str">
            <v>AC</v>
          </cell>
          <cell r="G19785" t="str">
            <v>EA</v>
          </cell>
          <cell r="H19785" t="str">
            <v>GJ00</v>
          </cell>
          <cell r="I19785" t="str">
            <v>YC01</v>
          </cell>
          <cell r="J19785" t="str">
            <v>M</v>
          </cell>
          <cell r="K19785">
            <v>105.1504</v>
          </cell>
          <cell r="L19785">
            <v>122.88706000000001</v>
          </cell>
        </row>
        <row r="19786">
          <cell r="E19786" t="str">
            <v>230TST0001066</v>
          </cell>
          <cell r="F19786" t="str">
            <v>NA</v>
          </cell>
          <cell r="G19786" t="str">
            <v>EA</v>
          </cell>
          <cell r="H19786" t="str">
            <v>BPJ0</v>
          </cell>
          <cell r="I19786" t="str">
            <v>YC12</v>
          </cell>
          <cell r="J19786" t="str">
            <v>P</v>
          </cell>
          <cell r="K19786">
            <v>36</v>
          </cell>
          <cell r="L19786">
            <v>36</v>
          </cell>
        </row>
        <row r="19787">
          <cell r="E19787" t="str">
            <v>230SHT0001246</v>
          </cell>
          <cell r="F19787" t="str">
            <v>NA</v>
          </cell>
          <cell r="G19787" t="str">
            <v>EA</v>
          </cell>
          <cell r="H19787" t="str">
            <v>GJJ0</v>
          </cell>
          <cell r="I19787" t="str">
            <v>BC05</v>
          </cell>
          <cell r="J19787" t="str">
            <v>M</v>
          </cell>
          <cell r="K19787">
            <v>30.284849999999999</v>
          </cell>
          <cell r="L19787">
            <v>45.236710000000002</v>
          </cell>
        </row>
        <row r="19788">
          <cell r="E19788" t="str">
            <v>230SCS0004971</v>
          </cell>
          <cell r="F19788" t="str">
            <v>NA</v>
          </cell>
          <cell r="G19788" t="str">
            <v>EA</v>
          </cell>
          <cell r="H19788" t="str">
            <v>GJJ0</v>
          </cell>
          <cell r="I19788" t="str">
            <v>YC04</v>
          </cell>
          <cell r="K19788">
            <v>0</v>
          </cell>
          <cell r="L19788">
            <v>0</v>
          </cell>
        </row>
        <row r="19789">
          <cell r="E19789" t="str">
            <v>230SHT0016476</v>
          </cell>
          <cell r="F19789" t="str">
            <v>AC</v>
          </cell>
          <cell r="G19789" t="str">
            <v>EA</v>
          </cell>
          <cell r="H19789" t="str">
            <v>GJJ0</v>
          </cell>
          <cell r="I19789" t="str">
            <v>BC06</v>
          </cell>
          <cell r="J19789" t="str">
            <v>M</v>
          </cell>
          <cell r="K19789">
            <v>5.4866299999999999</v>
          </cell>
          <cell r="L19789">
            <v>5.8925599999999996</v>
          </cell>
        </row>
        <row r="19790">
          <cell r="E19790" t="str">
            <v>230SHT0000403</v>
          </cell>
          <cell r="F19790" t="str">
            <v>NA</v>
          </cell>
          <cell r="G19790" t="str">
            <v>EA</v>
          </cell>
          <cell r="H19790" t="str">
            <v>SLJ0</v>
          </cell>
          <cell r="I19790" t="str">
            <v>SY35</v>
          </cell>
          <cell r="K19790">
            <v>0.78</v>
          </cell>
          <cell r="L19790">
            <v>0.78</v>
          </cell>
        </row>
        <row r="19791">
          <cell r="E19791" t="str">
            <v>230SHT0015983</v>
          </cell>
          <cell r="F19791" t="str">
            <v>NEW</v>
          </cell>
          <cell r="G19791" t="str">
            <v>EA</v>
          </cell>
          <cell r="H19791" t="str">
            <v>GJJ0</v>
          </cell>
          <cell r="I19791" t="str">
            <v>BC06</v>
          </cell>
          <cell r="J19791" t="str">
            <v>M</v>
          </cell>
          <cell r="K19791">
            <v>1.0345200000000001</v>
          </cell>
          <cell r="L19791">
            <v>2.0474600000000001</v>
          </cell>
        </row>
        <row r="19792">
          <cell r="E19792" t="str">
            <v>230TST0001784</v>
          </cell>
          <cell r="F19792" t="str">
            <v>NA</v>
          </cell>
          <cell r="G19792" t="str">
            <v>EA</v>
          </cell>
          <cell r="H19792" t="str">
            <v>BPJ0</v>
          </cell>
          <cell r="I19792" t="str">
            <v>YC12</v>
          </cell>
          <cell r="J19792" t="str">
            <v>P</v>
          </cell>
          <cell r="K19792">
            <v>66.371700000000004</v>
          </cell>
          <cell r="L19792">
            <v>66.371700000000004</v>
          </cell>
        </row>
        <row r="19793">
          <cell r="E19793" t="str">
            <v>230SLT0002802</v>
          </cell>
          <cell r="F19793" t="str">
            <v>AC</v>
          </cell>
          <cell r="G19793" t="str">
            <v>EA</v>
          </cell>
          <cell r="H19793" t="str">
            <v>GJJ0</v>
          </cell>
          <cell r="I19793" t="str">
            <v>YC04</v>
          </cell>
          <cell r="J19793" t="str">
            <v>P</v>
          </cell>
          <cell r="K19793">
            <v>10.185</v>
          </cell>
          <cell r="L19793">
            <v>10.185</v>
          </cell>
        </row>
        <row r="19794">
          <cell r="E19794" t="str">
            <v>230SHT0013358</v>
          </cell>
          <cell r="F19794" t="str">
            <v>NA</v>
          </cell>
          <cell r="G19794" t="str">
            <v>EA</v>
          </cell>
          <cell r="H19794" t="str">
            <v>GJJ0</v>
          </cell>
          <cell r="I19794" t="str">
            <v>YC04</v>
          </cell>
          <cell r="J19794" t="str">
            <v>P</v>
          </cell>
          <cell r="K19794">
            <v>1E-4</v>
          </cell>
          <cell r="L19794">
            <v>1E-4</v>
          </cell>
        </row>
        <row r="19795">
          <cell r="E19795" t="str">
            <v>230SHT0014664</v>
          </cell>
          <cell r="F19795" t="str">
            <v>AC</v>
          </cell>
          <cell r="G19795" t="str">
            <v>EA</v>
          </cell>
          <cell r="H19795" t="str">
            <v>FP00</v>
          </cell>
          <cell r="I19795" t="str">
            <v>BC01</v>
          </cell>
          <cell r="K19795">
            <v>3.0073699999999999</v>
          </cell>
          <cell r="L19795">
            <v>10.466570000000001</v>
          </cell>
        </row>
        <row r="19796">
          <cell r="E19796" t="str">
            <v>230TCT0000059</v>
          </cell>
          <cell r="F19796" t="str">
            <v>NA</v>
          </cell>
          <cell r="G19796" t="str">
            <v>EA</v>
          </cell>
          <cell r="H19796" t="str">
            <v>QT00</v>
          </cell>
          <cell r="I19796" t="str">
            <v>YC12</v>
          </cell>
          <cell r="K19796">
            <v>0</v>
          </cell>
          <cell r="L19796">
            <v>0</v>
          </cell>
        </row>
        <row r="19797">
          <cell r="E19797" t="str">
            <v>230SCS0010659</v>
          </cell>
          <cell r="F19797" t="str">
            <v>NA</v>
          </cell>
          <cell r="G19797" t="str">
            <v>EA</v>
          </cell>
          <cell r="H19797" t="str">
            <v>GJ00</v>
          </cell>
          <cell r="I19797" t="str">
            <v>BC08</v>
          </cell>
          <cell r="J19797" t="str">
            <v>M</v>
          </cell>
          <cell r="K19797">
            <v>28.10866</v>
          </cell>
          <cell r="L19797">
            <v>31.299610000000001</v>
          </cell>
        </row>
        <row r="19798">
          <cell r="E19798" t="str">
            <v>230SLT0010586</v>
          </cell>
          <cell r="F19798" t="str">
            <v>AC</v>
          </cell>
          <cell r="G19798" t="str">
            <v>EA</v>
          </cell>
          <cell r="H19798" t="str">
            <v>GJJ0</v>
          </cell>
          <cell r="I19798" t="str">
            <v>BC05</v>
          </cell>
          <cell r="J19798" t="str">
            <v>M</v>
          </cell>
          <cell r="K19798">
            <v>2.9622600000000001</v>
          </cell>
          <cell r="L19798">
            <v>3.1269900000000002</v>
          </cell>
        </row>
        <row r="19799">
          <cell r="E19799" t="str">
            <v>230TST0000697</v>
          </cell>
          <cell r="F19799" t="str">
            <v>NA</v>
          </cell>
          <cell r="G19799" t="str">
            <v>EA</v>
          </cell>
          <cell r="H19799" t="str">
            <v>BPJ0</v>
          </cell>
          <cell r="I19799" t="str">
            <v>YC12</v>
          </cell>
          <cell r="J19799" t="str">
            <v>P</v>
          </cell>
          <cell r="K19799">
            <v>1E-4</v>
          </cell>
          <cell r="L19799">
            <v>1E-4</v>
          </cell>
        </row>
        <row r="19800">
          <cell r="E19800" t="str">
            <v>230SHT0001162</v>
          </cell>
          <cell r="F19800" t="str">
            <v>AC</v>
          </cell>
          <cell r="G19800" t="str">
            <v>EA</v>
          </cell>
          <cell r="H19800" t="str">
            <v>GJJ0</v>
          </cell>
          <cell r="I19800" t="str">
            <v>YC04</v>
          </cell>
          <cell r="J19800" t="str">
            <v>P</v>
          </cell>
          <cell r="K19800">
            <v>1.9829000000000001</v>
          </cell>
          <cell r="L19800">
            <v>1.9829000000000001</v>
          </cell>
        </row>
        <row r="19801">
          <cell r="E19801" t="str">
            <v>230SCS0004520</v>
          </cell>
          <cell r="F19801" t="str">
            <v>AC</v>
          </cell>
          <cell r="G19801" t="str">
            <v>EA</v>
          </cell>
          <cell r="H19801" t="str">
            <v>GJJ0</v>
          </cell>
          <cell r="I19801" t="str">
            <v>YC04</v>
          </cell>
          <cell r="J19801" t="str">
            <v>P</v>
          </cell>
          <cell r="K19801">
            <v>0.41039999999999999</v>
          </cell>
          <cell r="L19801">
            <v>0.41039999999999999</v>
          </cell>
        </row>
        <row r="19802">
          <cell r="E19802" t="str">
            <v>230SHT0017399</v>
          </cell>
          <cell r="F19802" t="str">
            <v>AC</v>
          </cell>
          <cell r="G19802" t="str">
            <v>EA</v>
          </cell>
          <cell r="H19802" t="str">
            <v>GJ00</v>
          </cell>
          <cell r="I19802" t="str">
            <v>SY38</v>
          </cell>
          <cell r="J19802" t="str">
            <v>M</v>
          </cell>
          <cell r="K19802">
            <v>82.886759999999995</v>
          </cell>
          <cell r="L19802">
            <v>153.12518</v>
          </cell>
        </row>
        <row r="19803">
          <cell r="E19803" t="str">
            <v>230SHT0001108</v>
          </cell>
          <cell r="F19803" t="str">
            <v>AC</v>
          </cell>
          <cell r="G19803" t="str">
            <v>EA</v>
          </cell>
          <cell r="H19803" t="str">
            <v>GJJ0</v>
          </cell>
          <cell r="I19803" t="str">
            <v>YC04</v>
          </cell>
          <cell r="J19803" t="str">
            <v>M</v>
          </cell>
          <cell r="K19803">
            <v>0.48615999999999998</v>
          </cell>
          <cell r="L19803">
            <v>0.68752999999999997</v>
          </cell>
        </row>
        <row r="19804">
          <cell r="E19804" t="str">
            <v>230SHT0015655</v>
          </cell>
          <cell r="F19804" t="str">
            <v>AC</v>
          </cell>
          <cell r="G19804" t="str">
            <v>EA</v>
          </cell>
          <cell r="H19804" t="str">
            <v>MT00</v>
          </cell>
          <cell r="I19804" t="str">
            <v>YC01</v>
          </cell>
          <cell r="K19804">
            <v>18.5</v>
          </cell>
          <cell r="L19804">
            <v>18.5</v>
          </cell>
        </row>
        <row r="19805">
          <cell r="E19805" t="str">
            <v>230TST0001782</v>
          </cell>
          <cell r="F19805" t="str">
            <v>NA</v>
          </cell>
          <cell r="G19805" t="str">
            <v>EA</v>
          </cell>
          <cell r="H19805" t="str">
            <v>BPJ0</v>
          </cell>
          <cell r="I19805" t="str">
            <v>YC12</v>
          </cell>
          <cell r="J19805" t="str">
            <v>P</v>
          </cell>
          <cell r="K19805">
            <v>2333.6282999999999</v>
          </cell>
          <cell r="L19805">
            <v>2333.6282999999999</v>
          </cell>
        </row>
        <row r="19806">
          <cell r="E19806" t="str">
            <v>230SLT0010527</v>
          </cell>
          <cell r="F19806" t="str">
            <v>AC</v>
          </cell>
          <cell r="G19806" t="str">
            <v>EA</v>
          </cell>
          <cell r="H19806" t="str">
            <v>GJJ0</v>
          </cell>
          <cell r="I19806" t="str">
            <v>YC04</v>
          </cell>
          <cell r="J19806" t="str">
            <v>P</v>
          </cell>
          <cell r="K19806">
            <v>0.61</v>
          </cell>
          <cell r="L19806">
            <v>0.61</v>
          </cell>
        </row>
        <row r="19807">
          <cell r="E19807" t="str">
            <v>230SHT0012093</v>
          </cell>
          <cell r="F19807" t="str">
            <v>AC</v>
          </cell>
          <cell r="G19807" t="str">
            <v>EA</v>
          </cell>
          <cell r="H19807" t="str">
            <v>SLJ0</v>
          </cell>
          <cell r="I19807" t="str">
            <v>YC04</v>
          </cell>
          <cell r="J19807" t="str">
            <v>P</v>
          </cell>
          <cell r="K19807">
            <v>0.87</v>
          </cell>
          <cell r="L19807">
            <v>0.87</v>
          </cell>
        </row>
        <row r="19808">
          <cell r="E19808" t="str">
            <v>230SHT0015143</v>
          </cell>
          <cell r="F19808" t="str">
            <v>AC</v>
          </cell>
          <cell r="G19808" t="str">
            <v>EA</v>
          </cell>
          <cell r="H19808" t="str">
            <v>GJJ0</v>
          </cell>
          <cell r="I19808" t="str">
            <v>YC03</v>
          </cell>
          <cell r="J19808" t="str">
            <v>M</v>
          </cell>
          <cell r="K19808">
            <v>15.10219</v>
          </cell>
          <cell r="L19808">
            <v>18.28744</v>
          </cell>
        </row>
        <row r="19809">
          <cell r="E19809" t="str">
            <v>230TMA0000495</v>
          </cell>
          <cell r="F19809" t="str">
            <v>AC</v>
          </cell>
          <cell r="G19809" t="str">
            <v>Ea</v>
          </cell>
          <cell r="H19809" t="str">
            <v>FL01</v>
          </cell>
          <cell r="I19809" t="str">
            <v>YC02</v>
          </cell>
          <cell r="K19809">
            <v>5.8369</v>
          </cell>
          <cell r="L19809">
            <v>5.8369</v>
          </cell>
        </row>
        <row r="19810">
          <cell r="E19810" t="str">
            <v>230SCS0005388</v>
          </cell>
          <cell r="F19810" t="str">
            <v>AC</v>
          </cell>
          <cell r="G19810" t="str">
            <v>EA</v>
          </cell>
          <cell r="H19810" t="str">
            <v>GJ00</v>
          </cell>
          <cell r="I19810" t="str">
            <v>BC08</v>
          </cell>
          <cell r="J19810" t="str">
            <v>M</v>
          </cell>
          <cell r="K19810">
            <v>40.244070000000001</v>
          </cell>
          <cell r="L19810">
            <v>43.177100000000003</v>
          </cell>
        </row>
        <row r="19811">
          <cell r="E19811" t="str">
            <v>230SLT0011248A</v>
          </cell>
          <cell r="F19811" t="str">
            <v>NEW</v>
          </cell>
          <cell r="G19811" t="str">
            <v>EA</v>
          </cell>
          <cell r="H19811" t="str">
            <v>GJ00</v>
          </cell>
          <cell r="I19811" t="str">
            <v>YC01</v>
          </cell>
          <cell r="J19811" t="str">
            <v>M</v>
          </cell>
          <cell r="K19811">
            <v>43.033949999999997</v>
          </cell>
          <cell r="L19811">
            <v>45.03781</v>
          </cell>
        </row>
        <row r="19812">
          <cell r="E19812" t="str">
            <v>230TST0001068</v>
          </cell>
          <cell r="F19812" t="str">
            <v>NA</v>
          </cell>
          <cell r="G19812" t="str">
            <v>EA</v>
          </cell>
          <cell r="H19812" t="str">
            <v>BPJ0</v>
          </cell>
          <cell r="I19812" t="str">
            <v>YC12</v>
          </cell>
          <cell r="J19812" t="str">
            <v>P</v>
          </cell>
          <cell r="K19812">
            <v>13.2743</v>
          </cell>
          <cell r="L19812">
            <v>13.2743</v>
          </cell>
        </row>
        <row r="19813">
          <cell r="E19813" t="str">
            <v>230SHT0001756</v>
          </cell>
          <cell r="F19813" t="str">
            <v>NA</v>
          </cell>
          <cell r="G19813" t="str">
            <v>EA</v>
          </cell>
          <cell r="H19813" t="str">
            <v>GJJ0</v>
          </cell>
          <cell r="I19813" t="str">
            <v>BC05</v>
          </cell>
          <cell r="J19813" t="str">
            <v>M</v>
          </cell>
          <cell r="K19813">
            <v>35.28783</v>
          </cell>
          <cell r="L19813">
            <v>47.854750000000003</v>
          </cell>
        </row>
        <row r="19814">
          <cell r="E19814" t="str">
            <v>230SCS0004978</v>
          </cell>
          <cell r="F19814" t="str">
            <v>NA</v>
          </cell>
          <cell r="G19814" t="str">
            <v>EA</v>
          </cell>
          <cell r="H19814" t="str">
            <v>GJJ0</v>
          </cell>
          <cell r="I19814" t="str">
            <v>YC04</v>
          </cell>
          <cell r="J19814" t="str">
            <v>P</v>
          </cell>
          <cell r="K19814">
            <v>1.7010000000000001</v>
          </cell>
          <cell r="L19814">
            <v>1.7010000000000001</v>
          </cell>
        </row>
        <row r="19815">
          <cell r="E19815" t="str">
            <v>230SHT0016473</v>
          </cell>
          <cell r="F19815" t="str">
            <v>AC</v>
          </cell>
          <cell r="G19815" t="str">
            <v>EA</v>
          </cell>
          <cell r="H19815" t="str">
            <v>GJ00</v>
          </cell>
          <cell r="I19815" t="str">
            <v>YC01</v>
          </cell>
          <cell r="J19815" t="str">
            <v>M</v>
          </cell>
          <cell r="K19815">
            <v>44.382919999999999</v>
          </cell>
          <cell r="L19815">
            <v>53.115679999999998</v>
          </cell>
        </row>
        <row r="19816">
          <cell r="E19816" t="str">
            <v>230SHT0000788</v>
          </cell>
          <cell r="F19816" t="str">
            <v>AC</v>
          </cell>
          <cell r="G19816" t="str">
            <v>EA</v>
          </cell>
          <cell r="H19816" t="str">
            <v>MT00</v>
          </cell>
          <cell r="I19816" t="str">
            <v>BC03</v>
          </cell>
          <cell r="K19816">
            <v>0</v>
          </cell>
          <cell r="L19816">
            <v>6.9050000000000002</v>
          </cell>
        </row>
        <row r="19817">
          <cell r="E19817" t="str">
            <v>230SHT0015984</v>
          </cell>
          <cell r="F19817" t="str">
            <v>NEW</v>
          </cell>
          <cell r="G19817" t="str">
            <v>EA</v>
          </cell>
          <cell r="H19817" t="str">
            <v>GJJ0</v>
          </cell>
          <cell r="I19817" t="str">
            <v>BC06</v>
          </cell>
          <cell r="J19817" t="str">
            <v>M</v>
          </cell>
          <cell r="K19817">
            <v>0.80357999999999996</v>
          </cell>
          <cell r="L19817">
            <v>1.8165100000000001</v>
          </cell>
        </row>
        <row r="19818">
          <cell r="E19818" t="str">
            <v>230TST0001781</v>
          </cell>
          <cell r="F19818" t="str">
            <v>NA</v>
          </cell>
          <cell r="G19818" t="str">
            <v>EA</v>
          </cell>
          <cell r="H19818" t="str">
            <v>BPJ0</v>
          </cell>
          <cell r="I19818" t="str">
            <v>YC12</v>
          </cell>
          <cell r="J19818" t="str">
            <v>P</v>
          </cell>
          <cell r="K19818">
            <v>6725.6637000000001</v>
          </cell>
          <cell r="L19818">
            <v>6725.6637000000001</v>
          </cell>
        </row>
        <row r="19819">
          <cell r="E19819" t="str">
            <v>230SLT0002803</v>
          </cell>
          <cell r="F19819" t="str">
            <v>AC</v>
          </cell>
          <cell r="G19819" t="str">
            <v>EA</v>
          </cell>
          <cell r="H19819" t="str">
            <v>GJJ0</v>
          </cell>
          <cell r="I19819" t="str">
            <v>YC04</v>
          </cell>
          <cell r="J19819" t="str">
            <v>P</v>
          </cell>
          <cell r="K19819">
            <v>15.52</v>
          </cell>
          <cell r="L19819">
            <v>15.52</v>
          </cell>
        </row>
        <row r="19820">
          <cell r="E19820" t="str">
            <v>230SHT0012934</v>
          </cell>
          <cell r="F19820" t="str">
            <v>NA</v>
          </cell>
          <cell r="G19820" t="str">
            <v>EA</v>
          </cell>
          <cell r="H19820" t="str">
            <v>GJJ0</v>
          </cell>
          <cell r="I19820" t="str">
            <v>BC05</v>
          </cell>
          <cell r="J19820" t="str">
            <v>M</v>
          </cell>
          <cell r="K19820">
            <v>5.30701</v>
          </cell>
          <cell r="L19820">
            <v>6.7132199999999997</v>
          </cell>
        </row>
        <row r="19821">
          <cell r="E19821" t="str">
            <v>230SHT0014366</v>
          </cell>
          <cell r="F19821" t="str">
            <v>AC</v>
          </cell>
          <cell r="G19821" t="str">
            <v>EA</v>
          </cell>
          <cell r="H19821" t="str">
            <v>GJJ0</v>
          </cell>
          <cell r="I19821" t="str">
            <v>YC04</v>
          </cell>
          <cell r="J19821" t="str">
            <v>M</v>
          </cell>
          <cell r="K19821">
            <v>4.0791000000000004</v>
          </cell>
          <cell r="L19821">
            <v>4.1706300000000001</v>
          </cell>
        </row>
        <row r="19822">
          <cell r="E19822" t="str">
            <v>230TCT0000057</v>
          </cell>
          <cell r="F19822" t="str">
            <v>AC</v>
          </cell>
          <cell r="G19822" t="str">
            <v>M2</v>
          </cell>
          <cell r="H19822" t="str">
            <v>HGL0</v>
          </cell>
          <cell r="I19822" t="str">
            <v>BC07</v>
          </cell>
          <cell r="J19822" t="str">
            <v>M</v>
          </cell>
          <cell r="K19822">
            <v>5.8632299999999997</v>
          </cell>
          <cell r="L19822">
            <v>7.3257300000000001</v>
          </cell>
        </row>
        <row r="19823">
          <cell r="E19823" t="str">
            <v>230SCS0010660</v>
          </cell>
          <cell r="F19823" t="str">
            <v>NA</v>
          </cell>
          <cell r="G19823" t="str">
            <v>EA</v>
          </cell>
          <cell r="H19823" t="str">
            <v>GJ00</v>
          </cell>
          <cell r="I19823" t="str">
            <v>BC08</v>
          </cell>
          <cell r="J19823" t="str">
            <v>M</v>
          </cell>
          <cell r="K19823">
            <v>30.609629999999999</v>
          </cell>
          <cell r="L19823">
            <v>33.800579999999997</v>
          </cell>
        </row>
        <row r="19824">
          <cell r="E19824" t="str">
            <v>230SLT0010955</v>
          </cell>
          <cell r="F19824" t="str">
            <v>AC</v>
          </cell>
          <cell r="G19824" t="str">
            <v>EA</v>
          </cell>
          <cell r="H19824" t="str">
            <v>GJJ0</v>
          </cell>
          <cell r="I19824" t="str">
            <v>YC04</v>
          </cell>
          <cell r="J19824" t="str">
            <v>P</v>
          </cell>
          <cell r="K19824">
            <v>0.50029999999999997</v>
          </cell>
          <cell r="L19824">
            <v>0.50029999999999997</v>
          </cell>
        </row>
        <row r="19825">
          <cell r="E19825" t="str">
            <v>230TST0000693</v>
          </cell>
          <cell r="F19825" t="str">
            <v>NA</v>
          </cell>
          <cell r="G19825" t="str">
            <v>EA</v>
          </cell>
          <cell r="H19825" t="str">
            <v>BPJ0</v>
          </cell>
          <cell r="I19825" t="str">
            <v>YC12</v>
          </cell>
          <cell r="J19825" t="str">
            <v>P</v>
          </cell>
          <cell r="K19825">
            <v>220.68969999999999</v>
          </cell>
          <cell r="L19825">
            <v>220.68969999999999</v>
          </cell>
        </row>
        <row r="19826">
          <cell r="E19826" t="str">
            <v>230SHT0001409</v>
          </cell>
          <cell r="F19826" t="str">
            <v>AC</v>
          </cell>
          <cell r="G19826" t="str">
            <v>EA</v>
          </cell>
          <cell r="H19826" t="str">
            <v>GJJ0</v>
          </cell>
          <cell r="I19826" t="str">
            <v>YC04</v>
          </cell>
          <cell r="J19826" t="str">
            <v>P</v>
          </cell>
          <cell r="K19826">
            <v>0.35539999999999999</v>
          </cell>
          <cell r="L19826">
            <v>0.35539999999999999</v>
          </cell>
        </row>
        <row r="19827">
          <cell r="E19827" t="str">
            <v>230SCS0004498</v>
          </cell>
          <cell r="F19827" t="str">
            <v>NA</v>
          </cell>
          <cell r="G19827" t="str">
            <v>EA</v>
          </cell>
          <cell r="H19827" t="str">
            <v>GJ00</v>
          </cell>
          <cell r="I19827" t="str">
            <v>YC04</v>
          </cell>
          <cell r="J19827" t="str">
            <v>P</v>
          </cell>
          <cell r="K19827">
            <v>0.54620000000000002</v>
          </cell>
          <cell r="L19827">
            <v>0.54620000000000002</v>
          </cell>
        </row>
        <row r="19828">
          <cell r="E19828" t="str">
            <v>230SHT0017400</v>
          </cell>
          <cell r="F19828" t="str">
            <v>AC</v>
          </cell>
          <cell r="G19828" t="str">
            <v>EA</v>
          </cell>
          <cell r="H19828" t="str">
            <v>QT00</v>
          </cell>
          <cell r="I19828" t="str">
            <v>YC03</v>
          </cell>
          <cell r="J19828" t="str">
            <v>P</v>
          </cell>
          <cell r="K19828">
            <v>6.1</v>
          </cell>
          <cell r="L19828">
            <v>6.1</v>
          </cell>
        </row>
        <row r="19829">
          <cell r="E19829" t="str">
            <v>230SHT0001109</v>
          </cell>
          <cell r="F19829" t="str">
            <v>AC</v>
          </cell>
          <cell r="G19829" t="str">
            <v>EA</v>
          </cell>
          <cell r="H19829" t="str">
            <v>GJJ0</v>
          </cell>
          <cell r="I19829" t="str">
            <v>YC04</v>
          </cell>
          <cell r="J19829" t="str">
            <v>M</v>
          </cell>
          <cell r="K19829">
            <v>1.2211000000000001</v>
          </cell>
          <cell r="L19829">
            <v>1.4224600000000001</v>
          </cell>
        </row>
        <row r="19830">
          <cell r="E19830" t="str">
            <v>230SHT0015419</v>
          </cell>
          <cell r="F19830" t="str">
            <v>NA</v>
          </cell>
          <cell r="G19830" t="str">
            <v>EA</v>
          </cell>
          <cell r="H19830" t="str">
            <v>GJJ0</v>
          </cell>
          <cell r="I19830" t="str">
            <v>YC04</v>
          </cell>
          <cell r="J19830" t="str">
            <v>M</v>
          </cell>
          <cell r="K19830">
            <v>0.80989999999999995</v>
          </cell>
          <cell r="L19830">
            <v>1.48722</v>
          </cell>
        </row>
        <row r="19831">
          <cell r="E19831" t="str">
            <v>230TST0001780</v>
          </cell>
          <cell r="F19831" t="str">
            <v>NA</v>
          </cell>
          <cell r="G19831" t="str">
            <v>EA</v>
          </cell>
          <cell r="H19831" t="str">
            <v>BPJ0</v>
          </cell>
          <cell r="I19831" t="str">
            <v>YC12</v>
          </cell>
          <cell r="J19831" t="str">
            <v>P</v>
          </cell>
          <cell r="K19831">
            <v>2119.4690000000001</v>
          </cell>
          <cell r="L19831">
            <v>2119.4690000000001</v>
          </cell>
        </row>
        <row r="19832">
          <cell r="E19832" t="str">
            <v>230SLT0010528</v>
          </cell>
          <cell r="F19832" t="str">
            <v>AC</v>
          </cell>
          <cell r="G19832" t="str">
            <v>EA</v>
          </cell>
          <cell r="H19832" t="str">
            <v>GJJ0</v>
          </cell>
          <cell r="I19832" t="str">
            <v>YC04</v>
          </cell>
          <cell r="J19832" t="str">
            <v>P</v>
          </cell>
          <cell r="K19832">
            <v>0.376</v>
          </cell>
          <cell r="L19832">
            <v>0.376</v>
          </cell>
        </row>
        <row r="19833">
          <cell r="E19833" t="str">
            <v>230SHT0013359</v>
          </cell>
          <cell r="F19833" t="str">
            <v>NA</v>
          </cell>
          <cell r="G19833" t="str">
            <v>EA</v>
          </cell>
          <cell r="H19833" t="str">
            <v>GJJ0</v>
          </cell>
          <cell r="I19833" t="str">
            <v>BC07</v>
          </cell>
          <cell r="J19833" t="str">
            <v>M</v>
          </cell>
          <cell r="K19833">
            <v>27.361889999999999</v>
          </cell>
          <cell r="L19833">
            <v>36.734780000000001</v>
          </cell>
        </row>
        <row r="19834">
          <cell r="E19834" t="str">
            <v>230SHT0015144</v>
          </cell>
          <cell r="F19834" t="str">
            <v>NEW</v>
          </cell>
          <cell r="G19834" t="str">
            <v>EA</v>
          </cell>
          <cell r="H19834" t="str">
            <v>DQJ0</v>
          </cell>
          <cell r="I19834" t="str">
            <v>YC04</v>
          </cell>
          <cell r="J19834" t="str">
            <v>P</v>
          </cell>
          <cell r="K19834">
            <v>0</v>
          </cell>
          <cell r="L19834">
            <v>0</v>
          </cell>
        </row>
        <row r="19835">
          <cell r="E19835" t="str">
            <v>230TMA0000283</v>
          </cell>
          <cell r="F19835" t="str">
            <v>AC</v>
          </cell>
          <cell r="G19835" t="str">
            <v>Ea</v>
          </cell>
          <cell r="H19835" t="str">
            <v>FL01</v>
          </cell>
          <cell r="I19835" t="str">
            <v>YC02</v>
          </cell>
          <cell r="K19835">
            <v>0</v>
          </cell>
          <cell r="L19835">
            <v>0</v>
          </cell>
        </row>
        <row r="19836">
          <cell r="E19836" t="str">
            <v>230SCS0010764</v>
          </cell>
          <cell r="F19836" t="str">
            <v>NA</v>
          </cell>
          <cell r="G19836" t="str">
            <v>EA</v>
          </cell>
          <cell r="H19836" t="str">
            <v>GJJ0</v>
          </cell>
          <cell r="I19836" t="str">
            <v>YC04</v>
          </cell>
          <cell r="J19836" t="str">
            <v>P</v>
          </cell>
          <cell r="K19836">
            <v>0.5</v>
          </cell>
          <cell r="L19836">
            <v>0.5</v>
          </cell>
        </row>
        <row r="19837">
          <cell r="E19837" t="str">
            <v>230SLT0011249</v>
          </cell>
          <cell r="F19837" t="str">
            <v>AC</v>
          </cell>
          <cell r="G19837" t="str">
            <v>EA</v>
          </cell>
          <cell r="H19837" t="str">
            <v>GJ00</v>
          </cell>
          <cell r="I19837" t="str">
            <v>YC01</v>
          </cell>
          <cell r="J19837" t="str">
            <v>M</v>
          </cell>
          <cell r="K19837">
            <v>107.04612</v>
          </cell>
          <cell r="L19837">
            <v>125.46071999999999</v>
          </cell>
        </row>
        <row r="19838">
          <cell r="E19838" t="str">
            <v>230TST0001069</v>
          </cell>
          <cell r="F19838" t="str">
            <v>NA</v>
          </cell>
          <cell r="G19838" t="str">
            <v>EA</v>
          </cell>
          <cell r="H19838" t="str">
            <v>BPJ0</v>
          </cell>
          <cell r="I19838" t="str">
            <v>YC12</v>
          </cell>
          <cell r="J19838" t="str">
            <v>P</v>
          </cell>
          <cell r="K19838">
            <v>4.4248000000000003</v>
          </cell>
          <cell r="L19838">
            <v>4.4248000000000003</v>
          </cell>
        </row>
        <row r="19839">
          <cell r="E19839" t="str">
            <v>230SHT0001161</v>
          </cell>
          <cell r="F19839" t="str">
            <v>AC</v>
          </cell>
          <cell r="G19839" t="str">
            <v>EA</v>
          </cell>
          <cell r="H19839" t="str">
            <v>GJJ0</v>
          </cell>
          <cell r="I19839" t="str">
            <v>YC04</v>
          </cell>
          <cell r="J19839" t="str">
            <v>P</v>
          </cell>
          <cell r="K19839">
            <v>1.9829000000000001</v>
          </cell>
          <cell r="L19839">
            <v>1.9829000000000001</v>
          </cell>
        </row>
        <row r="19840">
          <cell r="E19840" t="str">
            <v>230SCS0004981</v>
          </cell>
          <cell r="F19840" t="str">
            <v>NA</v>
          </cell>
          <cell r="G19840" t="str">
            <v>EA</v>
          </cell>
          <cell r="H19840" t="str">
            <v>GJJ0</v>
          </cell>
          <cell r="I19840" t="str">
            <v>YC04</v>
          </cell>
          <cell r="K19840">
            <v>0</v>
          </cell>
          <cell r="L19840">
            <v>0</v>
          </cell>
        </row>
        <row r="19841">
          <cell r="E19841" t="str">
            <v>230SHT0016461</v>
          </cell>
          <cell r="F19841" t="str">
            <v>AC</v>
          </cell>
          <cell r="G19841" t="str">
            <v>EA</v>
          </cell>
          <cell r="H19841" t="str">
            <v>GJ00</v>
          </cell>
          <cell r="I19841" t="str">
            <v>YC01</v>
          </cell>
          <cell r="J19841" t="str">
            <v>M</v>
          </cell>
          <cell r="K19841">
            <v>785.62765000000002</v>
          </cell>
          <cell r="L19841">
            <v>889.70606999999995</v>
          </cell>
        </row>
        <row r="19842">
          <cell r="E19842" t="str">
            <v>230SHT0000402</v>
          </cell>
          <cell r="F19842" t="str">
            <v>NA</v>
          </cell>
          <cell r="G19842" t="str">
            <v>EA</v>
          </cell>
          <cell r="H19842" t="str">
            <v>SLJ0</v>
          </cell>
          <cell r="I19842" t="str">
            <v>YC01</v>
          </cell>
          <cell r="K19842">
            <v>0</v>
          </cell>
          <cell r="L19842">
            <v>0</v>
          </cell>
        </row>
        <row r="19843">
          <cell r="E19843" t="str">
            <v>230SHT0015985</v>
          </cell>
          <cell r="F19843" t="str">
            <v>NEW</v>
          </cell>
          <cell r="G19843" t="str">
            <v>EA</v>
          </cell>
          <cell r="H19843" t="str">
            <v>GJJ0</v>
          </cell>
          <cell r="I19843" t="str">
            <v>BC06</v>
          </cell>
          <cell r="J19843" t="str">
            <v>M</v>
          </cell>
          <cell r="K19843">
            <v>0.80357999999999996</v>
          </cell>
          <cell r="L19843">
            <v>1.8165100000000001</v>
          </cell>
        </row>
        <row r="19844">
          <cell r="E19844" t="str">
            <v>230TST0001776</v>
          </cell>
          <cell r="F19844" t="str">
            <v>NA</v>
          </cell>
          <cell r="G19844" t="str">
            <v>EA</v>
          </cell>
          <cell r="H19844" t="str">
            <v>BPJ0</v>
          </cell>
          <cell r="I19844" t="str">
            <v>YC12</v>
          </cell>
          <cell r="J19844" t="str">
            <v>P</v>
          </cell>
          <cell r="K19844">
            <v>33.628300000000003</v>
          </cell>
          <cell r="L19844">
            <v>33.628300000000003</v>
          </cell>
        </row>
        <row r="19845">
          <cell r="E19845" t="str">
            <v>230SLT0002804</v>
          </cell>
          <cell r="F19845" t="str">
            <v>AC</v>
          </cell>
          <cell r="G19845" t="str">
            <v>EA</v>
          </cell>
          <cell r="H19845" t="str">
            <v>GJJ0</v>
          </cell>
          <cell r="I19845" t="str">
            <v>YC04</v>
          </cell>
          <cell r="J19845" t="str">
            <v>P</v>
          </cell>
          <cell r="K19845">
            <v>15.52</v>
          </cell>
          <cell r="L19845">
            <v>15.52</v>
          </cell>
        </row>
        <row r="19846">
          <cell r="E19846" t="str">
            <v>230SHT0013360</v>
          </cell>
          <cell r="F19846" t="str">
            <v>NA</v>
          </cell>
          <cell r="G19846" t="str">
            <v>EA</v>
          </cell>
          <cell r="H19846" t="str">
            <v>GJJ0</v>
          </cell>
          <cell r="I19846" t="str">
            <v>BC05</v>
          </cell>
          <cell r="J19846" t="str">
            <v>M</v>
          </cell>
          <cell r="K19846">
            <v>25.649830000000001</v>
          </cell>
          <cell r="L19846">
            <v>34.047699999999999</v>
          </cell>
        </row>
        <row r="19847">
          <cell r="E19847" t="str">
            <v>230SHT0014599</v>
          </cell>
          <cell r="F19847" t="str">
            <v>AC</v>
          </cell>
          <cell r="G19847" t="str">
            <v>EA</v>
          </cell>
          <cell r="H19847" t="str">
            <v>SLJ0</v>
          </cell>
          <cell r="I19847" t="str">
            <v>BC02</v>
          </cell>
          <cell r="K19847">
            <v>0</v>
          </cell>
          <cell r="L19847">
            <v>2.3102999999999998</v>
          </cell>
        </row>
        <row r="19848">
          <cell r="E19848" t="str">
            <v>230TMA0000434</v>
          </cell>
          <cell r="F19848" t="str">
            <v>AC</v>
          </cell>
          <cell r="G19848" t="str">
            <v>Ea</v>
          </cell>
          <cell r="H19848" t="str">
            <v>FL01</v>
          </cell>
          <cell r="I19848" t="str">
            <v>YC02</v>
          </cell>
          <cell r="K19848">
            <v>8.2792999999999992</v>
          </cell>
          <cell r="L19848">
            <v>8.2792999999999992</v>
          </cell>
        </row>
        <row r="19849">
          <cell r="E19849" t="str">
            <v>230SHT0000239</v>
          </cell>
          <cell r="F19849" t="str">
            <v>NEW</v>
          </cell>
          <cell r="G19849" t="str">
            <v>EA</v>
          </cell>
          <cell r="H19849" t="str">
            <v>GNJ0</v>
          </cell>
          <cell r="I19849" t="str">
            <v>YC01</v>
          </cell>
          <cell r="K19849">
            <v>0</v>
          </cell>
          <cell r="L19849">
            <v>0</v>
          </cell>
        </row>
        <row r="19850">
          <cell r="E19850" t="str">
            <v>230SLT0010582</v>
          </cell>
          <cell r="F19850" t="str">
            <v>AC</v>
          </cell>
          <cell r="G19850" t="str">
            <v>EA</v>
          </cell>
          <cell r="H19850" t="str">
            <v>GJJ0</v>
          </cell>
          <cell r="I19850" t="str">
            <v>BC05</v>
          </cell>
          <cell r="J19850" t="str">
            <v>M</v>
          </cell>
          <cell r="K19850">
            <v>1.7773600000000001</v>
          </cell>
          <cell r="L19850">
            <v>1.94208</v>
          </cell>
        </row>
        <row r="19851">
          <cell r="E19851" t="str">
            <v>230TST0000691</v>
          </cell>
          <cell r="F19851" t="str">
            <v>NA</v>
          </cell>
          <cell r="G19851" t="str">
            <v>EA</v>
          </cell>
          <cell r="H19851" t="str">
            <v>BPJ0</v>
          </cell>
          <cell r="I19851" t="str">
            <v>YC12</v>
          </cell>
          <cell r="J19851" t="str">
            <v>P</v>
          </cell>
          <cell r="K19851">
            <v>221.55170000000001</v>
          </cell>
          <cell r="L19851">
            <v>221.55170000000001</v>
          </cell>
        </row>
        <row r="19852">
          <cell r="E19852" t="str">
            <v>230SHT0001757</v>
          </cell>
          <cell r="F19852" t="str">
            <v>NA</v>
          </cell>
          <cell r="G19852" t="str">
            <v>EA</v>
          </cell>
          <cell r="H19852" t="str">
            <v>GJ00</v>
          </cell>
          <cell r="I19852" t="str">
            <v>BC08</v>
          </cell>
          <cell r="J19852" t="str">
            <v>M</v>
          </cell>
          <cell r="K19852">
            <v>33.425800000000002</v>
          </cell>
          <cell r="L19852">
            <v>42.423589999999997</v>
          </cell>
        </row>
        <row r="19853">
          <cell r="E19853" t="str">
            <v>230SCS0004495</v>
          </cell>
          <cell r="F19853" t="str">
            <v>NA</v>
          </cell>
          <cell r="G19853" t="str">
            <v>EA</v>
          </cell>
          <cell r="H19853" t="str">
            <v>GJ00</v>
          </cell>
          <cell r="I19853" t="str">
            <v>YC04</v>
          </cell>
          <cell r="J19853" t="str">
            <v>P</v>
          </cell>
          <cell r="K19853">
            <v>0.42570000000000002</v>
          </cell>
          <cell r="L19853">
            <v>0.42570000000000002</v>
          </cell>
        </row>
        <row r="19854">
          <cell r="E19854" t="str">
            <v>230SHT0017401</v>
          </cell>
          <cell r="F19854" t="str">
            <v>AC</v>
          </cell>
          <cell r="G19854" t="str">
            <v>EA</v>
          </cell>
          <cell r="H19854" t="str">
            <v>QT00</v>
          </cell>
          <cell r="I19854" t="str">
            <v>YC03</v>
          </cell>
          <cell r="J19854" t="str">
            <v>P</v>
          </cell>
          <cell r="K19854">
            <v>5.8</v>
          </cell>
          <cell r="L19854">
            <v>5.8</v>
          </cell>
        </row>
        <row r="19855">
          <cell r="E19855" t="str">
            <v>230SHT0001111</v>
          </cell>
          <cell r="F19855" t="str">
            <v>AC</v>
          </cell>
          <cell r="G19855" t="str">
            <v>EA</v>
          </cell>
          <cell r="H19855" t="str">
            <v>GJJ0</v>
          </cell>
          <cell r="I19855" t="str">
            <v>YC04</v>
          </cell>
          <cell r="J19855" t="str">
            <v>P</v>
          </cell>
          <cell r="K19855">
            <v>0.28199999999999997</v>
          </cell>
          <cell r="L19855">
            <v>0.28199999999999997</v>
          </cell>
        </row>
        <row r="19856">
          <cell r="E19856" t="str">
            <v>230SHT0015420</v>
          </cell>
          <cell r="F19856" t="str">
            <v>NA</v>
          </cell>
          <cell r="G19856" t="str">
            <v>EA</v>
          </cell>
          <cell r="H19856" t="str">
            <v>GJJ0</v>
          </cell>
          <cell r="I19856" t="str">
            <v>YC04</v>
          </cell>
          <cell r="J19856" t="str">
            <v>P</v>
          </cell>
          <cell r="K19856">
            <v>2.48</v>
          </cell>
          <cell r="L19856">
            <v>2.48</v>
          </cell>
        </row>
        <row r="19857">
          <cell r="E19857" t="str">
            <v>230TST0001775</v>
          </cell>
          <cell r="F19857" t="str">
            <v>NA</v>
          </cell>
          <cell r="G19857" t="str">
            <v>EA</v>
          </cell>
          <cell r="H19857" t="str">
            <v>BPJ0</v>
          </cell>
          <cell r="I19857" t="str">
            <v>YC12</v>
          </cell>
          <cell r="J19857" t="str">
            <v>P</v>
          </cell>
          <cell r="K19857">
            <v>204.4248</v>
          </cell>
          <cell r="L19857">
            <v>204.4248</v>
          </cell>
        </row>
        <row r="19858">
          <cell r="E19858" t="str">
            <v>230SLT0010529</v>
          </cell>
          <cell r="F19858" t="str">
            <v>AC</v>
          </cell>
          <cell r="G19858" t="str">
            <v>EA</v>
          </cell>
          <cell r="H19858" t="str">
            <v>GJJ0</v>
          </cell>
          <cell r="I19858" t="str">
            <v>YC04</v>
          </cell>
          <cell r="J19858" t="str">
            <v>M</v>
          </cell>
          <cell r="K19858">
            <v>4.6361799999999995</v>
          </cell>
          <cell r="L19858">
            <v>4.9512799999999997</v>
          </cell>
        </row>
        <row r="19859">
          <cell r="E19859" t="str">
            <v>230SHT0012092</v>
          </cell>
          <cell r="F19859" t="str">
            <v>AC</v>
          </cell>
          <cell r="G19859" t="str">
            <v>EA</v>
          </cell>
          <cell r="H19859" t="str">
            <v>SLJ0</v>
          </cell>
          <cell r="I19859" t="str">
            <v>YC04</v>
          </cell>
          <cell r="J19859" t="str">
            <v>P</v>
          </cell>
          <cell r="K19859">
            <v>0.5</v>
          </cell>
          <cell r="L19859">
            <v>0.5</v>
          </cell>
        </row>
        <row r="19860">
          <cell r="E19860" t="str">
            <v>230SHT0015145</v>
          </cell>
          <cell r="F19860" t="str">
            <v>AC</v>
          </cell>
          <cell r="G19860" t="str">
            <v>EA</v>
          </cell>
          <cell r="H19860" t="str">
            <v>GJJ0</v>
          </cell>
          <cell r="I19860" t="str">
            <v>YC04</v>
          </cell>
          <cell r="J19860" t="str">
            <v>P</v>
          </cell>
          <cell r="K19860">
            <v>0.2797</v>
          </cell>
          <cell r="L19860">
            <v>0.2797</v>
          </cell>
        </row>
        <row r="19861">
          <cell r="E19861" t="str">
            <v>230TCT0000046</v>
          </cell>
          <cell r="F19861" t="str">
            <v>NA</v>
          </cell>
          <cell r="G19861" t="str">
            <v>EA</v>
          </cell>
          <cell r="H19861" t="str">
            <v>HGL0</v>
          </cell>
          <cell r="I19861" t="str">
            <v>YC03</v>
          </cell>
          <cell r="J19861" t="str">
            <v>P</v>
          </cell>
          <cell r="K19861">
            <v>70</v>
          </cell>
          <cell r="L19861">
            <v>70</v>
          </cell>
        </row>
        <row r="19862">
          <cell r="E19862" t="str">
            <v>230SCS0007057</v>
          </cell>
          <cell r="F19862" t="str">
            <v>AC</v>
          </cell>
          <cell r="G19862" t="str">
            <v>EA</v>
          </cell>
          <cell r="H19862" t="str">
            <v>GJJ0</v>
          </cell>
          <cell r="I19862" t="str">
            <v>YC04</v>
          </cell>
          <cell r="J19862" t="str">
            <v>P</v>
          </cell>
          <cell r="K19862">
            <v>0.32529999999999998</v>
          </cell>
          <cell r="L19862">
            <v>0.32529999999999998</v>
          </cell>
        </row>
        <row r="19863">
          <cell r="E19863" t="str">
            <v>230SLT0011249A</v>
          </cell>
          <cell r="F19863" t="str">
            <v>NEW</v>
          </cell>
          <cell r="G19863" t="str">
            <v>EA</v>
          </cell>
          <cell r="H19863" t="str">
            <v>GJ00</v>
          </cell>
          <cell r="I19863" t="str">
            <v>YC01</v>
          </cell>
          <cell r="J19863" t="str">
            <v>M</v>
          </cell>
          <cell r="K19863">
            <v>44.94641</v>
          </cell>
          <cell r="L19863">
            <v>47.628210000000003</v>
          </cell>
        </row>
        <row r="19864">
          <cell r="E19864" t="str">
            <v>230TST0001071</v>
          </cell>
          <cell r="F19864" t="str">
            <v>NA</v>
          </cell>
          <cell r="G19864" t="str">
            <v>EA</v>
          </cell>
          <cell r="H19864" t="str">
            <v>BPJ0</v>
          </cell>
          <cell r="I19864" t="str">
            <v>YC12</v>
          </cell>
          <cell r="J19864" t="str">
            <v>P</v>
          </cell>
          <cell r="K19864">
            <v>52.212400000000002</v>
          </cell>
          <cell r="L19864">
            <v>52.212400000000002</v>
          </cell>
        </row>
        <row r="19865">
          <cell r="E19865" t="str">
            <v>230SHT0001406</v>
          </cell>
          <cell r="F19865" t="str">
            <v>NA</v>
          </cell>
          <cell r="G19865" t="str">
            <v>EA</v>
          </cell>
          <cell r="H19865" t="str">
            <v>GJJ0</v>
          </cell>
          <cell r="I19865" t="str">
            <v>BC05</v>
          </cell>
          <cell r="J19865" t="str">
            <v>M</v>
          </cell>
          <cell r="K19865">
            <v>2.5824199999999999</v>
          </cell>
          <cell r="L19865">
            <v>3.8263099999999999</v>
          </cell>
        </row>
        <row r="19866">
          <cell r="E19866" t="str">
            <v>230SCS0004982</v>
          </cell>
          <cell r="F19866" t="str">
            <v>NA</v>
          </cell>
          <cell r="G19866" t="str">
            <v>EA</v>
          </cell>
          <cell r="H19866" t="str">
            <v>GJJ0</v>
          </cell>
          <cell r="I19866" t="str">
            <v>YC04</v>
          </cell>
          <cell r="K19866">
            <v>0</v>
          </cell>
          <cell r="L19866">
            <v>0</v>
          </cell>
        </row>
        <row r="19867">
          <cell r="E19867" t="str">
            <v>230SHT0016443</v>
          </cell>
          <cell r="F19867" t="str">
            <v>AC</v>
          </cell>
          <cell r="G19867" t="str">
            <v>EA</v>
          </cell>
          <cell r="H19867" t="str">
            <v>GJ00</v>
          </cell>
          <cell r="I19867" t="str">
            <v>YC04</v>
          </cell>
          <cell r="J19867" t="str">
            <v>M</v>
          </cell>
          <cell r="K19867">
            <v>39.311579999999999</v>
          </cell>
          <cell r="L19867">
            <v>50.503720000000001</v>
          </cell>
        </row>
        <row r="19868">
          <cell r="E19868" t="str">
            <v>230SHT0000783</v>
          </cell>
          <cell r="F19868" t="str">
            <v>AC</v>
          </cell>
          <cell r="G19868" t="str">
            <v>EA</v>
          </cell>
          <cell r="H19868" t="str">
            <v>PJ00</v>
          </cell>
          <cell r="I19868" t="str">
            <v>SY34</v>
          </cell>
          <cell r="J19868" t="str">
            <v>P</v>
          </cell>
          <cell r="K19868">
            <v>19</v>
          </cell>
          <cell r="L19868">
            <v>19</v>
          </cell>
        </row>
        <row r="19869">
          <cell r="E19869" t="str">
            <v>230SHT0015987</v>
          </cell>
          <cell r="F19869" t="str">
            <v>ac</v>
          </cell>
          <cell r="G19869" t="str">
            <v>EA</v>
          </cell>
          <cell r="H19869" t="str">
            <v>GJJ0</v>
          </cell>
          <cell r="I19869" t="str">
            <v>BC05</v>
          </cell>
          <cell r="J19869" t="str">
            <v>M</v>
          </cell>
          <cell r="K19869">
            <v>26.447189999999999</v>
          </cell>
          <cell r="L19869">
            <v>35.37368</v>
          </cell>
        </row>
        <row r="19870">
          <cell r="E19870" t="str">
            <v>230TST0001773</v>
          </cell>
          <cell r="F19870" t="str">
            <v>NA</v>
          </cell>
          <cell r="G19870" t="str">
            <v>EA</v>
          </cell>
          <cell r="H19870" t="str">
            <v>BPJ0</v>
          </cell>
          <cell r="I19870" t="str">
            <v>YC12</v>
          </cell>
          <cell r="J19870" t="str">
            <v>P</v>
          </cell>
          <cell r="K19870">
            <v>5150.4425000000001</v>
          </cell>
          <cell r="L19870">
            <v>5150.4425000000001</v>
          </cell>
        </row>
        <row r="19871">
          <cell r="E19871" t="str">
            <v>230SLT0002610</v>
          </cell>
          <cell r="F19871" t="str">
            <v>NA</v>
          </cell>
          <cell r="G19871" t="str">
            <v>EA</v>
          </cell>
          <cell r="H19871" t="str">
            <v>MT00</v>
          </cell>
          <cell r="I19871" t="str">
            <v>YC01</v>
          </cell>
          <cell r="K19871">
            <v>0</v>
          </cell>
          <cell r="L19871">
            <v>0</v>
          </cell>
        </row>
        <row r="19872">
          <cell r="E19872" t="str">
            <v>230SHT0013361</v>
          </cell>
          <cell r="F19872" t="str">
            <v>NA</v>
          </cell>
          <cell r="G19872" t="str">
            <v>EA</v>
          </cell>
          <cell r="H19872" t="str">
            <v>GJJ0</v>
          </cell>
          <cell r="I19872" t="str">
            <v>YC04</v>
          </cell>
          <cell r="J19872" t="str">
            <v>P</v>
          </cell>
          <cell r="K19872">
            <v>5.7876000000000003</v>
          </cell>
          <cell r="L19872">
            <v>5.7876000000000003</v>
          </cell>
        </row>
        <row r="19873">
          <cell r="E19873" t="str">
            <v>230SHT0014654</v>
          </cell>
          <cell r="F19873" t="str">
            <v>NA</v>
          </cell>
          <cell r="G19873" t="str">
            <v>EA</v>
          </cell>
          <cell r="H19873" t="str">
            <v>GJJ0</v>
          </cell>
          <cell r="I19873" t="str">
            <v>BC05</v>
          </cell>
          <cell r="J19873" t="str">
            <v>M</v>
          </cell>
          <cell r="K19873">
            <v>65.72045</v>
          </cell>
          <cell r="L19873">
            <v>98.09599</v>
          </cell>
        </row>
        <row r="19874">
          <cell r="E19874" t="str">
            <v>230TMA0000064</v>
          </cell>
          <cell r="F19874" t="str">
            <v>AC</v>
          </cell>
          <cell r="G19874" t="str">
            <v>Ea</v>
          </cell>
          <cell r="H19874" t="str">
            <v>FL01</v>
          </cell>
          <cell r="I19874" t="str">
            <v>YC02</v>
          </cell>
          <cell r="K19874">
            <v>0.41770000000000002</v>
          </cell>
          <cell r="L19874">
            <v>0.41770000000000002</v>
          </cell>
        </row>
        <row r="19875">
          <cell r="E19875" t="str">
            <v>230SHT0000245</v>
          </cell>
          <cell r="F19875" t="str">
            <v>AC</v>
          </cell>
          <cell r="G19875" t="str">
            <v>EA</v>
          </cell>
          <cell r="H19875" t="str">
            <v>GJ00</v>
          </cell>
          <cell r="I19875" t="str">
            <v>BC08</v>
          </cell>
          <cell r="J19875" t="str">
            <v>M</v>
          </cell>
          <cell r="K19875">
            <v>62.298009999999998</v>
          </cell>
          <cell r="L19875">
            <v>106.7325</v>
          </cell>
        </row>
        <row r="19876">
          <cell r="E19876" t="str">
            <v>230SLT0010904A</v>
          </cell>
          <cell r="F19876" t="str">
            <v>NEW</v>
          </cell>
          <cell r="G19876" t="str">
            <v>EA</v>
          </cell>
          <cell r="H19876" t="str">
            <v>GJJ0</v>
          </cell>
          <cell r="I19876" t="str">
            <v>BC06</v>
          </cell>
          <cell r="J19876" t="str">
            <v>M</v>
          </cell>
          <cell r="K19876">
            <v>2.8642500000000002</v>
          </cell>
          <cell r="L19876">
            <v>2.8642500000000002</v>
          </cell>
        </row>
        <row r="19877">
          <cell r="E19877" t="str">
            <v>230TST0000685</v>
          </cell>
          <cell r="F19877" t="str">
            <v>NA</v>
          </cell>
          <cell r="G19877" t="str">
            <v>EA</v>
          </cell>
          <cell r="H19877" t="str">
            <v>BPJ0</v>
          </cell>
          <cell r="I19877" t="str">
            <v>YC12</v>
          </cell>
          <cell r="J19877" t="str">
            <v>P</v>
          </cell>
          <cell r="K19877">
            <v>10.6195</v>
          </cell>
          <cell r="L19877">
            <v>10.6195</v>
          </cell>
        </row>
        <row r="19878">
          <cell r="E19878" t="str">
            <v>230SHT0001759</v>
          </cell>
          <cell r="F19878" t="str">
            <v>NA</v>
          </cell>
          <cell r="G19878" t="str">
            <v>EA</v>
          </cell>
          <cell r="H19878" t="str">
            <v>GJJ0</v>
          </cell>
          <cell r="I19878" t="str">
            <v>BC05</v>
          </cell>
          <cell r="J19878" t="str">
            <v>M</v>
          </cell>
          <cell r="K19878">
            <v>31.3506</v>
          </cell>
          <cell r="L19878">
            <v>39.061720000000001</v>
          </cell>
        </row>
        <row r="19879">
          <cell r="E19879" t="str">
            <v>230SCS0004440</v>
          </cell>
          <cell r="F19879" t="str">
            <v>NA</v>
          </cell>
          <cell r="G19879" t="str">
            <v>EA</v>
          </cell>
          <cell r="H19879" t="str">
            <v>GJJ0</v>
          </cell>
          <cell r="I19879" t="str">
            <v>YC04</v>
          </cell>
          <cell r="J19879" t="str">
            <v>P</v>
          </cell>
          <cell r="K19879">
            <v>0.16420000000000001</v>
          </cell>
          <cell r="L19879">
            <v>0.16420000000000001</v>
          </cell>
        </row>
        <row r="19880">
          <cell r="E19880" t="str">
            <v>230SHT0017418</v>
          </cell>
          <cell r="F19880" t="str">
            <v>NEW</v>
          </cell>
          <cell r="G19880" t="str">
            <v>EA</v>
          </cell>
          <cell r="H19880" t="str">
            <v>GNJ0</v>
          </cell>
          <cell r="I19880" t="str">
            <v>YC04</v>
          </cell>
          <cell r="J19880" t="str">
            <v>P</v>
          </cell>
          <cell r="K19880">
            <v>0</v>
          </cell>
          <cell r="L19880">
            <v>0</v>
          </cell>
        </row>
        <row r="19881">
          <cell r="E19881" t="str">
            <v>230SHT0001112</v>
          </cell>
          <cell r="F19881" t="str">
            <v>AC</v>
          </cell>
          <cell r="G19881" t="str">
            <v>EA</v>
          </cell>
          <cell r="H19881" t="str">
            <v>GJJ0</v>
          </cell>
          <cell r="I19881" t="str">
            <v>YC04</v>
          </cell>
          <cell r="J19881" t="str">
            <v>P</v>
          </cell>
          <cell r="K19881">
            <v>1.1981999999999999</v>
          </cell>
          <cell r="L19881">
            <v>1.1981999999999999</v>
          </cell>
        </row>
        <row r="19882">
          <cell r="E19882" t="str">
            <v>230SHT0015641</v>
          </cell>
          <cell r="F19882" t="str">
            <v>NA</v>
          </cell>
          <cell r="G19882" t="str">
            <v>EA</v>
          </cell>
          <cell r="H19882" t="str">
            <v>CP00</v>
          </cell>
          <cell r="I19882" t="str">
            <v>SY34</v>
          </cell>
          <cell r="K19882">
            <v>75.410730000000001</v>
          </cell>
          <cell r="L19882">
            <v>100.37009</v>
          </cell>
        </row>
        <row r="19883">
          <cell r="E19883" t="str">
            <v>230TST0001772</v>
          </cell>
          <cell r="F19883" t="str">
            <v>NA</v>
          </cell>
          <cell r="G19883" t="str">
            <v>EA</v>
          </cell>
          <cell r="H19883" t="str">
            <v>BPJ0</v>
          </cell>
          <cell r="I19883" t="str">
            <v>YC12</v>
          </cell>
          <cell r="J19883" t="str">
            <v>P</v>
          </cell>
          <cell r="K19883">
            <v>4669.9115000000002</v>
          </cell>
          <cell r="L19883">
            <v>4669.9115000000002</v>
          </cell>
        </row>
        <row r="19884">
          <cell r="E19884" t="str">
            <v>230SLT0010530</v>
          </cell>
          <cell r="F19884" t="str">
            <v>AC</v>
          </cell>
          <cell r="G19884" t="str">
            <v>EA</v>
          </cell>
          <cell r="H19884" t="str">
            <v>GJJ0</v>
          </cell>
          <cell r="I19884" t="str">
            <v>YC04</v>
          </cell>
          <cell r="J19884" t="str">
            <v>P</v>
          </cell>
          <cell r="K19884">
            <v>2.5</v>
          </cell>
          <cell r="L19884">
            <v>2.5</v>
          </cell>
        </row>
        <row r="19885">
          <cell r="E19885" t="str">
            <v>230SHT0012091</v>
          </cell>
          <cell r="F19885" t="str">
            <v>AC</v>
          </cell>
          <cell r="G19885" t="str">
            <v>EA</v>
          </cell>
          <cell r="H19885" t="str">
            <v>GJJ0</v>
          </cell>
          <cell r="I19885" t="str">
            <v>YC04</v>
          </cell>
          <cell r="J19885" t="str">
            <v>M</v>
          </cell>
          <cell r="K19885">
            <v>0.99368000000000001</v>
          </cell>
          <cell r="L19885">
            <v>2.0106799999999998</v>
          </cell>
        </row>
        <row r="19886">
          <cell r="E19886" t="str">
            <v>230SHT0015146</v>
          </cell>
          <cell r="F19886" t="str">
            <v>AC</v>
          </cell>
          <cell r="G19886" t="str">
            <v>EA</v>
          </cell>
          <cell r="H19886" t="str">
            <v>GNJ0</v>
          </cell>
          <cell r="I19886" t="str">
            <v>YC04</v>
          </cell>
          <cell r="J19886" t="str">
            <v>P</v>
          </cell>
          <cell r="K19886">
            <v>5.58</v>
          </cell>
          <cell r="L19886">
            <v>5.58</v>
          </cell>
        </row>
        <row r="19887">
          <cell r="E19887" t="str">
            <v>230TMA0000267</v>
          </cell>
          <cell r="F19887" t="str">
            <v>AC</v>
          </cell>
          <cell r="G19887" t="str">
            <v>Ea</v>
          </cell>
          <cell r="H19887" t="str">
            <v>FL01</v>
          </cell>
          <cell r="I19887" t="str">
            <v>YC02</v>
          </cell>
          <cell r="K19887">
            <v>8.6867999999999999</v>
          </cell>
          <cell r="L19887">
            <v>8.6867999999999999</v>
          </cell>
        </row>
        <row r="19888">
          <cell r="E19888" t="str">
            <v>230SCS0010765</v>
          </cell>
          <cell r="F19888" t="str">
            <v>NA</v>
          </cell>
          <cell r="G19888" t="str">
            <v>EA</v>
          </cell>
          <cell r="H19888" t="str">
            <v>GJ00</v>
          </cell>
          <cell r="I19888" t="str">
            <v>YC04</v>
          </cell>
          <cell r="J19888" t="str">
            <v>P</v>
          </cell>
          <cell r="K19888">
            <v>0.5</v>
          </cell>
          <cell r="L19888">
            <v>0.5</v>
          </cell>
        </row>
        <row r="19889">
          <cell r="E19889" t="str">
            <v>230SLT0011250</v>
          </cell>
          <cell r="F19889" t="str">
            <v>AC</v>
          </cell>
          <cell r="G19889" t="str">
            <v>EA</v>
          </cell>
          <cell r="H19889" t="str">
            <v>GJ00</v>
          </cell>
          <cell r="I19889" t="str">
            <v>YC04</v>
          </cell>
          <cell r="J19889" t="str">
            <v>M</v>
          </cell>
          <cell r="K19889">
            <v>44.859079999999999</v>
          </cell>
          <cell r="L19889">
            <v>49.975909999999999</v>
          </cell>
        </row>
        <row r="19890">
          <cell r="E19890" t="str">
            <v>230TST0001072</v>
          </cell>
          <cell r="F19890" t="str">
            <v>NA</v>
          </cell>
          <cell r="G19890" t="str">
            <v>EA</v>
          </cell>
          <cell r="H19890" t="str">
            <v>BPJ0</v>
          </cell>
          <cell r="I19890" t="str">
            <v>YC12</v>
          </cell>
          <cell r="J19890" t="str">
            <v>P</v>
          </cell>
          <cell r="K19890">
            <v>48.672600000000003</v>
          </cell>
          <cell r="L19890">
            <v>48.672600000000003</v>
          </cell>
        </row>
        <row r="19891">
          <cell r="E19891" t="str">
            <v>230SHT0001160</v>
          </cell>
          <cell r="F19891" t="str">
            <v>AC</v>
          </cell>
          <cell r="G19891" t="str">
            <v>EA</v>
          </cell>
          <cell r="H19891" t="str">
            <v>GJJ0</v>
          </cell>
          <cell r="I19891" t="str">
            <v>YC04</v>
          </cell>
          <cell r="J19891" t="str">
            <v>P</v>
          </cell>
          <cell r="K19891">
            <v>0.2009</v>
          </cell>
          <cell r="L19891">
            <v>0.2009</v>
          </cell>
        </row>
        <row r="19892">
          <cell r="E19892" t="str">
            <v>230SCS0004984</v>
          </cell>
          <cell r="F19892" t="str">
            <v>NA</v>
          </cell>
          <cell r="G19892" t="str">
            <v>EA</v>
          </cell>
          <cell r="H19892" t="str">
            <v>GJJ0</v>
          </cell>
          <cell r="I19892" t="str">
            <v>YC04</v>
          </cell>
          <cell r="K19892">
            <v>0</v>
          </cell>
          <cell r="L19892">
            <v>0</v>
          </cell>
        </row>
        <row r="19893">
          <cell r="E19893" t="str">
            <v>230SHT0016422</v>
          </cell>
          <cell r="F19893" t="str">
            <v>NEW</v>
          </cell>
          <cell r="G19893" t="str">
            <v>EA</v>
          </cell>
          <cell r="H19893" t="str">
            <v>GJJ0</v>
          </cell>
          <cell r="I19893" t="str">
            <v>BC06</v>
          </cell>
          <cell r="J19893" t="str">
            <v>M</v>
          </cell>
          <cell r="K19893">
            <v>2.1667399999999999</v>
          </cell>
          <cell r="L19893">
            <v>2.64269</v>
          </cell>
        </row>
        <row r="19894">
          <cell r="E19894" t="str">
            <v>230SHT0000401</v>
          </cell>
          <cell r="F19894" t="str">
            <v>NA</v>
          </cell>
          <cell r="G19894" t="str">
            <v>EA</v>
          </cell>
          <cell r="H19894" t="str">
            <v>SLJ0</v>
          </cell>
          <cell r="I19894" t="str">
            <v>YC01</v>
          </cell>
          <cell r="K19894">
            <v>0.5605</v>
          </cell>
          <cell r="L19894">
            <v>0.5605</v>
          </cell>
        </row>
        <row r="19895">
          <cell r="E19895" t="str">
            <v>230SHT0016014</v>
          </cell>
          <cell r="F19895" t="str">
            <v>NEW</v>
          </cell>
          <cell r="G19895" t="str">
            <v>EA</v>
          </cell>
          <cell r="H19895" t="str">
            <v>GJJ0</v>
          </cell>
          <cell r="I19895" t="str">
            <v>BC05</v>
          </cell>
          <cell r="J19895" t="str">
            <v>M</v>
          </cell>
          <cell r="K19895">
            <v>28.14518</v>
          </cell>
          <cell r="L19895">
            <v>36.827590000000001</v>
          </cell>
        </row>
        <row r="19896">
          <cell r="E19896" t="str">
            <v>230TST0001771</v>
          </cell>
          <cell r="F19896" t="str">
            <v>NA</v>
          </cell>
          <cell r="G19896" t="str">
            <v>EA</v>
          </cell>
          <cell r="H19896" t="str">
            <v>BPJ0</v>
          </cell>
          <cell r="I19896" t="str">
            <v>YC12</v>
          </cell>
          <cell r="J19896" t="str">
            <v>P</v>
          </cell>
          <cell r="K19896">
            <v>999.11500000000001</v>
          </cell>
          <cell r="L19896">
            <v>999.11500000000001</v>
          </cell>
        </row>
        <row r="19897">
          <cell r="E19897" t="str">
            <v>230SLT0002876</v>
          </cell>
          <cell r="F19897" t="str">
            <v>AC</v>
          </cell>
          <cell r="G19897" t="str">
            <v>EA</v>
          </cell>
          <cell r="H19897" t="str">
            <v>GJJ0</v>
          </cell>
          <cell r="I19897" t="str">
            <v>YC04</v>
          </cell>
          <cell r="J19897" t="str">
            <v>P</v>
          </cell>
          <cell r="K19897">
            <v>3.73</v>
          </cell>
          <cell r="L19897">
            <v>3.73</v>
          </cell>
        </row>
        <row r="19898">
          <cell r="E19898" t="str">
            <v>230SHT0013362</v>
          </cell>
          <cell r="F19898" t="str">
            <v>NA</v>
          </cell>
          <cell r="G19898" t="str">
            <v>EA</v>
          </cell>
          <cell r="H19898" t="str">
            <v>SLJ0</v>
          </cell>
          <cell r="I19898" t="str">
            <v>YC04</v>
          </cell>
          <cell r="J19898" t="str">
            <v>P</v>
          </cell>
          <cell r="K19898">
            <v>0.5</v>
          </cell>
          <cell r="L19898">
            <v>0.5</v>
          </cell>
        </row>
        <row r="19899">
          <cell r="E19899" t="str">
            <v>230SHT0014364</v>
          </cell>
          <cell r="F19899" t="str">
            <v>AC</v>
          </cell>
          <cell r="G19899" t="str">
            <v>EA</v>
          </cell>
          <cell r="H19899" t="str">
            <v>QT00</v>
          </cell>
          <cell r="I19899" t="str">
            <v>YC01</v>
          </cell>
          <cell r="K19899">
            <v>0</v>
          </cell>
          <cell r="L19899">
            <v>0</v>
          </cell>
        </row>
        <row r="19900">
          <cell r="E19900" t="str">
            <v>230TFT0000066</v>
          </cell>
          <cell r="F19900" t="str">
            <v>AC</v>
          </cell>
          <cell r="G19900" t="str">
            <v>KG</v>
          </cell>
          <cell r="H19900" t="str">
            <v>HGL0</v>
          </cell>
          <cell r="I19900" t="str">
            <v>YC05</v>
          </cell>
          <cell r="K19900">
            <v>0</v>
          </cell>
          <cell r="L19900">
            <v>0</v>
          </cell>
        </row>
        <row r="19901">
          <cell r="E19901" t="str">
            <v>230SHT0000247</v>
          </cell>
          <cell r="F19901" t="str">
            <v>NA</v>
          </cell>
          <cell r="G19901" t="str">
            <v>EA</v>
          </cell>
          <cell r="H19901" t="str">
            <v>SLJ0</v>
          </cell>
          <cell r="I19901" t="str">
            <v>YC01</v>
          </cell>
          <cell r="J19901" t="str">
            <v>P</v>
          </cell>
          <cell r="K19901">
            <v>0.67</v>
          </cell>
          <cell r="L19901">
            <v>0.67</v>
          </cell>
        </row>
        <row r="19902">
          <cell r="E19902" t="str">
            <v>230SLT0010581</v>
          </cell>
          <cell r="F19902" t="str">
            <v>AC</v>
          </cell>
          <cell r="G19902" t="str">
            <v>EA</v>
          </cell>
          <cell r="H19902" t="str">
            <v>GJJ0</v>
          </cell>
          <cell r="I19902" t="str">
            <v>BC05</v>
          </cell>
          <cell r="J19902" t="str">
            <v>M</v>
          </cell>
          <cell r="K19902">
            <v>7.6627000000000001</v>
          </cell>
          <cell r="L19902">
            <v>8.8328000000000007</v>
          </cell>
        </row>
        <row r="19903">
          <cell r="E19903" t="str">
            <v>230TST0000683</v>
          </cell>
          <cell r="F19903" t="str">
            <v>NA</v>
          </cell>
          <cell r="G19903" t="str">
            <v>EA</v>
          </cell>
          <cell r="H19903" t="str">
            <v>BPJ0</v>
          </cell>
          <cell r="I19903" t="str">
            <v>YC12</v>
          </cell>
          <cell r="J19903" t="str">
            <v>P</v>
          </cell>
          <cell r="K19903">
            <v>547.00850000000003</v>
          </cell>
          <cell r="L19903">
            <v>547.00850000000003</v>
          </cell>
        </row>
        <row r="19904">
          <cell r="E19904" t="str">
            <v>230SHT0001760</v>
          </cell>
          <cell r="F19904" t="str">
            <v>AC</v>
          </cell>
          <cell r="G19904" t="str">
            <v>EA</v>
          </cell>
          <cell r="H19904" t="str">
            <v>GJJ0</v>
          </cell>
          <cell r="I19904" t="str">
            <v>YC04</v>
          </cell>
          <cell r="J19904" t="str">
            <v>P</v>
          </cell>
          <cell r="K19904">
            <v>5.25</v>
          </cell>
          <cell r="L19904">
            <v>5.25</v>
          </cell>
        </row>
        <row r="19905">
          <cell r="E19905" t="str">
            <v>230SCS0004424</v>
          </cell>
          <cell r="F19905" t="str">
            <v>AC</v>
          </cell>
          <cell r="G19905" t="str">
            <v>EA</v>
          </cell>
          <cell r="H19905" t="str">
            <v>GJ00</v>
          </cell>
          <cell r="I19905" t="str">
            <v>YC04</v>
          </cell>
          <cell r="J19905" t="str">
            <v>P</v>
          </cell>
          <cell r="K19905">
            <v>0.2777</v>
          </cell>
          <cell r="L19905">
            <v>0.2777</v>
          </cell>
        </row>
        <row r="19906">
          <cell r="E19906" t="str">
            <v>230SHT0017519</v>
          </cell>
          <cell r="F19906" t="str">
            <v>AC</v>
          </cell>
          <cell r="G19906" t="str">
            <v>EA</v>
          </cell>
          <cell r="H19906" t="str">
            <v>GNJ0</v>
          </cell>
          <cell r="I19906" t="str">
            <v>YC04</v>
          </cell>
          <cell r="J19906" t="str">
            <v>P</v>
          </cell>
          <cell r="K19906">
            <v>217.7</v>
          </cell>
          <cell r="L19906">
            <v>217.7</v>
          </cell>
        </row>
        <row r="19907">
          <cell r="E19907" t="str">
            <v>230SHT0001113</v>
          </cell>
          <cell r="F19907" t="str">
            <v>AC</v>
          </cell>
          <cell r="G19907" t="str">
            <v>EA</v>
          </cell>
          <cell r="H19907" t="str">
            <v>GJJ0</v>
          </cell>
          <cell r="I19907" t="str">
            <v>YC04</v>
          </cell>
          <cell r="J19907" t="str">
            <v>P</v>
          </cell>
          <cell r="K19907">
            <v>0.39539999999999997</v>
          </cell>
          <cell r="L19907">
            <v>0.39539999999999997</v>
          </cell>
        </row>
        <row r="19908">
          <cell r="E19908" t="str">
            <v>230SHT0015632</v>
          </cell>
          <cell r="F19908" t="str">
            <v>NEW</v>
          </cell>
          <cell r="G19908" t="str">
            <v>EA</v>
          </cell>
          <cell r="H19908" t="str">
            <v>GJ00</v>
          </cell>
          <cell r="I19908" t="str">
            <v>YC01</v>
          </cell>
          <cell r="J19908" t="str">
            <v>M</v>
          </cell>
          <cell r="K19908">
            <v>333.18468000000001</v>
          </cell>
          <cell r="L19908">
            <v>410.40145999999999</v>
          </cell>
        </row>
        <row r="19909">
          <cell r="E19909" t="str">
            <v>230TST0001770</v>
          </cell>
          <cell r="F19909" t="str">
            <v>NA</v>
          </cell>
          <cell r="G19909" t="str">
            <v>EA</v>
          </cell>
          <cell r="H19909" t="str">
            <v>BPJ0</v>
          </cell>
          <cell r="I19909" t="str">
            <v>YC12</v>
          </cell>
          <cell r="J19909" t="str">
            <v>P</v>
          </cell>
          <cell r="K19909">
            <v>161.06190000000001</v>
          </cell>
          <cell r="L19909">
            <v>161.06190000000001</v>
          </cell>
        </row>
        <row r="19910">
          <cell r="E19910" t="str">
            <v>230SLT0010531</v>
          </cell>
          <cell r="F19910" t="str">
            <v>AC</v>
          </cell>
          <cell r="G19910" t="str">
            <v>EA</v>
          </cell>
          <cell r="H19910" t="str">
            <v>GJJ0</v>
          </cell>
          <cell r="I19910" t="str">
            <v>YC04</v>
          </cell>
          <cell r="J19910" t="str">
            <v>M</v>
          </cell>
          <cell r="K19910">
            <v>5.8618000000000006</v>
          </cell>
          <cell r="L19910">
            <v>6.1768999999999998</v>
          </cell>
        </row>
        <row r="19911">
          <cell r="E19911" t="str">
            <v>230SHT0012471</v>
          </cell>
          <cell r="F19911" t="str">
            <v>NA</v>
          </cell>
          <cell r="G19911" t="str">
            <v>EA</v>
          </cell>
          <cell r="H19911" t="str">
            <v>GJJ0</v>
          </cell>
          <cell r="I19911" t="str">
            <v>YC04</v>
          </cell>
          <cell r="J19911" t="str">
            <v>P</v>
          </cell>
          <cell r="K19911">
            <v>1E-4</v>
          </cell>
          <cell r="L19911">
            <v>1E-4</v>
          </cell>
        </row>
        <row r="19912">
          <cell r="E19912" t="str">
            <v>230SHT0015156</v>
          </cell>
          <cell r="F19912" t="str">
            <v>AC</v>
          </cell>
          <cell r="G19912" t="str">
            <v>EA</v>
          </cell>
          <cell r="H19912" t="str">
            <v>GJ00</v>
          </cell>
          <cell r="I19912" t="str">
            <v>YC01</v>
          </cell>
          <cell r="J19912" t="str">
            <v>M</v>
          </cell>
          <cell r="K19912">
            <v>438.11461000000003</v>
          </cell>
          <cell r="L19912">
            <v>504.04216000000002</v>
          </cell>
        </row>
        <row r="19913">
          <cell r="E19913" t="str">
            <v>230TCT0000042</v>
          </cell>
          <cell r="F19913" t="str">
            <v>AC</v>
          </cell>
          <cell r="G19913" t="str">
            <v>KG</v>
          </cell>
          <cell r="H19913" t="str">
            <v>HGL0</v>
          </cell>
          <cell r="I19913" t="str">
            <v>YC03</v>
          </cell>
          <cell r="J19913" t="str">
            <v>P</v>
          </cell>
          <cell r="K19913">
            <v>4.93</v>
          </cell>
          <cell r="L19913">
            <v>4.93</v>
          </cell>
        </row>
        <row r="19914">
          <cell r="E19914" t="str">
            <v>230SCS0007060</v>
          </cell>
          <cell r="F19914" t="str">
            <v>AC</v>
          </cell>
          <cell r="G19914" t="str">
            <v>EA</v>
          </cell>
          <cell r="H19914" t="str">
            <v>GJJ0</v>
          </cell>
          <cell r="I19914" t="str">
            <v>BC06</v>
          </cell>
          <cell r="J19914" t="str">
            <v>M</v>
          </cell>
          <cell r="K19914">
            <v>6.0192699999999997</v>
          </cell>
          <cell r="L19914">
            <v>6.9345699999999999</v>
          </cell>
        </row>
        <row r="19915">
          <cell r="E19915" t="str">
            <v>230SLT0011251</v>
          </cell>
          <cell r="F19915" t="str">
            <v>AC</v>
          </cell>
          <cell r="G19915" t="str">
            <v>EA</v>
          </cell>
          <cell r="H19915" t="str">
            <v>GJJ0</v>
          </cell>
          <cell r="I19915" t="str">
            <v>YC04</v>
          </cell>
          <cell r="J19915" t="str">
            <v>M</v>
          </cell>
          <cell r="K19915">
            <v>5.6457600000000001</v>
          </cell>
          <cell r="L19915">
            <v>6.8661599999999998</v>
          </cell>
        </row>
        <row r="19916">
          <cell r="E19916" t="str">
            <v>230TST0001073</v>
          </cell>
          <cell r="F19916" t="str">
            <v>NA</v>
          </cell>
          <cell r="G19916" t="str">
            <v>EA</v>
          </cell>
          <cell r="H19916" t="str">
            <v>BPJ0</v>
          </cell>
          <cell r="I19916" t="str">
            <v>YC12</v>
          </cell>
          <cell r="J19916" t="str">
            <v>P</v>
          </cell>
          <cell r="K19916">
            <v>0.53100000000000003</v>
          </cell>
          <cell r="L19916">
            <v>0.53100000000000003</v>
          </cell>
        </row>
        <row r="19917">
          <cell r="E19917" t="str">
            <v>230SHT0001403</v>
          </cell>
          <cell r="F19917" t="str">
            <v>NA</v>
          </cell>
          <cell r="G19917" t="str">
            <v>EA</v>
          </cell>
          <cell r="H19917" t="str">
            <v>GJJ0</v>
          </cell>
          <cell r="I19917" t="str">
            <v>BC05</v>
          </cell>
          <cell r="J19917" t="str">
            <v>M</v>
          </cell>
          <cell r="K19917">
            <v>3.3967900000000002</v>
          </cell>
          <cell r="L19917">
            <v>4.3918999999999997</v>
          </cell>
        </row>
        <row r="19918">
          <cell r="E19918" t="str">
            <v>230SCS0005001</v>
          </cell>
          <cell r="F19918" t="str">
            <v>NA</v>
          </cell>
          <cell r="G19918" t="str">
            <v>EA</v>
          </cell>
          <cell r="H19918" t="str">
            <v>GJJ0</v>
          </cell>
          <cell r="I19918" t="str">
            <v>BC07</v>
          </cell>
          <cell r="J19918" t="str">
            <v>M</v>
          </cell>
          <cell r="K19918">
            <v>3.3726099999999999</v>
          </cell>
          <cell r="L19918">
            <v>4.1976100000000001</v>
          </cell>
        </row>
        <row r="19919">
          <cell r="E19919" t="str">
            <v>230SHT0016420</v>
          </cell>
          <cell r="F19919" t="str">
            <v>AC</v>
          </cell>
          <cell r="G19919" t="str">
            <v>EA</v>
          </cell>
          <cell r="H19919" t="str">
            <v>GJ00</v>
          </cell>
          <cell r="I19919" t="str">
            <v>YC01</v>
          </cell>
          <cell r="J19919" t="str">
            <v>M</v>
          </cell>
          <cell r="K19919">
            <v>570.10978999999998</v>
          </cell>
          <cell r="L19919">
            <v>650.95403999999996</v>
          </cell>
        </row>
        <row r="19920">
          <cell r="E19920" t="str">
            <v>230SHT0000778</v>
          </cell>
          <cell r="F19920" t="str">
            <v>AC</v>
          </cell>
          <cell r="G19920" t="str">
            <v>EA</v>
          </cell>
          <cell r="H19920" t="str">
            <v>GJ00</v>
          </cell>
          <cell r="I19920" t="str">
            <v>SY11</v>
          </cell>
          <cell r="J19920" t="str">
            <v>M</v>
          </cell>
          <cell r="K19920">
            <v>3.64072</v>
          </cell>
          <cell r="L19920">
            <v>3.69922</v>
          </cell>
        </row>
        <row r="19921">
          <cell r="E19921" t="str">
            <v>230SHT0016032</v>
          </cell>
          <cell r="F19921" t="str">
            <v>NA</v>
          </cell>
          <cell r="G19921" t="str">
            <v>EA</v>
          </cell>
          <cell r="H19921" t="str">
            <v>GJJ0</v>
          </cell>
          <cell r="I19921" t="str">
            <v>BC05</v>
          </cell>
          <cell r="J19921" t="str">
            <v>P</v>
          </cell>
          <cell r="K19921">
            <v>0</v>
          </cell>
          <cell r="L19921">
            <v>0</v>
          </cell>
        </row>
        <row r="19922">
          <cell r="E19922" t="str">
            <v>230TST0001769</v>
          </cell>
          <cell r="F19922" t="str">
            <v>NA</v>
          </cell>
          <cell r="G19922" t="str">
            <v>EA</v>
          </cell>
          <cell r="H19922" t="str">
            <v>BPJ0</v>
          </cell>
          <cell r="I19922" t="str">
            <v>YC12</v>
          </cell>
          <cell r="J19922" t="str">
            <v>P</v>
          </cell>
          <cell r="K19922">
            <v>169.0265</v>
          </cell>
          <cell r="L19922">
            <v>169.0265</v>
          </cell>
        </row>
        <row r="19923">
          <cell r="E19923" t="str">
            <v>230SLT0002609</v>
          </cell>
          <cell r="F19923" t="str">
            <v>NA</v>
          </cell>
          <cell r="G19923" t="str">
            <v>EA</v>
          </cell>
          <cell r="H19923" t="str">
            <v>MT00</v>
          </cell>
          <cell r="I19923" t="str">
            <v>YC01</v>
          </cell>
          <cell r="K19923">
            <v>0</v>
          </cell>
          <cell r="L19923">
            <v>0</v>
          </cell>
        </row>
        <row r="19924">
          <cell r="E19924" t="str">
            <v>230SHT0012472</v>
          </cell>
          <cell r="F19924" t="str">
            <v>AC</v>
          </cell>
          <cell r="G19924" t="str">
            <v>EA</v>
          </cell>
          <cell r="H19924" t="str">
            <v>GJJ0</v>
          </cell>
          <cell r="I19924" t="str">
            <v>YC04</v>
          </cell>
          <cell r="J19924" t="str">
            <v>P</v>
          </cell>
          <cell r="K19924">
            <v>5.9897999999999998</v>
          </cell>
          <cell r="L19924">
            <v>5.9897999999999998</v>
          </cell>
        </row>
        <row r="19925">
          <cell r="E19925" t="str">
            <v>230SHT0014291</v>
          </cell>
          <cell r="F19925" t="str">
            <v>AC</v>
          </cell>
          <cell r="G19925" t="str">
            <v>EA</v>
          </cell>
          <cell r="H19925" t="str">
            <v>GJ00</v>
          </cell>
          <cell r="I19925" t="str">
            <v>BC08</v>
          </cell>
          <cell r="J19925" t="str">
            <v>M</v>
          </cell>
          <cell r="K19925">
            <v>624.89273000000003</v>
          </cell>
          <cell r="L19925">
            <v>687.94313999999997</v>
          </cell>
        </row>
        <row r="19926">
          <cell r="E19926" t="str">
            <v>230TFT0000069</v>
          </cell>
          <cell r="F19926" t="str">
            <v>AC</v>
          </cell>
          <cell r="G19926" t="str">
            <v>KG</v>
          </cell>
          <cell r="H19926" t="str">
            <v>HGL0</v>
          </cell>
          <cell r="I19926" t="str">
            <v>YC05</v>
          </cell>
          <cell r="K19926">
            <v>0</v>
          </cell>
          <cell r="L19926">
            <v>0</v>
          </cell>
        </row>
        <row r="19927">
          <cell r="E19927" t="str">
            <v>230SHT0000248</v>
          </cell>
          <cell r="F19927" t="str">
            <v>NA</v>
          </cell>
          <cell r="G19927" t="str">
            <v>EA</v>
          </cell>
          <cell r="H19927" t="str">
            <v>SLJ0</v>
          </cell>
          <cell r="I19927" t="str">
            <v>YC01</v>
          </cell>
          <cell r="J19927" t="str">
            <v>P</v>
          </cell>
          <cell r="K19927">
            <v>0.67</v>
          </cell>
          <cell r="L19927">
            <v>0.67</v>
          </cell>
        </row>
        <row r="19928">
          <cell r="E19928" t="str">
            <v>230SLT0010908</v>
          </cell>
          <cell r="F19928" t="str">
            <v>AC</v>
          </cell>
          <cell r="G19928" t="str">
            <v>EA</v>
          </cell>
          <cell r="H19928" t="str">
            <v>GJJ0</v>
          </cell>
          <cell r="I19928" t="str">
            <v>YC04</v>
          </cell>
          <cell r="J19928" t="str">
            <v>M</v>
          </cell>
          <cell r="K19928">
            <v>1.20235</v>
          </cell>
          <cell r="L19928">
            <v>1.88028</v>
          </cell>
        </row>
        <row r="19929">
          <cell r="E19929" t="str">
            <v>230TST0000681</v>
          </cell>
          <cell r="F19929" t="str">
            <v>NA</v>
          </cell>
          <cell r="G19929" t="str">
            <v>EA</v>
          </cell>
          <cell r="H19929" t="str">
            <v>BPJ0</v>
          </cell>
          <cell r="I19929" t="str">
            <v>YC12</v>
          </cell>
          <cell r="J19929" t="str">
            <v>P</v>
          </cell>
          <cell r="K19929">
            <v>282.05130000000003</v>
          </cell>
          <cell r="L19929">
            <v>282.05130000000003</v>
          </cell>
        </row>
        <row r="19930">
          <cell r="E19930" t="str">
            <v>230SHT0001159</v>
          </cell>
          <cell r="F19930" t="str">
            <v>AC</v>
          </cell>
          <cell r="G19930" t="str">
            <v>EA</v>
          </cell>
          <cell r="H19930" t="str">
            <v>GJJ0</v>
          </cell>
          <cell r="I19930" t="str">
            <v>YC04</v>
          </cell>
          <cell r="J19930" t="str">
            <v>M</v>
          </cell>
          <cell r="K19930">
            <v>2.47601</v>
          </cell>
          <cell r="L19930">
            <v>2.8848400000000001</v>
          </cell>
        </row>
        <row r="19931">
          <cell r="E19931" t="str">
            <v>230SCS0004245</v>
          </cell>
          <cell r="F19931" t="str">
            <v>AC</v>
          </cell>
          <cell r="G19931" t="str">
            <v>EA</v>
          </cell>
          <cell r="H19931" t="str">
            <v>QT00</v>
          </cell>
          <cell r="I19931" t="str">
            <v>YC01</v>
          </cell>
          <cell r="K19931">
            <v>2.13</v>
          </cell>
          <cell r="L19931">
            <v>2.13</v>
          </cell>
        </row>
        <row r="19932">
          <cell r="E19932" t="str">
            <v>230SHT0017552</v>
          </cell>
          <cell r="F19932" t="str">
            <v>ac</v>
          </cell>
          <cell r="G19932" t="str">
            <v>EA</v>
          </cell>
          <cell r="H19932" t="str">
            <v>GJJ0</v>
          </cell>
          <cell r="I19932" t="str">
            <v>YC04</v>
          </cell>
          <cell r="J19932" t="str">
            <v>M</v>
          </cell>
          <cell r="K19932">
            <v>0.2228</v>
          </cell>
          <cell r="L19932">
            <v>0.93432000000000004</v>
          </cell>
        </row>
        <row r="19933">
          <cell r="E19933" t="str">
            <v>230SHT0001115</v>
          </cell>
          <cell r="F19933" t="str">
            <v>AC</v>
          </cell>
          <cell r="G19933" t="str">
            <v>EA</v>
          </cell>
          <cell r="H19933" t="str">
            <v>GJJ0</v>
          </cell>
          <cell r="I19933" t="str">
            <v>YC04</v>
          </cell>
          <cell r="J19933" t="str">
            <v>M</v>
          </cell>
          <cell r="K19933">
            <v>2.7002899999999999</v>
          </cell>
          <cell r="L19933">
            <v>3.4459499999999998</v>
          </cell>
        </row>
        <row r="19934">
          <cell r="E19934" t="str">
            <v>230SHT0015631</v>
          </cell>
          <cell r="F19934" t="str">
            <v>AC</v>
          </cell>
          <cell r="G19934" t="str">
            <v>EA</v>
          </cell>
          <cell r="H19934" t="str">
            <v>GJ00</v>
          </cell>
          <cell r="I19934" t="str">
            <v>YC01</v>
          </cell>
          <cell r="J19934" t="str">
            <v>M</v>
          </cell>
          <cell r="K19934">
            <v>428.12162000000001</v>
          </cell>
          <cell r="L19934">
            <v>499.19247000000001</v>
          </cell>
        </row>
        <row r="19935">
          <cell r="E19935" t="str">
            <v>230TSY0010047</v>
          </cell>
          <cell r="F19935" t="str">
            <v>AC</v>
          </cell>
          <cell r="G19935" t="str">
            <v>M</v>
          </cell>
          <cell r="H19935" t="str">
            <v>ML00</v>
          </cell>
          <cell r="I19935" t="str">
            <v>YC06</v>
          </cell>
          <cell r="K19935">
            <v>0</v>
          </cell>
          <cell r="L19935">
            <v>0</v>
          </cell>
        </row>
        <row r="19936">
          <cell r="E19936" t="str">
            <v>230SLT0010532</v>
          </cell>
          <cell r="F19936" t="str">
            <v>AC</v>
          </cell>
          <cell r="G19936" t="str">
            <v>EA</v>
          </cell>
          <cell r="H19936" t="str">
            <v>GJJ0</v>
          </cell>
          <cell r="I19936" t="str">
            <v>YC04</v>
          </cell>
          <cell r="J19936" t="str">
            <v>P</v>
          </cell>
          <cell r="K19936">
            <v>0.32900000000000001</v>
          </cell>
          <cell r="L19936">
            <v>0.32900000000000001</v>
          </cell>
        </row>
        <row r="19937">
          <cell r="E19937" t="str">
            <v>230SHT0013365</v>
          </cell>
          <cell r="F19937" t="str">
            <v>AC</v>
          </cell>
          <cell r="G19937" t="str">
            <v>EA</v>
          </cell>
          <cell r="H19937" t="str">
            <v>GNJ0</v>
          </cell>
          <cell r="I19937" t="str">
            <v>YC04</v>
          </cell>
          <cell r="J19937" t="str">
            <v>P</v>
          </cell>
          <cell r="K19937">
            <v>39.549999999999997</v>
          </cell>
          <cell r="L19937">
            <v>39.549999999999997</v>
          </cell>
        </row>
        <row r="19938">
          <cell r="E19938" t="str">
            <v>230SHT0015161</v>
          </cell>
          <cell r="F19938" t="str">
            <v>NA</v>
          </cell>
          <cell r="G19938" t="str">
            <v>EA</v>
          </cell>
          <cell r="H19938" t="str">
            <v>GJJ0</v>
          </cell>
          <cell r="I19938" t="str">
            <v>YC04</v>
          </cell>
          <cell r="J19938" t="str">
            <v>M</v>
          </cell>
          <cell r="K19938">
            <v>2.2567300000000001</v>
          </cell>
          <cell r="L19938">
            <v>2.7326899999999998</v>
          </cell>
        </row>
        <row r="19939">
          <cell r="E19939" t="str">
            <v>230TMA0000435</v>
          </cell>
          <cell r="F19939" t="str">
            <v>AC</v>
          </cell>
          <cell r="G19939" t="str">
            <v>Ea</v>
          </cell>
          <cell r="H19939" t="str">
            <v>FL01</v>
          </cell>
          <cell r="I19939" t="str">
            <v>YC02</v>
          </cell>
          <cell r="K19939">
            <v>9.9764999999999997</v>
          </cell>
          <cell r="L19939">
            <v>9.9764999999999997</v>
          </cell>
        </row>
        <row r="19940">
          <cell r="E19940" t="str">
            <v>230SCS0005306</v>
          </cell>
          <cell r="F19940" t="str">
            <v>AC</v>
          </cell>
          <cell r="G19940" t="str">
            <v>EA</v>
          </cell>
          <cell r="H19940" t="str">
            <v>GJ00</v>
          </cell>
          <cell r="I19940" t="str">
            <v>YC01</v>
          </cell>
          <cell r="K19940">
            <v>11.743600000000001</v>
          </cell>
          <cell r="L19940">
            <v>11.743600000000001</v>
          </cell>
        </row>
        <row r="19941">
          <cell r="E19941" t="str">
            <v>230SLT0011251A</v>
          </cell>
          <cell r="F19941" t="str">
            <v>NEW</v>
          </cell>
          <cell r="G19941" t="str">
            <v>EA</v>
          </cell>
          <cell r="H19941" t="str">
            <v>GJJ0</v>
          </cell>
          <cell r="I19941" t="str">
            <v>BC07</v>
          </cell>
          <cell r="J19941" t="str">
            <v>M</v>
          </cell>
          <cell r="K19941">
            <v>2.2764500000000001</v>
          </cell>
          <cell r="L19941">
            <v>2.2764500000000001</v>
          </cell>
        </row>
        <row r="19942">
          <cell r="E19942" t="str">
            <v>230TST0001078</v>
          </cell>
          <cell r="F19942" t="str">
            <v>NA</v>
          </cell>
          <cell r="G19942" t="str">
            <v>EA</v>
          </cell>
          <cell r="H19942" t="str">
            <v>BPJ0</v>
          </cell>
          <cell r="I19942" t="str">
            <v>YC12</v>
          </cell>
          <cell r="J19942" t="str">
            <v>P</v>
          </cell>
          <cell r="K19942">
            <v>2.6549</v>
          </cell>
          <cell r="L19942">
            <v>2.6549</v>
          </cell>
        </row>
        <row r="19943">
          <cell r="E19943" t="str">
            <v>230SHT0001761</v>
          </cell>
          <cell r="F19943" t="str">
            <v>AC</v>
          </cell>
          <cell r="G19943" t="str">
            <v>EA</v>
          </cell>
          <cell r="H19943" t="str">
            <v>GJ00</v>
          </cell>
          <cell r="I19943" t="str">
            <v>YC04</v>
          </cell>
          <cell r="J19943" t="str">
            <v>P</v>
          </cell>
          <cell r="K19943">
            <v>3.35</v>
          </cell>
          <cell r="L19943">
            <v>3.35</v>
          </cell>
        </row>
        <row r="19944">
          <cell r="E19944" t="str">
            <v>230SCS0005002</v>
          </cell>
          <cell r="F19944" t="str">
            <v>NA</v>
          </cell>
          <cell r="G19944" t="str">
            <v>EA</v>
          </cell>
          <cell r="H19944" t="str">
            <v>GJJ0</v>
          </cell>
          <cell r="I19944" t="str">
            <v>BC07</v>
          </cell>
          <cell r="J19944" t="str">
            <v>M</v>
          </cell>
          <cell r="K19944">
            <v>2.5045199999999999</v>
          </cell>
          <cell r="L19944">
            <v>2.7193299999999998</v>
          </cell>
        </row>
        <row r="19945">
          <cell r="E19945" t="str">
            <v>230SHT0016415</v>
          </cell>
          <cell r="F19945" t="str">
            <v>ac</v>
          </cell>
          <cell r="G19945" t="str">
            <v>EA</v>
          </cell>
          <cell r="H19945" t="str">
            <v>GJJ0</v>
          </cell>
          <cell r="I19945" t="str">
            <v>BC05</v>
          </cell>
          <cell r="J19945" t="str">
            <v>M</v>
          </cell>
          <cell r="K19945">
            <v>7.5569100000000002</v>
          </cell>
          <cell r="L19945">
            <v>8.5739300000000007</v>
          </cell>
        </row>
        <row r="19946">
          <cell r="E19946" t="str">
            <v>230SHT0000650</v>
          </cell>
          <cell r="F19946" t="str">
            <v>AC</v>
          </cell>
          <cell r="G19946" t="str">
            <v>EA</v>
          </cell>
          <cell r="H19946" t="str">
            <v>GJ00</v>
          </cell>
          <cell r="I19946" t="str">
            <v>YC01</v>
          </cell>
          <cell r="K19946">
            <v>37.514400000000002</v>
          </cell>
          <cell r="L19946">
            <v>37.514400000000002</v>
          </cell>
        </row>
        <row r="19947">
          <cell r="E19947" t="str">
            <v>230SHT0016033</v>
          </cell>
          <cell r="F19947" t="str">
            <v>AC</v>
          </cell>
          <cell r="G19947" t="str">
            <v>EA</v>
          </cell>
          <cell r="H19947" t="str">
            <v>GJ00</v>
          </cell>
          <cell r="I19947" t="str">
            <v>YC01</v>
          </cell>
          <cell r="J19947" t="str">
            <v>M</v>
          </cell>
          <cell r="K19947">
            <v>438.68635999999998</v>
          </cell>
          <cell r="L19947">
            <v>505.59571999999997</v>
          </cell>
        </row>
        <row r="19948">
          <cell r="E19948" t="str">
            <v>230TST0001767</v>
          </cell>
          <cell r="F19948" t="str">
            <v>NA</v>
          </cell>
          <cell r="G19948" t="str">
            <v>EA</v>
          </cell>
          <cell r="H19948" t="str">
            <v>BPJ0</v>
          </cell>
          <cell r="I19948" t="str">
            <v>YC12</v>
          </cell>
          <cell r="J19948" t="str">
            <v>P</v>
          </cell>
          <cell r="K19948">
            <v>1564.6017999999999</v>
          </cell>
          <cell r="L19948">
            <v>1564.6017999999999</v>
          </cell>
        </row>
        <row r="19949">
          <cell r="E19949" t="str">
            <v>230SLT0002873</v>
          </cell>
          <cell r="F19949" t="str">
            <v>AC</v>
          </cell>
          <cell r="G19949" t="str">
            <v>EA</v>
          </cell>
          <cell r="H19949" t="str">
            <v>GJJ0</v>
          </cell>
          <cell r="I19949" t="str">
            <v>YC04</v>
          </cell>
          <cell r="J19949" t="str">
            <v>M</v>
          </cell>
          <cell r="K19949">
            <v>6.2461599999999997</v>
          </cell>
          <cell r="L19949">
            <v>7.2631600000000001</v>
          </cell>
        </row>
        <row r="19950">
          <cell r="E19950" t="str">
            <v>230SHT0012090</v>
          </cell>
          <cell r="F19950" t="str">
            <v>AC</v>
          </cell>
          <cell r="G19950" t="str">
            <v>EA</v>
          </cell>
          <cell r="H19950" t="str">
            <v>GJJ0</v>
          </cell>
          <cell r="I19950" t="str">
            <v>YC04</v>
          </cell>
          <cell r="J19950" t="str">
            <v>M</v>
          </cell>
          <cell r="K19950">
            <v>1.75291</v>
          </cell>
          <cell r="L19950">
            <v>3.50116</v>
          </cell>
        </row>
        <row r="19951">
          <cell r="E19951" t="str">
            <v>230SHT0013977</v>
          </cell>
          <cell r="F19951" t="str">
            <v>NA</v>
          </cell>
          <cell r="G19951" t="str">
            <v>EA</v>
          </cell>
          <cell r="H19951" t="str">
            <v>GJJ0</v>
          </cell>
          <cell r="I19951" t="str">
            <v>BC05</v>
          </cell>
          <cell r="J19951" t="str">
            <v>M</v>
          </cell>
          <cell r="K19951">
            <v>32.777000000000001</v>
          </cell>
          <cell r="L19951">
            <v>43.676389999999998</v>
          </cell>
        </row>
        <row r="19952">
          <cell r="E19952" t="str">
            <v>230TCT0000040</v>
          </cell>
          <cell r="F19952" t="str">
            <v>NA</v>
          </cell>
          <cell r="G19952" t="str">
            <v>KG</v>
          </cell>
          <cell r="H19952" t="str">
            <v>HGL0</v>
          </cell>
          <cell r="I19952" t="str">
            <v>YC03</v>
          </cell>
          <cell r="J19952" t="str">
            <v>P</v>
          </cell>
          <cell r="K19952">
            <v>14.58</v>
          </cell>
          <cell r="L19952">
            <v>14.58</v>
          </cell>
        </row>
        <row r="19953">
          <cell r="E19953" t="str">
            <v>230SHT0000255</v>
          </cell>
          <cell r="F19953" t="str">
            <v>AC</v>
          </cell>
          <cell r="G19953" t="str">
            <v>EA</v>
          </cell>
          <cell r="H19953" t="str">
            <v>GJ00</v>
          </cell>
          <cell r="I19953" t="str">
            <v>BC08</v>
          </cell>
          <cell r="J19953" t="str">
            <v>M</v>
          </cell>
          <cell r="K19953">
            <v>177.20779999999999</v>
          </cell>
          <cell r="L19953">
            <v>222.43974</v>
          </cell>
        </row>
        <row r="19954">
          <cell r="E19954" t="str">
            <v>230SLT0010579</v>
          </cell>
          <cell r="F19954" t="str">
            <v>NA</v>
          </cell>
          <cell r="G19954" t="str">
            <v>EA</v>
          </cell>
          <cell r="H19954" t="str">
            <v>GJ00</v>
          </cell>
          <cell r="I19954" t="str">
            <v>YC01</v>
          </cell>
          <cell r="K19954">
            <v>0</v>
          </cell>
          <cell r="L19954">
            <v>0</v>
          </cell>
        </row>
        <row r="19955">
          <cell r="E19955" t="str">
            <v>230TST0000679</v>
          </cell>
          <cell r="F19955" t="str">
            <v>NA</v>
          </cell>
          <cell r="G19955" t="str">
            <v>EA</v>
          </cell>
          <cell r="H19955" t="str">
            <v>BPJ0</v>
          </cell>
          <cell r="I19955" t="str">
            <v>YC12</v>
          </cell>
          <cell r="J19955" t="str">
            <v>P</v>
          </cell>
          <cell r="K19955">
            <v>1.7094</v>
          </cell>
          <cell r="L19955">
            <v>1.7094</v>
          </cell>
        </row>
        <row r="19956">
          <cell r="E19956" t="str">
            <v>230SHT0001400</v>
          </cell>
          <cell r="F19956" t="str">
            <v>NA</v>
          </cell>
          <cell r="G19956" t="str">
            <v>EA</v>
          </cell>
          <cell r="H19956" t="str">
            <v>GJJ0</v>
          </cell>
          <cell r="I19956" t="str">
            <v>BC05</v>
          </cell>
          <cell r="J19956" t="str">
            <v>P</v>
          </cell>
          <cell r="K19956">
            <v>6.27</v>
          </cell>
          <cell r="L19956">
            <v>6.27</v>
          </cell>
        </row>
        <row r="19957">
          <cell r="E19957" t="str">
            <v>230SCS0005003</v>
          </cell>
          <cell r="F19957" t="str">
            <v>NA</v>
          </cell>
          <cell r="G19957" t="str">
            <v>EA</v>
          </cell>
          <cell r="H19957" t="str">
            <v>GJJ0</v>
          </cell>
          <cell r="I19957" t="str">
            <v>BC05</v>
          </cell>
          <cell r="J19957" t="str">
            <v>M</v>
          </cell>
          <cell r="K19957">
            <v>2.2993100000000002</v>
          </cell>
          <cell r="L19957">
            <v>2.9811999999999999</v>
          </cell>
        </row>
        <row r="19958">
          <cell r="E19958" t="str">
            <v>230SHT0016404</v>
          </cell>
          <cell r="F19958" t="str">
            <v>NEW</v>
          </cell>
          <cell r="G19958" t="str">
            <v>EA</v>
          </cell>
          <cell r="H19958" t="str">
            <v>QT00</v>
          </cell>
          <cell r="I19958" t="str">
            <v>BC06</v>
          </cell>
          <cell r="J19958" t="str">
            <v>P</v>
          </cell>
          <cell r="K19958">
            <v>0</v>
          </cell>
          <cell r="L19958">
            <v>0</v>
          </cell>
        </row>
        <row r="19959">
          <cell r="E19959" t="str">
            <v>230SHT0000651</v>
          </cell>
          <cell r="F19959" t="str">
            <v>NA</v>
          </cell>
          <cell r="G19959" t="str">
            <v>EA</v>
          </cell>
          <cell r="H19959" t="str">
            <v>GJ00</v>
          </cell>
          <cell r="I19959" t="str">
            <v>YC01</v>
          </cell>
          <cell r="K19959">
            <v>0</v>
          </cell>
          <cell r="L19959">
            <v>0</v>
          </cell>
        </row>
        <row r="19960">
          <cell r="E19960" t="str">
            <v>230SHT0015437</v>
          </cell>
          <cell r="F19960" t="str">
            <v>AC</v>
          </cell>
          <cell r="G19960" t="str">
            <v>EA</v>
          </cell>
          <cell r="H19960" t="str">
            <v>GJJ0</v>
          </cell>
          <cell r="I19960" t="str">
            <v>BC06</v>
          </cell>
          <cell r="J19960" t="str">
            <v>M</v>
          </cell>
          <cell r="K19960">
            <v>0.62785999999999997</v>
          </cell>
          <cell r="L19960">
            <v>0.76332999999999995</v>
          </cell>
        </row>
        <row r="19961">
          <cell r="E19961" t="str">
            <v>230TST0001766</v>
          </cell>
          <cell r="F19961" t="str">
            <v>NA</v>
          </cell>
          <cell r="G19961" t="str">
            <v>EA</v>
          </cell>
          <cell r="H19961" t="str">
            <v>BPJ0</v>
          </cell>
          <cell r="I19961" t="str">
            <v>YC12</v>
          </cell>
          <cell r="J19961" t="str">
            <v>P</v>
          </cell>
          <cell r="K19961">
            <v>6113.2743</v>
          </cell>
          <cell r="L19961">
            <v>6113.2743</v>
          </cell>
        </row>
        <row r="19962">
          <cell r="E19962" t="str">
            <v>230SLT0010533</v>
          </cell>
          <cell r="F19962" t="str">
            <v>AC</v>
          </cell>
          <cell r="G19962" t="str">
            <v>EA</v>
          </cell>
          <cell r="H19962" t="str">
            <v>SLJ0</v>
          </cell>
          <cell r="I19962" t="str">
            <v>YC04</v>
          </cell>
          <cell r="J19962" t="str">
            <v>P</v>
          </cell>
          <cell r="K19962">
            <v>1.1000000000000001</v>
          </cell>
          <cell r="L19962">
            <v>1.1000000000000001</v>
          </cell>
        </row>
        <row r="19963">
          <cell r="E19963" t="str">
            <v>230SHT0013368</v>
          </cell>
          <cell r="F19963" t="str">
            <v>NA</v>
          </cell>
          <cell r="G19963" t="str">
            <v>EA</v>
          </cell>
          <cell r="H19963" t="str">
            <v>GJJ0</v>
          </cell>
          <cell r="I19963" t="str">
            <v>YC04</v>
          </cell>
          <cell r="J19963" t="str">
            <v>P</v>
          </cell>
          <cell r="K19963">
            <v>3.62</v>
          </cell>
          <cell r="L19963">
            <v>3.62</v>
          </cell>
        </row>
        <row r="19964">
          <cell r="E19964" t="str">
            <v>230SHT0015162</v>
          </cell>
          <cell r="F19964" t="str">
            <v>NA</v>
          </cell>
          <cell r="G19964" t="str">
            <v>EA</v>
          </cell>
          <cell r="H19964" t="str">
            <v>GJJ0</v>
          </cell>
          <cell r="I19964" t="str">
            <v>YC04</v>
          </cell>
          <cell r="J19964" t="str">
            <v>M</v>
          </cell>
          <cell r="K19964">
            <v>1.9537100000000001</v>
          </cell>
          <cell r="L19964">
            <v>2.4296600000000002</v>
          </cell>
        </row>
        <row r="19965">
          <cell r="E19965" t="str">
            <v>230TMA0000269</v>
          </cell>
          <cell r="F19965" t="str">
            <v>AC</v>
          </cell>
          <cell r="G19965" t="str">
            <v>Ea</v>
          </cell>
          <cell r="H19965" t="str">
            <v>FL01</v>
          </cell>
          <cell r="I19965" t="str">
            <v>YC02</v>
          </cell>
          <cell r="K19965">
            <v>12.087899999999999</v>
          </cell>
          <cell r="L19965">
            <v>12.087899999999999</v>
          </cell>
        </row>
        <row r="19966">
          <cell r="E19966" t="str">
            <v>230SCS0010791</v>
          </cell>
          <cell r="F19966" t="str">
            <v>AC</v>
          </cell>
          <cell r="G19966" t="str">
            <v>EA</v>
          </cell>
          <cell r="H19966" t="str">
            <v>GJJ0</v>
          </cell>
          <cell r="I19966" t="str">
            <v>YC04</v>
          </cell>
          <cell r="J19966" t="str">
            <v>P</v>
          </cell>
          <cell r="K19966">
            <v>7.6094999999999997</v>
          </cell>
          <cell r="L19966">
            <v>7.6094999999999997</v>
          </cell>
        </row>
        <row r="19967">
          <cell r="E19967" t="str">
            <v>230SLT0011252</v>
          </cell>
          <cell r="F19967" t="str">
            <v>AC</v>
          </cell>
          <cell r="G19967" t="str">
            <v>EA</v>
          </cell>
          <cell r="H19967" t="str">
            <v>GJJ0</v>
          </cell>
          <cell r="I19967" t="str">
            <v>YC04</v>
          </cell>
          <cell r="J19967" t="str">
            <v>M</v>
          </cell>
          <cell r="K19967">
            <v>5.1188900000000004</v>
          </cell>
          <cell r="L19967">
            <v>5.2885299999999997</v>
          </cell>
        </row>
        <row r="19968">
          <cell r="E19968" t="str">
            <v>230TST0001079</v>
          </cell>
          <cell r="F19968" t="str">
            <v>NA</v>
          </cell>
          <cell r="G19968" t="str">
            <v>EA</v>
          </cell>
          <cell r="H19968" t="str">
            <v>BPJ0</v>
          </cell>
          <cell r="I19968" t="str">
            <v>YC12</v>
          </cell>
          <cell r="J19968" t="str">
            <v>P</v>
          </cell>
          <cell r="K19968">
            <v>17.699100000000001</v>
          </cell>
          <cell r="L19968">
            <v>17.699100000000001</v>
          </cell>
        </row>
        <row r="19969">
          <cell r="E19969" t="str">
            <v>230SHT0001158</v>
          </cell>
          <cell r="F19969" t="str">
            <v>AC</v>
          </cell>
          <cell r="G19969" t="str">
            <v>EA</v>
          </cell>
          <cell r="H19969" t="str">
            <v>GJJ0</v>
          </cell>
          <cell r="I19969" t="str">
            <v>YC04</v>
          </cell>
          <cell r="J19969" t="str">
            <v>M</v>
          </cell>
          <cell r="K19969">
            <v>2.5980400000000001</v>
          </cell>
          <cell r="L19969">
            <v>3.0068800000000002</v>
          </cell>
        </row>
        <row r="19970">
          <cell r="E19970" t="str">
            <v>230SCS0004089</v>
          </cell>
          <cell r="F19970" t="str">
            <v>NA</v>
          </cell>
          <cell r="G19970" t="str">
            <v>EA</v>
          </cell>
          <cell r="H19970" t="str">
            <v>GJ00</v>
          </cell>
          <cell r="I19970" t="str">
            <v>YC01</v>
          </cell>
          <cell r="K19970">
            <v>99.514799999999994</v>
          </cell>
          <cell r="L19970">
            <v>99.514799999999994</v>
          </cell>
        </row>
        <row r="19971">
          <cell r="E19971" t="str">
            <v>230SHT0017564</v>
          </cell>
          <cell r="F19971" t="str">
            <v>AC</v>
          </cell>
          <cell r="G19971" t="str">
            <v>EA</v>
          </cell>
          <cell r="H19971" t="str">
            <v>GJJ0</v>
          </cell>
          <cell r="I19971" t="str">
            <v>BC06</v>
          </cell>
          <cell r="J19971" t="str">
            <v>M</v>
          </cell>
          <cell r="K19971">
            <v>3.9828700000000001</v>
          </cell>
          <cell r="L19971">
            <v>4.3727900000000002</v>
          </cell>
        </row>
        <row r="19972">
          <cell r="E19972" t="str">
            <v>230SHT0001116</v>
          </cell>
          <cell r="F19972" t="str">
            <v>AC</v>
          </cell>
          <cell r="G19972" t="str">
            <v>EA</v>
          </cell>
          <cell r="H19972" t="str">
            <v>SLJ0</v>
          </cell>
          <cell r="I19972" t="str">
            <v>YC04</v>
          </cell>
          <cell r="J19972" t="str">
            <v>P</v>
          </cell>
          <cell r="K19972">
            <v>2.7265000000000001</v>
          </cell>
          <cell r="L19972">
            <v>2.7265000000000001</v>
          </cell>
        </row>
        <row r="19973">
          <cell r="E19973" t="str">
            <v>230SHT0016035</v>
          </cell>
          <cell r="F19973" t="str">
            <v>AC</v>
          </cell>
          <cell r="G19973" t="str">
            <v>EA</v>
          </cell>
          <cell r="H19973" t="str">
            <v>GNJ0</v>
          </cell>
          <cell r="I19973" t="str">
            <v>YC04</v>
          </cell>
          <cell r="J19973" t="str">
            <v>P</v>
          </cell>
          <cell r="K19973">
            <v>21.238900000000001</v>
          </cell>
          <cell r="L19973">
            <v>21.238900000000001</v>
          </cell>
        </row>
        <row r="19974">
          <cell r="E19974" t="str">
            <v>230TSY0010048</v>
          </cell>
          <cell r="F19974" t="str">
            <v>AC</v>
          </cell>
          <cell r="G19974" t="str">
            <v>M</v>
          </cell>
          <cell r="H19974" t="str">
            <v>ML00</v>
          </cell>
          <cell r="I19974" t="str">
            <v>YC06</v>
          </cell>
          <cell r="K19974">
            <v>0</v>
          </cell>
          <cell r="L19974">
            <v>0</v>
          </cell>
        </row>
        <row r="19975">
          <cell r="E19975" t="str">
            <v>230SLT0002872</v>
          </cell>
          <cell r="F19975" t="str">
            <v>AC</v>
          </cell>
          <cell r="G19975" t="str">
            <v>EA</v>
          </cell>
          <cell r="H19975" t="str">
            <v>GJJ0</v>
          </cell>
          <cell r="I19975" t="str">
            <v>YC04</v>
          </cell>
          <cell r="J19975" t="str">
            <v>M</v>
          </cell>
          <cell r="K19975">
            <v>7.6046399999999998</v>
          </cell>
          <cell r="L19975">
            <v>8.2825799999999994</v>
          </cell>
        </row>
        <row r="19976">
          <cell r="E19976" t="str">
            <v>230SHT0012498</v>
          </cell>
          <cell r="F19976" t="str">
            <v>NA</v>
          </cell>
          <cell r="G19976" t="str">
            <v>EA</v>
          </cell>
          <cell r="H19976" t="str">
            <v>GJJ0</v>
          </cell>
          <cell r="I19976" t="str">
            <v>YC04</v>
          </cell>
          <cell r="J19976" t="str">
            <v>P</v>
          </cell>
          <cell r="K19976">
            <v>1.3265</v>
          </cell>
          <cell r="L19976">
            <v>1.3265</v>
          </cell>
        </row>
        <row r="19977">
          <cell r="E19977" t="str">
            <v>230SHT0014293</v>
          </cell>
          <cell r="F19977" t="str">
            <v>NA</v>
          </cell>
          <cell r="G19977" t="str">
            <v>EA</v>
          </cell>
          <cell r="H19977" t="str">
            <v>GJJ0</v>
          </cell>
          <cell r="I19977" t="str">
            <v>BC05</v>
          </cell>
          <cell r="J19977" t="str">
            <v>M</v>
          </cell>
          <cell r="K19977">
            <v>76.229089999999999</v>
          </cell>
          <cell r="L19977">
            <v>89.924700000000001</v>
          </cell>
        </row>
        <row r="19978">
          <cell r="E19978" t="str">
            <v>230TFT0000056</v>
          </cell>
          <cell r="F19978" t="str">
            <v>AC</v>
          </cell>
          <cell r="G19978" t="str">
            <v>KG</v>
          </cell>
          <cell r="H19978" t="str">
            <v>HGL0</v>
          </cell>
          <cell r="I19978" t="str">
            <v>YC05</v>
          </cell>
          <cell r="K19978">
            <v>0</v>
          </cell>
          <cell r="L19978">
            <v>0</v>
          </cell>
        </row>
        <row r="19979">
          <cell r="E19979" t="str">
            <v>230SHT0000257</v>
          </cell>
          <cell r="F19979" t="str">
            <v>AC</v>
          </cell>
          <cell r="G19979" t="str">
            <v>EA</v>
          </cell>
          <cell r="H19979" t="str">
            <v>GJ00</v>
          </cell>
          <cell r="I19979" t="str">
            <v>BC08</v>
          </cell>
          <cell r="J19979" t="str">
            <v>M</v>
          </cell>
          <cell r="K19979">
            <v>12.24192</v>
          </cell>
          <cell r="L19979">
            <v>16.272169999999999</v>
          </cell>
        </row>
        <row r="19980">
          <cell r="E19980" t="str">
            <v>230SLT0010910</v>
          </cell>
          <cell r="F19980" t="str">
            <v>AC</v>
          </cell>
          <cell r="G19980" t="str">
            <v>EA</v>
          </cell>
          <cell r="H19980" t="str">
            <v>GJJ0</v>
          </cell>
          <cell r="I19980" t="str">
            <v>YC04</v>
          </cell>
          <cell r="K19980">
            <v>0</v>
          </cell>
          <cell r="L19980">
            <v>0</v>
          </cell>
        </row>
        <row r="19981">
          <cell r="E19981" t="str">
            <v>230TST0000677</v>
          </cell>
          <cell r="F19981" t="str">
            <v>NA</v>
          </cell>
          <cell r="G19981" t="str">
            <v>EA</v>
          </cell>
          <cell r="H19981" t="str">
            <v>BPJ0</v>
          </cell>
          <cell r="I19981" t="str">
            <v>YC12</v>
          </cell>
          <cell r="J19981" t="str">
            <v>P</v>
          </cell>
          <cell r="K19981">
            <v>11.5044</v>
          </cell>
          <cell r="L19981">
            <v>11.5044</v>
          </cell>
        </row>
        <row r="19982">
          <cell r="E19982" t="str">
            <v>230SHT0001398</v>
          </cell>
          <cell r="F19982" t="str">
            <v>AC</v>
          </cell>
          <cell r="G19982" t="str">
            <v>EA</v>
          </cell>
          <cell r="H19982" t="str">
            <v>GNJ0</v>
          </cell>
          <cell r="I19982" t="str">
            <v>YC04</v>
          </cell>
          <cell r="J19982" t="str">
            <v>P</v>
          </cell>
          <cell r="K19982">
            <v>2</v>
          </cell>
          <cell r="L19982">
            <v>2</v>
          </cell>
        </row>
        <row r="19983">
          <cell r="E19983" t="str">
            <v>230SCS0005005</v>
          </cell>
          <cell r="F19983" t="str">
            <v>AC</v>
          </cell>
          <cell r="G19983" t="str">
            <v>EA</v>
          </cell>
          <cell r="H19983" t="str">
            <v>GJJ0</v>
          </cell>
          <cell r="I19983" t="str">
            <v>YC04</v>
          </cell>
          <cell r="J19983" t="str">
            <v>P</v>
          </cell>
          <cell r="K19983">
            <v>7.0442</v>
          </cell>
          <cell r="L19983">
            <v>7.0442</v>
          </cell>
        </row>
        <row r="19984">
          <cell r="E19984" t="str">
            <v>230SHT0016396</v>
          </cell>
          <cell r="F19984" t="str">
            <v>AC</v>
          </cell>
          <cell r="G19984" t="str">
            <v>EA</v>
          </cell>
          <cell r="H19984" t="str">
            <v>GNJ0</v>
          </cell>
          <cell r="I19984" t="str">
            <v>YC04</v>
          </cell>
          <cell r="J19984" t="str">
            <v>P</v>
          </cell>
          <cell r="K19984">
            <v>27.364999999999998</v>
          </cell>
          <cell r="L19984">
            <v>27.364999999999998</v>
          </cell>
        </row>
        <row r="19985">
          <cell r="E19985" t="str">
            <v>230SHT0001117</v>
          </cell>
          <cell r="F19985" t="str">
            <v>AC</v>
          </cell>
          <cell r="G19985" t="str">
            <v>EA</v>
          </cell>
          <cell r="H19985" t="str">
            <v>GJJ0</v>
          </cell>
          <cell r="I19985" t="str">
            <v>YC04</v>
          </cell>
          <cell r="J19985" t="str">
            <v>M</v>
          </cell>
          <cell r="K19985">
            <v>1.0012300000000001</v>
          </cell>
          <cell r="L19985">
            <v>1.75634</v>
          </cell>
        </row>
        <row r="19986">
          <cell r="E19986" t="str">
            <v>230SHT0015628</v>
          </cell>
          <cell r="F19986" t="str">
            <v>NA</v>
          </cell>
          <cell r="G19986" t="str">
            <v>EA</v>
          </cell>
          <cell r="H19986" t="str">
            <v>GJJ0</v>
          </cell>
          <cell r="I19986" t="str">
            <v>YC04</v>
          </cell>
          <cell r="J19986" t="str">
            <v>M</v>
          </cell>
          <cell r="K19986">
            <v>0.97167000000000003</v>
          </cell>
          <cell r="L19986">
            <v>0.97167000000000003</v>
          </cell>
        </row>
        <row r="19987">
          <cell r="E19987" t="str">
            <v>230TST0001764</v>
          </cell>
          <cell r="F19987" t="str">
            <v>NA</v>
          </cell>
          <cell r="G19987" t="str">
            <v>EA</v>
          </cell>
          <cell r="H19987" t="str">
            <v>BPJ0</v>
          </cell>
          <cell r="I19987" t="str">
            <v>YC12</v>
          </cell>
          <cell r="J19987" t="str">
            <v>P</v>
          </cell>
          <cell r="K19987">
            <v>424.77879999999999</v>
          </cell>
          <cell r="L19987">
            <v>424.77879999999999</v>
          </cell>
        </row>
        <row r="19988">
          <cell r="E19988" t="str">
            <v>230SLT0010534</v>
          </cell>
          <cell r="F19988" t="str">
            <v>AC</v>
          </cell>
          <cell r="G19988" t="str">
            <v>EA</v>
          </cell>
          <cell r="H19988" t="str">
            <v>SLJ0</v>
          </cell>
          <cell r="I19988" t="str">
            <v>YC04</v>
          </cell>
          <cell r="J19988" t="str">
            <v>P</v>
          </cell>
          <cell r="K19988">
            <v>1.9</v>
          </cell>
          <cell r="L19988">
            <v>1.9</v>
          </cell>
        </row>
        <row r="19989">
          <cell r="E19989" t="str">
            <v>230SHT0013369</v>
          </cell>
          <cell r="F19989" t="str">
            <v>AC</v>
          </cell>
          <cell r="G19989" t="str">
            <v>EA</v>
          </cell>
          <cell r="H19989" t="str">
            <v>GJJ0</v>
          </cell>
          <cell r="I19989" t="str">
            <v>YC04</v>
          </cell>
          <cell r="J19989" t="str">
            <v>P</v>
          </cell>
          <cell r="K19989">
            <v>3.62</v>
          </cell>
          <cell r="L19989">
            <v>3.62</v>
          </cell>
        </row>
        <row r="19990">
          <cell r="E19990" t="str">
            <v>230SHT0015163</v>
          </cell>
          <cell r="F19990" t="str">
            <v>NA</v>
          </cell>
          <cell r="G19990" t="str">
            <v>EA</v>
          </cell>
          <cell r="H19990" t="str">
            <v>GJ00</v>
          </cell>
          <cell r="I19990" t="str">
            <v>YC01</v>
          </cell>
          <cell r="J19990" t="str">
            <v>M</v>
          </cell>
          <cell r="K19990">
            <v>46.26285</v>
          </cell>
          <cell r="L19990">
            <v>65.11318</v>
          </cell>
        </row>
        <row r="19991">
          <cell r="E19991" t="str">
            <v>230TMA0000201</v>
          </cell>
          <cell r="F19991" t="str">
            <v>AC</v>
          </cell>
          <cell r="G19991" t="str">
            <v>Ea</v>
          </cell>
          <cell r="H19991" t="str">
            <v>FL01</v>
          </cell>
          <cell r="I19991" t="str">
            <v>YC02</v>
          </cell>
          <cell r="K19991">
            <v>8.1424000000000003</v>
          </cell>
          <cell r="L19991">
            <v>8.1424000000000003</v>
          </cell>
        </row>
        <row r="19992">
          <cell r="E19992" t="str">
            <v>230SCS0007085</v>
          </cell>
          <cell r="F19992" t="str">
            <v>AC</v>
          </cell>
          <cell r="G19992" t="str">
            <v>EA</v>
          </cell>
          <cell r="H19992" t="str">
            <v>GJJ0</v>
          </cell>
          <cell r="I19992" t="str">
            <v>YC04</v>
          </cell>
          <cell r="J19992" t="str">
            <v>M</v>
          </cell>
          <cell r="K19992">
            <v>1.2688900000000001</v>
          </cell>
          <cell r="L19992">
            <v>1.67717</v>
          </cell>
        </row>
        <row r="19993">
          <cell r="E19993" t="str">
            <v>230SLT0011252A</v>
          </cell>
          <cell r="F19993" t="str">
            <v>NEW</v>
          </cell>
          <cell r="G19993" t="str">
            <v>EA</v>
          </cell>
          <cell r="H19993" t="str">
            <v>GJJ0</v>
          </cell>
          <cell r="I19993" t="str">
            <v>BC06</v>
          </cell>
          <cell r="J19993" t="str">
            <v>M</v>
          </cell>
          <cell r="K19993">
            <v>1.77345</v>
          </cell>
          <cell r="L19993">
            <v>1.77345</v>
          </cell>
        </row>
        <row r="19994">
          <cell r="E19994" t="str">
            <v>230TST0001084</v>
          </cell>
          <cell r="F19994" t="str">
            <v>NA</v>
          </cell>
          <cell r="G19994" t="str">
            <v>EA</v>
          </cell>
          <cell r="H19994" t="str">
            <v>BPJ0</v>
          </cell>
          <cell r="I19994" t="str">
            <v>YC12</v>
          </cell>
          <cell r="J19994" t="str">
            <v>P</v>
          </cell>
          <cell r="K19994">
            <v>0.86209999999999998</v>
          </cell>
          <cell r="L19994">
            <v>0.86209999999999998</v>
          </cell>
        </row>
        <row r="19995">
          <cell r="E19995" t="str">
            <v>230SHT0001762</v>
          </cell>
          <cell r="F19995" t="str">
            <v>NA</v>
          </cell>
          <cell r="G19995" t="str">
            <v>EA</v>
          </cell>
          <cell r="H19995" t="str">
            <v>GJJ0</v>
          </cell>
          <cell r="I19995" t="str">
            <v>BC05</v>
          </cell>
          <cell r="J19995" t="str">
            <v>M</v>
          </cell>
          <cell r="K19995">
            <v>42.480040000000002</v>
          </cell>
          <cell r="L19995">
            <v>51.492690000000003</v>
          </cell>
        </row>
        <row r="19996">
          <cell r="E19996" t="str">
            <v>230SCS0004247</v>
          </cell>
          <cell r="F19996" t="str">
            <v>AC</v>
          </cell>
          <cell r="G19996" t="str">
            <v>EA</v>
          </cell>
          <cell r="H19996" t="str">
            <v>GJ00</v>
          </cell>
          <cell r="I19996" t="str">
            <v>BC08</v>
          </cell>
          <cell r="J19996" t="str">
            <v>M</v>
          </cell>
          <cell r="K19996">
            <v>74.149270000000001</v>
          </cell>
          <cell r="L19996">
            <v>91.620750000000001</v>
          </cell>
        </row>
        <row r="19997">
          <cell r="E19997" t="str">
            <v>230SHT0016395</v>
          </cell>
          <cell r="F19997" t="str">
            <v>AC</v>
          </cell>
          <cell r="G19997" t="str">
            <v>EA</v>
          </cell>
          <cell r="H19997" t="str">
            <v>GNJ0</v>
          </cell>
          <cell r="I19997" t="str">
            <v>YC04</v>
          </cell>
          <cell r="J19997" t="str">
            <v>P</v>
          </cell>
          <cell r="K19997">
            <v>27.364999999999998</v>
          </cell>
          <cell r="L19997">
            <v>27.364999999999998</v>
          </cell>
        </row>
        <row r="19998">
          <cell r="E19998" t="str">
            <v>230SHT0000398</v>
          </cell>
          <cell r="F19998" t="str">
            <v>NA</v>
          </cell>
          <cell r="G19998" t="str">
            <v>EA</v>
          </cell>
          <cell r="H19998" t="str">
            <v>GJ00</v>
          </cell>
          <cell r="I19998" t="str">
            <v>BC08</v>
          </cell>
          <cell r="J19998" t="str">
            <v>P</v>
          </cell>
          <cell r="K19998">
            <v>165.76</v>
          </cell>
          <cell r="L19998">
            <v>165.76</v>
          </cell>
        </row>
        <row r="19999">
          <cell r="E19999" t="str">
            <v>230SHT0015438</v>
          </cell>
          <cell r="F19999" t="str">
            <v>AC</v>
          </cell>
          <cell r="G19999" t="str">
            <v>EA</v>
          </cell>
          <cell r="H19999" t="str">
            <v>GJJ0</v>
          </cell>
          <cell r="I19999" t="str">
            <v>YC01</v>
          </cell>
          <cell r="J19999" t="str">
            <v>M</v>
          </cell>
          <cell r="K19999">
            <v>9.7229999999999997E-2</v>
          </cell>
          <cell r="L19999">
            <v>0.23269000000000001</v>
          </cell>
        </row>
        <row r="20000">
          <cell r="E20000" t="str">
            <v>230TSY0010050</v>
          </cell>
          <cell r="F20000" t="str">
            <v>NA</v>
          </cell>
          <cell r="G20000" t="str">
            <v>M</v>
          </cell>
          <cell r="H20000" t="str">
            <v>FL00</v>
          </cell>
          <cell r="I20000" t="str">
            <v>YC06</v>
          </cell>
          <cell r="K20000">
            <v>0</v>
          </cell>
          <cell r="L20000">
            <v>0</v>
          </cell>
        </row>
        <row r="20001">
          <cell r="E20001" t="str">
            <v>230SLT0002808</v>
          </cell>
          <cell r="F20001" t="str">
            <v>AC</v>
          </cell>
          <cell r="G20001" t="str">
            <v>EA</v>
          </cell>
          <cell r="H20001" t="str">
            <v>GJJ0</v>
          </cell>
          <cell r="I20001" t="str">
            <v>YC04</v>
          </cell>
          <cell r="J20001" t="str">
            <v>P</v>
          </cell>
          <cell r="K20001">
            <v>0.56259999999999999</v>
          </cell>
          <cell r="L20001">
            <v>0.56259999999999999</v>
          </cell>
        </row>
        <row r="20002">
          <cell r="E20002" t="str">
            <v>230SHT0012089</v>
          </cell>
          <cell r="F20002" t="str">
            <v>AC</v>
          </cell>
          <cell r="G20002" t="str">
            <v>EA</v>
          </cell>
          <cell r="H20002" t="str">
            <v>GJJ0</v>
          </cell>
          <cell r="I20002" t="str">
            <v>YC04</v>
          </cell>
          <cell r="J20002" t="str">
            <v>P</v>
          </cell>
          <cell r="K20002">
            <v>3</v>
          </cell>
          <cell r="L20002">
            <v>3</v>
          </cell>
        </row>
        <row r="20003">
          <cell r="E20003" t="str">
            <v>230SHT0014613</v>
          </cell>
          <cell r="F20003" t="str">
            <v>AC</v>
          </cell>
          <cell r="G20003" t="str">
            <v>EA</v>
          </cell>
          <cell r="H20003" t="str">
            <v>SLJ0</v>
          </cell>
          <cell r="I20003" t="str">
            <v>YC01</v>
          </cell>
          <cell r="K20003">
            <v>0</v>
          </cell>
          <cell r="L20003">
            <v>0</v>
          </cell>
        </row>
        <row r="20004">
          <cell r="E20004" t="str">
            <v>230TCT0000038</v>
          </cell>
          <cell r="F20004" t="str">
            <v>AC</v>
          </cell>
          <cell r="G20004" t="str">
            <v>KG</v>
          </cell>
          <cell r="H20004" t="str">
            <v>HGL0</v>
          </cell>
          <cell r="I20004" t="str">
            <v>YC03</v>
          </cell>
          <cell r="J20004" t="str">
            <v>P</v>
          </cell>
          <cell r="K20004">
            <v>12.98</v>
          </cell>
          <cell r="L20004">
            <v>12.98</v>
          </cell>
        </row>
        <row r="20005">
          <cell r="E20005" t="str">
            <v>230SHT0000268</v>
          </cell>
          <cell r="F20005" t="str">
            <v>AC</v>
          </cell>
          <cell r="G20005" t="str">
            <v>EA</v>
          </cell>
          <cell r="H20005" t="str">
            <v>GJ00</v>
          </cell>
          <cell r="I20005" t="str">
            <v>BC08</v>
          </cell>
          <cell r="J20005" t="str">
            <v>M</v>
          </cell>
          <cell r="K20005">
            <v>62.357610000000001</v>
          </cell>
          <cell r="L20005">
            <v>106.7921</v>
          </cell>
        </row>
        <row r="20006">
          <cell r="E20006" t="str">
            <v>230SLT0010574</v>
          </cell>
          <cell r="F20006" t="str">
            <v>AC</v>
          </cell>
          <cell r="G20006" t="str">
            <v>EA</v>
          </cell>
          <cell r="H20006" t="str">
            <v>GJJ0</v>
          </cell>
          <cell r="I20006" t="str">
            <v>YC04</v>
          </cell>
          <cell r="J20006" t="str">
            <v>P</v>
          </cell>
          <cell r="K20006">
            <v>6.6639999999999997</v>
          </cell>
          <cell r="L20006">
            <v>6.6639999999999997</v>
          </cell>
        </row>
        <row r="20007">
          <cell r="E20007" t="str">
            <v>230TST0000672</v>
          </cell>
          <cell r="F20007" t="str">
            <v>NA</v>
          </cell>
          <cell r="G20007" t="str">
            <v>EA</v>
          </cell>
          <cell r="H20007" t="str">
            <v>BPJ0</v>
          </cell>
          <cell r="I20007" t="str">
            <v>YC12</v>
          </cell>
          <cell r="J20007" t="str">
            <v>P</v>
          </cell>
          <cell r="K20007">
            <v>2.2124000000000001</v>
          </cell>
          <cell r="L20007">
            <v>2.2124000000000001</v>
          </cell>
        </row>
        <row r="20008">
          <cell r="E20008" t="str">
            <v>230SHT0001157</v>
          </cell>
          <cell r="F20008" t="str">
            <v>AC</v>
          </cell>
          <cell r="G20008" t="str">
            <v>EA</v>
          </cell>
          <cell r="H20008" t="str">
            <v>GJJ0</v>
          </cell>
          <cell r="I20008" t="str">
            <v>YC04</v>
          </cell>
          <cell r="J20008" t="str">
            <v>P</v>
          </cell>
          <cell r="K20008">
            <v>0.46</v>
          </cell>
          <cell r="L20008">
            <v>0.46</v>
          </cell>
        </row>
        <row r="20009">
          <cell r="E20009" t="str">
            <v>230SCS0004088</v>
          </cell>
          <cell r="F20009" t="str">
            <v>AC</v>
          </cell>
          <cell r="G20009" t="str">
            <v>EA</v>
          </cell>
          <cell r="H20009" t="str">
            <v>GNJ0</v>
          </cell>
          <cell r="I20009" t="str">
            <v>YC01</v>
          </cell>
          <cell r="K20009">
            <v>70.856399999999994</v>
          </cell>
          <cell r="L20009">
            <v>70.856399999999994</v>
          </cell>
        </row>
        <row r="20010">
          <cell r="E20010" t="str">
            <v>230SHT0017565</v>
          </cell>
          <cell r="F20010" t="str">
            <v>AC</v>
          </cell>
          <cell r="G20010" t="str">
            <v>EA</v>
          </cell>
          <cell r="H20010" t="str">
            <v>GJJ0</v>
          </cell>
          <cell r="I20010" t="str">
            <v>BC06</v>
          </cell>
          <cell r="J20010" t="str">
            <v>M</v>
          </cell>
          <cell r="K20010">
            <v>3.9828700000000001</v>
          </cell>
          <cell r="L20010">
            <v>4.3727900000000002</v>
          </cell>
        </row>
        <row r="20011">
          <cell r="E20011" t="str">
            <v>230SHT0001118</v>
          </cell>
          <cell r="F20011" t="str">
            <v>AC</v>
          </cell>
          <cell r="G20011" t="str">
            <v>EA</v>
          </cell>
          <cell r="H20011" t="str">
            <v>GJJ0</v>
          </cell>
          <cell r="I20011" t="str">
            <v>YC04</v>
          </cell>
          <cell r="J20011" t="str">
            <v>P</v>
          </cell>
          <cell r="K20011">
            <v>2.7742</v>
          </cell>
          <cell r="L20011">
            <v>2.7742</v>
          </cell>
        </row>
        <row r="20012">
          <cell r="E20012" t="str">
            <v>230SHT0015627</v>
          </cell>
          <cell r="F20012" t="str">
            <v>NA</v>
          </cell>
          <cell r="G20012" t="str">
            <v>EA</v>
          </cell>
          <cell r="H20012" t="str">
            <v>GJJ0</v>
          </cell>
          <cell r="I20012" t="str">
            <v>YC04</v>
          </cell>
          <cell r="J20012" t="str">
            <v>M</v>
          </cell>
          <cell r="K20012">
            <v>0.97167000000000003</v>
          </cell>
          <cell r="L20012">
            <v>0.97167000000000003</v>
          </cell>
        </row>
        <row r="20013">
          <cell r="E20013" t="str">
            <v>230TST0001762</v>
          </cell>
          <cell r="F20013" t="str">
            <v>NA</v>
          </cell>
          <cell r="G20013" t="str">
            <v>EA</v>
          </cell>
          <cell r="H20013" t="str">
            <v>BPJ0</v>
          </cell>
          <cell r="I20013" t="str">
            <v>YC12</v>
          </cell>
          <cell r="J20013" t="str">
            <v>P</v>
          </cell>
          <cell r="K20013">
            <v>97.345100000000002</v>
          </cell>
          <cell r="L20013">
            <v>97.345100000000002</v>
          </cell>
        </row>
        <row r="20014">
          <cell r="E20014" t="str">
            <v>230SLT0002869</v>
          </cell>
          <cell r="F20014" t="str">
            <v>AC</v>
          </cell>
          <cell r="G20014" t="str">
            <v>EA</v>
          </cell>
          <cell r="H20014" t="str">
            <v>PJ00</v>
          </cell>
          <cell r="I20014" t="str">
            <v>SY34</v>
          </cell>
          <cell r="K20014">
            <v>64.22</v>
          </cell>
          <cell r="L20014">
            <v>66.430000000000007</v>
          </cell>
        </row>
        <row r="20015">
          <cell r="E20015" t="str">
            <v>230SHT0013370</v>
          </cell>
          <cell r="F20015" t="str">
            <v>NA</v>
          </cell>
          <cell r="G20015" t="str">
            <v>EA</v>
          </cell>
          <cell r="H20015" t="str">
            <v>GJJ0</v>
          </cell>
          <cell r="I20015" t="str">
            <v>YC04</v>
          </cell>
          <cell r="J20015" t="str">
            <v>P</v>
          </cell>
          <cell r="K20015">
            <v>2.145</v>
          </cell>
          <cell r="L20015">
            <v>2.145</v>
          </cell>
        </row>
        <row r="20016">
          <cell r="E20016" t="str">
            <v>230SHT0014295</v>
          </cell>
          <cell r="F20016" t="str">
            <v>NA</v>
          </cell>
          <cell r="G20016" t="str">
            <v>EA</v>
          </cell>
          <cell r="H20016" t="str">
            <v>GJJ0</v>
          </cell>
          <cell r="I20016" t="str">
            <v>BC05</v>
          </cell>
          <cell r="J20016" t="str">
            <v>P</v>
          </cell>
          <cell r="K20016">
            <v>0</v>
          </cell>
          <cell r="L20016">
            <v>0</v>
          </cell>
        </row>
        <row r="20017">
          <cell r="E20017" t="str">
            <v>230TMA0000467</v>
          </cell>
          <cell r="F20017" t="str">
            <v>AC</v>
          </cell>
          <cell r="G20017" t="str">
            <v>Ea</v>
          </cell>
          <cell r="H20017" t="str">
            <v>FL01</v>
          </cell>
          <cell r="I20017" t="str">
            <v>YC02</v>
          </cell>
          <cell r="K20017">
            <v>6.0853000000000002</v>
          </cell>
          <cell r="L20017">
            <v>6.0853000000000002</v>
          </cell>
        </row>
        <row r="20018">
          <cell r="E20018" t="str">
            <v>230SCS0005293</v>
          </cell>
          <cell r="F20018" t="str">
            <v>NA</v>
          </cell>
          <cell r="G20018" t="str">
            <v>EA</v>
          </cell>
          <cell r="H20018" t="str">
            <v>GNJ0</v>
          </cell>
          <cell r="I20018" t="str">
            <v>YC04</v>
          </cell>
          <cell r="J20018" t="str">
            <v>P</v>
          </cell>
          <cell r="K20018">
            <v>1E-4</v>
          </cell>
          <cell r="L20018">
            <v>1E-4</v>
          </cell>
        </row>
        <row r="20019">
          <cell r="E20019" t="str">
            <v>230SLT0011253</v>
          </cell>
          <cell r="F20019" t="str">
            <v>AC</v>
          </cell>
          <cell r="G20019" t="str">
            <v>EA</v>
          </cell>
          <cell r="H20019" t="str">
            <v>GJ00</v>
          </cell>
          <cell r="I20019" t="str">
            <v>YC04</v>
          </cell>
          <cell r="J20019" t="str">
            <v>M</v>
          </cell>
          <cell r="K20019">
            <v>22.518360000000001</v>
          </cell>
          <cell r="L20019">
            <v>25.776109999999999</v>
          </cell>
        </row>
        <row r="20020">
          <cell r="E20020" t="str">
            <v>230TST0001085</v>
          </cell>
          <cell r="F20020" t="str">
            <v>NA</v>
          </cell>
          <cell r="G20020" t="str">
            <v>EA</v>
          </cell>
          <cell r="H20020" t="str">
            <v>BPJ0</v>
          </cell>
          <cell r="I20020" t="str">
            <v>YC12</v>
          </cell>
          <cell r="J20020" t="str">
            <v>P</v>
          </cell>
          <cell r="K20020">
            <v>15.9292</v>
          </cell>
          <cell r="L20020">
            <v>15.9292</v>
          </cell>
        </row>
        <row r="20021">
          <cell r="E20021" t="str">
            <v>230SHT0001396</v>
          </cell>
          <cell r="F20021" t="str">
            <v>AC</v>
          </cell>
          <cell r="G20021" t="str">
            <v>EA</v>
          </cell>
          <cell r="H20021" t="str">
            <v>GJJ0</v>
          </cell>
          <cell r="I20021" t="str">
            <v>BC07</v>
          </cell>
          <cell r="J20021" t="str">
            <v>M</v>
          </cell>
          <cell r="K20021">
            <v>5.1653399999999996</v>
          </cell>
          <cell r="L20021">
            <v>8.3667800000000003</v>
          </cell>
        </row>
        <row r="20022">
          <cell r="E20022" t="str">
            <v>230SCS0005006</v>
          </cell>
          <cell r="F20022" t="str">
            <v>NA</v>
          </cell>
          <cell r="G20022" t="str">
            <v>EA</v>
          </cell>
          <cell r="H20022" t="str">
            <v>GJJ0</v>
          </cell>
          <cell r="I20022" t="str">
            <v>BC07</v>
          </cell>
          <cell r="J20022" t="str">
            <v>M</v>
          </cell>
          <cell r="K20022">
            <v>3.3726099999999999</v>
          </cell>
          <cell r="L20022">
            <v>4.1976100000000001</v>
          </cell>
        </row>
        <row r="20023">
          <cell r="E20023" t="str">
            <v>230SHT0016386</v>
          </cell>
          <cell r="F20023" t="str">
            <v>ac</v>
          </cell>
          <cell r="G20023" t="str">
            <v>EA</v>
          </cell>
          <cell r="H20023" t="str">
            <v>GJJ0</v>
          </cell>
          <cell r="I20023" t="str">
            <v>BC06</v>
          </cell>
          <cell r="J20023" t="str">
            <v>M</v>
          </cell>
          <cell r="K20023">
            <v>1.2743599999999999</v>
          </cell>
          <cell r="L20023">
            <v>1.75031</v>
          </cell>
        </row>
        <row r="20024">
          <cell r="E20024" t="str">
            <v>230SHT0000359</v>
          </cell>
          <cell r="F20024" t="str">
            <v>AC</v>
          </cell>
          <cell r="G20024" t="str">
            <v>EA</v>
          </cell>
          <cell r="H20024" t="str">
            <v>GJ00</v>
          </cell>
          <cell r="I20024" t="str">
            <v>BC08</v>
          </cell>
          <cell r="J20024" t="str">
            <v>M</v>
          </cell>
          <cell r="K20024">
            <v>165.78130999999999</v>
          </cell>
          <cell r="L20024">
            <v>208.20654999999999</v>
          </cell>
        </row>
        <row r="20025">
          <cell r="E20025" t="str">
            <v>230SHT0015626</v>
          </cell>
          <cell r="F20025" t="str">
            <v>NA</v>
          </cell>
          <cell r="G20025" t="str">
            <v>EA</v>
          </cell>
          <cell r="H20025" t="str">
            <v>GJJ0</v>
          </cell>
          <cell r="I20025" t="str">
            <v>YC04</v>
          </cell>
          <cell r="J20025" t="str">
            <v>M</v>
          </cell>
          <cell r="K20025">
            <v>0.97167000000000003</v>
          </cell>
          <cell r="L20025">
            <v>0.97167000000000003</v>
          </cell>
        </row>
        <row r="20026">
          <cell r="E20026" t="str">
            <v>230TSY0010051</v>
          </cell>
          <cell r="F20026" t="str">
            <v>AC</v>
          </cell>
          <cell r="G20026" t="str">
            <v>EA</v>
          </cell>
          <cell r="H20026" t="str">
            <v>FL00</v>
          </cell>
          <cell r="I20026" t="str">
            <v>YC06</v>
          </cell>
          <cell r="K20026">
            <v>0</v>
          </cell>
          <cell r="L20026">
            <v>0</v>
          </cell>
        </row>
        <row r="20027">
          <cell r="E20027" t="str">
            <v>230SLT0010535</v>
          </cell>
          <cell r="F20027" t="str">
            <v>AC</v>
          </cell>
          <cell r="G20027" t="str">
            <v>EA</v>
          </cell>
          <cell r="H20027" t="str">
            <v>BZJ0</v>
          </cell>
          <cell r="I20027" t="str">
            <v>YC04</v>
          </cell>
          <cell r="J20027" t="str">
            <v>P</v>
          </cell>
          <cell r="K20027">
            <v>1.5</v>
          </cell>
          <cell r="L20027">
            <v>1.5</v>
          </cell>
        </row>
        <row r="20028">
          <cell r="E20028" t="str">
            <v>230SHT0012881</v>
          </cell>
          <cell r="F20028" t="str">
            <v>AC</v>
          </cell>
          <cell r="G20028" t="str">
            <v>EA</v>
          </cell>
          <cell r="H20028" t="str">
            <v>SLJ0</v>
          </cell>
          <cell r="I20028" t="str">
            <v>YC04</v>
          </cell>
          <cell r="J20028" t="str">
            <v>P</v>
          </cell>
          <cell r="K20028">
            <v>0.20680000000000001</v>
          </cell>
          <cell r="L20028">
            <v>0.20680000000000001</v>
          </cell>
        </row>
        <row r="20029">
          <cell r="E20029" t="str">
            <v>230SHT0014359</v>
          </cell>
          <cell r="F20029" t="str">
            <v>AC</v>
          </cell>
          <cell r="G20029" t="str">
            <v>EA</v>
          </cell>
          <cell r="H20029" t="str">
            <v>GJJ0</v>
          </cell>
          <cell r="I20029" t="str">
            <v>YC04</v>
          </cell>
          <cell r="J20029" t="str">
            <v>P</v>
          </cell>
          <cell r="K20029">
            <v>5.0449000000000002</v>
          </cell>
          <cell r="L20029">
            <v>5.0449000000000002</v>
          </cell>
        </row>
        <row r="20030">
          <cell r="E20030" t="str">
            <v>230TFT0000079</v>
          </cell>
          <cell r="F20030" t="str">
            <v>AC</v>
          </cell>
          <cell r="G20030" t="str">
            <v>KG</v>
          </cell>
          <cell r="H20030" t="str">
            <v>HGL0</v>
          </cell>
          <cell r="I20030" t="str">
            <v>YC05</v>
          </cell>
          <cell r="K20030">
            <v>0</v>
          </cell>
          <cell r="L20030">
            <v>0</v>
          </cell>
        </row>
        <row r="20031">
          <cell r="E20031" t="str">
            <v>230SHT0000275</v>
          </cell>
          <cell r="F20031" t="str">
            <v>AC</v>
          </cell>
          <cell r="G20031" t="str">
            <v>EA</v>
          </cell>
          <cell r="H20031" t="str">
            <v>GJ00</v>
          </cell>
          <cell r="I20031" t="str">
            <v>BC08</v>
          </cell>
          <cell r="J20031" t="str">
            <v>M</v>
          </cell>
          <cell r="K20031">
            <v>15.384270000000001</v>
          </cell>
          <cell r="L20031">
            <v>30.88578</v>
          </cell>
        </row>
        <row r="20032">
          <cell r="E20032" t="str">
            <v>230SLT0010919</v>
          </cell>
          <cell r="F20032" t="str">
            <v>NA</v>
          </cell>
          <cell r="G20032" t="str">
            <v>EA</v>
          </cell>
          <cell r="H20032" t="str">
            <v>GJ00</v>
          </cell>
          <cell r="I20032" t="str">
            <v>BC07</v>
          </cell>
          <cell r="J20032" t="str">
            <v>M</v>
          </cell>
          <cell r="K20032">
            <v>8.2244700000000002</v>
          </cell>
          <cell r="L20032">
            <v>8.8094699999999992</v>
          </cell>
        </row>
        <row r="20033">
          <cell r="E20033" t="str">
            <v>230TST0000670</v>
          </cell>
          <cell r="F20033" t="str">
            <v>NA</v>
          </cell>
          <cell r="G20033" t="str">
            <v>EA</v>
          </cell>
          <cell r="H20033" t="str">
            <v>BPJ0</v>
          </cell>
          <cell r="I20033" t="str">
            <v>YC12</v>
          </cell>
          <cell r="J20033" t="str">
            <v>P</v>
          </cell>
          <cell r="K20033">
            <v>111.11109999999999</v>
          </cell>
          <cell r="L20033">
            <v>111.11109999999999</v>
          </cell>
        </row>
        <row r="20034">
          <cell r="E20034" t="str">
            <v>230SHT0001768</v>
          </cell>
          <cell r="F20034" t="str">
            <v>AC</v>
          </cell>
          <cell r="G20034" t="str">
            <v>EA</v>
          </cell>
          <cell r="H20034" t="str">
            <v>GNJ0</v>
          </cell>
          <cell r="I20034" t="str">
            <v>YC04</v>
          </cell>
          <cell r="J20034" t="str">
            <v>P</v>
          </cell>
          <cell r="K20034">
            <v>46.3</v>
          </cell>
          <cell r="L20034">
            <v>46.3</v>
          </cell>
        </row>
        <row r="20035">
          <cell r="E20035" t="str">
            <v>230SCS0004248</v>
          </cell>
          <cell r="F20035" t="str">
            <v>AC</v>
          </cell>
          <cell r="G20035" t="str">
            <v>EA</v>
          </cell>
          <cell r="H20035" t="str">
            <v>GJ00</v>
          </cell>
          <cell r="I20035" t="str">
            <v>BC08</v>
          </cell>
          <cell r="J20035" t="str">
            <v>M</v>
          </cell>
          <cell r="K20035">
            <v>90.915599999999998</v>
          </cell>
          <cell r="L20035">
            <v>113.70927</v>
          </cell>
        </row>
        <row r="20036">
          <cell r="E20036" t="str">
            <v>230SHT0016385</v>
          </cell>
          <cell r="F20036" t="str">
            <v>ac</v>
          </cell>
          <cell r="G20036" t="str">
            <v>EA</v>
          </cell>
          <cell r="H20036" t="str">
            <v>GJJ0</v>
          </cell>
          <cell r="I20036" t="str">
            <v>BC06</v>
          </cell>
          <cell r="J20036" t="str">
            <v>M</v>
          </cell>
          <cell r="K20036">
            <v>17.591699999999999</v>
          </cell>
          <cell r="L20036">
            <v>18.946339999999999</v>
          </cell>
        </row>
        <row r="20037">
          <cell r="E20037" t="str">
            <v>230SHT0001119</v>
          </cell>
          <cell r="F20037" t="str">
            <v>AC</v>
          </cell>
          <cell r="G20037" t="str">
            <v>EA</v>
          </cell>
          <cell r="H20037" t="str">
            <v>GJJ0</v>
          </cell>
          <cell r="I20037" t="str">
            <v>YC04</v>
          </cell>
          <cell r="J20037" t="str">
            <v>P</v>
          </cell>
          <cell r="K20037">
            <v>2.4443999999999999</v>
          </cell>
          <cell r="L20037">
            <v>2.4443999999999999</v>
          </cell>
        </row>
        <row r="20038">
          <cell r="E20038" t="str">
            <v>230SHT0015444</v>
          </cell>
          <cell r="F20038" t="str">
            <v>NA</v>
          </cell>
          <cell r="G20038" t="str">
            <v>EA</v>
          </cell>
          <cell r="H20038" t="str">
            <v>GJ00</v>
          </cell>
          <cell r="I20038" t="str">
            <v>YC01</v>
          </cell>
          <cell r="J20038" t="str">
            <v>M</v>
          </cell>
          <cell r="K20038">
            <v>0</v>
          </cell>
          <cell r="L20038">
            <v>7.7645</v>
          </cell>
        </row>
        <row r="20039">
          <cell r="E20039" t="str">
            <v>230TST0001759</v>
          </cell>
          <cell r="F20039" t="str">
            <v>NA</v>
          </cell>
          <cell r="G20039" t="str">
            <v>EA</v>
          </cell>
          <cell r="H20039" t="str">
            <v>BPJ0</v>
          </cell>
          <cell r="I20039" t="str">
            <v>YC12</v>
          </cell>
          <cell r="J20039" t="str">
            <v>P</v>
          </cell>
          <cell r="K20039">
            <v>99.114999999999995</v>
          </cell>
          <cell r="L20039">
            <v>99.114999999999995</v>
          </cell>
        </row>
        <row r="20040">
          <cell r="E20040" t="str">
            <v>230SLT0002810</v>
          </cell>
          <cell r="F20040" t="str">
            <v>AC</v>
          </cell>
          <cell r="G20040" t="str">
            <v>EA</v>
          </cell>
          <cell r="H20040" t="str">
            <v>GJJ0</v>
          </cell>
          <cell r="I20040" t="str">
            <v>YC04</v>
          </cell>
          <cell r="J20040" t="str">
            <v>P</v>
          </cell>
          <cell r="K20040">
            <v>3.43</v>
          </cell>
          <cell r="L20040">
            <v>3.43</v>
          </cell>
        </row>
        <row r="20041">
          <cell r="E20041" t="str">
            <v>230SHT0013371</v>
          </cell>
          <cell r="F20041" t="str">
            <v>NA</v>
          </cell>
          <cell r="G20041" t="str">
            <v>EA</v>
          </cell>
          <cell r="H20041" t="str">
            <v>GJJ0</v>
          </cell>
          <cell r="I20041" t="str">
            <v>BC05</v>
          </cell>
          <cell r="J20041" t="str">
            <v>M</v>
          </cell>
          <cell r="K20041">
            <v>56.47278</v>
          </cell>
          <cell r="L20041">
            <v>77.826400000000007</v>
          </cell>
        </row>
        <row r="20042">
          <cell r="E20042" t="str">
            <v>230SHT0014636</v>
          </cell>
          <cell r="F20042" t="str">
            <v>AC</v>
          </cell>
          <cell r="G20042" t="str">
            <v>EA</v>
          </cell>
          <cell r="H20042" t="str">
            <v>GNJ0</v>
          </cell>
          <cell r="I20042" t="str">
            <v>YC04</v>
          </cell>
          <cell r="J20042" t="str">
            <v>P</v>
          </cell>
          <cell r="K20042">
            <v>15.4</v>
          </cell>
          <cell r="L20042">
            <v>15.4</v>
          </cell>
        </row>
        <row r="20043">
          <cell r="E20043" t="str">
            <v>230TMA0000215</v>
          </cell>
          <cell r="F20043" t="str">
            <v>NA</v>
          </cell>
          <cell r="G20043" t="str">
            <v>Ea</v>
          </cell>
          <cell r="H20043" t="str">
            <v>FL01</v>
          </cell>
          <cell r="I20043" t="str">
            <v>YC02</v>
          </cell>
          <cell r="K20043">
            <v>5.8052000000000001</v>
          </cell>
          <cell r="L20043">
            <v>5.8052000000000001</v>
          </cell>
        </row>
        <row r="20044">
          <cell r="E20044" t="str">
            <v>230SCS0010792</v>
          </cell>
          <cell r="F20044" t="str">
            <v>AC</v>
          </cell>
          <cell r="G20044" t="str">
            <v>EA</v>
          </cell>
          <cell r="H20044" t="str">
            <v>GJJ0</v>
          </cell>
          <cell r="I20044" t="str">
            <v>YC04</v>
          </cell>
          <cell r="J20044" t="str">
            <v>P</v>
          </cell>
          <cell r="K20044">
            <v>5.0635000000000003</v>
          </cell>
          <cell r="L20044">
            <v>5.0635000000000003</v>
          </cell>
        </row>
        <row r="20045">
          <cell r="E20045" t="str">
            <v>230SLT0011254</v>
          </cell>
          <cell r="F20045" t="str">
            <v>AC</v>
          </cell>
          <cell r="G20045" t="str">
            <v>EA</v>
          </cell>
          <cell r="H20045" t="str">
            <v>GJJ0</v>
          </cell>
          <cell r="I20045" t="str">
            <v>YC04</v>
          </cell>
          <cell r="J20045" t="str">
            <v>P</v>
          </cell>
          <cell r="K20045">
            <v>4.79</v>
          </cell>
          <cell r="L20045">
            <v>4.79</v>
          </cell>
        </row>
        <row r="20046">
          <cell r="E20046" t="str">
            <v>230TST0001086</v>
          </cell>
          <cell r="F20046" t="str">
            <v>NA</v>
          </cell>
          <cell r="G20046" t="str">
            <v>EA</v>
          </cell>
          <cell r="H20046" t="str">
            <v>BPJ0</v>
          </cell>
          <cell r="I20046" t="str">
            <v>YC12</v>
          </cell>
          <cell r="J20046" t="str">
            <v>P</v>
          </cell>
          <cell r="K20046">
            <v>5.3097000000000003</v>
          </cell>
          <cell r="L20046">
            <v>5.3097000000000003</v>
          </cell>
        </row>
        <row r="20047">
          <cell r="E20047" t="str">
            <v>230SHT0001769</v>
          </cell>
          <cell r="F20047" t="str">
            <v>AC</v>
          </cell>
          <cell r="G20047" t="str">
            <v>EA</v>
          </cell>
          <cell r="H20047" t="str">
            <v>GJJ0</v>
          </cell>
          <cell r="I20047" t="str">
            <v>YC04</v>
          </cell>
          <cell r="J20047" t="str">
            <v>P</v>
          </cell>
          <cell r="K20047">
            <v>0.71</v>
          </cell>
          <cell r="L20047">
            <v>0.71</v>
          </cell>
        </row>
        <row r="20048">
          <cell r="E20048" t="str">
            <v>230SCS0005007</v>
          </cell>
          <cell r="F20048" t="str">
            <v>NA</v>
          </cell>
          <cell r="G20048" t="str">
            <v>EA</v>
          </cell>
          <cell r="H20048" t="str">
            <v>GJJ0</v>
          </cell>
          <cell r="I20048" t="str">
            <v>BC07</v>
          </cell>
          <cell r="J20048" t="str">
            <v>M</v>
          </cell>
          <cell r="K20048">
            <v>2.5045199999999999</v>
          </cell>
          <cell r="L20048">
            <v>2.7193299999999998</v>
          </cell>
        </row>
        <row r="20049">
          <cell r="E20049" t="str">
            <v>230SHT0016384</v>
          </cell>
          <cell r="F20049" t="str">
            <v>ac</v>
          </cell>
          <cell r="G20049" t="str">
            <v>EA</v>
          </cell>
          <cell r="H20049" t="str">
            <v>GJJ0</v>
          </cell>
          <cell r="I20049" t="str">
            <v>BC06</v>
          </cell>
          <cell r="J20049" t="str">
            <v>M</v>
          </cell>
          <cell r="K20049">
            <v>2.7377600000000002</v>
          </cell>
          <cell r="L20049">
            <v>3.2137099999999998</v>
          </cell>
        </row>
        <row r="20050">
          <cell r="E20050" t="str">
            <v>230SHT0000668</v>
          </cell>
          <cell r="F20050" t="str">
            <v>AC</v>
          </cell>
          <cell r="G20050" t="str">
            <v>EA</v>
          </cell>
          <cell r="H20050" t="str">
            <v>GJ00</v>
          </cell>
          <cell r="I20050" t="str">
            <v>YC01</v>
          </cell>
          <cell r="K20050">
            <v>37.514400000000002</v>
          </cell>
          <cell r="L20050">
            <v>37.514400000000002</v>
          </cell>
        </row>
        <row r="20051">
          <cell r="E20051" t="str">
            <v>230SHT0015625</v>
          </cell>
          <cell r="F20051" t="str">
            <v>NA</v>
          </cell>
          <cell r="G20051" t="str">
            <v>EA</v>
          </cell>
          <cell r="H20051" t="str">
            <v>GJJ0</v>
          </cell>
          <cell r="I20051" t="str">
            <v>YC04</v>
          </cell>
          <cell r="J20051" t="str">
            <v>M</v>
          </cell>
          <cell r="K20051">
            <v>0.97167000000000003</v>
          </cell>
          <cell r="L20051">
            <v>0.97167000000000003</v>
          </cell>
        </row>
        <row r="20052">
          <cell r="E20052" t="str">
            <v>230TST0001758</v>
          </cell>
          <cell r="F20052" t="str">
            <v>NA</v>
          </cell>
          <cell r="G20052" t="str">
            <v>KG</v>
          </cell>
          <cell r="H20052" t="str">
            <v>GJL0</v>
          </cell>
          <cell r="I20052" t="str">
            <v>YC04</v>
          </cell>
          <cell r="J20052" t="str">
            <v>P</v>
          </cell>
          <cell r="K20052">
            <v>6.6</v>
          </cell>
          <cell r="L20052">
            <v>6.6</v>
          </cell>
        </row>
        <row r="20053">
          <cell r="E20053" t="str">
            <v>230SLT0010537</v>
          </cell>
          <cell r="F20053" t="str">
            <v>AC</v>
          </cell>
          <cell r="G20053" t="str">
            <v>EA</v>
          </cell>
          <cell r="H20053" t="str">
            <v>GJJ0</v>
          </cell>
          <cell r="I20053" t="str">
            <v>YC04</v>
          </cell>
          <cell r="J20053" t="str">
            <v>M</v>
          </cell>
          <cell r="K20053">
            <v>2.1296300000000001</v>
          </cell>
          <cell r="L20053">
            <v>2.2992599999999999</v>
          </cell>
        </row>
        <row r="20054">
          <cell r="E20054" t="str">
            <v>230SHT0013388</v>
          </cell>
          <cell r="F20054" t="str">
            <v>AC</v>
          </cell>
          <cell r="G20054" t="str">
            <v>EA</v>
          </cell>
          <cell r="H20054" t="str">
            <v>GJJ0</v>
          </cell>
          <cell r="I20054" t="str">
            <v>YC04</v>
          </cell>
          <cell r="J20054" t="str">
            <v>P</v>
          </cell>
          <cell r="K20054">
            <v>1.7019</v>
          </cell>
          <cell r="L20054">
            <v>1.7019</v>
          </cell>
        </row>
        <row r="20055">
          <cell r="E20055" t="str">
            <v>230SHT0015177</v>
          </cell>
          <cell r="F20055" t="str">
            <v>AC</v>
          </cell>
          <cell r="G20055" t="str">
            <v>EA</v>
          </cell>
          <cell r="H20055" t="str">
            <v>SLJ0</v>
          </cell>
          <cell r="I20055" t="str">
            <v>YC01</v>
          </cell>
          <cell r="K20055">
            <v>0</v>
          </cell>
          <cell r="L20055">
            <v>0</v>
          </cell>
        </row>
        <row r="20056">
          <cell r="E20056" t="str">
            <v>230TMA0000437</v>
          </cell>
          <cell r="F20056" t="str">
            <v>AC</v>
          </cell>
          <cell r="G20056" t="str">
            <v>Ea</v>
          </cell>
          <cell r="H20056" t="str">
            <v>FL01</v>
          </cell>
          <cell r="I20056" t="str">
            <v>YC02</v>
          </cell>
          <cell r="K20056">
            <v>10.6389</v>
          </cell>
          <cell r="L20056">
            <v>10.6389</v>
          </cell>
        </row>
        <row r="20057">
          <cell r="E20057" t="str">
            <v>230SCS0005292</v>
          </cell>
          <cell r="F20057" t="str">
            <v>NA</v>
          </cell>
          <cell r="G20057" t="str">
            <v>EA</v>
          </cell>
          <cell r="H20057" t="str">
            <v>GJJ0</v>
          </cell>
          <cell r="I20057" t="str">
            <v>YC04</v>
          </cell>
          <cell r="J20057" t="str">
            <v>P</v>
          </cell>
          <cell r="K20057">
            <v>1E-4</v>
          </cell>
          <cell r="L20057">
            <v>1E-4</v>
          </cell>
        </row>
        <row r="20058">
          <cell r="E20058" t="str">
            <v>230SLT0010573</v>
          </cell>
          <cell r="F20058" t="str">
            <v>AC</v>
          </cell>
          <cell r="G20058" t="str">
            <v>EA</v>
          </cell>
          <cell r="H20058" t="str">
            <v>GJJ0</v>
          </cell>
          <cell r="I20058" t="str">
            <v>YC04</v>
          </cell>
          <cell r="J20058" t="str">
            <v>P</v>
          </cell>
          <cell r="K20058">
            <v>7.6429999999999998</v>
          </cell>
          <cell r="L20058">
            <v>7.6429999999999998</v>
          </cell>
        </row>
        <row r="20059">
          <cell r="E20059" t="str">
            <v>230TST0000668</v>
          </cell>
          <cell r="F20059" t="str">
            <v>NA</v>
          </cell>
          <cell r="G20059" t="str">
            <v>EA</v>
          </cell>
          <cell r="H20059" t="str">
            <v>BPJ0</v>
          </cell>
          <cell r="I20059" t="str">
            <v>YC12</v>
          </cell>
          <cell r="J20059" t="str">
            <v>P</v>
          </cell>
          <cell r="K20059">
            <v>459.82909999999998</v>
          </cell>
          <cell r="L20059">
            <v>459.82909999999998</v>
          </cell>
        </row>
        <row r="20060">
          <cell r="E20060" t="str">
            <v>230SHT0001156</v>
          </cell>
          <cell r="F20060" t="str">
            <v>AC</v>
          </cell>
          <cell r="G20060" t="str">
            <v>EA</v>
          </cell>
          <cell r="H20060" t="str">
            <v>GJJ0</v>
          </cell>
          <cell r="I20060" t="str">
            <v>YC04</v>
          </cell>
          <cell r="J20060" t="str">
            <v>P</v>
          </cell>
          <cell r="K20060">
            <v>2.0598000000000001</v>
          </cell>
          <cell r="L20060">
            <v>2.0598000000000001</v>
          </cell>
        </row>
        <row r="20061">
          <cell r="E20061" t="str">
            <v>230SCS0005008</v>
          </cell>
          <cell r="F20061" t="str">
            <v>NA</v>
          </cell>
          <cell r="G20061" t="str">
            <v>EA</v>
          </cell>
          <cell r="H20061" t="str">
            <v>GJJ0</v>
          </cell>
          <cell r="I20061" t="str">
            <v>BC05</v>
          </cell>
          <cell r="J20061" t="str">
            <v>M</v>
          </cell>
          <cell r="K20061">
            <v>2.2993100000000002</v>
          </cell>
          <cell r="L20061">
            <v>2.9811999999999999</v>
          </cell>
        </row>
        <row r="20062">
          <cell r="E20062" t="str">
            <v>230SHT0016383</v>
          </cell>
          <cell r="F20062" t="str">
            <v>ac</v>
          </cell>
          <cell r="G20062" t="str">
            <v>EA</v>
          </cell>
          <cell r="H20062" t="str">
            <v>GJJ0</v>
          </cell>
          <cell r="I20062" t="str">
            <v>BC06</v>
          </cell>
          <cell r="J20062" t="str">
            <v>M</v>
          </cell>
          <cell r="K20062">
            <v>2.7377600000000002</v>
          </cell>
          <cell r="L20062">
            <v>3.2137099999999998</v>
          </cell>
        </row>
        <row r="20063">
          <cell r="E20063" t="str">
            <v>230SHT0001120</v>
          </cell>
          <cell r="F20063" t="str">
            <v>AC</v>
          </cell>
          <cell r="G20063" t="str">
            <v>EA</v>
          </cell>
          <cell r="H20063" t="str">
            <v>GJJ0</v>
          </cell>
          <cell r="I20063" t="str">
            <v>YC04</v>
          </cell>
          <cell r="J20063" t="str">
            <v>P</v>
          </cell>
          <cell r="K20063">
            <v>2.4443999999999999</v>
          </cell>
          <cell r="L20063">
            <v>2.4443999999999999</v>
          </cell>
        </row>
        <row r="20064">
          <cell r="E20064" t="str">
            <v>230SHT0015624</v>
          </cell>
          <cell r="F20064" t="str">
            <v>NA</v>
          </cell>
          <cell r="G20064" t="str">
            <v>EA</v>
          </cell>
          <cell r="H20064" t="str">
            <v>GJ00</v>
          </cell>
          <cell r="I20064" t="str">
            <v>BC05</v>
          </cell>
          <cell r="J20064" t="str">
            <v>M</v>
          </cell>
          <cell r="K20064">
            <v>5.0506799999999998</v>
          </cell>
          <cell r="L20064">
            <v>5.4984799999999998</v>
          </cell>
        </row>
        <row r="20065">
          <cell r="E20065" t="str">
            <v>230TST0001757</v>
          </cell>
          <cell r="F20065" t="str">
            <v>NA</v>
          </cell>
          <cell r="G20065" t="str">
            <v>KG</v>
          </cell>
          <cell r="H20065" t="str">
            <v>GJL0</v>
          </cell>
          <cell r="I20065" t="str">
            <v>YC04</v>
          </cell>
          <cell r="J20065" t="str">
            <v>P</v>
          </cell>
          <cell r="K20065">
            <v>6.6</v>
          </cell>
          <cell r="L20065">
            <v>6.6</v>
          </cell>
        </row>
        <row r="20066">
          <cell r="E20066" t="str">
            <v>230SLT0002811</v>
          </cell>
          <cell r="F20066" t="str">
            <v>AC</v>
          </cell>
          <cell r="G20066" t="str">
            <v>EA</v>
          </cell>
          <cell r="H20066" t="str">
            <v>GJJ0</v>
          </cell>
          <cell r="I20066" t="str">
            <v>YC04</v>
          </cell>
          <cell r="J20066" t="str">
            <v>M</v>
          </cell>
          <cell r="K20066">
            <v>7.4576399999999996</v>
          </cell>
          <cell r="L20066">
            <v>9.7458899999999993</v>
          </cell>
        </row>
        <row r="20067">
          <cell r="E20067" t="str">
            <v>230SHT0012086</v>
          </cell>
          <cell r="F20067" t="str">
            <v>NA</v>
          </cell>
          <cell r="G20067" t="str">
            <v>EA</v>
          </cell>
          <cell r="H20067" t="str">
            <v>GJJ0</v>
          </cell>
          <cell r="I20067" t="str">
            <v>BC05</v>
          </cell>
          <cell r="J20067" t="str">
            <v>M</v>
          </cell>
          <cell r="K20067">
            <v>50.197600000000001</v>
          </cell>
          <cell r="L20067">
            <v>68.036590000000004</v>
          </cell>
        </row>
        <row r="20068">
          <cell r="E20068" t="str">
            <v>230SHT0014358</v>
          </cell>
          <cell r="F20068" t="str">
            <v>AC</v>
          </cell>
          <cell r="G20068" t="str">
            <v>EA</v>
          </cell>
          <cell r="H20068" t="str">
            <v>GJ00</v>
          </cell>
          <cell r="I20068" t="str">
            <v>YC01</v>
          </cell>
          <cell r="K20068">
            <v>0</v>
          </cell>
          <cell r="L20068">
            <v>0</v>
          </cell>
        </row>
        <row r="20069">
          <cell r="E20069" t="str">
            <v>230TMA0000210</v>
          </cell>
          <cell r="F20069" t="str">
            <v>AC</v>
          </cell>
          <cell r="G20069" t="str">
            <v>Ea</v>
          </cell>
          <cell r="H20069" t="str">
            <v>FL01</v>
          </cell>
          <cell r="I20069" t="str">
            <v>YC02</v>
          </cell>
          <cell r="K20069">
            <v>6.3663999999999996</v>
          </cell>
          <cell r="L20069">
            <v>6.3663999999999996</v>
          </cell>
        </row>
        <row r="20070">
          <cell r="E20070" t="str">
            <v>230SHT0000277</v>
          </cell>
          <cell r="F20070" t="str">
            <v>AC</v>
          </cell>
          <cell r="G20070" t="str">
            <v>EA</v>
          </cell>
          <cell r="H20070" t="str">
            <v>GJ00</v>
          </cell>
          <cell r="I20070" t="str">
            <v>BC08</v>
          </cell>
          <cell r="J20070" t="str">
            <v>M</v>
          </cell>
          <cell r="K20070">
            <v>140.02785</v>
          </cell>
          <cell r="L20070">
            <v>187.69280000000001</v>
          </cell>
        </row>
        <row r="20071">
          <cell r="E20071" t="str">
            <v>230SLT0011254A</v>
          </cell>
          <cell r="F20071" t="str">
            <v>NEW</v>
          </cell>
          <cell r="G20071" t="str">
            <v>EA</v>
          </cell>
          <cell r="H20071" t="str">
            <v>GJJ0</v>
          </cell>
          <cell r="I20071" t="str">
            <v>BC07</v>
          </cell>
          <cell r="J20071" t="str">
            <v>P</v>
          </cell>
          <cell r="K20071">
            <v>0</v>
          </cell>
          <cell r="L20071">
            <v>0</v>
          </cell>
        </row>
        <row r="20072">
          <cell r="E20072" t="str">
            <v>230TST0001089</v>
          </cell>
          <cell r="F20072" t="str">
            <v>NA</v>
          </cell>
          <cell r="G20072" t="str">
            <v>EA</v>
          </cell>
          <cell r="H20072" t="str">
            <v>BPJ0</v>
          </cell>
          <cell r="I20072" t="str">
            <v>YC12</v>
          </cell>
          <cell r="J20072" t="str">
            <v>P</v>
          </cell>
          <cell r="K20072">
            <v>3.5398000000000001</v>
          </cell>
          <cell r="L20072">
            <v>3.5398000000000001</v>
          </cell>
        </row>
        <row r="20073">
          <cell r="E20073" t="str">
            <v>230SHT0001258</v>
          </cell>
          <cell r="F20073" t="str">
            <v>AC</v>
          </cell>
          <cell r="G20073" t="str">
            <v>EA</v>
          </cell>
          <cell r="H20073" t="str">
            <v>GJJ0</v>
          </cell>
          <cell r="I20073" t="str">
            <v>BC05</v>
          </cell>
          <cell r="J20073" t="str">
            <v>M</v>
          </cell>
          <cell r="K20073">
            <v>1.7527600000000001</v>
          </cell>
          <cell r="L20073">
            <v>1.9162999999999999</v>
          </cell>
        </row>
        <row r="20074">
          <cell r="E20074" t="str">
            <v>230SCS0004087</v>
          </cell>
          <cell r="F20074" t="str">
            <v>NA</v>
          </cell>
          <cell r="G20074" t="str">
            <v>EA</v>
          </cell>
          <cell r="H20074" t="str">
            <v>GNJ0</v>
          </cell>
          <cell r="I20074" t="str">
            <v>YC01</v>
          </cell>
          <cell r="K20074">
            <v>174.6328</v>
          </cell>
          <cell r="L20074">
            <v>174.6328</v>
          </cell>
        </row>
        <row r="20075">
          <cell r="E20075" t="str">
            <v>230SHT0017616</v>
          </cell>
          <cell r="F20075" t="str">
            <v>AC</v>
          </cell>
          <cell r="G20075" t="str">
            <v>EA</v>
          </cell>
          <cell r="H20075" t="str">
            <v>GJJ0</v>
          </cell>
          <cell r="I20075" t="str">
            <v>BC05</v>
          </cell>
          <cell r="J20075" t="str">
            <v>M</v>
          </cell>
          <cell r="K20075">
            <v>74.217020000000005</v>
          </cell>
          <cell r="L20075">
            <v>85.308059999999998</v>
          </cell>
        </row>
        <row r="20076">
          <cell r="E20076" t="str">
            <v>230SHT0000354</v>
          </cell>
          <cell r="F20076" t="str">
            <v>AC</v>
          </cell>
          <cell r="G20076" t="str">
            <v>EA</v>
          </cell>
          <cell r="H20076" t="str">
            <v>SLJ0</v>
          </cell>
          <cell r="I20076" t="str">
            <v>YC04</v>
          </cell>
          <cell r="J20076" t="str">
            <v>P</v>
          </cell>
          <cell r="K20076">
            <v>1.9451000000000001</v>
          </cell>
          <cell r="L20076">
            <v>1.9451000000000001</v>
          </cell>
        </row>
        <row r="20077">
          <cell r="E20077" t="str">
            <v>230SHT0015622</v>
          </cell>
          <cell r="F20077" t="str">
            <v>NEW</v>
          </cell>
          <cell r="G20077" t="str">
            <v>EA</v>
          </cell>
          <cell r="H20077" t="str">
            <v>GJ00</v>
          </cell>
          <cell r="I20077" t="str">
            <v>YC01</v>
          </cell>
          <cell r="J20077" t="str">
            <v>M</v>
          </cell>
          <cell r="K20077">
            <v>504.06428</v>
          </cell>
          <cell r="L20077">
            <v>581.28106000000002</v>
          </cell>
        </row>
        <row r="20078">
          <cell r="E20078" t="str">
            <v>230TST0001756</v>
          </cell>
          <cell r="F20078" t="str">
            <v>NA</v>
          </cell>
          <cell r="G20078" t="str">
            <v>KG</v>
          </cell>
          <cell r="H20078" t="str">
            <v>GJL0</v>
          </cell>
          <cell r="I20078" t="str">
            <v>YC04</v>
          </cell>
          <cell r="J20078" t="str">
            <v>P</v>
          </cell>
          <cell r="K20078">
            <v>6.6</v>
          </cell>
          <cell r="L20078">
            <v>6.6</v>
          </cell>
        </row>
        <row r="20079">
          <cell r="E20079" t="str">
            <v>230SLT0010538</v>
          </cell>
          <cell r="F20079" t="str">
            <v>AC</v>
          </cell>
          <cell r="G20079" t="str">
            <v>EA</v>
          </cell>
          <cell r="H20079" t="str">
            <v>GJJ0</v>
          </cell>
          <cell r="I20079" t="str">
            <v>YC04</v>
          </cell>
          <cell r="J20079" t="str">
            <v>M</v>
          </cell>
          <cell r="K20079">
            <v>4.4958799999999997</v>
          </cell>
          <cell r="L20079">
            <v>4.6655100000000003</v>
          </cell>
        </row>
        <row r="20080">
          <cell r="E20080" t="str">
            <v>230SHT0013389</v>
          </cell>
          <cell r="F20080" t="str">
            <v>AC</v>
          </cell>
          <cell r="G20080" t="str">
            <v>EA</v>
          </cell>
          <cell r="H20080" t="str">
            <v>GJJ0</v>
          </cell>
          <cell r="I20080" t="str">
            <v>YC04</v>
          </cell>
          <cell r="J20080" t="str">
            <v>P</v>
          </cell>
          <cell r="K20080">
            <v>1.2097</v>
          </cell>
          <cell r="L20080">
            <v>1.2097</v>
          </cell>
        </row>
        <row r="20081">
          <cell r="E20081" t="str">
            <v>230SHT0014635</v>
          </cell>
          <cell r="F20081" t="str">
            <v>AC</v>
          </cell>
          <cell r="G20081" t="str">
            <v>EA</v>
          </cell>
          <cell r="H20081" t="str">
            <v>GNJ0</v>
          </cell>
          <cell r="I20081" t="str">
            <v>YC04</v>
          </cell>
          <cell r="J20081" t="str">
            <v>P</v>
          </cell>
          <cell r="K20081">
            <v>14.5</v>
          </cell>
          <cell r="L20081">
            <v>14.5</v>
          </cell>
        </row>
        <row r="20082">
          <cell r="E20082" t="str">
            <v>230TCT0000036</v>
          </cell>
          <cell r="F20082" t="str">
            <v>AC</v>
          </cell>
          <cell r="G20082" t="str">
            <v>EA</v>
          </cell>
          <cell r="H20082" t="str">
            <v>HGL0</v>
          </cell>
          <cell r="I20082" t="str">
            <v>YC03</v>
          </cell>
          <cell r="J20082" t="str">
            <v>P</v>
          </cell>
          <cell r="K20082">
            <v>17.88</v>
          </cell>
          <cell r="L20082">
            <v>17.88</v>
          </cell>
        </row>
        <row r="20083">
          <cell r="E20083" t="str">
            <v>230SCS0007081</v>
          </cell>
          <cell r="F20083" t="str">
            <v>NA</v>
          </cell>
          <cell r="G20083" t="str">
            <v>EA</v>
          </cell>
          <cell r="H20083" t="str">
            <v>GJJ0</v>
          </cell>
          <cell r="I20083" t="str">
            <v>YC04</v>
          </cell>
          <cell r="J20083" t="str">
            <v>P</v>
          </cell>
          <cell r="K20083">
            <v>0.1</v>
          </cell>
          <cell r="L20083">
            <v>0.1</v>
          </cell>
        </row>
        <row r="20084">
          <cell r="E20084" t="str">
            <v>230SLT0010921</v>
          </cell>
          <cell r="F20084" t="str">
            <v>AC</v>
          </cell>
          <cell r="G20084" t="str">
            <v>EA</v>
          </cell>
          <cell r="H20084" t="str">
            <v>GJJ0</v>
          </cell>
          <cell r="I20084" t="str">
            <v>YC04</v>
          </cell>
          <cell r="J20084" t="str">
            <v>P</v>
          </cell>
          <cell r="K20084">
            <v>0.48499999999999999</v>
          </cell>
          <cell r="L20084">
            <v>0.48499999999999999</v>
          </cell>
        </row>
        <row r="20085">
          <cell r="E20085" t="str">
            <v>230TST0000665</v>
          </cell>
          <cell r="F20085" t="str">
            <v>NA</v>
          </cell>
          <cell r="G20085" t="str">
            <v>EA</v>
          </cell>
          <cell r="H20085" t="str">
            <v>BPJ0</v>
          </cell>
          <cell r="I20085" t="str">
            <v>YC12</v>
          </cell>
          <cell r="J20085" t="str">
            <v>P</v>
          </cell>
          <cell r="K20085">
            <v>43.589700000000001</v>
          </cell>
          <cell r="L20085">
            <v>43.589700000000001</v>
          </cell>
        </row>
        <row r="20086">
          <cell r="E20086" t="str">
            <v>230SHT0001772</v>
          </cell>
          <cell r="F20086" t="str">
            <v>AC</v>
          </cell>
          <cell r="G20086" t="str">
            <v>EA</v>
          </cell>
          <cell r="H20086" t="str">
            <v>GJJ0</v>
          </cell>
          <cell r="I20086" t="str">
            <v>YC04</v>
          </cell>
          <cell r="J20086" t="str">
            <v>P</v>
          </cell>
          <cell r="K20086">
            <v>0.18540000000000001</v>
          </cell>
          <cell r="L20086">
            <v>0.18540000000000001</v>
          </cell>
        </row>
        <row r="20087">
          <cell r="E20087" t="str">
            <v>230SCS0005009</v>
          </cell>
          <cell r="F20087" t="str">
            <v>AC</v>
          </cell>
          <cell r="G20087" t="str">
            <v>EA</v>
          </cell>
          <cell r="H20087" t="str">
            <v>GJJ0</v>
          </cell>
          <cell r="I20087" t="str">
            <v>BC05</v>
          </cell>
          <cell r="J20087" t="str">
            <v>P</v>
          </cell>
          <cell r="K20087">
            <v>7.0442499999999999</v>
          </cell>
          <cell r="L20087">
            <v>7.0442499999999999</v>
          </cell>
        </row>
        <row r="20088">
          <cell r="E20088" t="str">
            <v>230SHT0016347</v>
          </cell>
          <cell r="F20088" t="str">
            <v>AC</v>
          </cell>
          <cell r="G20088" t="str">
            <v>EA</v>
          </cell>
          <cell r="H20088" t="str">
            <v>GJJ0</v>
          </cell>
          <cell r="I20088" t="str">
            <v>YC04</v>
          </cell>
          <cell r="J20088" t="str">
            <v>P</v>
          </cell>
          <cell r="K20088">
            <v>3.6</v>
          </cell>
          <cell r="L20088">
            <v>3.6</v>
          </cell>
        </row>
        <row r="20089">
          <cell r="E20089" t="str">
            <v>230SHT0001121</v>
          </cell>
          <cell r="F20089" t="str">
            <v>AC</v>
          </cell>
          <cell r="G20089" t="str">
            <v>EA</v>
          </cell>
          <cell r="H20089" t="str">
            <v>GNJ0</v>
          </cell>
          <cell r="I20089" t="str">
            <v>YC04</v>
          </cell>
          <cell r="J20089" t="str">
            <v>P</v>
          </cell>
          <cell r="K20089">
            <v>23.225999999999999</v>
          </cell>
          <cell r="L20089">
            <v>23.225999999999999</v>
          </cell>
        </row>
        <row r="20090">
          <cell r="E20090" t="str">
            <v>230SHT0015620</v>
          </cell>
          <cell r="F20090" t="str">
            <v>AC</v>
          </cell>
          <cell r="G20090" t="str">
            <v>EA</v>
          </cell>
          <cell r="H20090" t="str">
            <v>GJ00</v>
          </cell>
          <cell r="I20090" t="str">
            <v>YC01</v>
          </cell>
          <cell r="J20090" t="str">
            <v>M</v>
          </cell>
          <cell r="K20090">
            <v>140.51805999999999</v>
          </cell>
          <cell r="L20090">
            <v>159.16158999999999</v>
          </cell>
        </row>
        <row r="20091">
          <cell r="E20091" t="str">
            <v>230TSY0010055</v>
          </cell>
          <cell r="F20091" t="str">
            <v>AC</v>
          </cell>
          <cell r="G20091" t="str">
            <v>M</v>
          </cell>
          <cell r="H20091" t="str">
            <v>FL00</v>
          </cell>
          <cell r="I20091" t="str">
            <v>YC06</v>
          </cell>
          <cell r="K20091">
            <v>0</v>
          </cell>
          <cell r="L20091">
            <v>0</v>
          </cell>
        </row>
        <row r="20092">
          <cell r="E20092" t="str">
            <v>230SLT0002865</v>
          </cell>
          <cell r="F20092" t="str">
            <v>NA</v>
          </cell>
          <cell r="G20092" t="str">
            <v>EA</v>
          </cell>
          <cell r="H20092" t="str">
            <v>GJJ0</v>
          </cell>
          <cell r="I20092" t="str">
            <v>BC07</v>
          </cell>
          <cell r="J20092" t="str">
            <v>M</v>
          </cell>
          <cell r="K20092">
            <v>1.1257299999999999</v>
          </cell>
          <cell r="L20092">
            <v>1.1842299999999999</v>
          </cell>
        </row>
        <row r="20093">
          <cell r="E20093" t="str">
            <v>230SHT0012085</v>
          </cell>
          <cell r="F20093" t="str">
            <v>NA</v>
          </cell>
          <cell r="G20093" t="str">
            <v>EA</v>
          </cell>
          <cell r="H20093" t="str">
            <v>GJJ0</v>
          </cell>
          <cell r="I20093" t="str">
            <v>YC04</v>
          </cell>
          <cell r="J20093" t="str">
            <v>P</v>
          </cell>
          <cell r="K20093">
            <v>5.2948000000000004</v>
          </cell>
          <cell r="L20093">
            <v>5.2948000000000004</v>
          </cell>
        </row>
        <row r="20094">
          <cell r="E20094" t="str">
            <v>230SHT0014356</v>
          </cell>
          <cell r="F20094" t="str">
            <v>AC</v>
          </cell>
          <cell r="G20094" t="str">
            <v>EA</v>
          </cell>
          <cell r="H20094" t="str">
            <v>GNJ0</v>
          </cell>
          <cell r="I20094" t="str">
            <v>YC04</v>
          </cell>
          <cell r="J20094" t="str">
            <v>P</v>
          </cell>
          <cell r="K20094">
            <v>40.365000000000002</v>
          </cell>
          <cell r="L20094">
            <v>40.365000000000002</v>
          </cell>
        </row>
        <row r="20095">
          <cell r="E20095" t="str">
            <v>230TCT0000035</v>
          </cell>
          <cell r="F20095" t="str">
            <v>AC</v>
          </cell>
          <cell r="G20095" t="str">
            <v>KG</v>
          </cell>
          <cell r="H20095" t="str">
            <v>HGL0</v>
          </cell>
          <cell r="I20095" t="str">
            <v>YC03</v>
          </cell>
          <cell r="J20095" t="str">
            <v>P</v>
          </cell>
          <cell r="K20095">
            <v>90.12</v>
          </cell>
          <cell r="L20095">
            <v>90.12</v>
          </cell>
        </row>
        <row r="20096">
          <cell r="E20096" t="str">
            <v>230SHT0000279</v>
          </cell>
          <cell r="F20096" t="str">
            <v>NA</v>
          </cell>
          <cell r="G20096" t="str">
            <v>EA</v>
          </cell>
          <cell r="H20096" t="str">
            <v>SLJ0</v>
          </cell>
          <cell r="I20096" t="str">
            <v>YC04</v>
          </cell>
          <cell r="J20096" t="str">
            <v>P</v>
          </cell>
          <cell r="K20096">
            <v>0.90390000000000004</v>
          </cell>
          <cell r="L20096">
            <v>0.90390000000000004</v>
          </cell>
        </row>
        <row r="20097">
          <cell r="E20097" t="str">
            <v>230SLT0011258</v>
          </cell>
          <cell r="F20097" t="str">
            <v>AC</v>
          </cell>
          <cell r="G20097" t="str">
            <v>EA</v>
          </cell>
          <cell r="H20097" t="str">
            <v>GJJ0</v>
          </cell>
          <cell r="I20097" t="str">
            <v>YC04</v>
          </cell>
          <cell r="J20097" t="str">
            <v>P</v>
          </cell>
          <cell r="K20097">
            <v>1.546</v>
          </cell>
          <cell r="L20097">
            <v>1.546</v>
          </cell>
        </row>
        <row r="20098">
          <cell r="E20098" t="str">
            <v>230TST0001091</v>
          </cell>
          <cell r="F20098" t="str">
            <v>NA</v>
          </cell>
          <cell r="G20098" t="str">
            <v>EA</v>
          </cell>
          <cell r="H20098" t="str">
            <v>BPJ0</v>
          </cell>
          <cell r="I20098" t="str">
            <v>YC12</v>
          </cell>
          <cell r="J20098" t="str">
            <v>P</v>
          </cell>
          <cell r="K20098">
            <v>159.292</v>
          </cell>
          <cell r="L20098">
            <v>159.292</v>
          </cell>
        </row>
        <row r="20099">
          <cell r="E20099" t="str">
            <v>230SHT0001155</v>
          </cell>
          <cell r="F20099" t="str">
            <v>AC</v>
          </cell>
          <cell r="G20099" t="str">
            <v>EA</v>
          </cell>
          <cell r="H20099" t="str">
            <v>GJJ0</v>
          </cell>
          <cell r="I20099" t="str">
            <v>YC04</v>
          </cell>
          <cell r="J20099" t="str">
            <v>P</v>
          </cell>
          <cell r="K20099">
            <v>0.30590000000000001</v>
          </cell>
          <cell r="L20099">
            <v>0.30590000000000001</v>
          </cell>
        </row>
        <row r="20100">
          <cell r="E20100" t="str">
            <v>230SCS0004415</v>
          </cell>
          <cell r="F20100" t="str">
            <v>AC</v>
          </cell>
          <cell r="G20100" t="str">
            <v>EA</v>
          </cell>
          <cell r="H20100" t="str">
            <v>GJ00</v>
          </cell>
          <cell r="I20100" t="str">
            <v>YC04</v>
          </cell>
          <cell r="J20100" t="str">
            <v>P</v>
          </cell>
          <cell r="K20100">
            <v>0.54190000000000005</v>
          </cell>
          <cell r="L20100">
            <v>0.54190000000000005</v>
          </cell>
        </row>
        <row r="20101">
          <cell r="E20101" t="str">
            <v>230SHT0017617</v>
          </cell>
          <cell r="F20101" t="str">
            <v>AC</v>
          </cell>
          <cell r="G20101" t="str">
            <v>EA</v>
          </cell>
          <cell r="H20101" t="str">
            <v>GJJ0</v>
          </cell>
          <cell r="I20101" t="str">
            <v>BC06</v>
          </cell>
          <cell r="J20101" t="str">
            <v>M</v>
          </cell>
          <cell r="K20101">
            <v>4.7329999999999997E-2</v>
          </cell>
          <cell r="L20101">
            <v>0.29141</v>
          </cell>
        </row>
        <row r="20102">
          <cell r="E20102" t="str">
            <v>230SHT0000672</v>
          </cell>
          <cell r="F20102" t="str">
            <v>NA</v>
          </cell>
          <cell r="G20102" t="str">
            <v>EA</v>
          </cell>
          <cell r="H20102" t="str">
            <v>GJ00</v>
          </cell>
          <cell r="I20102" t="str">
            <v>BC08</v>
          </cell>
          <cell r="J20102" t="str">
            <v>M</v>
          </cell>
          <cell r="K20102">
            <v>62.873100000000001</v>
          </cell>
          <cell r="L20102">
            <v>115.37263</v>
          </cell>
        </row>
        <row r="20103">
          <cell r="E20103" t="str">
            <v>230SHT0015612</v>
          </cell>
          <cell r="F20103" t="str">
            <v>NA</v>
          </cell>
          <cell r="G20103" t="str">
            <v>EA</v>
          </cell>
          <cell r="H20103" t="str">
            <v>GJJ0</v>
          </cell>
          <cell r="I20103" t="str">
            <v>YC04</v>
          </cell>
          <cell r="J20103" t="str">
            <v>M</v>
          </cell>
          <cell r="K20103">
            <v>5.4352099999999997</v>
          </cell>
          <cell r="L20103">
            <v>5.5651999999999999</v>
          </cell>
        </row>
        <row r="20104">
          <cell r="E20104" t="str">
            <v>230TST0001754</v>
          </cell>
          <cell r="F20104" t="str">
            <v>NA</v>
          </cell>
          <cell r="G20104" t="str">
            <v>KG</v>
          </cell>
          <cell r="H20104" t="str">
            <v>GJL0</v>
          </cell>
          <cell r="I20104" t="str">
            <v>YC04</v>
          </cell>
          <cell r="J20104" t="str">
            <v>P</v>
          </cell>
          <cell r="K20104">
            <v>6.1947000000000001</v>
          </cell>
          <cell r="L20104">
            <v>6.1947000000000001</v>
          </cell>
        </row>
        <row r="20105">
          <cell r="E20105" t="str">
            <v>230SLT0010539</v>
          </cell>
          <cell r="F20105" t="str">
            <v>AC</v>
          </cell>
          <cell r="G20105" t="str">
            <v>EA</v>
          </cell>
          <cell r="H20105" t="str">
            <v>GJJ0</v>
          </cell>
          <cell r="I20105" t="str">
            <v>YC04</v>
          </cell>
          <cell r="J20105" t="str">
            <v>P</v>
          </cell>
          <cell r="K20105">
            <v>27.715</v>
          </cell>
          <cell r="L20105">
            <v>27.715</v>
          </cell>
        </row>
        <row r="20106">
          <cell r="E20106" t="str">
            <v>230SHT0013390</v>
          </cell>
          <cell r="F20106" t="str">
            <v>AC</v>
          </cell>
          <cell r="G20106" t="str">
            <v>EA</v>
          </cell>
          <cell r="H20106" t="str">
            <v>GJJ0</v>
          </cell>
          <cell r="I20106" t="str">
            <v>BC05</v>
          </cell>
          <cell r="J20106" t="str">
            <v>M</v>
          </cell>
          <cell r="K20106">
            <v>4.7652000000000001</v>
          </cell>
          <cell r="L20106">
            <v>4.9360600000000003</v>
          </cell>
        </row>
        <row r="20107">
          <cell r="E20107" t="str">
            <v>230SHT0014629</v>
          </cell>
          <cell r="F20107" t="str">
            <v>AC</v>
          </cell>
          <cell r="G20107" t="str">
            <v>EA</v>
          </cell>
          <cell r="H20107" t="str">
            <v>GJJ0</v>
          </cell>
          <cell r="I20107" t="str">
            <v>BC07</v>
          </cell>
          <cell r="J20107" t="str">
            <v>M</v>
          </cell>
          <cell r="K20107">
            <v>31.095770000000002</v>
          </cell>
          <cell r="L20107">
            <v>42.285980000000002</v>
          </cell>
        </row>
        <row r="20108">
          <cell r="E20108" t="str">
            <v>230TCT0000033</v>
          </cell>
          <cell r="F20108" t="str">
            <v>AC</v>
          </cell>
          <cell r="G20108" t="str">
            <v>KG</v>
          </cell>
          <cell r="H20108" t="str">
            <v>HGL0</v>
          </cell>
          <cell r="I20108" t="str">
            <v>YC03</v>
          </cell>
          <cell r="J20108" t="str">
            <v>P</v>
          </cell>
          <cell r="K20108">
            <v>14.68</v>
          </cell>
          <cell r="L20108">
            <v>14.68</v>
          </cell>
        </row>
        <row r="20109">
          <cell r="E20109" t="str">
            <v>230SCS0005291</v>
          </cell>
          <cell r="F20109" t="str">
            <v>NA</v>
          </cell>
          <cell r="G20109" t="str">
            <v>EA</v>
          </cell>
          <cell r="H20109" t="str">
            <v>GJJ0</v>
          </cell>
          <cell r="I20109" t="str">
            <v>YC04</v>
          </cell>
          <cell r="J20109" t="str">
            <v>P</v>
          </cell>
          <cell r="K20109">
            <v>1E-4</v>
          </cell>
          <cell r="L20109">
            <v>1E-4</v>
          </cell>
        </row>
        <row r="20110">
          <cell r="E20110" t="str">
            <v>230SLT0010571</v>
          </cell>
          <cell r="F20110" t="str">
            <v>AC</v>
          </cell>
          <cell r="G20110" t="str">
            <v>EA</v>
          </cell>
          <cell r="H20110" t="str">
            <v>GJJ0</v>
          </cell>
          <cell r="I20110" t="str">
            <v>BC07</v>
          </cell>
          <cell r="J20110" t="str">
            <v>M</v>
          </cell>
          <cell r="K20110">
            <v>38.64705</v>
          </cell>
          <cell r="L20110">
            <v>50.423479999999998</v>
          </cell>
        </row>
        <row r="20111">
          <cell r="E20111" t="str">
            <v>230TST0000663</v>
          </cell>
          <cell r="F20111" t="str">
            <v>NA</v>
          </cell>
          <cell r="G20111" t="str">
            <v>EA</v>
          </cell>
          <cell r="H20111" t="str">
            <v>BPJ0</v>
          </cell>
          <cell r="I20111" t="str">
            <v>YC12</v>
          </cell>
          <cell r="J20111" t="str">
            <v>P</v>
          </cell>
          <cell r="K20111">
            <v>39.823</v>
          </cell>
          <cell r="L20111">
            <v>39.823</v>
          </cell>
        </row>
        <row r="20112">
          <cell r="E20112" t="str">
            <v>230SHT0001259</v>
          </cell>
          <cell r="F20112" t="str">
            <v>NA</v>
          </cell>
          <cell r="G20112" t="str">
            <v>EA</v>
          </cell>
          <cell r="H20112" t="str">
            <v>GJJ0</v>
          </cell>
          <cell r="I20112" t="str">
            <v>BC05</v>
          </cell>
          <cell r="J20112" t="str">
            <v>M</v>
          </cell>
          <cell r="K20112">
            <v>5.2415799999999999</v>
          </cell>
          <cell r="L20112">
            <v>6.3267800000000003</v>
          </cell>
        </row>
        <row r="20113">
          <cell r="E20113" t="str">
            <v>230SCS0004414</v>
          </cell>
          <cell r="F20113" t="str">
            <v>AC</v>
          </cell>
          <cell r="G20113" t="str">
            <v>EA</v>
          </cell>
          <cell r="H20113" t="str">
            <v>GJ00</v>
          </cell>
          <cell r="I20113" t="str">
            <v>YC04</v>
          </cell>
          <cell r="J20113" t="str">
            <v>P</v>
          </cell>
          <cell r="K20113">
            <v>0.35709999999999997</v>
          </cell>
          <cell r="L20113">
            <v>0.35709999999999997</v>
          </cell>
        </row>
        <row r="20114">
          <cell r="E20114" t="str">
            <v>230SHT0016345</v>
          </cell>
          <cell r="F20114" t="str">
            <v>AC</v>
          </cell>
          <cell r="G20114" t="str">
            <v>EA</v>
          </cell>
          <cell r="H20114" t="str">
            <v>GJJ0</v>
          </cell>
          <cell r="I20114" t="str">
            <v>YC04</v>
          </cell>
          <cell r="J20114" t="str">
            <v>P</v>
          </cell>
          <cell r="K20114">
            <v>25</v>
          </cell>
          <cell r="L20114">
            <v>25</v>
          </cell>
        </row>
        <row r="20115">
          <cell r="E20115" t="str">
            <v>230SHT0001122</v>
          </cell>
          <cell r="F20115" t="str">
            <v>NA</v>
          </cell>
          <cell r="G20115" t="str">
            <v>EA</v>
          </cell>
          <cell r="H20115" t="str">
            <v>GNJ0</v>
          </cell>
          <cell r="I20115" t="str">
            <v>YC04</v>
          </cell>
          <cell r="J20115" t="str">
            <v>P</v>
          </cell>
          <cell r="K20115">
            <v>23.218499999999999</v>
          </cell>
          <cell r="L20115">
            <v>23.218499999999999</v>
          </cell>
        </row>
        <row r="20116">
          <cell r="E20116" t="str">
            <v>230SHT0015610</v>
          </cell>
          <cell r="F20116" t="str">
            <v>NA</v>
          </cell>
          <cell r="G20116" t="str">
            <v>EA</v>
          </cell>
          <cell r="H20116" t="str">
            <v>GJJ0</v>
          </cell>
          <cell r="I20116" t="str">
            <v>YC03</v>
          </cell>
          <cell r="J20116" t="str">
            <v>P</v>
          </cell>
          <cell r="K20116">
            <v>5.23</v>
          </cell>
          <cell r="L20116">
            <v>5.23</v>
          </cell>
        </row>
        <row r="20117">
          <cell r="E20117" t="str">
            <v>230TSY0010056</v>
          </cell>
          <cell r="F20117" t="str">
            <v>AC</v>
          </cell>
          <cell r="G20117" t="str">
            <v>M</v>
          </cell>
          <cell r="H20117" t="str">
            <v>FL00</v>
          </cell>
          <cell r="I20117" t="str">
            <v>YC06</v>
          </cell>
          <cell r="K20117">
            <v>0</v>
          </cell>
          <cell r="L20117">
            <v>0</v>
          </cell>
        </row>
        <row r="20118">
          <cell r="E20118" t="str">
            <v>230SLT0002864</v>
          </cell>
          <cell r="F20118" t="str">
            <v>NA</v>
          </cell>
          <cell r="G20118" t="str">
            <v>EA</v>
          </cell>
          <cell r="H20118" t="str">
            <v>GJJ0</v>
          </cell>
          <cell r="I20118" t="str">
            <v>BC07</v>
          </cell>
          <cell r="J20118" t="str">
            <v>M</v>
          </cell>
          <cell r="K20118">
            <v>1.1257299999999999</v>
          </cell>
          <cell r="L20118">
            <v>1.1842299999999999</v>
          </cell>
        </row>
        <row r="20119">
          <cell r="E20119" t="str">
            <v>230SHT0012863</v>
          </cell>
          <cell r="F20119" t="str">
            <v>NA</v>
          </cell>
          <cell r="G20119" t="str">
            <v>EA</v>
          </cell>
          <cell r="H20119" t="str">
            <v>GJJ0</v>
          </cell>
          <cell r="I20119" t="str">
            <v>YC04</v>
          </cell>
          <cell r="J20119" t="str">
            <v>P</v>
          </cell>
          <cell r="K20119">
            <v>1E-4</v>
          </cell>
          <cell r="L20119">
            <v>1E-4</v>
          </cell>
        </row>
        <row r="20120">
          <cell r="E20120" t="str">
            <v>230SHT0014620</v>
          </cell>
          <cell r="F20120" t="str">
            <v>AC</v>
          </cell>
          <cell r="G20120" t="str">
            <v>EA</v>
          </cell>
          <cell r="H20120" t="str">
            <v>SLJ0</v>
          </cell>
          <cell r="I20120" t="str">
            <v>BC02</v>
          </cell>
          <cell r="K20120">
            <v>0</v>
          </cell>
          <cell r="L20120">
            <v>1.2533000000000001</v>
          </cell>
        </row>
        <row r="20121">
          <cell r="E20121" t="str">
            <v>230TCT0000037</v>
          </cell>
          <cell r="F20121" t="str">
            <v>AC</v>
          </cell>
          <cell r="G20121" t="str">
            <v>KG</v>
          </cell>
          <cell r="H20121" t="str">
            <v>HGL0</v>
          </cell>
          <cell r="I20121" t="str">
            <v>YC03</v>
          </cell>
          <cell r="J20121" t="str">
            <v>P</v>
          </cell>
          <cell r="K20121">
            <v>19.54</v>
          </cell>
          <cell r="L20121">
            <v>19.54</v>
          </cell>
        </row>
        <row r="20122">
          <cell r="E20122" t="str">
            <v>230SHT0000290</v>
          </cell>
          <cell r="F20122" t="str">
            <v>AC</v>
          </cell>
          <cell r="G20122" t="str">
            <v>EA</v>
          </cell>
          <cell r="H20122" t="str">
            <v>GJ00</v>
          </cell>
          <cell r="I20122" t="str">
            <v>BC07</v>
          </cell>
          <cell r="J20122" t="str">
            <v>M</v>
          </cell>
          <cell r="K20122">
            <v>2.83352</v>
          </cell>
          <cell r="L20122">
            <v>3.5530599999999999</v>
          </cell>
        </row>
        <row r="20123">
          <cell r="E20123" t="str">
            <v>230SLT0011259</v>
          </cell>
          <cell r="F20123" t="str">
            <v>AC</v>
          </cell>
          <cell r="G20123" t="str">
            <v>EA</v>
          </cell>
          <cell r="H20123" t="str">
            <v>GJJ0</v>
          </cell>
          <cell r="I20123" t="str">
            <v>YC04</v>
          </cell>
          <cell r="J20123" t="str">
            <v>P</v>
          </cell>
          <cell r="K20123">
            <v>0.83699999999999997</v>
          </cell>
          <cell r="L20123">
            <v>0.83699999999999997</v>
          </cell>
        </row>
        <row r="20124">
          <cell r="E20124" t="str">
            <v>230TST0001092</v>
          </cell>
          <cell r="F20124" t="str">
            <v>NA</v>
          </cell>
          <cell r="G20124" t="str">
            <v>EA</v>
          </cell>
          <cell r="H20124" t="str">
            <v>BPJ0</v>
          </cell>
          <cell r="I20124" t="str">
            <v>YC12</v>
          </cell>
          <cell r="J20124" t="str">
            <v>P</v>
          </cell>
          <cell r="K20124">
            <v>10.6195</v>
          </cell>
          <cell r="L20124">
            <v>10.6195</v>
          </cell>
        </row>
        <row r="20125">
          <cell r="E20125" t="str">
            <v>230SHT0001154</v>
          </cell>
          <cell r="F20125" t="str">
            <v>AC</v>
          </cell>
          <cell r="G20125" t="str">
            <v>EA</v>
          </cell>
          <cell r="H20125" t="str">
            <v>GJJ0</v>
          </cell>
          <cell r="I20125" t="str">
            <v>YC04</v>
          </cell>
          <cell r="J20125" t="str">
            <v>P</v>
          </cell>
          <cell r="K20125">
            <v>2.6067999999999998</v>
          </cell>
          <cell r="L20125">
            <v>2.6067999999999998</v>
          </cell>
        </row>
        <row r="20126">
          <cell r="E20126" t="str">
            <v>230SCS0005016</v>
          </cell>
          <cell r="F20126" t="str">
            <v>NA</v>
          </cell>
          <cell r="G20126" t="str">
            <v>EA</v>
          </cell>
          <cell r="H20126" t="str">
            <v>GJJ0</v>
          </cell>
          <cell r="I20126" t="str">
            <v>BC07</v>
          </cell>
          <cell r="J20126" t="str">
            <v>M</v>
          </cell>
          <cell r="K20126">
            <v>28.130610000000001</v>
          </cell>
          <cell r="L20126">
            <v>29.593109999999999</v>
          </cell>
        </row>
        <row r="20127">
          <cell r="E20127" t="str">
            <v>230SHT0017643</v>
          </cell>
          <cell r="F20127" t="str">
            <v>AC</v>
          </cell>
          <cell r="G20127" t="str">
            <v>EA</v>
          </cell>
          <cell r="H20127" t="str">
            <v>GNJ0</v>
          </cell>
          <cell r="I20127" t="str">
            <v>YC04</v>
          </cell>
          <cell r="J20127" t="str">
            <v>P</v>
          </cell>
          <cell r="K20127">
            <v>44.222999999999999</v>
          </cell>
          <cell r="L20127">
            <v>44.222999999999999</v>
          </cell>
        </row>
        <row r="20128">
          <cell r="E20128" t="str">
            <v>230SHT0000699</v>
          </cell>
          <cell r="F20128" t="str">
            <v>NA</v>
          </cell>
          <cell r="G20128" t="str">
            <v>EA</v>
          </cell>
          <cell r="H20128" t="str">
            <v>GJ00</v>
          </cell>
          <cell r="I20128" t="str">
            <v>BC08</v>
          </cell>
          <cell r="J20128" t="str">
            <v>M</v>
          </cell>
          <cell r="K20128">
            <v>444.35831000000002</v>
          </cell>
          <cell r="L20128">
            <v>492.26857999999999</v>
          </cell>
        </row>
        <row r="20129">
          <cell r="E20129" t="str">
            <v>230SHT0015609</v>
          </cell>
          <cell r="F20129" t="str">
            <v>NA</v>
          </cell>
          <cell r="G20129" t="str">
            <v>EA</v>
          </cell>
          <cell r="H20129" t="str">
            <v>GJJ0</v>
          </cell>
          <cell r="I20129" t="str">
            <v>YC04</v>
          </cell>
          <cell r="J20129" t="str">
            <v>P</v>
          </cell>
          <cell r="K20129">
            <v>0.5</v>
          </cell>
          <cell r="L20129">
            <v>0.5</v>
          </cell>
        </row>
        <row r="20130">
          <cell r="E20130" t="str">
            <v>230TST0001730</v>
          </cell>
          <cell r="F20130" t="str">
            <v>NA</v>
          </cell>
          <cell r="G20130" t="str">
            <v>EA</v>
          </cell>
          <cell r="H20130" t="str">
            <v>BPJ0</v>
          </cell>
          <cell r="I20130" t="str">
            <v>YC12</v>
          </cell>
          <cell r="J20130" t="str">
            <v>P</v>
          </cell>
          <cell r="K20130">
            <v>44.247799999999998</v>
          </cell>
          <cell r="L20130">
            <v>44.247799999999998</v>
          </cell>
        </row>
        <row r="20131">
          <cell r="E20131" t="str">
            <v>230SLT0010540</v>
          </cell>
          <cell r="F20131" t="str">
            <v>AC</v>
          </cell>
          <cell r="G20131" t="str">
            <v>EA</v>
          </cell>
          <cell r="H20131" t="str">
            <v>GJJ0</v>
          </cell>
          <cell r="I20131" t="str">
            <v>YC04</v>
          </cell>
          <cell r="J20131" t="str">
            <v>P</v>
          </cell>
          <cell r="K20131">
            <v>0.81</v>
          </cell>
          <cell r="L20131">
            <v>0.81</v>
          </cell>
        </row>
        <row r="20132">
          <cell r="E20132" t="str">
            <v>230SHT0013391</v>
          </cell>
          <cell r="F20132" t="str">
            <v>AC</v>
          </cell>
          <cell r="G20132" t="str">
            <v>EA</v>
          </cell>
          <cell r="H20132" t="str">
            <v>GJJ0</v>
          </cell>
          <cell r="I20132" t="str">
            <v>BC05</v>
          </cell>
          <cell r="J20132" t="str">
            <v>M</v>
          </cell>
          <cell r="K20132">
            <v>4.7652000000000001</v>
          </cell>
          <cell r="L20132">
            <v>4.9360600000000003</v>
          </cell>
        </row>
        <row r="20133">
          <cell r="E20133" t="str">
            <v>230SHT0014628</v>
          </cell>
          <cell r="F20133" t="str">
            <v>AC</v>
          </cell>
          <cell r="G20133" t="str">
            <v>EA</v>
          </cell>
          <cell r="H20133" t="str">
            <v>GJJ0</v>
          </cell>
          <cell r="I20133" t="str">
            <v>BC07</v>
          </cell>
          <cell r="J20133" t="str">
            <v>M</v>
          </cell>
          <cell r="K20133">
            <v>25.891539999999999</v>
          </cell>
          <cell r="L20133">
            <v>30.765039999999999</v>
          </cell>
        </row>
        <row r="20134">
          <cell r="E20134" t="str">
            <v>230TCT0000032</v>
          </cell>
          <cell r="F20134" t="str">
            <v>AC</v>
          </cell>
          <cell r="G20134" t="str">
            <v>KG</v>
          </cell>
          <cell r="H20134" t="str">
            <v>HGL0</v>
          </cell>
          <cell r="I20134" t="str">
            <v>YC03</v>
          </cell>
          <cell r="J20134" t="str">
            <v>P</v>
          </cell>
          <cell r="K20134">
            <v>43.08</v>
          </cell>
          <cell r="L20134">
            <v>43.08</v>
          </cell>
        </row>
        <row r="20135">
          <cell r="E20135" t="str">
            <v>230SCS0007078</v>
          </cell>
          <cell r="F20135" t="str">
            <v>NA</v>
          </cell>
          <cell r="G20135" t="str">
            <v>EA</v>
          </cell>
          <cell r="H20135" t="str">
            <v>GJJ0</v>
          </cell>
          <cell r="I20135" t="str">
            <v>YC04</v>
          </cell>
          <cell r="J20135" t="str">
            <v>P</v>
          </cell>
          <cell r="K20135">
            <v>1E-4</v>
          </cell>
          <cell r="L20135">
            <v>1E-4</v>
          </cell>
        </row>
        <row r="20136">
          <cell r="E20136" t="str">
            <v>230SLT0010933</v>
          </cell>
          <cell r="F20136" t="str">
            <v>AC</v>
          </cell>
          <cell r="G20136" t="str">
            <v>EA</v>
          </cell>
          <cell r="H20136" t="str">
            <v>FP00</v>
          </cell>
          <cell r="I20136" t="str">
            <v>BC01</v>
          </cell>
          <cell r="K20136">
            <v>0.64770000000000005</v>
          </cell>
          <cell r="L20136">
            <v>13.82029</v>
          </cell>
        </row>
        <row r="20137">
          <cell r="E20137" t="str">
            <v>230TST0000661</v>
          </cell>
          <cell r="F20137" t="str">
            <v>NA</v>
          </cell>
          <cell r="G20137" t="str">
            <v>EA</v>
          </cell>
          <cell r="H20137" t="str">
            <v>BPJ0</v>
          </cell>
          <cell r="I20137" t="str">
            <v>YC12</v>
          </cell>
          <cell r="J20137" t="str">
            <v>P</v>
          </cell>
          <cell r="K20137">
            <v>47.413800000000002</v>
          </cell>
          <cell r="L20137">
            <v>47.413800000000002</v>
          </cell>
        </row>
        <row r="20138">
          <cell r="E20138" t="str">
            <v>230SHT0001773</v>
          </cell>
          <cell r="F20138" t="str">
            <v>AC</v>
          </cell>
          <cell r="G20138" t="str">
            <v>EA</v>
          </cell>
          <cell r="H20138" t="str">
            <v>GNJ0</v>
          </cell>
          <cell r="I20138" t="str">
            <v>YC01</v>
          </cell>
          <cell r="J20138" t="str">
            <v>P</v>
          </cell>
          <cell r="K20138">
            <v>116.34</v>
          </cell>
          <cell r="L20138">
            <v>116.34</v>
          </cell>
        </row>
        <row r="20139">
          <cell r="E20139" t="str">
            <v>230SCS0004412</v>
          </cell>
          <cell r="F20139" t="str">
            <v>AC</v>
          </cell>
          <cell r="G20139" t="str">
            <v>EA</v>
          </cell>
          <cell r="H20139" t="str">
            <v>GJJ0</v>
          </cell>
          <cell r="I20139" t="str">
            <v>YC04</v>
          </cell>
          <cell r="J20139" t="str">
            <v>P</v>
          </cell>
          <cell r="K20139">
            <v>2.5364</v>
          </cell>
          <cell r="L20139">
            <v>2.5364</v>
          </cell>
        </row>
        <row r="20140">
          <cell r="E20140" t="str">
            <v>230SHT0016343</v>
          </cell>
          <cell r="F20140" t="str">
            <v>AC</v>
          </cell>
          <cell r="G20140" t="str">
            <v>EA</v>
          </cell>
          <cell r="H20140" t="str">
            <v>GJJ0</v>
          </cell>
          <cell r="I20140" t="str">
            <v>YC04</v>
          </cell>
          <cell r="J20140" t="str">
            <v>P</v>
          </cell>
          <cell r="K20140">
            <v>17</v>
          </cell>
          <cell r="L20140">
            <v>17</v>
          </cell>
        </row>
        <row r="20141">
          <cell r="E20141" t="str">
            <v>230SHT0001123</v>
          </cell>
          <cell r="F20141" t="str">
            <v>NA</v>
          </cell>
          <cell r="G20141" t="str">
            <v>EA</v>
          </cell>
          <cell r="H20141" t="str">
            <v>GJJ0</v>
          </cell>
          <cell r="I20141" t="str">
            <v>YC04</v>
          </cell>
          <cell r="J20141" t="str">
            <v>P</v>
          </cell>
          <cell r="K20141">
            <v>0.1888</v>
          </cell>
          <cell r="L20141">
            <v>0.1888</v>
          </cell>
        </row>
        <row r="20142">
          <cell r="E20142" t="str">
            <v>230SHT0015606</v>
          </cell>
          <cell r="F20142" t="str">
            <v>AC</v>
          </cell>
          <cell r="G20142" t="str">
            <v>EA</v>
          </cell>
          <cell r="H20142" t="str">
            <v>GJJ0</v>
          </cell>
          <cell r="I20142" t="str">
            <v>YC03</v>
          </cell>
          <cell r="J20142" t="str">
            <v>P</v>
          </cell>
          <cell r="K20142">
            <v>0.55700000000000005</v>
          </cell>
          <cell r="L20142">
            <v>0.55700000000000005</v>
          </cell>
        </row>
        <row r="20143">
          <cell r="E20143" t="str">
            <v>230TST0001729</v>
          </cell>
          <cell r="F20143" t="str">
            <v>NA</v>
          </cell>
          <cell r="G20143" t="str">
            <v>EA</v>
          </cell>
          <cell r="H20143" t="str">
            <v>BPJ0</v>
          </cell>
          <cell r="I20143" t="str">
            <v>YC12</v>
          </cell>
          <cell r="J20143" t="str">
            <v>P</v>
          </cell>
          <cell r="K20143">
            <v>398.23009999999999</v>
          </cell>
          <cell r="L20143">
            <v>398.23009999999999</v>
          </cell>
        </row>
        <row r="20144">
          <cell r="E20144" t="str">
            <v>230SLT0002813</v>
          </cell>
          <cell r="F20144" t="str">
            <v>AC</v>
          </cell>
          <cell r="G20144" t="str">
            <v>EA</v>
          </cell>
          <cell r="H20144" t="str">
            <v>GJJ0</v>
          </cell>
          <cell r="I20144" t="str">
            <v>YC04</v>
          </cell>
          <cell r="J20144" t="str">
            <v>P</v>
          </cell>
          <cell r="K20144">
            <v>1.0670999999999999</v>
          </cell>
          <cell r="L20144">
            <v>1.0670999999999999</v>
          </cell>
        </row>
        <row r="20145">
          <cell r="E20145" t="str">
            <v>230SHT0012083</v>
          </cell>
          <cell r="F20145" t="str">
            <v>AC</v>
          </cell>
          <cell r="G20145" t="str">
            <v>EA</v>
          </cell>
          <cell r="H20145" t="str">
            <v>GJJ0</v>
          </cell>
          <cell r="I20145" t="str">
            <v>YC04</v>
          </cell>
          <cell r="J20145" t="str">
            <v>P</v>
          </cell>
          <cell r="K20145">
            <v>5.9358000000000004</v>
          </cell>
          <cell r="L20145">
            <v>5.9358000000000004</v>
          </cell>
        </row>
        <row r="20146">
          <cell r="E20146" t="str">
            <v>230SHT0013995</v>
          </cell>
          <cell r="F20146" t="str">
            <v>AC</v>
          </cell>
          <cell r="G20146" t="str">
            <v>EA</v>
          </cell>
          <cell r="H20146" t="str">
            <v>SLJ0</v>
          </cell>
          <cell r="I20146" t="str">
            <v>YC04</v>
          </cell>
          <cell r="J20146" t="str">
            <v>P</v>
          </cell>
          <cell r="K20146">
            <v>2.2400000000000002</v>
          </cell>
          <cell r="L20146">
            <v>2.2400000000000002</v>
          </cell>
        </row>
        <row r="20147">
          <cell r="E20147" t="str">
            <v>230TCT0000039</v>
          </cell>
          <cell r="F20147" t="str">
            <v>AC</v>
          </cell>
          <cell r="G20147" t="str">
            <v>KG</v>
          </cell>
          <cell r="H20147" t="str">
            <v>HGL0</v>
          </cell>
          <cell r="I20147" t="str">
            <v>YC03</v>
          </cell>
          <cell r="J20147" t="str">
            <v>P</v>
          </cell>
          <cell r="K20147">
            <v>47.23</v>
          </cell>
          <cell r="L20147">
            <v>47.23</v>
          </cell>
        </row>
        <row r="20148">
          <cell r="E20148" t="str">
            <v>230SHT0010296</v>
          </cell>
          <cell r="F20148" t="str">
            <v>AC</v>
          </cell>
          <cell r="G20148" t="str">
            <v>EA</v>
          </cell>
          <cell r="H20148" t="str">
            <v>GNJ0</v>
          </cell>
          <cell r="I20148" t="str">
            <v>YC04</v>
          </cell>
          <cell r="J20148" t="str">
            <v>P</v>
          </cell>
          <cell r="K20148">
            <v>5</v>
          </cell>
          <cell r="L20148">
            <v>5</v>
          </cell>
        </row>
        <row r="20149">
          <cell r="E20149" t="str">
            <v>230SLT0011260</v>
          </cell>
          <cell r="F20149" t="str">
            <v>AC</v>
          </cell>
          <cell r="G20149" t="str">
            <v>EA</v>
          </cell>
          <cell r="H20149" t="str">
            <v>GJ00</v>
          </cell>
          <cell r="I20149" t="str">
            <v>YC01</v>
          </cell>
          <cell r="J20149" t="str">
            <v>M</v>
          </cell>
          <cell r="K20149">
            <v>230.6215</v>
          </cell>
          <cell r="L20149">
            <v>295.06029999999998</v>
          </cell>
        </row>
        <row r="20150">
          <cell r="E20150" t="str">
            <v>230TST0001093</v>
          </cell>
          <cell r="F20150" t="str">
            <v>NA</v>
          </cell>
          <cell r="G20150" t="str">
            <v>EA</v>
          </cell>
          <cell r="H20150" t="str">
            <v>BPJ0</v>
          </cell>
          <cell r="I20150" t="str">
            <v>YC12</v>
          </cell>
          <cell r="J20150" t="str">
            <v>P</v>
          </cell>
          <cell r="K20150">
            <v>4.8673000000000002</v>
          </cell>
          <cell r="L20150">
            <v>4.8673000000000002</v>
          </cell>
        </row>
        <row r="20151">
          <cell r="E20151" t="str">
            <v>230SHT0001778</v>
          </cell>
          <cell r="F20151" t="str">
            <v>NA</v>
          </cell>
          <cell r="G20151" t="str">
            <v>EA</v>
          </cell>
          <cell r="H20151" t="str">
            <v>GJJ0</v>
          </cell>
          <cell r="I20151" t="str">
            <v>BC05</v>
          </cell>
          <cell r="J20151" t="str">
            <v>M</v>
          </cell>
          <cell r="K20151">
            <v>36.0503</v>
          </cell>
          <cell r="L20151">
            <v>47.270719999999997</v>
          </cell>
        </row>
        <row r="20152">
          <cell r="E20152" t="str">
            <v>230SCS0005017</v>
          </cell>
          <cell r="F20152" t="str">
            <v>NA</v>
          </cell>
          <cell r="G20152" t="str">
            <v>EA</v>
          </cell>
          <cell r="H20152" t="str">
            <v>GJJ0</v>
          </cell>
          <cell r="I20152" t="str">
            <v>BC07</v>
          </cell>
          <cell r="J20152" t="str">
            <v>M</v>
          </cell>
          <cell r="K20152">
            <v>3.7303899999999999</v>
          </cell>
          <cell r="L20152">
            <v>3.8766400000000001</v>
          </cell>
        </row>
        <row r="20153">
          <cell r="E20153" t="str">
            <v>230SHT0017644</v>
          </cell>
          <cell r="F20153" t="str">
            <v>NEW</v>
          </cell>
          <cell r="G20153" t="str">
            <v>EA</v>
          </cell>
          <cell r="H20153" t="str">
            <v>GNJ0</v>
          </cell>
          <cell r="I20153" t="str">
            <v>YC04</v>
          </cell>
          <cell r="J20153" t="str">
            <v>P</v>
          </cell>
          <cell r="K20153">
            <v>0</v>
          </cell>
          <cell r="L20153">
            <v>0</v>
          </cell>
        </row>
        <row r="20154">
          <cell r="E20154" t="str">
            <v>230SHT0000295</v>
          </cell>
          <cell r="F20154" t="str">
            <v>AC</v>
          </cell>
          <cell r="G20154" t="str">
            <v>EA</v>
          </cell>
          <cell r="H20154" t="str">
            <v>GJ00</v>
          </cell>
          <cell r="I20154" t="str">
            <v>YC01</v>
          </cell>
          <cell r="K20154">
            <v>19.649999999999999</v>
          </cell>
          <cell r="L20154">
            <v>19.649999999999999</v>
          </cell>
        </row>
        <row r="20155">
          <cell r="E20155" t="str">
            <v>230SHT0015600</v>
          </cell>
          <cell r="F20155" t="str">
            <v>AC</v>
          </cell>
          <cell r="G20155" t="str">
            <v>EA</v>
          </cell>
          <cell r="H20155" t="str">
            <v>GJJ0</v>
          </cell>
          <cell r="I20155" t="str">
            <v>BC05</v>
          </cell>
          <cell r="J20155" t="str">
            <v>M</v>
          </cell>
          <cell r="K20155">
            <v>7.4303600000000003</v>
          </cell>
          <cell r="L20155">
            <v>10.39438</v>
          </cell>
        </row>
        <row r="20156">
          <cell r="E20156" t="str">
            <v>230TST0001728</v>
          </cell>
          <cell r="F20156" t="str">
            <v>NA</v>
          </cell>
          <cell r="G20156" t="str">
            <v>EA</v>
          </cell>
          <cell r="H20156" t="str">
            <v>BPJ0</v>
          </cell>
          <cell r="I20156" t="str">
            <v>YC12</v>
          </cell>
          <cell r="J20156" t="str">
            <v>P</v>
          </cell>
          <cell r="K20156">
            <v>1.7699</v>
          </cell>
          <cell r="L20156">
            <v>1.7699</v>
          </cell>
        </row>
        <row r="20157">
          <cell r="E20157" t="str">
            <v>230SLT0010541</v>
          </cell>
          <cell r="F20157" t="str">
            <v>AC</v>
          </cell>
          <cell r="G20157" t="str">
            <v>EA</v>
          </cell>
          <cell r="H20157" t="str">
            <v>GJJ0</v>
          </cell>
          <cell r="I20157" t="str">
            <v>YC04</v>
          </cell>
          <cell r="J20157" t="str">
            <v>M</v>
          </cell>
          <cell r="K20157">
            <v>0.32654</v>
          </cell>
          <cell r="L20157">
            <v>0.41136</v>
          </cell>
        </row>
        <row r="20158">
          <cell r="E20158" t="str">
            <v>230SHT0013392</v>
          </cell>
          <cell r="F20158" t="str">
            <v>AC</v>
          </cell>
          <cell r="G20158" t="str">
            <v>EA</v>
          </cell>
          <cell r="H20158" t="str">
            <v>GJJ0</v>
          </cell>
          <cell r="I20158" t="str">
            <v>YC04</v>
          </cell>
          <cell r="J20158" t="str">
            <v>M</v>
          </cell>
          <cell r="K20158">
            <v>10.54486</v>
          </cell>
          <cell r="L20158">
            <v>11.8873</v>
          </cell>
        </row>
        <row r="20159">
          <cell r="E20159" t="str">
            <v>230SHT0014319</v>
          </cell>
          <cell r="F20159" t="str">
            <v>AC</v>
          </cell>
          <cell r="G20159" t="str">
            <v>EA</v>
          </cell>
          <cell r="H20159" t="str">
            <v>GJJ0</v>
          </cell>
          <cell r="I20159" t="str">
            <v>BC08</v>
          </cell>
          <cell r="J20159" t="str">
            <v>P</v>
          </cell>
          <cell r="K20159">
            <v>17.1875</v>
          </cell>
          <cell r="L20159">
            <v>17.1875</v>
          </cell>
        </row>
        <row r="20160">
          <cell r="E20160" t="str">
            <v>230TCT0000031</v>
          </cell>
          <cell r="F20160" t="str">
            <v>AC</v>
          </cell>
          <cell r="G20160" t="str">
            <v>KG</v>
          </cell>
          <cell r="H20160" t="str">
            <v>HGL0</v>
          </cell>
          <cell r="I20160" t="str">
            <v>YC03</v>
          </cell>
          <cell r="J20160" t="str">
            <v>P</v>
          </cell>
          <cell r="K20160">
            <v>28</v>
          </cell>
          <cell r="L20160">
            <v>28</v>
          </cell>
        </row>
        <row r="20161">
          <cell r="E20161" t="str">
            <v>230SHT0002767</v>
          </cell>
          <cell r="F20161" t="str">
            <v>AC</v>
          </cell>
          <cell r="G20161" t="str">
            <v>EA</v>
          </cell>
          <cell r="H20161" t="str">
            <v>GJJ0</v>
          </cell>
          <cell r="I20161" t="str">
            <v>BC07</v>
          </cell>
          <cell r="J20161" t="str">
            <v>M</v>
          </cell>
          <cell r="K20161">
            <v>1.0412999999999999</v>
          </cell>
          <cell r="L20161">
            <v>1.0998000000000001</v>
          </cell>
        </row>
        <row r="20162">
          <cell r="E20162" t="str">
            <v>230SLT0010570</v>
          </cell>
          <cell r="F20162" t="str">
            <v>ac</v>
          </cell>
          <cell r="G20162" t="str">
            <v>EA</v>
          </cell>
          <cell r="H20162" t="str">
            <v>GJJ0</v>
          </cell>
          <cell r="I20162" t="str">
            <v>BC05</v>
          </cell>
          <cell r="J20162" t="str">
            <v>M</v>
          </cell>
          <cell r="K20162">
            <v>28.224599999999999</v>
          </cell>
          <cell r="L20162">
            <v>29.24363</v>
          </cell>
        </row>
        <row r="20163">
          <cell r="E20163" t="str">
            <v>230TST0000657</v>
          </cell>
          <cell r="F20163" t="str">
            <v>NA</v>
          </cell>
          <cell r="G20163" t="str">
            <v>EA</v>
          </cell>
          <cell r="H20163" t="str">
            <v>BPJ0</v>
          </cell>
          <cell r="I20163" t="str">
            <v>YC12</v>
          </cell>
          <cell r="J20163" t="str">
            <v>P</v>
          </cell>
          <cell r="K20163">
            <v>12820.5128</v>
          </cell>
          <cell r="L20163">
            <v>12820.5128</v>
          </cell>
        </row>
        <row r="20164">
          <cell r="E20164" t="str">
            <v>230SHT0001387</v>
          </cell>
          <cell r="F20164" t="str">
            <v>AC</v>
          </cell>
          <cell r="G20164" t="str">
            <v>EA</v>
          </cell>
          <cell r="H20164" t="str">
            <v>GJJ0</v>
          </cell>
          <cell r="I20164" t="str">
            <v>BC05</v>
          </cell>
          <cell r="J20164" t="str">
            <v>P</v>
          </cell>
          <cell r="K20164">
            <v>4.1599000000000004</v>
          </cell>
          <cell r="L20164">
            <v>4.1599000000000004</v>
          </cell>
        </row>
        <row r="20165">
          <cell r="E20165" t="str">
            <v>230SCS0004410</v>
          </cell>
          <cell r="F20165" t="str">
            <v>AC</v>
          </cell>
          <cell r="G20165" t="str">
            <v>EA</v>
          </cell>
          <cell r="H20165" t="str">
            <v>GNJ0</v>
          </cell>
          <cell r="I20165" t="str">
            <v>YC04</v>
          </cell>
          <cell r="J20165" t="str">
            <v>P</v>
          </cell>
          <cell r="K20165">
            <v>15.8</v>
          </cell>
          <cell r="L20165">
            <v>15.8</v>
          </cell>
        </row>
        <row r="20166">
          <cell r="E20166" t="str">
            <v>230SHT0016302</v>
          </cell>
          <cell r="F20166" t="str">
            <v>NEW</v>
          </cell>
          <cell r="G20166" t="str">
            <v>EA</v>
          </cell>
          <cell r="H20166" t="str">
            <v>GJJ0</v>
          </cell>
          <cell r="I20166" t="str">
            <v>YC04</v>
          </cell>
          <cell r="J20166" t="str">
            <v>M</v>
          </cell>
          <cell r="K20166">
            <v>5.7423500000000001</v>
          </cell>
          <cell r="L20166">
            <v>6.8155099999999997</v>
          </cell>
        </row>
        <row r="20167">
          <cell r="E20167" t="str">
            <v>230SHT0001125</v>
          </cell>
          <cell r="F20167" t="str">
            <v>NA</v>
          </cell>
          <cell r="G20167" t="str">
            <v>EA</v>
          </cell>
          <cell r="H20167" t="str">
            <v>GJ00</v>
          </cell>
          <cell r="I20167" t="str">
            <v>YC04</v>
          </cell>
          <cell r="J20167" t="str">
            <v>P</v>
          </cell>
          <cell r="K20167">
            <v>24.283200000000001</v>
          </cell>
          <cell r="L20167">
            <v>24.283200000000001</v>
          </cell>
        </row>
        <row r="20168">
          <cell r="E20168" t="str">
            <v>230SHT0015599</v>
          </cell>
          <cell r="F20168" t="str">
            <v>AC</v>
          </cell>
          <cell r="G20168" t="str">
            <v>EA</v>
          </cell>
          <cell r="H20168" t="str">
            <v>GJJ0</v>
          </cell>
          <cell r="I20168" t="str">
            <v>BC05</v>
          </cell>
          <cell r="J20168" t="str">
            <v>M</v>
          </cell>
          <cell r="K20168">
            <v>7.4303600000000003</v>
          </cell>
          <cell r="L20168">
            <v>10.39438</v>
          </cell>
        </row>
        <row r="20169">
          <cell r="E20169" t="str">
            <v>230TST0001727</v>
          </cell>
          <cell r="F20169" t="str">
            <v>NA</v>
          </cell>
          <cell r="G20169" t="str">
            <v>EA</v>
          </cell>
          <cell r="H20169" t="str">
            <v>BPJ0</v>
          </cell>
          <cell r="I20169" t="str">
            <v>YC04</v>
          </cell>
          <cell r="J20169" t="str">
            <v>P</v>
          </cell>
          <cell r="K20169">
            <v>194.69030000000001</v>
          </cell>
          <cell r="L20169">
            <v>194.69030000000001</v>
          </cell>
        </row>
        <row r="20170">
          <cell r="E20170" t="str">
            <v>230SLT0002861</v>
          </cell>
          <cell r="F20170" t="str">
            <v>AC</v>
          </cell>
          <cell r="G20170" t="str">
            <v>EA</v>
          </cell>
          <cell r="H20170" t="str">
            <v>GJJ0</v>
          </cell>
          <cell r="I20170" t="str">
            <v>BC05</v>
          </cell>
          <cell r="J20170" t="str">
            <v>M</v>
          </cell>
          <cell r="K20170">
            <v>5.8231999999999999</v>
          </cell>
          <cell r="L20170">
            <v>6.2625500000000001</v>
          </cell>
        </row>
        <row r="20171">
          <cell r="E20171" t="str">
            <v>230SHT0012845</v>
          </cell>
          <cell r="F20171" t="str">
            <v>NA</v>
          </cell>
          <cell r="G20171" t="str">
            <v>EA</v>
          </cell>
          <cell r="H20171" t="str">
            <v>GJJ0</v>
          </cell>
          <cell r="I20171" t="str">
            <v>YC04</v>
          </cell>
          <cell r="J20171" t="str">
            <v>P</v>
          </cell>
          <cell r="K20171">
            <v>1E-4</v>
          </cell>
          <cell r="L20171">
            <v>1E-4</v>
          </cell>
        </row>
        <row r="20172">
          <cell r="E20172" t="str">
            <v>230SHT0013517</v>
          </cell>
          <cell r="F20172" t="str">
            <v>AC</v>
          </cell>
          <cell r="G20172" t="str">
            <v>EA</v>
          </cell>
          <cell r="H20172" t="str">
            <v>FP00</v>
          </cell>
          <cell r="I20172" t="str">
            <v>BC01</v>
          </cell>
          <cell r="K20172">
            <v>3.1629700000000001</v>
          </cell>
          <cell r="L20172">
            <v>19.399709999999999</v>
          </cell>
        </row>
        <row r="20173">
          <cell r="E20173" t="str">
            <v>230TCT0000041</v>
          </cell>
          <cell r="F20173" t="str">
            <v>AC</v>
          </cell>
          <cell r="G20173" t="str">
            <v>KG</v>
          </cell>
          <cell r="H20173" t="str">
            <v>HGL0</v>
          </cell>
          <cell r="I20173" t="str">
            <v>YC03</v>
          </cell>
          <cell r="J20173" t="str">
            <v>P</v>
          </cell>
          <cell r="K20173">
            <v>12</v>
          </cell>
          <cell r="L20173">
            <v>12</v>
          </cell>
        </row>
        <row r="20174">
          <cell r="E20174" t="str">
            <v>230SHT0010320</v>
          </cell>
          <cell r="F20174" t="str">
            <v>NA</v>
          </cell>
          <cell r="G20174" t="str">
            <v>EA</v>
          </cell>
          <cell r="H20174" t="str">
            <v>GJJ0</v>
          </cell>
          <cell r="I20174" t="str">
            <v>BC05</v>
          </cell>
          <cell r="J20174" t="str">
            <v>M</v>
          </cell>
          <cell r="K20174">
            <v>0.88129999999999997</v>
          </cell>
          <cell r="L20174">
            <v>0.97582999999999998</v>
          </cell>
        </row>
        <row r="20175">
          <cell r="E20175" t="str">
            <v>230SLT0011262</v>
          </cell>
          <cell r="F20175" t="str">
            <v>AC</v>
          </cell>
          <cell r="G20175" t="str">
            <v>EA</v>
          </cell>
          <cell r="H20175" t="str">
            <v>GJJ0</v>
          </cell>
          <cell r="I20175" t="str">
            <v>YC04</v>
          </cell>
          <cell r="J20175" t="str">
            <v>P</v>
          </cell>
          <cell r="K20175">
            <v>0.69610000000000005</v>
          </cell>
          <cell r="L20175">
            <v>0.69610000000000005</v>
          </cell>
        </row>
        <row r="20176">
          <cell r="E20176" t="str">
            <v>230TST0001096</v>
          </cell>
          <cell r="F20176" t="str">
            <v>NA</v>
          </cell>
          <cell r="G20176" t="str">
            <v>EA</v>
          </cell>
          <cell r="H20176" t="str">
            <v>BPJ0</v>
          </cell>
          <cell r="I20176" t="str">
            <v>YC12</v>
          </cell>
          <cell r="J20176" t="str">
            <v>P</v>
          </cell>
          <cell r="K20176">
            <v>252.2124</v>
          </cell>
          <cell r="L20176">
            <v>252.2124</v>
          </cell>
        </row>
        <row r="20177">
          <cell r="E20177" t="str">
            <v>230SHT0001780</v>
          </cell>
          <cell r="F20177" t="str">
            <v>NA</v>
          </cell>
          <cell r="G20177" t="str">
            <v>EA</v>
          </cell>
          <cell r="H20177" t="str">
            <v>GJJ0</v>
          </cell>
          <cell r="I20177" t="str">
            <v>YC04</v>
          </cell>
          <cell r="J20177" t="str">
            <v>P</v>
          </cell>
          <cell r="K20177">
            <v>0.86729999999999996</v>
          </cell>
          <cell r="L20177">
            <v>0.86729999999999996</v>
          </cell>
        </row>
        <row r="20178">
          <cell r="E20178" t="str">
            <v>230SCS0005018</v>
          </cell>
          <cell r="F20178" t="str">
            <v>NA</v>
          </cell>
          <cell r="G20178" t="str">
            <v>EA</v>
          </cell>
          <cell r="H20178" t="str">
            <v>GJJ0</v>
          </cell>
          <cell r="I20178" t="str">
            <v>BC07</v>
          </cell>
          <cell r="J20178" t="str">
            <v>M</v>
          </cell>
          <cell r="K20178">
            <v>3.7303899999999999</v>
          </cell>
          <cell r="L20178">
            <v>3.8766400000000001</v>
          </cell>
        </row>
        <row r="20179">
          <cell r="E20179" t="str">
            <v>230SHT0017672</v>
          </cell>
          <cell r="F20179" t="str">
            <v>AC</v>
          </cell>
          <cell r="G20179" t="str">
            <v>EA</v>
          </cell>
          <cell r="H20179" t="str">
            <v>GJJ0</v>
          </cell>
          <cell r="I20179" t="str">
            <v>BC07</v>
          </cell>
          <cell r="J20179" t="str">
            <v>M</v>
          </cell>
          <cell r="K20179">
            <v>76.579899999999995</v>
          </cell>
          <cell r="L20179">
            <v>88.665440000000004</v>
          </cell>
        </row>
        <row r="20180">
          <cell r="E20180" t="str">
            <v>230SHT0000291</v>
          </cell>
          <cell r="F20180" t="str">
            <v>AC</v>
          </cell>
          <cell r="G20180" t="str">
            <v>EA</v>
          </cell>
          <cell r="H20180" t="str">
            <v>GJ00</v>
          </cell>
          <cell r="I20180" t="str">
            <v>BC07</v>
          </cell>
          <cell r="J20180" t="str">
            <v>M</v>
          </cell>
          <cell r="K20180">
            <v>2.83352</v>
          </cell>
          <cell r="L20180">
            <v>3.5530599999999999</v>
          </cell>
        </row>
        <row r="20181">
          <cell r="E20181" t="str">
            <v>230SHT0016053</v>
          </cell>
          <cell r="F20181" t="str">
            <v>AC</v>
          </cell>
          <cell r="G20181" t="str">
            <v>EA</v>
          </cell>
          <cell r="H20181" t="str">
            <v>GJJ0</v>
          </cell>
          <cell r="I20181" t="str">
            <v>YC04</v>
          </cell>
          <cell r="J20181" t="str">
            <v>M</v>
          </cell>
          <cell r="K20181">
            <v>5.2031499999999999</v>
          </cell>
          <cell r="L20181">
            <v>5.7401200000000001</v>
          </cell>
        </row>
        <row r="20182">
          <cell r="E20182" t="str">
            <v>230TST0001726</v>
          </cell>
          <cell r="F20182" t="str">
            <v>NA</v>
          </cell>
          <cell r="G20182" t="str">
            <v>EA</v>
          </cell>
          <cell r="H20182" t="str">
            <v>BPJ0</v>
          </cell>
          <cell r="I20182" t="str">
            <v>YC12</v>
          </cell>
          <cell r="J20182" t="str">
            <v>P</v>
          </cell>
          <cell r="K20182">
            <v>424.77879999999999</v>
          </cell>
          <cell r="L20182">
            <v>424.77879999999999</v>
          </cell>
        </row>
        <row r="20183">
          <cell r="E20183" t="str">
            <v>230SLT0010543</v>
          </cell>
          <cell r="F20183" t="str">
            <v>AC</v>
          </cell>
          <cell r="G20183" t="str">
            <v>EA</v>
          </cell>
          <cell r="H20183" t="str">
            <v>GJJ0</v>
          </cell>
          <cell r="I20183" t="str">
            <v>YC04</v>
          </cell>
          <cell r="J20183" t="str">
            <v>M</v>
          </cell>
          <cell r="K20183">
            <v>1.7084299999999999</v>
          </cell>
          <cell r="L20183">
            <v>1.8780699999999999</v>
          </cell>
        </row>
        <row r="20184">
          <cell r="E20184" t="str">
            <v>230SHT0013393</v>
          </cell>
          <cell r="F20184" t="str">
            <v>AC</v>
          </cell>
          <cell r="G20184" t="str">
            <v>EA</v>
          </cell>
          <cell r="H20184" t="str">
            <v>GJJ0</v>
          </cell>
          <cell r="I20184" t="str">
            <v>YC04</v>
          </cell>
          <cell r="J20184" t="str">
            <v>M</v>
          </cell>
          <cell r="K20184">
            <v>13.16085</v>
          </cell>
          <cell r="L20184">
            <v>14.50329</v>
          </cell>
        </row>
        <row r="20185">
          <cell r="E20185" t="str">
            <v>230SHT0014344</v>
          </cell>
          <cell r="F20185" t="str">
            <v>AC</v>
          </cell>
          <cell r="G20185" t="str">
            <v>EA</v>
          </cell>
          <cell r="H20185" t="str">
            <v>GJ00</v>
          </cell>
          <cell r="I20185" t="str">
            <v>BC08</v>
          </cell>
          <cell r="J20185" t="str">
            <v>M</v>
          </cell>
          <cell r="K20185">
            <v>39.279150000000001</v>
          </cell>
          <cell r="L20185">
            <v>50.881369999999997</v>
          </cell>
        </row>
        <row r="20186">
          <cell r="E20186" t="str">
            <v>230TCT0000030</v>
          </cell>
          <cell r="F20186" t="str">
            <v>AC</v>
          </cell>
          <cell r="G20186" t="str">
            <v>KG</v>
          </cell>
          <cell r="H20186" t="str">
            <v>HGL0</v>
          </cell>
          <cell r="I20186" t="str">
            <v>YC03</v>
          </cell>
          <cell r="J20186" t="str">
            <v>P</v>
          </cell>
          <cell r="K20186">
            <v>21</v>
          </cell>
          <cell r="L20186">
            <v>21</v>
          </cell>
        </row>
        <row r="20187">
          <cell r="E20187" t="str">
            <v>230SHT0010307</v>
          </cell>
          <cell r="F20187" t="str">
            <v>AC</v>
          </cell>
          <cell r="G20187" t="str">
            <v>EA</v>
          </cell>
          <cell r="H20187" t="str">
            <v>GJJ0</v>
          </cell>
          <cell r="I20187" t="str">
            <v>YC04</v>
          </cell>
          <cell r="J20187" t="str">
            <v>P</v>
          </cell>
          <cell r="K20187">
            <v>1.488</v>
          </cell>
          <cell r="L20187">
            <v>1.488</v>
          </cell>
        </row>
        <row r="20188">
          <cell r="E20188" t="str">
            <v>230SLT0010926</v>
          </cell>
          <cell r="F20188" t="str">
            <v>AC</v>
          </cell>
          <cell r="G20188" t="str">
            <v>EA</v>
          </cell>
          <cell r="H20188" t="str">
            <v>GNJ0</v>
          </cell>
          <cell r="I20188" t="str">
            <v>YC04</v>
          </cell>
          <cell r="J20188" t="str">
            <v>M</v>
          </cell>
          <cell r="K20188">
            <v>25.749590000000001</v>
          </cell>
          <cell r="L20188">
            <v>28.603739999999998</v>
          </cell>
        </row>
        <row r="20189">
          <cell r="E20189" t="str">
            <v>230TST0000655</v>
          </cell>
          <cell r="F20189" t="str">
            <v>NA</v>
          </cell>
          <cell r="G20189" t="str">
            <v>EA</v>
          </cell>
          <cell r="H20189" t="str">
            <v>BPJ0</v>
          </cell>
          <cell r="I20189" t="str">
            <v>YC12</v>
          </cell>
          <cell r="J20189" t="str">
            <v>P</v>
          </cell>
          <cell r="K20189">
            <v>30.973500000000001</v>
          </cell>
          <cell r="L20189">
            <v>30.973500000000001</v>
          </cell>
        </row>
        <row r="20190">
          <cell r="E20190" t="str">
            <v>230SHT0001153</v>
          </cell>
          <cell r="F20190" t="str">
            <v>AC</v>
          </cell>
          <cell r="G20190" t="str">
            <v>EA</v>
          </cell>
          <cell r="H20190" t="str">
            <v>GJJ0</v>
          </cell>
          <cell r="I20190" t="str">
            <v>YC04</v>
          </cell>
          <cell r="J20190" t="str">
            <v>P</v>
          </cell>
          <cell r="K20190">
            <v>2.6067999999999998</v>
          </cell>
          <cell r="L20190">
            <v>2.6067999999999998</v>
          </cell>
        </row>
        <row r="20191">
          <cell r="E20191" t="str">
            <v>230SCS0004408</v>
          </cell>
          <cell r="F20191" t="str">
            <v>AC</v>
          </cell>
          <cell r="G20191" t="str">
            <v>EA</v>
          </cell>
          <cell r="H20191" t="str">
            <v>GNJ0</v>
          </cell>
          <cell r="I20191" t="str">
            <v>YC04</v>
          </cell>
          <cell r="J20191" t="str">
            <v>P</v>
          </cell>
          <cell r="K20191">
            <v>15.8</v>
          </cell>
          <cell r="L20191">
            <v>15.8</v>
          </cell>
        </row>
        <row r="20192">
          <cell r="E20192" t="str">
            <v>230SHT0016299</v>
          </cell>
          <cell r="F20192" t="str">
            <v>NEW</v>
          </cell>
          <cell r="G20192" t="str">
            <v>EA</v>
          </cell>
          <cell r="H20192" t="str">
            <v>GJJ0</v>
          </cell>
          <cell r="I20192" t="str">
            <v>BC06</v>
          </cell>
          <cell r="J20192" t="str">
            <v>M</v>
          </cell>
          <cell r="K20192">
            <v>5.4491899999999998</v>
          </cell>
          <cell r="L20192">
            <v>5.9373500000000003</v>
          </cell>
        </row>
        <row r="20193">
          <cell r="E20193" t="str">
            <v>230SHT0015597</v>
          </cell>
          <cell r="F20193" t="str">
            <v>AC</v>
          </cell>
          <cell r="G20193" t="str">
            <v>EA</v>
          </cell>
          <cell r="H20193" t="str">
            <v>GJJ0</v>
          </cell>
          <cell r="I20193" t="str">
            <v>BC05</v>
          </cell>
          <cell r="J20193" t="str">
            <v>M</v>
          </cell>
          <cell r="K20193">
            <v>4.1670499999999997</v>
          </cell>
          <cell r="L20193">
            <v>5.18405</v>
          </cell>
        </row>
        <row r="20194">
          <cell r="E20194" t="str">
            <v>230TST0001725</v>
          </cell>
          <cell r="F20194" t="str">
            <v>NA</v>
          </cell>
          <cell r="G20194" t="str">
            <v>EA</v>
          </cell>
          <cell r="H20194" t="str">
            <v>BPJ0</v>
          </cell>
          <cell r="I20194" t="str">
            <v>YC12</v>
          </cell>
          <cell r="J20194" t="str">
            <v>P</v>
          </cell>
          <cell r="K20194">
            <v>1309.7345</v>
          </cell>
          <cell r="L20194">
            <v>1309.7345</v>
          </cell>
        </row>
        <row r="20195">
          <cell r="E20195" t="str">
            <v>230SLT0002860</v>
          </cell>
          <cell r="F20195" t="str">
            <v>NA</v>
          </cell>
          <cell r="G20195" t="str">
            <v>EA</v>
          </cell>
          <cell r="H20195" t="str">
            <v>GJJ0</v>
          </cell>
          <cell r="I20195" t="str">
            <v>BC07</v>
          </cell>
          <cell r="J20195" t="str">
            <v>M</v>
          </cell>
          <cell r="K20195">
            <v>6.1163600000000002</v>
          </cell>
          <cell r="L20195">
            <v>6.6844099999999997</v>
          </cell>
        </row>
        <row r="20196">
          <cell r="E20196" t="str">
            <v>230SHT0012082</v>
          </cell>
          <cell r="F20196" t="str">
            <v>NA</v>
          </cell>
          <cell r="G20196" t="str">
            <v>EA</v>
          </cell>
          <cell r="H20196" t="str">
            <v>GJJ0</v>
          </cell>
          <cell r="I20196" t="str">
            <v>YC04</v>
          </cell>
          <cell r="J20196" t="str">
            <v>P</v>
          </cell>
          <cell r="K20196">
            <v>7.83</v>
          </cell>
          <cell r="L20196">
            <v>7.83</v>
          </cell>
        </row>
        <row r="20197">
          <cell r="E20197" t="str">
            <v>230RSM0000289</v>
          </cell>
          <cell r="F20197" t="str">
            <v>AC</v>
          </cell>
          <cell r="G20197" t="str">
            <v>EA</v>
          </cell>
          <cell r="H20197" t="str">
            <v>GJJ0</v>
          </cell>
          <cell r="I20197" t="str">
            <v>YC04</v>
          </cell>
          <cell r="J20197" t="str">
            <v>P</v>
          </cell>
          <cell r="K20197">
            <v>0.31559999999999999</v>
          </cell>
          <cell r="L20197">
            <v>0.31559999999999999</v>
          </cell>
        </row>
        <row r="20198">
          <cell r="E20198" t="str">
            <v>230TCT0000043</v>
          </cell>
          <cell r="F20198" t="str">
            <v>AC</v>
          </cell>
          <cell r="G20198" t="str">
            <v>KG</v>
          </cell>
          <cell r="H20198" t="str">
            <v>HGL0</v>
          </cell>
          <cell r="I20198" t="str">
            <v>YC03</v>
          </cell>
          <cell r="J20198" t="str">
            <v>P</v>
          </cell>
          <cell r="K20198">
            <v>7.13</v>
          </cell>
          <cell r="L20198">
            <v>7.13</v>
          </cell>
        </row>
        <row r="20199">
          <cell r="E20199" t="str">
            <v>230SHT0002817</v>
          </cell>
          <cell r="F20199" t="str">
            <v>AC</v>
          </cell>
          <cell r="G20199" t="str">
            <v>EA</v>
          </cell>
          <cell r="H20199" t="str">
            <v>GJJ0</v>
          </cell>
          <cell r="I20199" t="str">
            <v>BC05</v>
          </cell>
          <cell r="J20199" t="str">
            <v>M</v>
          </cell>
          <cell r="K20199">
            <v>6.0885199999999999</v>
          </cell>
          <cell r="L20199">
            <v>7.0886399999999998</v>
          </cell>
        </row>
        <row r="20200">
          <cell r="E20200" t="str">
            <v>230SLT0011263</v>
          </cell>
          <cell r="F20200" t="str">
            <v>AC</v>
          </cell>
          <cell r="G20200" t="str">
            <v>EA</v>
          </cell>
          <cell r="H20200" t="str">
            <v>GJJ0</v>
          </cell>
          <cell r="I20200" t="str">
            <v>YC04</v>
          </cell>
          <cell r="J20200" t="str">
            <v>P</v>
          </cell>
          <cell r="K20200">
            <v>0.12</v>
          </cell>
          <cell r="L20200">
            <v>0.12</v>
          </cell>
        </row>
        <row r="20201">
          <cell r="E20201" t="str">
            <v>230TST0001097</v>
          </cell>
          <cell r="F20201" t="str">
            <v>NA</v>
          </cell>
          <cell r="G20201" t="str">
            <v>EA</v>
          </cell>
          <cell r="H20201" t="str">
            <v>BPJ0</v>
          </cell>
          <cell r="I20201" t="str">
            <v>YC12</v>
          </cell>
          <cell r="J20201" t="str">
            <v>P</v>
          </cell>
          <cell r="K20201">
            <v>5.3097000000000003</v>
          </cell>
          <cell r="L20201">
            <v>5.3097000000000003</v>
          </cell>
        </row>
        <row r="20202">
          <cell r="E20202" t="str">
            <v>230SHT0001384</v>
          </cell>
          <cell r="F20202" t="str">
            <v>NA</v>
          </cell>
          <cell r="G20202" t="str">
            <v>EA</v>
          </cell>
          <cell r="H20202" t="str">
            <v>GJJ0</v>
          </cell>
          <cell r="I20202" t="str">
            <v>BC07</v>
          </cell>
          <cell r="J20202" t="str">
            <v>M</v>
          </cell>
          <cell r="K20202">
            <v>3.5961400000000001</v>
          </cell>
          <cell r="L20202">
            <v>6.4170299999999996</v>
          </cell>
        </row>
        <row r="20203">
          <cell r="E20203" t="str">
            <v>230SCS0005042</v>
          </cell>
          <cell r="F20203" t="str">
            <v>NA</v>
          </cell>
          <cell r="G20203" t="str">
            <v>EA</v>
          </cell>
          <cell r="H20203" t="str">
            <v>GJJ0</v>
          </cell>
          <cell r="I20203" t="str">
            <v>BC05</v>
          </cell>
          <cell r="J20203" t="str">
            <v>M</v>
          </cell>
          <cell r="K20203">
            <v>118.76199</v>
          </cell>
          <cell r="L20203">
            <v>137.72376</v>
          </cell>
        </row>
        <row r="20204">
          <cell r="E20204" t="str">
            <v>230SHT0017675</v>
          </cell>
          <cell r="F20204" t="str">
            <v>ac</v>
          </cell>
          <cell r="G20204" t="str">
            <v>EA</v>
          </cell>
          <cell r="H20204" t="str">
            <v>GJJ0</v>
          </cell>
          <cell r="I20204" t="str">
            <v>BC06</v>
          </cell>
          <cell r="J20204" t="str">
            <v>M</v>
          </cell>
          <cell r="K20204">
            <v>3.5865399999999998</v>
          </cell>
          <cell r="L20204">
            <v>4.1296200000000001</v>
          </cell>
        </row>
        <row r="20205">
          <cell r="E20205" t="str">
            <v>230SHT0015596</v>
          </cell>
          <cell r="F20205" t="str">
            <v>AC</v>
          </cell>
          <cell r="G20205" t="str">
            <v>EA</v>
          </cell>
          <cell r="H20205" t="str">
            <v>GJJ0</v>
          </cell>
          <cell r="I20205" t="str">
            <v>BC05</v>
          </cell>
          <cell r="J20205" t="str">
            <v>M</v>
          </cell>
          <cell r="K20205">
            <v>3.1313</v>
          </cell>
          <cell r="L20205">
            <v>4.1482999999999999</v>
          </cell>
        </row>
        <row r="20206">
          <cell r="E20206" t="str">
            <v>230TSY0010064</v>
          </cell>
          <cell r="F20206" t="str">
            <v>AC</v>
          </cell>
          <cell r="G20206" t="str">
            <v>EA</v>
          </cell>
          <cell r="H20206" t="str">
            <v>FL00</v>
          </cell>
          <cell r="I20206" t="str">
            <v>YC06</v>
          </cell>
          <cell r="K20206">
            <v>0</v>
          </cell>
          <cell r="L20206">
            <v>0</v>
          </cell>
        </row>
        <row r="20207">
          <cell r="E20207" t="str">
            <v>230SLT0010544</v>
          </cell>
          <cell r="F20207" t="str">
            <v>AC</v>
          </cell>
          <cell r="G20207" t="str">
            <v>EA</v>
          </cell>
          <cell r="H20207" t="str">
            <v>GJJ0</v>
          </cell>
          <cell r="I20207" t="str">
            <v>YC04</v>
          </cell>
          <cell r="J20207" t="str">
            <v>M</v>
          </cell>
          <cell r="K20207">
            <v>4.14567</v>
          </cell>
          <cell r="L20207">
            <v>4.3153100000000002</v>
          </cell>
        </row>
        <row r="20208">
          <cell r="E20208" t="str">
            <v>230SHT0012565</v>
          </cell>
          <cell r="F20208" t="str">
            <v>AC</v>
          </cell>
          <cell r="G20208" t="str">
            <v>EA</v>
          </cell>
          <cell r="H20208" t="str">
            <v>GJJ0</v>
          </cell>
          <cell r="I20208" t="str">
            <v>YC04</v>
          </cell>
          <cell r="J20208" t="str">
            <v>M</v>
          </cell>
          <cell r="K20208">
            <v>3.9619499999999999</v>
          </cell>
          <cell r="L20208">
            <v>4.4684100000000004</v>
          </cell>
        </row>
        <row r="20209">
          <cell r="E20209" t="str">
            <v>230RSM0000305</v>
          </cell>
          <cell r="F20209" t="str">
            <v>NA</v>
          </cell>
          <cell r="G20209" t="str">
            <v>EA</v>
          </cell>
          <cell r="H20209" t="str">
            <v>GJJ0</v>
          </cell>
          <cell r="I20209" t="str">
            <v>YC04</v>
          </cell>
          <cell r="J20209" t="str">
            <v>M</v>
          </cell>
          <cell r="K20209">
            <v>0.26733000000000001</v>
          </cell>
          <cell r="L20209">
            <v>0.57533999999999996</v>
          </cell>
        </row>
        <row r="20210">
          <cell r="E20210" t="str">
            <v>230TCT0000029</v>
          </cell>
          <cell r="F20210" t="str">
            <v>AC</v>
          </cell>
          <cell r="G20210" t="str">
            <v>KG</v>
          </cell>
          <cell r="H20210" t="str">
            <v>HGL0</v>
          </cell>
          <cell r="I20210" t="str">
            <v>YC03</v>
          </cell>
          <cell r="J20210" t="str">
            <v>P</v>
          </cell>
          <cell r="K20210">
            <v>22.5</v>
          </cell>
          <cell r="L20210">
            <v>22.5</v>
          </cell>
        </row>
        <row r="20211">
          <cell r="E20211" t="str">
            <v>230SHT0010216</v>
          </cell>
          <cell r="F20211" t="str">
            <v>AC</v>
          </cell>
          <cell r="G20211" t="str">
            <v>EA</v>
          </cell>
          <cell r="H20211" t="str">
            <v>GJJ0</v>
          </cell>
          <cell r="I20211" t="str">
            <v>YC04</v>
          </cell>
          <cell r="J20211" t="str">
            <v>P</v>
          </cell>
          <cell r="K20211">
            <v>0.89700000000000002</v>
          </cell>
          <cell r="L20211">
            <v>0.89700000000000002</v>
          </cell>
        </row>
        <row r="20212">
          <cell r="E20212" t="str">
            <v>230SLT0010569</v>
          </cell>
          <cell r="F20212" t="str">
            <v>AC</v>
          </cell>
          <cell r="G20212" t="str">
            <v>EA</v>
          </cell>
          <cell r="H20212" t="str">
            <v>GJJ0</v>
          </cell>
          <cell r="I20212" t="str">
            <v>BC07</v>
          </cell>
          <cell r="J20212" t="str">
            <v>M</v>
          </cell>
          <cell r="K20212">
            <v>41.913260000000001</v>
          </cell>
          <cell r="L20212">
            <v>52.340899999999998</v>
          </cell>
        </row>
        <row r="20213">
          <cell r="E20213" t="str">
            <v>230TST0000652</v>
          </cell>
          <cell r="F20213" t="str">
            <v>NA</v>
          </cell>
          <cell r="G20213" t="str">
            <v>EA</v>
          </cell>
          <cell r="H20213" t="str">
            <v>BPJ0</v>
          </cell>
          <cell r="I20213" t="str">
            <v>YC12</v>
          </cell>
          <cell r="J20213" t="str">
            <v>P</v>
          </cell>
          <cell r="K20213">
            <v>39.823</v>
          </cell>
          <cell r="L20213">
            <v>39.823</v>
          </cell>
        </row>
        <row r="20214">
          <cell r="E20214" t="str">
            <v>230SHT0001783</v>
          </cell>
          <cell r="F20214" t="str">
            <v>NA</v>
          </cell>
          <cell r="G20214" t="str">
            <v>EA</v>
          </cell>
          <cell r="H20214" t="str">
            <v>GJJ0</v>
          </cell>
          <cell r="I20214" t="str">
            <v>BC05</v>
          </cell>
          <cell r="J20214" t="str">
            <v>M</v>
          </cell>
          <cell r="K20214">
            <v>35.967269999999999</v>
          </cell>
          <cell r="L20214">
            <v>55.144860000000001</v>
          </cell>
        </row>
        <row r="20215">
          <cell r="E20215" t="str">
            <v>230SCS0005131</v>
          </cell>
          <cell r="F20215" t="str">
            <v>NA</v>
          </cell>
          <cell r="G20215" t="str">
            <v>EA</v>
          </cell>
          <cell r="H20215" t="str">
            <v>GJ00</v>
          </cell>
          <cell r="I20215" t="str">
            <v>BC08</v>
          </cell>
          <cell r="J20215" t="str">
            <v>P</v>
          </cell>
          <cell r="K20215">
            <v>1E-4</v>
          </cell>
          <cell r="L20215">
            <v>1E-4</v>
          </cell>
        </row>
        <row r="20216">
          <cell r="E20216" t="str">
            <v>230SHT0016242</v>
          </cell>
          <cell r="F20216" t="str">
            <v>AC</v>
          </cell>
          <cell r="G20216" t="str">
            <v>EA</v>
          </cell>
          <cell r="H20216" t="str">
            <v>GNJ0</v>
          </cell>
          <cell r="I20216" t="str">
            <v>YC04</v>
          </cell>
          <cell r="J20216" t="str">
            <v>P</v>
          </cell>
          <cell r="K20216">
            <v>39.26</v>
          </cell>
          <cell r="L20216">
            <v>39.26</v>
          </cell>
        </row>
        <row r="20217">
          <cell r="E20217" t="str">
            <v>230SHT0016054</v>
          </cell>
          <cell r="F20217" t="str">
            <v>NA</v>
          </cell>
          <cell r="G20217" t="str">
            <v>EA</v>
          </cell>
          <cell r="H20217" t="str">
            <v>GJJ0</v>
          </cell>
          <cell r="I20217" t="str">
            <v>YC03</v>
          </cell>
          <cell r="J20217" t="str">
            <v>M</v>
          </cell>
          <cell r="K20217">
            <v>27.27037</v>
          </cell>
          <cell r="L20217">
            <v>30.958559999999999</v>
          </cell>
        </row>
        <row r="20218">
          <cell r="E20218" t="str">
            <v>230TST0001720</v>
          </cell>
          <cell r="F20218" t="str">
            <v>AC</v>
          </cell>
          <cell r="G20218" t="str">
            <v>KG</v>
          </cell>
          <cell r="H20218" t="str">
            <v>GJL0</v>
          </cell>
          <cell r="I20218" t="str">
            <v>YC04</v>
          </cell>
          <cell r="J20218" t="str">
            <v>P</v>
          </cell>
          <cell r="K20218">
            <v>4.8893800000000001</v>
          </cell>
          <cell r="L20218">
            <v>4.8893800000000001</v>
          </cell>
        </row>
        <row r="20219">
          <cell r="E20219" t="str">
            <v>230SLT0002815</v>
          </cell>
          <cell r="F20219" t="str">
            <v>AC</v>
          </cell>
          <cell r="G20219" t="str">
            <v>EA</v>
          </cell>
          <cell r="H20219" t="str">
            <v>GJJ0</v>
          </cell>
          <cell r="I20219" t="str">
            <v>YC04</v>
          </cell>
          <cell r="J20219" t="str">
            <v>P</v>
          </cell>
          <cell r="K20219">
            <v>0.18840000000000001</v>
          </cell>
          <cell r="L20219">
            <v>0.18840000000000001</v>
          </cell>
        </row>
        <row r="20220">
          <cell r="E20220" t="str">
            <v>230SHT0012081</v>
          </cell>
          <cell r="F20220" t="str">
            <v>NA</v>
          </cell>
          <cell r="G20220" t="str">
            <v>EA</v>
          </cell>
          <cell r="H20220" t="str">
            <v>GJJ0</v>
          </cell>
          <cell r="I20220" t="str">
            <v>YC04</v>
          </cell>
          <cell r="J20220" t="str">
            <v>P</v>
          </cell>
          <cell r="K20220">
            <v>19.14</v>
          </cell>
          <cell r="L20220">
            <v>19.14</v>
          </cell>
        </row>
        <row r="20221">
          <cell r="E20221" t="str">
            <v>230SBS0010318</v>
          </cell>
          <cell r="F20221" t="str">
            <v>NA</v>
          </cell>
          <cell r="G20221" t="str">
            <v>EA</v>
          </cell>
          <cell r="H20221" t="str">
            <v>GJJ0</v>
          </cell>
          <cell r="I20221" t="str">
            <v>BC06</v>
          </cell>
          <cell r="J20221" t="str">
            <v>P</v>
          </cell>
          <cell r="K20221">
            <v>3.59</v>
          </cell>
          <cell r="L20221">
            <v>3.59</v>
          </cell>
        </row>
        <row r="20222">
          <cell r="E20222" t="str">
            <v>230TCT0000056</v>
          </cell>
          <cell r="F20222" t="str">
            <v>AC</v>
          </cell>
          <cell r="G20222" t="str">
            <v>KG</v>
          </cell>
          <cell r="H20222" t="str">
            <v>HGL0</v>
          </cell>
          <cell r="I20222" t="str">
            <v>YC03</v>
          </cell>
          <cell r="J20222" t="str">
            <v>P</v>
          </cell>
          <cell r="K20222">
            <v>9.2100000000000009</v>
          </cell>
          <cell r="L20222">
            <v>9.2100000000000009</v>
          </cell>
        </row>
        <row r="20223">
          <cell r="E20223" t="str">
            <v>230SHT0010219</v>
          </cell>
          <cell r="F20223" t="str">
            <v>AC</v>
          </cell>
          <cell r="G20223" t="str">
            <v>EA</v>
          </cell>
          <cell r="H20223" t="str">
            <v>BZJ0</v>
          </cell>
          <cell r="I20223" t="str">
            <v>YC04</v>
          </cell>
          <cell r="J20223" t="str">
            <v>P</v>
          </cell>
          <cell r="K20223">
            <v>0.49969999999999998</v>
          </cell>
          <cell r="L20223">
            <v>0.49969999999999998</v>
          </cell>
        </row>
        <row r="20224">
          <cell r="E20224" t="str">
            <v>230SLT0011265</v>
          </cell>
          <cell r="F20224" t="str">
            <v>AC</v>
          </cell>
          <cell r="G20224" t="str">
            <v>EA</v>
          </cell>
          <cell r="H20224" t="str">
            <v>GJJ0</v>
          </cell>
          <cell r="I20224" t="str">
            <v>YC04</v>
          </cell>
          <cell r="J20224" t="str">
            <v>P</v>
          </cell>
          <cell r="K20224">
            <v>0.53</v>
          </cell>
          <cell r="L20224">
            <v>0.53</v>
          </cell>
        </row>
        <row r="20225">
          <cell r="E20225" t="str">
            <v>230TST0001098</v>
          </cell>
          <cell r="F20225" t="str">
            <v>NA</v>
          </cell>
          <cell r="G20225" t="str">
            <v>EA</v>
          </cell>
          <cell r="H20225" t="str">
            <v>BPJ0</v>
          </cell>
          <cell r="I20225" t="str">
            <v>YC12</v>
          </cell>
          <cell r="J20225" t="str">
            <v>P</v>
          </cell>
          <cell r="K20225">
            <v>6.1947000000000001</v>
          </cell>
          <cell r="L20225">
            <v>6.1947000000000001</v>
          </cell>
        </row>
        <row r="20226">
          <cell r="E20226" t="str">
            <v>230SHT0001784</v>
          </cell>
          <cell r="F20226" t="str">
            <v>AC</v>
          </cell>
          <cell r="G20226" t="str">
            <v>EA</v>
          </cell>
          <cell r="H20226" t="str">
            <v>GJJ0</v>
          </cell>
          <cell r="I20226" t="str">
            <v>YC04</v>
          </cell>
          <cell r="J20226" t="str">
            <v>P</v>
          </cell>
          <cell r="K20226">
            <v>6.3470000000000004</v>
          </cell>
          <cell r="L20226">
            <v>6.3470000000000004</v>
          </cell>
        </row>
        <row r="20227">
          <cell r="E20227" t="str">
            <v>230SCS0004405</v>
          </cell>
          <cell r="F20227" t="str">
            <v>AC</v>
          </cell>
          <cell r="G20227" t="str">
            <v>EA</v>
          </cell>
          <cell r="H20227" t="str">
            <v>GJJ0</v>
          </cell>
          <cell r="I20227" t="str">
            <v>YC04</v>
          </cell>
          <cell r="J20227" t="str">
            <v>M</v>
          </cell>
          <cell r="K20227">
            <v>2.78938</v>
          </cell>
          <cell r="L20227">
            <v>4.0554199999999998</v>
          </cell>
        </row>
        <row r="20228">
          <cell r="E20228" t="str">
            <v>230SHT0017677</v>
          </cell>
          <cell r="F20228" t="str">
            <v>ac</v>
          </cell>
          <cell r="G20228" t="str">
            <v>EA</v>
          </cell>
          <cell r="H20228" t="str">
            <v>GJJ0</v>
          </cell>
          <cell r="I20228" t="str">
            <v>BC06</v>
          </cell>
          <cell r="J20228" t="str">
            <v>M</v>
          </cell>
          <cell r="K20228">
            <v>3.5865399999999998</v>
          </cell>
          <cell r="L20228">
            <v>4.1296200000000001</v>
          </cell>
        </row>
        <row r="20229">
          <cell r="E20229" t="str">
            <v>230SHT0015592</v>
          </cell>
          <cell r="F20229" t="str">
            <v>AC</v>
          </cell>
          <cell r="G20229" t="str">
            <v>EA</v>
          </cell>
          <cell r="H20229" t="str">
            <v>GJJ0</v>
          </cell>
          <cell r="I20229" t="str">
            <v>BC05</v>
          </cell>
          <cell r="J20229" t="str">
            <v>M</v>
          </cell>
          <cell r="K20229">
            <v>15.99413</v>
          </cell>
          <cell r="L20229">
            <v>17.011130000000001</v>
          </cell>
        </row>
        <row r="20230">
          <cell r="E20230" t="str">
            <v>230TST0001719</v>
          </cell>
          <cell r="F20230" t="str">
            <v>AC</v>
          </cell>
          <cell r="G20230" t="str">
            <v>KG</v>
          </cell>
          <cell r="H20230" t="str">
            <v>GJL0</v>
          </cell>
          <cell r="I20230" t="str">
            <v>YC04</v>
          </cell>
          <cell r="J20230" t="str">
            <v>P</v>
          </cell>
          <cell r="K20230">
            <v>4.1150000000000002</v>
          </cell>
          <cell r="L20230">
            <v>4.1150000000000002</v>
          </cell>
        </row>
        <row r="20231">
          <cell r="E20231" t="str">
            <v>230SLT0010545</v>
          </cell>
          <cell r="F20231" t="str">
            <v>AC</v>
          </cell>
          <cell r="G20231" t="str">
            <v>EA</v>
          </cell>
          <cell r="H20231" t="str">
            <v>GJJ0</v>
          </cell>
          <cell r="I20231" t="str">
            <v>YC04</v>
          </cell>
          <cell r="J20231" t="str">
            <v>P</v>
          </cell>
          <cell r="K20231">
            <v>26.857500000000002</v>
          </cell>
          <cell r="L20231">
            <v>26.857500000000002</v>
          </cell>
        </row>
        <row r="20232">
          <cell r="E20232" t="str">
            <v>230SHT0013420</v>
          </cell>
          <cell r="F20232" t="str">
            <v>AC</v>
          </cell>
          <cell r="G20232" t="str">
            <v>EA</v>
          </cell>
          <cell r="H20232" t="str">
            <v>GJJ0</v>
          </cell>
          <cell r="I20232" t="str">
            <v>YC04</v>
          </cell>
          <cell r="J20232" t="str">
            <v>M</v>
          </cell>
          <cell r="K20232">
            <v>13.16085</v>
          </cell>
          <cell r="L20232">
            <v>14.50329</v>
          </cell>
        </row>
        <row r="20233">
          <cell r="E20233" t="str">
            <v>230RSM0000283</v>
          </cell>
          <cell r="F20233" t="str">
            <v>NA</v>
          </cell>
          <cell r="G20233" t="str">
            <v>EA</v>
          </cell>
          <cell r="H20233" t="str">
            <v>GJJ0</v>
          </cell>
          <cell r="I20233" t="str">
            <v>YC04</v>
          </cell>
          <cell r="J20233" t="str">
            <v>M</v>
          </cell>
          <cell r="K20233">
            <v>1.0439000000000001</v>
          </cell>
          <cell r="L20233">
            <v>1.27461</v>
          </cell>
        </row>
        <row r="20234">
          <cell r="E20234" t="str">
            <v>230TCT0000028</v>
          </cell>
          <cell r="F20234" t="str">
            <v>AC</v>
          </cell>
          <cell r="G20234" t="str">
            <v>KG</v>
          </cell>
          <cell r="H20234" t="str">
            <v>HGL0</v>
          </cell>
          <cell r="I20234" t="str">
            <v>YC03</v>
          </cell>
          <cell r="J20234" t="str">
            <v>P</v>
          </cell>
          <cell r="K20234">
            <v>22.2</v>
          </cell>
          <cell r="L20234">
            <v>22.2</v>
          </cell>
        </row>
        <row r="20235">
          <cell r="E20235" t="str">
            <v>230SHT0002770</v>
          </cell>
          <cell r="F20235" t="str">
            <v>AC</v>
          </cell>
          <cell r="G20235" t="str">
            <v>EA</v>
          </cell>
          <cell r="H20235" t="str">
            <v>GNJ0</v>
          </cell>
          <cell r="I20235" t="str">
            <v>YC01</v>
          </cell>
          <cell r="K20235">
            <v>0</v>
          </cell>
          <cell r="L20235">
            <v>0</v>
          </cell>
        </row>
        <row r="20236">
          <cell r="E20236" t="str">
            <v>230SLT0010928</v>
          </cell>
          <cell r="F20236" t="str">
            <v>NA</v>
          </cell>
          <cell r="G20236" t="str">
            <v>EA</v>
          </cell>
          <cell r="H20236" t="str">
            <v>GJJ0</v>
          </cell>
          <cell r="I20236" t="str">
            <v>YC04</v>
          </cell>
          <cell r="J20236" t="str">
            <v>M</v>
          </cell>
          <cell r="K20236">
            <v>4.7758399999999996</v>
          </cell>
          <cell r="L20236">
            <v>11.26404</v>
          </cell>
        </row>
        <row r="20237">
          <cell r="E20237" t="str">
            <v>230TST0000650</v>
          </cell>
          <cell r="F20237" t="str">
            <v>NA</v>
          </cell>
          <cell r="G20237" t="str">
            <v>EA</v>
          </cell>
          <cell r="H20237" t="str">
            <v>BPJ0</v>
          </cell>
          <cell r="I20237" t="str">
            <v>YC12</v>
          </cell>
          <cell r="J20237" t="str">
            <v>P</v>
          </cell>
          <cell r="K20237">
            <v>25.640999999999998</v>
          </cell>
          <cell r="L20237">
            <v>25.640999999999998</v>
          </cell>
        </row>
        <row r="20238">
          <cell r="E20238" t="str">
            <v>230SHT0001152</v>
          </cell>
          <cell r="F20238" t="str">
            <v>AC</v>
          </cell>
          <cell r="G20238" t="str">
            <v>EA</v>
          </cell>
          <cell r="H20238" t="str">
            <v>GJJ0</v>
          </cell>
          <cell r="I20238" t="str">
            <v>YC04</v>
          </cell>
          <cell r="J20238" t="str">
            <v>M</v>
          </cell>
          <cell r="K20238">
            <v>5.9069999999999998E-2</v>
          </cell>
          <cell r="L20238">
            <v>0.19453999999999999</v>
          </cell>
        </row>
        <row r="20239">
          <cell r="E20239" t="str">
            <v>230SCS0005168</v>
          </cell>
          <cell r="F20239" t="str">
            <v>NA</v>
          </cell>
          <cell r="G20239" t="str">
            <v>EA</v>
          </cell>
          <cell r="H20239" t="str">
            <v>QT00</v>
          </cell>
          <cell r="I20239" t="str">
            <v>YC01</v>
          </cell>
          <cell r="K20239">
            <v>1.3871</v>
          </cell>
          <cell r="L20239">
            <v>1.3871</v>
          </cell>
        </row>
        <row r="20240">
          <cell r="E20240" t="str">
            <v>230SHT0016217</v>
          </cell>
          <cell r="F20240" t="str">
            <v>ac</v>
          </cell>
          <cell r="G20240" t="str">
            <v>EA</v>
          </cell>
          <cell r="H20240" t="str">
            <v>GJJ0</v>
          </cell>
          <cell r="I20240" t="str">
            <v>BC06</v>
          </cell>
          <cell r="J20240" t="str">
            <v>M</v>
          </cell>
          <cell r="K20240">
            <v>5.5332999999999997</v>
          </cell>
          <cell r="L20240">
            <v>6.6926800000000002</v>
          </cell>
        </row>
        <row r="20241">
          <cell r="E20241" t="str">
            <v>230SHT0015585</v>
          </cell>
          <cell r="F20241" t="str">
            <v>NA</v>
          </cell>
          <cell r="G20241" t="str">
            <v>EA</v>
          </cell>
          <cell r="H20241" t="str">
            <v>GJJ0</v>
          </cell>
          <cell r="I20241" t="str">
            <v>YC04</v>
          </cell>
          <cell r="J20241" t="str">
            <v>M</v>
          </cell>
          <cell r="K20241">
            <v>22.44848</v>
          </cell>
          <cell r="L20241">
            <v>31.383299999999998</v>
          </cell>
        </row>
        <row r="20242">
          <cell r="E20242" t="str">
            <v>230TSY0010067</v>
          </cell>
          <cell r="F20242" t="str">
            <v>AC</v>
          </cell>
          <cell r="G20242" t="str">
            <v>EA</v>
          </cell>
          <cell r="H20242" t="str">
            <v>FL00</v>
          </cell>
          <cell r="I20242" t="str">
            <v>YC06</v>
          </cell>
          <cell r="K20242">
            <v>0</v>
          </cell>
          <cell r="L20242">
            <v>0</v>
          </cell>
        </row>
        <row r="20243">
          <cell r="E20243" t="str">
            <v>230SLT0002857</v>
          </cell>
          <cell r="F20243" t="str">
            <v>AC</v>
          </cell>
          <cell r="G20243" t="str">
            <v>EA</v>
          </cell>
          <cell r="H20243" t="str">
            <v>GJJ0</v>
          </cell>
          <cell r="I20243" t="str">
            <v>BC05</v>
          </cell>
          <cell r="J20243" t="str">
            <v>M</v>
          </cell>
          <cell r="K20243">
            <v>7.91669</v>
          </cell>
          <cell r="L20243">
            <v>8.3560300000000005</v>
          </cell>
        </row>
        <row r="20244">
          <cell r="E20244" t="str">
            <v>230SHT0012566</v>
          </cell>
          <cell r="F20244" t="str">
            <v>NA</v>
          </cell>
          <cell r="G20244" t="str">
            <v>EA</v>
          </cell>
          <cell r="H20244" t="str">
            <v>GJJ0</v>
          </cell>
          <cell r="I20244" t="str">
            <v>BC05</v>
          </cell>
          <cell r="J20244" t="str">
            <v>M</v>
          </cell>
          <cell r="K20244">
            <v>26.795539999999999</v>
          </cell>
          <cell r="L20244">
            <v>39.843899999999998</v>
          </cell>
        </row>
        <row r="20245">
          <cell r="E20245" t="str">
            <v>230RSM0000295</v>
          </cell>
          <cell r="F20245" t="str">
            <v>NA</v>
          </cell>
          <cell r="G20245" t="str">
            <v>EA</v>
          </cell>
          <cell r="H20245" t="str">
            <v>GJJ0</v>
          </cell>
          <cell r="I20245" t="str">
            <v>YC04</v>
          </cell>
          <cell r="J20245" t="str">
            <v>M</v>
          </cell>
          <cell r="K20245">
            <v>1.28966</v>
          </cell>
          <cell r="L20245">
            <v>1.57805</v>
          </cell>
        </row>
        <row r="20246">
          <cell r="E20246" t="str">
            <v>230TCT0000027</v>
          </cell>
          <cell r="F20246" t="str">
            <v>NA</v>
          </cell>
          <cell r="G20246" t="str">
            <v>KG</v>
          </cell>
          <cell r="H20246" t="str">
            <v>HGL0</v>
          </cell>
          <cell r="I20246" t="str">
            <v>YC03</v>
          </cell>
          <cell r="K20246">
            <v>0</v>
          </cell>
          <cell r="L20246">
            <v>0</v>
          </cell>
        </row>
        <row r="20247">
          <cell r="E20247" t="str">
            <v>230SHT0002732</v>
          </cell>
          <cell r="F20247" t="str">
            <v>NA</v>
          </cell>
          <cell r="G20247" t="str">
            <v>EA</v>
          </cell>
          <cell r="H20247" t="str">
            <v>GJJ0</v>
          </cell>
          <cell r="I20247" t="str">
            <v>BC07</v>
          </cell>
          <cell r="J20247" t="str">
            <v>M</v>
          </cell>
          <cell r="K20247">
            <v>1.13785</v>
          </cell>
          <cell r="L20247">
            <v>1.19635</v>
          </cell>
        </row>
        <row r="20248">
          <cell r="E20248" t="str">
            <v>230TST0001099</v>
          </cell>
          <cell r="F20248" t="str">
            <v>NA</v>
          </cell>
          <cell r="G20248" t="str">
            <v>EA</v>
          </cell>
          <cell r="H20248" t="str">
            <v>BPJ0</v>
          </cell>
          <cell r="I20248" t="str">
            <v>YC12</v>
          </cell>
          <cell r="J20248" t="str">
            <v>P</v>
          </cell>
          <cell r="K20248">
            <v>2.9472</v>
          </cell>
          <cell r="L20248">
            <v>2.9472</v>
          </cell>
        </row>
        <row r="20249">
          <cell r="E20249" t="str">
            <v>230SHT0001785</v>
          </cell>
          <cell r="F20249" t="str">
            <v>AC</v>
          </cell>
          <cell r="G20249" t="str">
            <v>EA</v>
          </cell>
          <cell r="H20249" t="str">
            <v>GJJ0</v>
          </cell>
          <cell r="I20249" t="str">
            <v>YC04</v>
          </cell>
          <cell r="J20249" t="str">
            <v>P</v>
          </cell>
          <cell r="K20249">
            <v>6.3470000000000004</v>
          </cell>
          <cell r="L20249">
            <v>6.3470000000000004</v>
          </cell>
        </row>
        <row r="20250">
          <cell r="E20250" t="str">
            <v>230SCS0004403</v>
          </cell>
          <cell r="F20250" t="str">
            <v>AC</v>
          </cell>
          <cell r="G20250" t="str">
            <v>EA</v>
          </cell>
          <cell r="H20250" t="str">
            <v>GJJ0</v>
          </cell>
          <cell r="I20250" t="str">
            <v>YC04</v>
          </cell>
          <cell r="J20250" t="str">
            <v>M</v>
          </cell>
          <cell r="K20250">
            <v>0.17576</v>
          </cell>
          <cell r="L20250">
            <v>0.26057999999999998</v>
          </cell>
        </row>
        <row r="20251">
          <cell r="E20251" t="str">
            <v>230SHT0017678</v>
          </cell>
          <cell r="F20251" t="str">
            <v>ac</v>
          </cell>
          <cell r="G20251" t="str">
            <v>EA</v>
          </cell>
          <cell r="H20251" t="str">
            <v>GJJ0</v>
          </cell>
          <cell r="I20251" t="str">
            <v>BC06</v>
          </cell>
          <cell r="J20251" t="str">
            <v>M</v>
          </cell>
          <cell r="K20251">
            <v>2.7426200000000001</v>
          </cell>
          <cell r="L20251">
            <v>3.2856999999999998</v>
          </cell>
        </row>
        <row r="20252">
          <cell r="E20252" t="str">
            <v>230SHT0016058</v>
          </cell>
          <cell r="F20252" t="str">
            <v>AC</v>
          </cell>
          <cell r="G20252" t="str">
            <v>EA</v>
          </cell>
          <cell r="H20252" t="str">
            <v>GJJ0</v>
          </cell>
          <cell r="I20252" t="str">
            <v>YC04</v>
          </cell>
          <cell r="J20252" t="str">
            <v>M</v>
          </cell>
          <cell r="K20252">
            <v>29.073309999999999</v>
          </cell>
          <cell r="L20252">
            <v>35.514020000000002</v>
          </cell>
        </row>
        <row r="20253">
          <cell r="E20253" t="str">
            <v>230TST0001716</v>
          </cell>
          <cell r="F20253" t="str">
            <v>NA</v>
          </cell>
          <cell r="G20253" t="str">
            <v>KG</v>
          </cell>
          <cell r="H20253" t="str">
            <v>GJL0</v>
          </cell>
          <cell r="I20253" t="str">
            <v>YC04</v>
          </cell>
          <cell r="J20253" t="str">
            <v>P</v>
          </cell>
          <cell r="K20253">
            <v>6</v>
          </cell>
          <cell r="L20253">
            <v>6</v>
          </cell>
        </row>
        <row r="20254">
          <cell r="E20254" t="str">
            <v>230SLT0010546</v>
          </cell>
          <cell r="F20254" t="str">
            <v>AC</v>
          </cell>
          <cell r="G20254" t="str">
            <v>EA</v>
          </cell>
          <cell r="H20254" t="str">
            <v>GJJ0</v>
          </cell>
          <cell r="I20254" t="str">
            <v>YC04</v>
          </cell>
          <cell r="J20254" t="str">
            <v>M</v>
          </cell>
          <cell r="K20254">
            <v>7.0970000000000005E-2</v>
          </cell>
          <cell r="L20254">
            <v>0.20643</v>
          </cell>
        </row>
        <row r="20255">
          <cell r="E20255" t="str">
            <v>230SHT0012080</v>
          </cell>
          <cell r="F20255" t="str">
            <v>AC</v>
          </cell>
          <cell r="G20255" t="str">
            <v>EA</v>
          </cell>
          <cell r="H20255" t="str">
            <v>GJJ0</v>
          </cell>
          <cell r="I20255" t="str">
            <v>BC06</v>
          </cell>
          <cell r="J20255" t="str">
            <v>M</v>
          </cell>
          <cell r="K20255">
            <v>3.6513100000000001</v>
          </cell>
          <cell r="L20255">
            <v>4.1760900000000003</v>
          </cell>
        </row>
        <row r="20256">
          <cell r="E20256" t="str">
            <v>230SBS0010136</v>
          </cell>
          <cell r="F20256" t="str">
            <v>NA</v>
          </cell>
          <cell r="G20256" t="str">
            <v>EA</v>
          </cell>
          <cell r="H20256" t="str">
            <v>GJJ0</v>
          </cell>
          <cell r="I20256" t="str">
            <v>BC05</v>
          </cell>
          <cell r="J20256" t="str">
            <v>M</v>
          </cell>
          <cell r="K20256">
            <v>42.738549999999996</v>
          </cell>
          <cell r="L20256">
            <v>66.430350000000004</v>
          </cell>
        </row>
        <row r="20257">
          <cell r="E20257" t="str">
            <v>230TCT0010003</v>
          </cell>
          <cell r="F20257" t="str">
            <v>NEW</v>
          </cell>
          <cell r="G20257" t="str">
            <v>KG</v>
          </cell>
          <cell r="H20257" t="str">
            <v>FL00</v>
          </cell>
          <cell r="I20257" t="str">
            <v>YC04</v>
          </cell>
          <cell r="J20257" t="str">
            <v>P</v>
          </cell>
          <cell r="K20257">
            <v>0</v>
          </cell>
          <cell r="L20257">
            <v>0</v>
          </cell>
        </row>
        <row r="20258">
          <cell r="E20258" t="str">
            <v>230SHT0010286</v>
          </cell>
          <cell r="F20258" t="str">
            <v>AC</v>
          </cell>
          <cell r="G20258" t="str">
            <v>EA</v>
          </cell>
          <cell r="H20258" t="str">
            <v>GJJ0</v>
          </cell>
          <cell r="I20258" t="str">
            <v>YC04</v>
          </cell>
          <cell r="J20258" t="str">
            <v>P</v>
          </cell>
          <cell r="K20258">
            <v>5.55</v>
          </cell>
          <cell r="L20258">
            <v>5.55</v>
          </cell>
        </row>
        <row r="20259">
          <cell r="E20259" t="str">
            <v>230TST0000648</v>
          </cell>
          <cell r="F20259" t="str">
            <v>NA</v>
          </cell>
          <cell r="G20259" t="str">
            <v>EA</v>
          </cell>
          <cell r="H20259" t="str">
            <v>BPJ0</v>
          </cell>
          <cell r="I20259" t="str">
            <v>YC12</v>
          </cell>
          <cell r="J20259" t="str">
            <v>P</v>
          </cell>
          <cell r="K20259">
            <v>15.0442</v>
          </cell>
          <cell r="L20259">
            <v>15.0442</v>
          </cell>
        </row>
        <row r="20260">
          <cell r="E20260" t="str">
            <v>230SHT0001381</v>
          </cell>
          <cell r="F20260" t="str">
            <v>NA</v>
          </cell>
          <cell r="G20260" t="str">
            <v>EA</v>
          </cell>
          <cell r="H20260" t="str">
            <v>GJJ0</v>
          </cell>
          <cell r="I20260" t="str">
            <v>BC07</v>
          </cell>
          <cell r="J20260" t="str">
            <v>M</v>
          </cell>
          <cell r="K20260">
            <v>22.15804</v>
          </cell>
          <cell r="L20260">
            <v>26.196670000000001</v>
          </cell>
        </row>
        <row r="20261">
          <cell r="E20261" t="str">
            <v>230SCS0004402</v>
          </cell>
          <cell r="F20261" t="str">
            <v>AC</v>
          </cell>
          <cell r="G20261" t="str">
            <v>EA</v>
          </cell>
          <cell r="H20261" t="str">
            <v>GJJ0</v>
          </cell>
          <cell r="I20261" t="str">
            <v>YC04</v>
          </cell>
          <cell r="J20261" t="str">
            <v>M</v>
          </cell>
          <cell r="K20261">
            <v>0.45918999999999999</v>
          </cell>
          <cell r="L20261">
            <v>1.00837</v>
          </cell>
        </row>
        <row r="20262">
          <cell r="E20262" t="str">
            <v>230SHT0016215</v>
          </cell>
          <cell r="F20262" t="str">
            <v>ac</v>
          </cell>
          <cell r="G20262" t="str">
            <v>EA</v>
          </cell>
          <cell r="H20262" t="str">
            <v>GJJ0</v>
          </cell>
          <cell r="I20262" t="str">
            <v>BC06</v>
          </cell>
          <cell r="J20262" t="str">
            <v>M</v>
          </cell>
          <cell r="K20262">
            <v>9.7648499999999991</v>
          </cell>
          <cell r="L20262">
            <v>10.985250000000001</v>
          </cell>
        </row>
        <row r="20263">
          <cell r="E20263" t="str">
            <v>230SHT0015584</v>
          </cell>
          <cell r="F20263" t="str">
            <v>NA</v>
          </cell>
          <cell r="G20263" t="str">
            <v>EA</v>
          </cell>
          <cell r="H20263" t="str">
            <v>GJJ0</v>
          </cell>
          <cell r="I20263" t="str">
            <v>YC03</v>
          </cell>
          <cell r="J20263" t="str">
            <v>M</v>
          </cell>
          <cell r="K20263">
            <v>21.293430000000001</v>
          </cell>
          <cell r="L20263">
            <v>29.251300000000001</v>
          </cell>
        </row>
        <row r="20264">
          <cell r="E20264" t="str">
            <v>230TSY0010069</v>
          </cell>
          <cell r="F20264" t="str">
            <v>NA</v>
          </cell>
          <cell r="G20264" t="str">
            <v>EA</v>
          </cell>
          <cell r="H20264" t="str">
            <v>FL00</v>
          </cell>
          <cell r="I20264" t="str">
            <v>YC06</v>
          </cell>
          <cell r="K20264">
            <v>0</v>
          </cell>
          <cell r="L20264">
            <v>0</v>
          </cell>
        </row>
        <row r="20265">
          <cell r="E20265" t="str">
            <v>230SLT0002856</v>
          </cell>
          <cell r="F20265" t="str">
            <v>NA</v>
          </cell>
          <cell r="G20265" t="str">
            <v>EA</v>
          </cell>
          <cell r="H20265" t="str">
            <v>GJJ0</v>
          </cell>
          <cell r="I20265" t="str">
            <v>BC07</v>
          </cell>
          <cell r="J20265" t="str">
            <v>M</v>
          </cell>
          <cell r="K20265">
            <v>8.2098499999999994</v>
          </cell>
          <cell r="L20265">
            <v>8.7778899999999993</v>
          </cell>
        </row>
        <row r="20266">
          <cell r="E20266" t="str">
            <v>230SHT0013421</v>
          </cell>
          <cell r="F20266" t="str">
            <v>AC</v>
          </cell>
          <cell r="G20266" t="str">
            <v>EA</v>
          </cell>
          <cell r="H20266" t="str">
            <v>BZJ0</v>
          </cell>
          <cell r="I20266" t="str">
            <v>BC06</v>
          </cell>
          <cell r="J20266" t="str">
            <v>P</v>
          </cell>
          <cell r="K20266">
            <v>0.41</v>
          </cell>
          <cell r="L20266">
            <v>0.41</v>
          </cell>
        </row>
        <row r="20267">
          <cell r="E20267" t="str">
            <v>230SBS0010304</v>
          </cell>
          <cell r="F20267" t="str">
            <v>AC</v>
          </cell>
          <cell r="G20267" t="str">
            <v>EA</v>
          </cell>
          <cell r="H20267" t="str">
            <v>GJJ0</v>
          </cell>
          <cell r="I20267" t="str">
            <v>BC05</v>
          </cell>
          <cell r="J20267" t="str">
            <v>M</v>
          </cell>
          <cell r="K20267">
            <v>19.431149999999999</v>
          </cell>
          <cell r="L20267">
            <v>24.717289999999998</v>
          </cell>
        </row>
        <row r="20268">
          <cell r="E20268" t="str">
            <v>230TCT0000026</v>
          </cell>
          <cell r="F20268" t="str">
            <v>NA</v>
          </cell>
          <cell r="G20268" t="str">
            <v>KG</v>
          </cell>
          <cell r="H20268" t="str">
            <v>HGL0</v>
          </cell>
          <cell r="I20268" t="str">
            <v>BC07</v>
          </cell>
          <cell r="J20268" t="str">
            <v>M</v>
          </cell>
          <cell r="K20268">
            <v>4.52041</v>
          </cell>
          <cell r="L20268">
            <v>4.52041</v>
          </cell>
        </row>
        <row r="20269">
          <cell r="E20269" t="str">
            <v>230SHT0010368</v>
          </cell>
          <cell r="F20269" t="str">
            <v>AC</v>
          </cell>
          <cell r="G20269" t="str">
            <v>EA</v>
          </cell>
          <cell r="H20269" t="str">
            <v>GJJ0</v>
          </cell>
          <cell r="I20269" t="str">
            <v>BC06</v>
          </cell>
          <cell r="J20269" t="str">
            <v>M</v>
          </cell>
          <cell r="K20269">
            <v>11.9956</v>
          </cell>
          <cell r="L20269">
            <v>12.50207</v>
          </cell>
        </row>
        <row r="20270">
          <cell r="E20270" t="str">
            <v>230TST0001100</v>
          </cell>
          <cell r="F20270" t="str">
            <v>NA</v>
          </cell>
          <cell r="G20270" t="str">
            <v>EA</v>
          </cell>
          <cell r="H20270" t="str">
            <v>BPJ0</v>
          </cell>
          <cell r="I20270" t="str">
            <v>YC12</v>
          </cell>
          <cell r="J20270" t="str">
            <v>P</v>
          </cell>
          <cell r="K20270">
            <v>75.221199999999996</v>
          </cell>
          <cell r="L20270">
            <v>75.221199999999996</v>
          </cell>
        </row>
        <row r="20271">
          <cell r="E20271" t="str">
            <v>230SHT0001151</v>
          </cell>
          <cell r="F20271" t="str">
            <v>AC</v>
          </cell>
          <cell r="G20271" t="str">
            <v>EA</v>
          </cell>
          <cell r="H20271" t="str">
            <v>GJ00</v>
          </cell>
          <cell r="I20271" t="str">
            <v>YC04</v>
          </cell>
          <cell r="J20271" t="str">
            <v>P</v>
          </cell>
          <cell r="K20271">
            <v>0.39129999999999998</v>
          </cell>
          <cell r="L20271">
            <v>0.39129999999999998</v>
          </cell>
        </row>
        <row r="20272">
          <cell r="E20272" t="str">
            <v>230SCS0004401</v>
          </cell>
          <cell r="F20272" t="str">
            <v>AC</v>
          </cell>
          <cell r="G20272" t="str">
            <v>EA</v>
          </cell>
          <cell r="H20272" t="str">
            <v>GJJ0</v>
          </cell>
          <cell r="I20272" t="str">
            <v>YC04</v>
          </cell>
          <cell r="J20272" t="str">
            <v>P</v>
          </cell>
          <cell r="K20272">
            <v>0.25080000000000002</v>
          </cell>
          <cell r="L20272">
            <v>0.25080000000000002</v>
          </cell>
        </row>
        <row r="20273">
          <cell r="E20273" t="str">
            <v>230SHT0017687</v>
          </cell>
          <cell r="F20273" t="str">
            <v>ac</v>
          </cell>
          <cell r="G20273" t="str">
            <v>EA</v>
          </cell>
          <cell r="H20273" t="str">
            <v>GNJ0</v>
          </cell>
          <cell r="I20273" t="str">
            <v>YC04</v>
          </cell>
          <cell r="J20273" t="str">
            <v>P</v>
          </cell>
          <cell r="K20273">
            <v>56.5</v>
          </cell>
          <cell r="L20273">
            <v>56.5</v>
          </cell>
        </row>
        <row r="20274">
          <cell r="E20274" t="str">
            <v>230SHT0015577</v>
          </cell>
          <cell r="F20274" t="str">
            <v>AC</v>
          </cell>
          <cell r="G20274" t="str">
            <v>EA</v>
          </cell>
          <cell r="H20274" t="str">
            <v>GJJ0</v>
          </cell>
          <cell r="I20274" t="str">
            <v>BC05</v>
          </cell>
          <cell r="J20274" t="str">
            <v>M</v>
          </cell>
          <cell r="K20274">
            <v>3.2587000000000002</v>
          </cell>
          <cell r="L20274">
            <v>4.2756999999999996</v>
          </cell>
        </row>
        <row r="20275">
          <cell r="E20275" t="str">
            <v>230TST0001713</v>
          </cell>
          <cell r="F20275" t="str">
            <v>NA</v>
          </cell>
          <cell r="G20275" t="str">
            <v>EA</v>
          </cell>
          <cell r="H20275" t="str">
            <v>BPJ0</v>
          </cell>
          <cell r="I20275" t="str">
            <v>YC12</v>
          </cell>
          <cell r="J20275" t="str">
            <v>P</v>
          </cell>
          <cell r="K20275">
            <v>2.2999999999999998</v>
          </cell>
          <cell r="L20275">
            <v>2.2999999999999998</v>
          </cell>
        </row>
        <row r="20276">
          <cell r="E20276" t="str">
            <v>230SLT0010547</v>
          </cell>
          <cell r="F20276" t="str">
            <v>AC</v>
          </cell>
          <cell r="G20276" t="str">
            <v>EA</v>
          </cell>
          <cell r="H20276" t="str">
            <v>GJJ0</v>
          </cell>
          <cell r="I20276" t="str">
            <v>YC04</v>
          </cell>
          <cell r="J20276" t="str">
            <v>M</v>
          </cell>
          <cell r="K20276">
            <v>3.5747300000000002</v>
          </cell>
          <cell r="L20276">
            <v>3.8798300000000001</v>
          </cell>
        </row>
        <row r="20277">
          <cell r="E20277" t="str">
            <v>230SHT0012832</v>
          </cell>
          <cell r="F20277" t="str">
            <v>AC</v>
          </cell>
          <cell r="G20277" t="str">
            <v>EA</v>
          </cell>
          <cell r="H20277" t="str">
            <v>GJJ0</v>
          </cell>
          <cell r="I20277" t="str">
            <v>YC04</v>
          </cell>
          <cell r="J20277" t="str">
            <v>P</v>
          </cell>
          <cell r="K20277">
            <v>1.5779000000000001</v>
          </cell>
          <cell r="L20277">
            <v>1.5779000000000001</v>
          </cell>
        </row>
        <row r="20278">
          <cell r="E20278" t="str">
            <v>230SBS0010137</v>
          </cell>
          <cell r="F20278" t="str">
            <v>NA</v>
          </cell>
          <cell r="G20278" t="str">
            <v>EA</v>
          </cell>
          <cell r="H20278" t="str">
            <v>GJJ0</v>
          </cell>
          <cell r="I20278" t="str">
            <v>BC05</v>
          </cell>
          <cell r="J20278" t="str">
            <v>M</v>
          </cell>
          <cell r="K20278">
            <v>46.313279999999999</v>
          </cell>
          <cell r="L20278">
            <v>70.005080000000007</v>
          </cell>
        </row>
        <row r="20279">
          <cell r="E20279" t="str">
            <v>230TCT0010006</v>
          </cell>
          <cell r="F20279" t="str">
            <v>NEW</v>
          </cell>
          <cell r="G20279" t="str">
            <v>EA</v>
          </cell>
          <cell r="H20279" t="str">
            <v>HGL0</v>
          </cell>
          <cell r="I20279" t="str">
            <v>YC03</v>
          </cell>
          <cell r="J20279" t="str">
            <v>P</v>
          </cell>
          <cell r="K20279">
            <v>0</v>
          </cell>
          <cell r="L20279">
            <v>0</v>
          </cell>
        </row>
        <row r="20280">
          <cell r="E20280" t="str">
            <v>230SHT0010203</v>
          </cell>
          <cell r="F20280" t="str">
            <v>AC</v>
          </cell>
          <cell r="G20280" t="str">
            <v>EA</v>
          </cell>
          <cell r="H20280" t="str">
            <v>SLJ0</v>
          </cell>
          <cell r="I20280" t="str">
            <v>YC04</v>
          </cell>
          <cell r="J20280" t="str">
            <v>P</v>
          </cell>
          <cell r="K20280">
            <v>0.92679999999999996</v>
          </cell>
          <cell r="L20280">
            <v>0.92679999999999996</v>
          </cell>
        </row>
        <row r="20281">
          <cell r="E20281" t="str">
            <v>230TST0000645</v>
          </cell>
          <cell r="F20281" t="str">
            <v>NA</v>
          </cell>
          <cell r="G20281" t="str">
            <v>EA</v>
          </cell>
          <cell r="H20281" t="str">
            <v>BPJ0</v>
          </cell>
          <cell r="I20281" t="str">
            <v>YC12</v>
          </cell>
          <cell r="J20281" t="str">
            <v>P</v>
          </cell>
          <cell r="K20281">
            <v>4.4249999999999998</v>
          </cell>
          <cell r="L20281">
            <v>4.4249999999999998</v>
          </cell>
        </row>
        <row r="20282">
          <cell r="E20282" t="str">
            <v>230SHT0001786</v>
          </cell>
          <cell r="F20282" t="str">
            <v>AC</v>
          </cell>
          <cell r="G20282" t="str">
            <v>EA</v>
          </cell>
          <cell r="H20282" t="str">
            <v>GJJ0</v>
          </cell>
          <cell r="I20282" t="str">
            <v>BC05</v>
          </cell>
          <cell r="J20282" t="str">
            <v>M</v>
          </cell>
          <cell r="K20282">
            <v>7.5054999999999996</v>
          </cell>
          <cell r="L20282">
            <v>7.6690500000000004</v>
          </cell>
        </row>
        <row r="20283">
          <cell r="E20283" t="str">
            <v>230SCS0004400</v>
          </cell>
          <cell r="F20283" t="str">
            <v>AC</v>
          </cell>
          <cell r="G20283" t="str">
            <v>EA</v>
          </cell>
          <cell r="H20283" t="str">
            <v>GJJ0</v>
          </cell>
          <cell r="I20283" t="str">
            <v>YC04</v>
          </cell>
          <cell r="J20283" t="str">
            <v>P</v>
          </cell>
          <cell r="K20283">
            <v>0.25469999999999998</v>
          </cell>
          <cell r="L20283">
            <v>0.25469999999999998</v>
          </cell>
        </row>
        <row r="20284">
          <cell r="E20284" t="str">
            <v>230SHT0016213</v>
          </cell>
          <cell r="F20284" t="str">
            <v>ac</v>
          </cell>
          <cell r="G20284" t="str">
            <v>EA</v>
          </cell>
          <cell r="H20284" t="str">
            <v>GJJ0</v>
          </cell>
          <cell r="I20284" t="str">
            <v>BC06</v>
          </cell>
          <cell r="J20284" t="str">
            <v>M</v>
          </cell>
          <cell r="K20284">
            <v>9.7648499999999991</v>
          </cell>
          <cell r="L20284">
            <v>10.985250000000001</v>
          </cell>
        </row>
        <row r="20285">
          <cell r="E20285" t="str">
            <v>230SHT0015481</v>
          </cell>
          <cell r="F20285" t="str">
            <v>NEW</v>
          </cell>
          <cell r="G20285" t="str">
            <v>EA</v>
          </cell>
          <cell r="H20285" t="str">
            <v>GJJ0</v>
          </cell>
          <cell r="I20285" t="str">
            <v>BC06</v>
          </cell>
          <cell r="J20285" t="str">
            <v>M</v>
          </cell>
          <cell r="K20285">
            <v>0.41676999999999997</v>
          </cell>
          <cell r="L20285">
            <v>0.50158999999999998</v>
          </cell>
        </row>
        <row r="20286">
          <cell r="E20286" t="str">
            <v>230TST0001712</v>
          </cell>
          <cell r="F20286" t="str">
            <v>NA</v>
          </cell>
          <cell r="G20286" t="str">
            <v>EA</v>
          </cell>
          <cell r="H20286" t="str">
            <v>BPJ0</v>
          </cell>
          <cell r="I20286" t="str">
            <v>YC12</v>
          </cell>
          <cell r="J20286" t="str">
            <v>P</v>
          </cell>
          <cell r="K20286">
            <v>0.3448</v>
          </cell>
          <cell r="L20286">
            <v>0.3448</v>
          </cell>
        </row>
        <row r="20287">
          <cell r="E20287" t="str">
            <v>230SLT0002817</v>
          </cell>
          <cell r="F20287" t="str">
            <v>AC</v>
          </cell>
          <cell r="G20287" t="str">
            <v>EA</v>
          </cell>
          <cell r="H20287" t="str">
            <v>GJJ0</v>
          </cell>
          <cell r="I20287" t="str">
            <v>YC04</v>
          </cell>
          <cell r="J20287" t="str">
            <v>P</v>
          </cell>
          <cell r="K20287">
            <v>0.1996</v>
          </cell>
          <cell r="L20287">
            <v>0.1996</v>
          </cell>
        </row>
        <row r="20288">
          <cell r="E20288" t="str">
            <v>230SHT0013422</v>
          </cell>
          <cell r="F20288" t="str">
            <v>AC</v>
          </cell>
          <cell r="G20288" t="str">
            <v>EA</v>
          </cell>
          <cell r="H20288" t="str">
            <v>GJJ0</v>
          </cell>
          <cell r="I20288" t="str">
            <v>BC06</v>
          </cell>
          <cell r="J20288" t="str">
            <v>P</v>
          </cell>
          <cell r="K20288">
            <v>1</v>
          </cell>
          <cell r="L20288">
            <v>1</v>
          </cell>
        </row>
        <row r="20289">
          <cell r="E20289" t="str">
            <v>230RSM0000313</v>
          </cell>
          <cell r="F20289" t="str">
            <v>NA</v>
          </cell>
          <cell r="G20289" t="str">
            <v>EA</v>
          </cell>
          <cell r="H20289" t="str">
            <v>GJJ0</v>
          </cell>
          <cell r="I20289" t="str">
            <v>YC04</v>
          </cell>
          <cell r="J20289" t="str">
            <v>M</v>
          </cell>
          <cell r="K20289">
            <v>1.4904900000000001</v>
          </cell>
          <cell r="L20289">
            <v>2.0672600000000001</v>
          </cell>
        </row>
        <row r="20290">
          <cell r="E20290" t="str">
            <v>230TFT0000001</v>
          </cell>
          <cell r="F20290" t="str">
            <v>NA</v>
          </cell>
          <cell r="G20290" t="str">
            <v>KG</v>
          </cell>
          <cell r="H20290" t="str">
            <v>HGL0</v>
          </cell>
          <cell r="I20290" t="str">
            <v>YC05</v>
          </cell>
          <cell r="K20290">
            <v>0</v>
          </cell>
          <cell r="L20290">
            <v>0</v>
          </cell>
        </row>
        <row r="20291">
          <cell r="E20291" t="str">
            <v>230SHT0002734</v>
          </cell>
          <cell r="F20291" t="str">
            <v>NA</v>
          </cell>
          <cell r="G20291" t="str">
            <v>EA</v>
          </cell>
          <cell r="H20291" t="str">
            <v>QT00</v>
          </cell>
          <cell r="I20291" t="str">
            <v>YC04</v>
          </cell>
          <cell r="J20291" t="str">
            <v>P</v>
          </cell>
          <cell r="K20291">
            <v>7.3890000000000002</v>
          </cell>
          <cell r="L20291">
            <v>7.3890000000000002</v>
          </cell>
        </row>
        <row r="20292">
          <cell r="E20292" t="str">
            <v>230TST0000644</v>
          </cell>
          <cell r="F20292" t="str">
            <v>NA</v>
          </cell>
          <cell r="G20292" t="str">
            <v>EA</v>
          </cell>
          <cell r="H20292" t="str">
            <v>BPJ0</v>
          </cell>
          <cell r="I20292" t="str">
            <v>YC12</v>
          </cell>
          <cell r="J20292" t="str">
            <v>P</v>
          </cell>
          <cell r="K20292">
            <v>21.15</v>
          </cell>
          <cell r="L20292">
            <v>21.15</v>
          </cell>
        </row>
        <row r="20293">
          <cell r="E20293" t="str">
            <v>230SHT0001377</v>
          </cell>
          <cell r="F20293" t="str">
            <v>AC</v>
          </cell>
          <cell r="G20293" t="str">
            <v>EA</v>
          </cell>
          <cell r="H20293" t="str">
            <v>GJJ0</v>
          </cell>
          <cell r="I20293" t="str">
            <v>YC04</v>
          </cell>
          <cell r="J20293" t="str">
            <v>M</v>
          </cell>
          <cell r="K20293">
            <v>0.15598000000000001</v>
          </cell>
          <cell r="L20293">
            <v>0.29143999999999998</v>
          </cell>
        </row>
        <row r="20294">
          <cell r="E20294" t="str">
            <v>230SCS0004399</v>
          </cell>
          <cell r="F20294" t="str">
            <v>AC</v>
          </cell>
          <cell r="G20294" t="str">
            <v>EA</v>
          </cell>
          <cell r="H20294" t="str">
            <v>GJJ0</v>
          </cell>
          <cell r="I20294" t="str">
            <v>YC04</v>
          </cell>
          <cell r="J20294" t="str">
            <v>P</v>
          </cell>
          <cell r="K20294">
            <v>3.0192000000000001</v>
          </cell>
          <cell r="L20294">
            <v>3.0192000000000001</v>
          </cell>
        </row>
        <row r="20295">
          <cell r="E20295" t="str">
            <v>230SHT0017698</v>
          </cell>
          <cell r="F20295" t="str">
            <v>NEW</v>
          </cell>
          <cell r="G20295" t="str">
            <v>EA</v>
          </cell>
          <cell r="H20295" t="str">
            <v>GJ00</v>
          </cell>
          <cell r="I20295" t="str">
            <v>YC01</v>
          </cell>
          <cell r="J20295" t="str">
            <v>M</v>
          </cell>
          <cell r="K20295">
            <v>487.19202000000001</v>
          </cell>
          <cell r="L20295">
            <v>602.93975</v>
          </cell>
        </row>
        <row r="20296">
          <cell r="E20296" t="str">
            <v>230SHT0015200</v>
          </cell>
          <cell r="F20296" t="str">
            <v>AC</v>
          </cell>
          <cell r="G20296" t="str">
            <v>EA</v>
          </cell>
          <cell r="H20296" t="str">
            <v>GJ00</v>
          </cell>
          <cell r="I20296" t="str">
            <v>YC01</v>
          </cell>
          <cell r="J20296" t="str">
            <v>M</v>
          </cell>
          <cell r="K20296">
            <v>149.74429000000001</v>
          </cell>
          <cell r="L20296">
            <v>170.46334999999999</v>
          </cell>
        </row>
        <row r="20297">
          <cell r="E20297" t="str">
            <v>230TST0001710</v>
          </cell>
          <cell r="F20297" t="str">
            <v>NA</v>
          </cell>
          <cell r="G20297" t="str">
            <v>EA</v>
          </cell>
          <cell r="H20297" t="str">
            <v>BPJ0</v>
          </cell>
          <cell r="I20297" t="str">
            <v>YC12</v>
          </cell>
          <cell r="J20297" t="str">
            <v>P</v>
          </cell>
          <cell r="K20297">
            <v>8.3846000000000007</v>
          </cell>
          <cell r="L20297">
            <v>8.3846000000000007</v>
          </cell>
        </row>
        <row r="20298">
          <cell r="E20298" t="str">
            <v>230SLT0010548</v>
          </cell>
          <cell r="F20298" t="str">
            <v>AC</v>
          </cell>
          <cell r="G20298" t="str">
            <v>EA</v>
          </cell>
          <cell r="H20298" t="str">
            <v>GJJ0</v>
          </cell>
          <cell r="I20298" t="str">
            <v>YC04</v>
          </cell>
          <cell r="J20298" t="str">
            <v>M</v>
          </cell>
          <cell r="K20298">
            <v>3.3588399999999998</v>
          </cell>
          <cell r="L20298">
            <v>3.6639400000000002</v>
          </cell>
        </row>
        <row r="20299">
          <cell r="E20299" t="str">
            <v>230SHT0013424</v>
          </cell>
          <cell r="F20299" t="str">
            <v>NA</v>
          </cell>
          <cell r="G20299" t="str">
            <v>EA</v>
          </cell>
          <cell r="H20299" t="str">
            <v>BZJ0</v>
          </cell>
          <cell r="I20299" t="str">
            <v>YC04</v>
          </cell>
          <cell r="J20299" t="str">
            <v>P</v>
          </cell>
          <cell r="K20299">
            <v>1.2</v>
          </cell>
          <cell r="L20299">
            <v>1.2</v>
          </cell>
        </row>
        <row r="20300">
          <cell r="E20300" t="str">
            <v>230SBS0010342</v>
          </cell>
          <cell r="F20300" t="str">
            <v>AC</v>
          </cell>
          <cell r="G20300" t="str">
            <v>EA</v>
          </cell>
          <cell r="H20300" t="str">
            <v>GJJ0</v>
          </cell>
          <cell r="I20300" t="str">
            <v>BC05</v>
          </cell>
          <cell r="J20300" t="str">
            <v>M</v>
          </cell>
          <cell r="K20300">
            <v>19.684979999999999</v>
          </cell>
          <cell r="L20300">
            <v>25.875830000000001</v>
          </cell>
        </row>
        <row r="20301">
          <cell r="E20301" t="str">
            <v>230TCT0000009</v>
          </cell>
          <cell r="F20301" t="str">
            <v>NA</v>
          </cell>
          <cell r="G20301" t="str">
            <v>KG</v>
          </cell>
          <cell r="H20301" t="str">
            <v>HGL0</v>
          </cell>
          <cell r="I20301" t="str">
            <v>YC03</v>
          </cell>
          <cell r="J20301" t="str">
            <v>P</v>
          </cell>
          <cell r="K20301">
            <v>5.3888999999999996</v>
          </cell>
          <cell r="L20301">
            <v>5.3888999999999996</v>
          </cell>
        </row>
        <row r="20302">
          <cell r="E20302" t="str">
            <v>230SHT0010226</v>
          </cell>
          <cell r="F20302" t="str">
            <v>AC</v>
          </cell>
          <cell r="G20302" t="str">
            <v>EA</v>
          </cell>
          <cell r="H20302" t="str">
            <v>GJJ0</v>
          </cell>
          <cell r="I20302" t="str">
            <v>YC04</v>
          </cell>
          <cell r="J20302" t="str">
            <v>P</v>
          </cell>
          <cell r="K20302">
            <v>1.5920000000000001</v>
          </cell>
          <cell r="L20302">
            <v>1.5920000000000001</v>
          </cell>
        </row>
        <row r="20303">
          <cell r="E20303" t="str">
            <v>230TST0001101</v>
          </cell>
          <cell r="F20303" t="str">
            <v>NA</v>
          </cell>
          <cell r="G20303" t="str">
            <v>EA</v>
          </cell>
          <cell r="H20303" t="str">
            <v>BPJ0</v>
          </cell>
          <cell r="I20303" t="str">
            <v>YC12</v>
          </cell>
          <cell r="J20303" t="str">
            <v>P</v>
          </cell>
          <cell r="K20303">
            <v>13.2</v>
          </cell>
          <cell r="L20303">
            <v>13.2</v>
          </cell>
        </row>
        <row r="20304">
          <cell r="E20304" t="str">
            <v>230SHT0001787</v>
          </cell>
          <cell r="F20304" t="str">
            <v>AC</v>
          </cell>
          <cell r="G20304" t="str">
            <v>EA</v>
          </cell>
          <cell r="H20304" t="str">
            <v>GJJ0</v>
          </cell>
          <cell r="I20304" t="str">
            <v>BC05</v>
          </cell>
          <cell r="J20304" t="str">
            <v>M</v>
          </cell>
          <cell r="K20304">
            <v>1.766</v>
          </cell>
          <cell r="L20304">
            <v>1.9295500000000001</v>
          </cell>
        </row>
        <row r="20305">
          <cell r="E20305" t="str">
            <v>230SCS0004075</v>
          </cell>
          <cell r="F20305" t="str">
            <v>NA</v>
          </cell>
          <cell r="G20305" t="str">
            <v>EA</v>
          </cell>
          <cell r="H20305" t="str">
            <v>QT00</v>
          </cell>
          <cell r="I20305" t="str">
            <v>YC01</v>
          </cell>
          <cell r="K20305">
            <v>1.1055999999999999</v>
          </cell>
          <cell r="L20305">
            <v>1.1055999999999999</v>
          </cell>
        </row>
        <row r="20306">
          <cell r="E20306" t="str">
            <v>230SHT0016211</v>
          </cell>
          <cell r="F20306" t="str">
            <v>ac</v>
          </cell>
          <cell r="G20306" t="str">
            <v>EA</v>
          </cell>
          <cell r="H20306" t="str">
            <v>GJJ0</v>
          </cell>
          <cell r="I20306" t="str">
            <v>BC05</v>
          </cell>
          <cell r="J20306" t="str">
            <v>M</v>
          </cell>
          <cell r="K20306">
            <v>59.954880000000003</v>
          </cell>
          <cell r="L20306">
            <v>66.760220000000004</v>
          </cell>
        </row>
        <row r="20307">
          <cell r="E20307" t="str">
            <v>230SHT0015553</v>
          </cell>
          <cell r="F20307" t="str">
            <v>NA</v>
          </cell>
          <cell r="G20307" t="str">
            <v>EA</v>
          </cell>
          <cell r="H20307" t="str">
            <v>GJJ0</v>
          </cell>
          <cell r="I20307" t="str">
            <v>YC01</v>
          </cell>
          <cell r="J20307" t="str">
            <v>M</v>
          </cell>
          <cell r="K20307">
            <v>12.10483</v>
          </cell>
          <cell r="L20307">
            <v>14.63517</v>
          </cell>
        </row>
        <row r="20308">
          <cell r="E20308" t="str">
            <v>230TST0001708</v>
          </cell>
          <cell r="F20308" t="str">
            <v>NA</v>
          </cell>
          <cell r="G20308" t="str">
            <v>EA</v>
          </cell>
          <cell r="H20308" t="str">
            <v>BPJ0</v>
          </cell>
          <cell r="I20308" t="str">
            <v>YC12</v>
          </cell>
          <cell r="J20308" t="str">
            <v>P</v>
          </cell>
          <cell r="K20308">
            <v>18.8</v>
          </cell>
          <cell r="L20308">
            <v>18.8</v>
          </cell>
        </row>
        <row r="20309">
          <cell r="E20309" t="str">
            <v>230SLT0002594</v>
          </cell>
          <cell r="F20309" t="str">
            <v>AC</v>
          </cell>
          <cell r="G20309" t="str">
            <v>EA</v>
          </cell>
          <cell r="H20309" t="str">
            <v>MT00</v>
          </cell>
          <cell r="I20309" t="str">
            <v>YC01</v>
          </cell>
          <cell r="K20309">
            <v>0</v>
          </cell>
          <cell r="L20309">
            <v>0</v>
          </cell>
        </row>
        <row r="20310">
          <cell r="E20310" t="str">
            <v>230SHT0012078</v>
          </cell>
          <cell r="F20310" t="str">
            <v>NA</v>
          </cell>
          <cell r="G20310" t="str">
            <v>EA</v>
          </cell>
          <cell r="H20310" t="str">
            <v>GJJ0</v>
          </cell>
          <cell r="I20310" t="str">
            <v>BC05</v>
          </cell>
          <cell r="J20310" t="str">
            <v>M</v>
          </cell>
          <cell r="K20310">
            <v>16.91647</v>
          </cell>
          <cell r="L20310">
            <v>19.92737</v>
          </cell>
        </row>
        <row r="20311">
          <cell r="E20311" t="str">
            <v>230RSM0000280</v>
          </cell>
          <cell r="F20311" t="str">
            <v>AC</v>
          </cell>
          <cell r="G20311" t="str">
            <v>EA</v>
          </cell>
          <cell r="H20311" t="str">
            <v>GJ00</v>
          </cell>
          <cell r="I20311" t="str">
            <v>BC05</v>
          </cell>
          <cell r="J20311" t="str">
            <v>M</v>
          </cell>
          <cell r="K20311">
            <v>4.7347799999999998</v>
          </cell>
          <cell r="L20311">
            <v>6.5038</v>
          </cell>
        </row>
        <row r="20312">
          <cell r="E20312" t="str">
            <v>230TFT0000003</v>
          </cell>
          <cell r="F20312" t="str">
            <v>NA</v>
          </cell>
          <cell r="G20312" t="str">
            <v>KG</v>
          </cell>
          <cell r="H20312" t="str">
            <v>HGL0</v>
          </cell>
          <cell r="I20312" t="str">
            <v>YC05</v>
          </cell>
          <cell r="K20312">
            <v>0</v>
          </cell>
          <cell r="L20312">
            <v>0</v>
          </cell>
        </row>
        <row r="20313">
          <cell r="E20313" t="str">
            <v>230SHT0002773</v>
          </cell>
          <cell r="F20313" t="str">
            <v>AC</v>
          </cell>
          <cell r="G20313" t="str">
            <v>EA</v>
          </cell>
          <cell r="H20313" t="str">
            <v>GJ00</v>
          </cell>
          <cell r="I20313" t="str">
            <v>BC07</v>
          </cell>
          <cell r="J20313" t="str">
            <v>M</v>
          </cell>
          <cell r="K20313">
            <v>2.3367300000000002</v>
          </cell>
          <cell r="L20313">
            <v>2.3952300000000002</v>
          </cell>
        </row>
        <row r="20314">
          <cell r="E20314" t="str">
            <v>230TST0001102</v>
          </cell>
          <cell r="F20314" t="str">
            <v>NA</v>
          </cell>
          <cell r="G20314" t="str">
            <v>EA</v>
          </cell>
          <cell r="H20314" t="str">
            <v>BPJ0</v>
          </cell>
          <cell r="I20314" t="str">
            <v>YC12</v>
          </cell>
          <cell r="J20314" t="str">
            <v>P</v>
          </cell>
          <cell r="K20314">
            <v>4.4223999999999997</v>
          </cell>
          <cell r="L20314">
            <v>4.4223999999999997</v>
          </cell>
        </row>
        <row r="20315">
          <cell r="E20315" t="str">
            <v>230SHT0001150</v>
          </cell>
          <cell r="F20315" t="str">
            <v>AC</v>
          </cell>
          <cell r="G20315" t="str">
            <v>EA</v>
          </cell>
          <cell r="H20315" t="str">
            <v>SLJ0</v>
          </cell>
          <cell r="I20315" t="str">
            <v>YC04</v>
          </cell>
          <cell r="J20315" t="str">
            <v>P</v>
          </cell>
          <cell r="K20315">
            <v>0.20730000000000001</v>
          </cell>
          <cell r="L20315">
            <v>0.20730000000000001</v>
          </cell>
        </row>
        <row r="20316">
          <cell r="E20316" t="str">
            <v>230SCS0004397</v>
          </cell>
          <cell r="F20316" t="str">
            <v>AC</v>
          </cell>
          <cell r="G20316" t="str">
            <v>EA</v>
          </cell>
          <cell r="H20316" t="str">
            <v>GJJ0</v>
          </cell>
          <cell r="I20316" t="str">
            <v>YC04</v>
          </cell>
          <cell r="J20316" t="str">
            <v>P</v>
          </cell>
          <cell r="K20316">
            <v>4.8472999999999997</v>
          </cell>
          <cell r="L20316">
            <v>4.8472999999999997</v>
          </cell>
        </row>
        <row r="20317">
          <cell r="E20317" t="str">
            <v>230SHT0016190</v>
          </cell>
          <cell r="F20317" t="str">
            <v>NEW</v>
          </cell>
          <cell r="G20317" t="str">
            <v>EA</v>
          </cell>
          <cell r="H20317" t="str">
            <v>BZJ0</v>
          </cell>
          <cell r="I20317" t="str">
            <v>BC05</v>
          </cell>
          <cell r="J20317" t="str">
            <v>P</v>
          </cell>
          <cell r="K20317">
            <v>0</v>
          </cell>
          <cell r="L20317">
            <v>0</v>
          </cell>
        </row>
        <row r="20318">
          <cell r="E20318" t="str">
            <v>230SHT0015488</v>
          </cell>
          <cell r="F20318" t="str">
            <v>NEW</v>
          </cell>
          <cell r="G20318" t="str">
            <v>EA</v>
          </cell>
          <cell r="H20318" t="str">
            <v>QT00</v>
          </cell>
          <cell r="I20318" t="str">
            <v>YC01</v>
          </cell>
          <cell r="K20318">
            <v>0</v>
          </cell>
          <cell r="L20318">
            <v>0</v>
          </cell>
        </row>
        <row r="20319">
          <cell r="E20319" t="str">
            <v>230TSY0010072</v>
          </cell>
          <cell r="F20319" t="str">
            <v>AC</v>
          </cell>
          <cell r="G20319" t="str">
            <v>M</v>
          </cell>
          <cell r="H20319" t="str">
            <v>ML00</v>
          </cell>
          <cell r="I20319" t="str">
            <v>YC06</v>
          </cell>
          <cell r="K20319">
            <v>0</v>
          </cell>
          <cell r="L20319">
            <v>0</v>
          </cell>
        </row>
        <row r="20320">
          <cell r="E20320" t="str">
            <v>230SLT0010549</v>
          </cell>
          <cell r="F20320" t="str">
            <v>AC</v>
          </cell>
          <cell r="G20320" t="str">
            <v>EA</v>
          </cell>
          <cell r="H20320" t="str">
            <v>GJJ0</v>
          </cell>
          <cell r="I20320" t="str">
            <v>YC04</v>
          </cell>
          <cell r="J20320" t="str">
            <v>M</v>
          </cell>
          <cell r="K20320">
            <v>1.2674000000000001</v>
          </cell>
          <cell r="L20320">
            <v>1.94472</v>
          </cell>
        </row>
        <row r="20321">
          <cell r="E20321" t="str">
            <v>230SHT0012077</v>
          </cell>
          <cell r="F20321" t="str">
            <v>AC</v>
          </cell>
          <cell r="G20321" t="str">
            <v>EA</v>
          </cell>
          <cell r="H20321" t="str">
            <v>GJ00</v>
          </cell>
          <cell r="I20321" t="str">
            <v>BC08</v>
          </cell>
          <cell r="J20321" t="str">
            <v>M</v>
          </cell>
          <cell r="K20321">
            <v>231.16893999999999</v>
          </cell>
          <cell r="L20321">
            <v>279.32819999999998</v>
          </cell>
        </row>
        <row r="20322">
          <cell r="E20322" t="str">
            <v>230SBS0010348</v>
          </cell>
          <cell r="F20322" t="str">
            <v>NA</v>
          </cell>
          <cell r="G20322" t="str">
            <v>EA</v>
          </cell>
          <cell r="H20322" t="str">
            <v>GJJ0</v>
          </cell>
          <cell r="I20322" t="str">
            <v>BC06</v>
          </cell>
          <cell r="J20322" t="str">
            <v>P</v>
          </cell>
          <cell r="K20322">
            <v>2.73</v>
          </cell>
          <cell r="L20322">
            <v>2.73</v>
          </cell>
        </row>
        <row r="20323">
          <cell r="E20323" t="str">
            <v>230TCT0000008</v>
          </cell>
          <cell r="F20323" t="str">
            <v>NA</v>
          </cell>
          <cell r="G20323" t="str">
            <v>KG</v>
          </cell>
          <cell r="H20323" t="str">
            <v>HGL0</v>
          </cell>
          <cell r="I20323" t="str">
            <v>YC03</v>
          </cell>
          <cell r="J20323" t="str">
            <v>P</v>
          </cell>
          <cell r="K20323">
            <v>7.0469999999999997</v>
          </cell>
          <cell r="L20323">
            <v>7.0469999999999997</v>
          </cell>
        </row>
        <row r="20324">
          <cell r="E20324" t="str">
            <v>230SHT0010297</v>
          </cell>
          <cell r="F20324" t="str">
            <v>AC</v>
          </cell>
          <cell r="G20324" t="str">
            <v>EA</v>
          </cell>
          <cell r="H20324" t="str">
            <v>GNJ0</v>
          </cell>
          <cell r="I20324" t="str">
            <v>YC04</v>
          </cell>
          <cell r="J20324" t="str">
            <v>P</v>
          </cell>
          <cell r="K20324">
            <v>21.1</v>
          </cell>
          <cell r="L20324">
            <v>21.1</v>
          </cell>
        </row>
        <row r="20325">
          <cell r="E20325" t="str">
            <v>230TST0000641</v>
          </cell>
          <cell r="F20325" t="str">
            <v>NA</v>
          </cell>
          <cell r="G20325" t="str">
            <v>EA</v>
          </cell>
          <cell r="H20325" t="str">
            <v>BPJ0</v>
          </cell>
          <cell r="I20325" t="str">
            <v>YC12</v>
          </cell>
          <cell r="J20325" t="str">
            <v>P</v>
          </cell>
          <cell r="K20325">
            <v>6.1947000000000001</v>
          </cell>
          <cell r="L20325">
            <v>6.1947000000000001</v>
          </cell>
        </row>
        <row r="20326">
          <cell r="E20326" t="str">
            <v>230SHT0001788</v>
          </cell>
          <cell r="F20326" t="str">
            <v>AC</v>
          </cell>
          <cell r="G20326" t="str">
            <v>EA</v>
          </cell>
          <cell r="H20326" t="str">
            <v>GJJ0</v>
          </cell>
          <cell r="I20326" t="str">
            <v>BC05</v>
          </cell>
          <cell r="J20326" t="str">
            <v>M</v>
          </cell>
          <cell r="K20326">
            <v>1.9473400000000001</v>
          </cell>
          <cell r="L20326">
            <v>2.1108899999999999</v>
          </cell>
        </row>
        <row r="20327">
          <cell r="E20327" t="str">
            <v>230SCS0005175</v>
          </cell>
          <cell r="F20327" t="str">
            <v>NA</v>
          </cell>
          <cell r="G20327" t="str">
            <v>EA</v>
          </cell>
          <cell r="H20327" t="str">
            <v>GJ00</v>
          </cell>
          <cell r="I20327" t="str">
            <v>BC08</v>
          </cell>
          <cell r="J20327" t="str">
            <v>M</v>
          </cell>
          <cell r="K20327">
            <v>47.675510000000003</v>
          </cell>
          <cell r="L20327">
            <v>50.894680000000001</v>
          </cell>
        </row>
        <row r="20328">
          <cell r="E20328" t="str">
            <v>230SLT0000001</v>
          </cell>
          <cell r="F20328" t="str">
            <v>AC</v>
          </cell>
          <cell r="G20328" t="str">
            <v>EA</v>
          </cell>
          <cell r="H20328" t="str">
            <v>SLJ0</v>
          </cell>
          <cell r="I20328" t="str">
            <v>YC01</v>
          </cell>
          <cell r="K20328">
            <v>0</v>
          </cell>
          <cell r="L20328">
            <v>0.24160000000000001</v>
          </cell>
        </row>
        <row r="20329">
          <cell r="E20329" t="str">
            <v>230SHT0016067</v>
          </cell>
          <cell r="F20329" t="str">
            <v>AC</v>
          </cell>
          <cell r="G20329" t="str">
            <v>EA</v>
          </cell>
          <cell r="H20329" t="str">
            <v>SLJ0</v>
          </cell>
          <cell r="I20329" t="str">
            <v>YC01</v>
          </cell>
          <cell r="K20329">
            <v>0</v>
          </cell>
          <cell r="L20329">
            <v>1.2533000000000001</v>
          </cell>
        </row>
        <row r="20330">
          <cell r="E20330" t="str">
            <v>230TST0001701</v>
          </cell>
          <cell r="F20330" t="str">
            <v>NA</v>
          </cell>
          <cell r="G20330" t="str">
            <v>EA</v>
          </cell>
          <cell r="H20330" t="str">
            <v>BPJ0</v>
          </cell>
          <cell r="I20330" t="str">
            <v>YC12</v>
          </cell>
          <cell r="J20330" t="str">
            <v>P</v>
          </cell>
          <cell r="K20330">
            <v>1</v>
          </cell>
          <cell r="L20330">
            <v>1</v>
          </cell>
        </row>
        <row r="20331">
          <cell r="E20331" t="str">
            <v>230SLT0002852</v>
          </cell>
          <cell r="F20331" t="str">
            <v>NA</v>
          </cell>
          <cell r="G20331" t="str">
            <v>EA</v>
          </cell>
          <cell r="H20331" t="str">
            <v>GJJ0</v>
          </cell>
          <cell r="I20331" t="str">
            <v>BC07</v>
          </cell>
          <cell r="J20331" t="str">
            <v>M</v>
          </cell>
          <cell r="K20331">
            <v>4.6819199999999999</v>
          </cell>
          <cell r="L20331">
            <v>5.69008</v>
          </cell>
        </row>
        <row r="20332">
          <cell r="E20332" t="str">
            <v>230SHT0012829</v>
          </cell>
          <cell r="F20332" t="str">
            <v>AC</v>
          </cell>
          <cell r="G20332" t="str">
            <v>EA</v>
          </cell>
          <cell r="H20332" t="str">
            <v>GJJ0</v>
          </cell>
          <cell r="I20332" t="str">
            <v>YC04</v>
          </cell>
          <cell r="J20332" t="str">
            <v>M</v>
          </cell>
          <cell r="K20332">
            <v>3.6156600000000001</v>
          </cell>
          <cell r="L20332">
            <v>4.0366900000000001</v>
          </cell>
        </row>
        <row r="20333">
          <cell r="E20333" t="str">
            <v>230RSM0000308</v>
          </cell>
          <cell r="F20333" t="str">
            <v>AC</v>
          </cell>
          <cell r="G20333" t="str">
            <v>EA</v>
          </cell>
          <cell r="H20333" t="str">
            <v>GJJ0</v>
          </cell>
          <cell r="I20333" t="str">
            <v>YC04</v>
          </cell>
          <cell r="J20333" t="str">
            <v>P</v>
          </cell>
          <cell r="K20333">
            <v>0.15040000000000001</v>
          </cell>
          <cell r="L20333">
            <v>0.15040000000000001</v>
          </cell>
        </row>
        <row r="20334">
          <cell r="E20334" t="str">
            <v>230TFT0000013</v>
          </cell>
          <cell r="F20334" t="str">
            <v>AC</v>
          </cell>
          <cell r="G20334" t="str">
            <v>KG</v>
          </cell>
          <cell r="H20334" t="str">
            <v>HGL0</v>
          </cell>
          <cell r="I20334" t="str">
            <v>YC05</v>
          </cell>
          <cell r="K20334">
            <v>0</v>
          </cell>
          <cell r="L20334">
            <v>0</v>
          </cell>
        </row>
        <row r="20335">
          <cell r="E20335" t="str">
            <v>230SHT0002728</v>
          </cell>
          <cell r="F20335" t="str">
            <v>NA</v>
          </cell>
          <cell r="G20335" t="str">
            <v>EA</v>
          </cell>
          <cell r="H20335" t="str">
            <v>GJ00</v>
          </cell>
          <cell r="I20335" t="str">
            <v>BC07</v>
          </cell>
          <cell r="J20335" t="str">
            <v>M</v>
          </cell>
          <cell r="K20335">
            <v>5.5000799999999996</v>
          </cell>
          <cell r="L20335">
            <v>7.3164400000000001</v>
          </cell>
        </row>
        <row r="20336">
          <cell r="E20336" t="str">
            <v>230TST0001105</v>
          </cell>
          <cell r="F20336" t="str">
            <v>NA</v>
          </cell>
          <cell r="G20336" t="str">
            <v>EA</v>
          </cell>
          <cell r="H20336" t="str">
            <v>BPJ0</v>
          </cell>
          <cell r="I20336" t="str">
            <v>YC12</v>
          </cell>
          <cell r="J20336" t="str">
            <v>P</v>
          </cell>
          <cell r="K20336">
            <v>10.1775</v>
          </cell>
          <cell r="L20336">
            <v>10.1775</v>
          </cell>
        </row>
        <row r="20337">
          <cell r="E20337" t="str">
            <v>230SHT0001789</v>
          </cell>
          <cell r="F20337" t="str">
            <v>AC</v>
          </cell>
          <cell r="G20337" t="str">
            <v>EA</v>
          </cell>
          <cell r="H20337" t="str">
            <v>GJ00</v>
          </cell>
          <cell r="I20337" t="str">
            <v>YC04</v>
          </cell>
          <cell r="J20337" t="str">
            <v>P</v>
          </cell>
          <cell r="K20337">
            <v>0.33</v>
          </cell>
          <cell r="L20337">
            <v>0.33</v>
          </cell>
        </row>
        <row r="20338">
          <cell r="E20338" t="str">
            <v>230SCS0004074</v>
          </cell>
          <cell r="F20338" t="str">
            <v>NA</v>
          </cell>
          <cell r="G20338" t="str">
            <v>EA</v>
          </cell>
          <cell r="H20338" t="str">
            <v>QT00</v>
          </cell>
          <cell r="I20338" t="str">
            <v>YC01</v>
          </cell>
          <cell r="K20338">
            <v>1.0303</v>
          </cell>
          <cell r="L20338">
            <v>1.0303</v>
          </cell>
        </row>
        <row r="20339">
          <cell r="E20339" t="str">
            <v>230SHT0016188</v>
          </cell>
          <cell r="F20339" t="str">
            <v>ac</v>
          </cell>
          <cell r="G20339" t="str">
            <v>EA</v>
          </cell>
          <cell r="H20339" t="str">
            <v>GJJ0</v>
          </cell>
          <cell r="I20339" t="str">
            <v>BC06</v>
          </cell>
          <cell r="J20339" t="str">
            <v>M</v>
          </cell>
          <cell r="K20339">
            <v>4.3010900000000003</v>
          </cell>
          <cell r="L20339">
            <v>5.3384299999999998</v>
          </cell>
        </row>
        <row r="20340">
          <cell r="E20340" t="str">
            <v>230SHT0015198</v>
          </cell>
          <cell r="F20340" t="str">
            <v>AC</v>
          </cell>
          <cell r="G20340" t="str">
            <v>EA</v>
          </cell>
          <cell r="H20340" t="str">
            <v>SLJ0</v>
          </cell>
          <cell r="I20340" t="str">
            <v>YC01</v>
          </cell>
          <cell r="K20340">
            <v>0</v>
          </cell>
          <cell r="L20340">
            <v>6.0513199999999996</v>
          </cell>
        </row>
        <row r="20341">
          <cell r="E20341" t="str">
            <v>230TST0001699</v>
          </cell>
          <cell r="F20341" t="str">
            <v>NA</v>
          </cell>
          <cell r="G20341" t="str">
            <v>EA</v>
          </cell>
          <cell r="H20341" t="str">
            <v>BPJ0</v>
          </cell>
          <cell r="I20341" t="str">
            <v>YC12</v>
          </cell>
          <cell r="J20341" t="str">
            <v>P</v>
          </cell>
          <cell r="K20341">
            <v>7.7</v>
          </cell>
          <cell r="L20341">
            <v>7.7</v>
          </cell>
        </row>
        <row r="20342">
          <cell r="E20342" t="str">
            <v>230SLT0010550</v>
          </cell>
          <cell r="F20342" t="str">
            <v>AC</v>
          </cell>
          <cell r="G20342" t="str">
            <v>EA</v>
          </cell>
          <cell r="H20342" t="str">
            <v>GJ00</v>
          </cell>
          <cell r="I20342" t="str">
            <v>BC05</v>
          </cell>
          <cell r="J20342" t="str">
            <v>M</v>
          </cell>
          <cell r="K20342">
            <v>41.180929999999996</v>
          </cell>
          <cell r="L20342">
            <v>48.64584</v>
          </cell>
        </row>
        <row r="20343">
          <cell r="E20343" t="str">
            <v>230SHT0012074</v>
          </cell>
          <cell r="F20343" t="str">
            <v>NA</v>
          </cell>
          <cell r="G20343" t="str">
            <v>EA</v>
          </cell>
          <cell r="H20343" t="str">
            <v>GJJ0</v>
          </cell>
          <cell r="I20343" t="str">
            <v>BC05</v>
          </cell>
          <cell r="J20343" t="str">
            <v>M</v>
          </cell>
          <cell r="K20343">
            <v>16.399039999999999</v>
          </cell>
          <cell r="L20343">
            <v>21.82217</v>
          </cell>
        </row>
        <row r="20344">
          <cell r="E20344" t="str">
            <v>230SBS0010126</v>
          </cell>
          <cell r="F20344" t="str">
            <v>AC</v>
          </cell>
          <cell r="G20344" t="str">
            <v>EA</v>
          </cell>
          <cell r="H20344" t="str">
            <v>CP00</v>
          </cell>
          <cell r="I20344" t="str">
            <v>SY09</v>
          </cell>
          <cell r="K20344">
            <v>124.93983</v>
          </cell>
          <cell r="L20344">
            <v>233.34041999999999</v>
          </cell>
        </row>
        <row r="20345">
          <cell r="E20345" t="str">
            <v>230TCT0000007</v>
          </cell>
          <cell r="F20345" t="str">
            <v>NA</v>
          </cell>
          <cell r="G20345" t="str">
            <v>KG</v>
          </cell>
          <cell r="H20345" t="str">
            <v>HGL0</v>
          </cell>
          <cell r="I20345" t="str">
            <v>YC03</v>
          </cell>
          <cell r="J20345" t="str">
            <v>P</v>
          </cell>
          <cell r="K20345">
            <v>19.0684</v>
          </cell>
          <cell r="L20345">
            <v>19.0684</v>
          </cell>
        </row>
        <row r="20346">
          <cell r="E20346" t="str">
            <v>230SHT0002765</v>
          </cell>
          <cell r="F20346" t="str">
            <v>NA</v>
          </cell>
          <cell r="G20346" t="str">
            <v>EA</v>
          </cell>
          <cell r="H20346" t="str">
            <v>GJ00</v>
          </cell>
          <cell r="I20346" t="str">
            <v>BC05</v>
          </cell>
          <cell r="J20346" t="str">
            <v>M</v>
          </cell>
          <cell r="K20346">
            <v>0</v>
          </cell>
          <cell r="L20346">
            <v>6.14445</v>
          </cell>
        </row>
        <row r="20347">
          <cell r="E20347" t="str">
            <v>230TST0000639</v>
          </cell>
          <cell r="F20347" t="str">
            <v>NA</v>
          </cell>
          <cell r="G20347" t="str">
            <v>EA</v>
          </cell>
          <cell r="H20347" t="str">
            <v>BPJ0</v>
          </cell>
          <cell r="I20347" t="str">
            <v>YC12</v>
          </cell>
          <cell r="J20347" t="str">
            <v>P</v>
          </cell>
          <cell r="K20347">
            <v>97.345100000000002</v>
          </cell>
          <cell r="L20347">
            <v>97.345100000000002</v>
          </cell>
        </row>
        <row r="20348">
          <cell r="E20348" t="str">
            <v>230SHT0001374</v>
          </cell>
          <cell r="F20348" t="str">
            <v>NA</v>
          </cell>
          <cell r="G20348" t="str">
            <v>EA</v>
          </cell>
          <cell r="H20348" t="str">
            <v>GJJ0</v>
          </cell>
          <cell r="I20348" t="str">
            <v>BC08</v>
          </cell>
          <cell r="J20348" t="str">
            <v>M</v>
          </cell>
          <cell r="K20348">
            <v>2.5833200000000001</v>
          </cell>
          <cell r="L20348">
            <v>3.18337</v>
          </cell>
        </row>
        <row r="20349">
          <cell r="E20349" t="str">
            <v>230SCS0004312</v>
          </cell>
          <cell r="F20349" t="str">
            <v>NA</v>
          </cell>
          <cell r="G20349" t="str">
            <v>EA</v>
          </cell>
          <cell r="H20349" t="str">
            <v>FL00</v>
          </cell>
          <cell r="I20349" t="str">
            <v>YC05</v>
          </cell>
          <cell r="K20349">
            <v>1.167</v>
          </cell>
          <cell r="L20349">
            <v>1.167</v>
          </cell>
        </row>
        <row r="20350">
          <cell r="E20350" t="str">
            <v>230SHT0016187</v>
          </cell>
          <cell r="F20350" t="str">
            <v>AC</v>
          </cell>
          <cell r="G20350" t="str">
            <v>EA</v>
          </cell>
          <cell r="H20350" t="str">
            <v>GJJ0</v>
          </cell>
          <cell r="I20350" t="str">
            <v>BC06</v>
          </cell>
          <cell r="J20350" t="str">
            <v>M</v>
          </cell>
          <cell r="K20350">
            <v>8.3039299999999994</v>
          </cell>
          <cell r="L20350">
            <v>9.4633099999999999</v>
          </cell>
        </row>
        <row r="20351">
          <cell r="E20351" t="str">
            <v>230SHT0015505</v>
          </cell>
          <cell r="F20351" t="str">
            <v>NEW</v>
          </cell>
          <cell r="G20351" t="str">
            <v>EA</v>
          </cell>
          <cell r="H20351" t="str">
            <v>GJJ0</v>
          </cell>
          <cell r="I20351" t="str">
            <v>BC06</v>
          </cell>
          <cell r="J20351" t="str">
            <v>P</v>
          </cell>
          <cell r="K20351">
            <v>0</v>
          </cell>
          <cell r="L20351">
            <v>0</v>
          </cell>
        </row>
        <row r="20352">
          <cell r="E20352" t="str">
            <v>230TST0001679</v>
          </cell>
          <cell r="F20352" t="str">
            <v>NA</v>
          </cell>
          <cell r="G20352" t="str">
            <v>KG</v>
          </cell>
          <cell r="H20352" t="str">
            <v>HGL0</v>
          </cell>
          <cell r="I20352" t="str">
            <v>YC04</v>
          </cell>
          <cell r="K20352">
            <v>0</v>
          </cell>
          <cell r="L20352">
            <v>0</v>
          </cell>
        </row>
        <row r="20353">
          <cell r="E20353" t="str">
            <v>230SLT0002593</v>
          </cell>
          <cell r="F20353" t="str">
            <v>AC</v>
          </cell>
          <cell r="G20353" t="str">
            <v>EA</v>
          </cell>
          <cell r="H20353" t="str">
            <v>MT00</v>
          </cell>
          <cell r="I20353" t="str">
            <v>YC01</v>
          </cell>
          <cell r="K20353">
            <v>0</v>
          </cell>
          <cell r="L20353">
            <v>0</v>
          </cell>
        </row>
        <row r="20354">
          <cell r="E20354" t="str">
            <v>230SHT0012590</v>
          </cell>
          <cell r="F20354" t="str">
            <v>AC</v>
          </cell>
          <cell r="G20354" t="str">
            <v>EA</v>
          </cell>
          <cell r="H20354" t="str">
            <v>GJ00</v>
          </cell>
          <cell r="I20354" t="str">
            <v>BC08</v>
          </cell>
          <cell r="J20354" t="str">
            <v>M</v>
          </cell>
          <cell r="K20354">
            <v>461.06808999999998</v>
          </cell>
          <cell r="L20354">
            <v>532.24073999999996</v>
          </cell>
        </row>
        <row r="20355">
          <cell r="E20355" t="str">
            <v>230RSM0000307</v>
          </cell>
          <cell r="F20355" t="str">
            <v>AC</v>
          </cell>
          <cell r="G20355" t="str">
            <v>EA</v>
          </cell>
          <cell r="H20355" t="str">
            <v>GJJ0</v>
          </cell>
          <cell r="I20355" t="str">
            <v>YC04</v>
          </cell>
          <cell r="J20355" t="str">
            <v>P</v>
          </cell>
          <cell r="K20355">
            <v>0.25919999999999999</v>
          </cell>
          <cell r="L20355">
            <v>0.25919999999999999</v>
          </cell>
        </row>
        <row r="20356">
          <cell r="E20356" t="str">
            <v>230TFT0000015</v>
          </cell>
          <cell r="F20356" t="str">
            <v>AC</v>
          </cell>
          <cell r="G20356" t="str">
            <v>KG</v>
          </cell>
          <cell r="H20356" t="str">
            <v>HGL0</v>
          </cell>
          <cell r="I20356" t="str">
            <v>YC05</v>
          </cell>
          <cell r="K20356">
            <v>0</v>
          </cell>
          <cell r="L20356">
            <v>0</v>
          </cell>
        </row>
        <row r="20357">
          <cell r="E20357" t="str">
            <v>230SHT0010260</v>
          </cell>
          <cell r="F20357" t="str">
            <v>NA</v>
          </cell>
          <cell r="G20357" t="str">
            <v>EA</v>
          </cell>
          <cell r="H20357" t="str">
            <v>GJJ0</v>
          </cell>
          <cell r="I20357" t="str">
            <v>YC04</v>
          </cell>
          <cell r="J20357" t="str">
            <v>P</v>
          </cell>
          <cell r="K20357">
            <v>1E-4</v>
          </cell>
          <cell r="L20357">
            <v>1E-4</v>
          </cell>
        </row>
        <row r="20358">
          <cell r="E20358" t="str">
            <v>230TST0001107</v>
          </cell>
          <cell r="F20358" t="str">
            <v>NA</v>
          </cell>
          <cell r="G20358" t="str">
            <v>EA</v>
          </cell>
          <cell r="H20358" t="str">
            <v>BPJ0</v>
          </cell>
          <cell r="I20358" t="str">
            <v>YC04</v>
          </cell>
          <cell r="J20358" t="str">
            <v>P</v>
          </cell>
          <cell r="K20358">
            <v>0.188</v>
          </cell>
          <cell r="L20358">
            <v>0.188</v>
          </cell>
        </row>
        <row r="20359">
          <cell r="E20359" t="str">
            <v>230SHT0001149</v>
          </cell>
          <cell r="F20359" t="str">
            <v>AC</v>
          </cell>
          <cell r="G20359" t="str">
            <v>EA</v>
          </cell>
          <cell r="H20359" t="str">
            <v>GJ00</v>
          </cell>
          <cell r="I20359" t="str">
            <v>YC04</v>
          </cell>
          <cell r="J20359" t="str">
            <v>P</v>
          </cell>
          <cell r="K20359">
            <v>3.4093</v>
          </cell>
          <cell r="L20359">
            <v>3.4093</v>
          </cell>
        </row>
        <row r="20360">
          <cell r="E20360" t="str">
            <v>230SCS0004395</v>
          </cell>
          <cell r="F20360" t="str">
            <v>AC</v>
          </cell>
          <cell r="G20360" t="str">
            <v>EA</v>
          </cell>
          <cell r="H20360" t="str">
            <v>GJJ0</v>
          </cell>
          <cell r="I20360" t="str">
            <v>YC04</v>
          </cell>
          <cell r="J20360" t="str">
            <v>P</v>
          </cell>
          <cell r="K20360">
            <v>4.8472999999999997</v>
          </cell>
          <cell r="L20360">
            <v>4.8472999999999997</v>
          </cell>
        </row>
        <row r="20361">
          <cell r="E20361" t="str">
            <v>230SHT0016186</v>
          </cell>
          <cell r="F20361" t="str">
            <v>NEW</v>
          </cell>
          <cell r="G20361" t="str">
            <v>EA</v>
          </cell>
          <cell r="H20361" t="str">
            <v>GJJ0</v>
          </cell>
          <cell r="I20361" t="str">
            <v>BC05</v>
          </cell>
          <cell r="J20361" t="str">
            <v>M</v>
          </cell>
          <cell r="K20361">
            <v>8.7449300000000001</v>
          </cell>
          <cell r="L20361">
            <v>9.42286</v>
          </cell>
        </row>
        <row r="20362">
          <cell r="E20362" t="str">
            <v>230SHT0015197</v>
          </cell>
          <cell r="F20362" t="str">
            <v>AC</v>
          </cell>
          <cell r="G20362" t="str">
            <v>EA</v>
          </cell>
          <cell r="H20362" t="str">
            <v>SLJ0</v>
          </cell>
          <cell r="I20362" t="str">
            <v>YC01</v>
          </cell>
          <cell r="K20362">
            <v>0</v>
          </cell>
          <cell r="L20362">
            <v>2.3102999999999998</v>
          </cell>
        </row>
        <row r="20363">
          <cell r="E20363" t="str">
            <v>230TST0001677</v>
          </cell>
          <cell r="F20363" t="str">
            <v>NA</v>
          </cell>
          <cell r="G20363" t="str">
            <v>EA</v>
          </cell>
          <cell r="H20363" t="str">
            <v>BPJ0</v>
          </cell>
          <cell r="I20363" t="str">
            <v>YC12</v>
          </cell>
          <cell r="J20363" t="str">
            <v>P</v>
          </cell>
          <cell r="K20363">
            <v>344.82760000000002</v>
          </cell>
          <cell r="L20363">
            <v>344.82760000000002</v>
          </cell>
        </row>
        <row r="20364">
          <cell r="E20364" t="str">
            <v>230SLT0010551</v>
          </cell>
          <cell r="F20364" t="str">
            <v>AC</v>
          </cell>
          <cell r="G20364" t="str">
            <v>EA</v>
          </cell>
          <cell r="H20364" t="str">
            <v>GJJ0</v>
          </cell>
          <cell r="I20364" t="str">
            <v>BC05</v>
          </cell>
          <cell r="J20364" t="str">
            <v>M</v>
          </cell>
          <cell r="K20364">
            <v>39.468879999999999</v>
          </cell>
          <cell r="L20364">
            <v>49.604019999999998</v>
          </cell>
        </row>
        <row r="20365">
          <cell r="E20365" t="str">
            <v>230SHT0013492</v>
          </cell>
          <cell r="F20365" t="str">
            <v>NA</v>
          </cell>
          <cell r="G20365" t="str">
            <v>EA</v>
          </cell>
          <cell r="H20365" t="str">
            <v>GNJ0</v>
          </cell>
          <cell r="I20365" t="str">
            <v>YC04</v>
          </cell>
          <cell r="J20365" t="str">
            <v>P</v>
          </cell>
          <cell r="K20365">
            <v>6.55</v>
          </cell>
          <cell r="L20365">
            <v>6.55</v>
          </cell>
        </row>
        <row r="20366">
          <cell r="E20366" t="str">
            <v>230RSM0010036</v>
          </cell>
          <cell r="F20366" t="str">
            <v>AC</v>
          </cell>
          <cell r="G20366" t="str">
            <v>EA</v>
          </cell>
          <cell r="H20366" t="str">
            <v>JSJ1</v>
          </cell>
          <cell r="I20366" t="str">
            <v>YC02</v>
          </cell>
          <cell r="K20366">
            <v>0</v>
          </cell>
          <cell r="L20366">
            <v>0</v>
          </cell>
        </row>
        <row r="20367">
          <cell r="E20367" t="str">
            <v>230TCT0000006</v>
          </cell>
          <cell r="F20367" t="str">
            <v>NA</v>
          </cell>
          <cell r="G20367" t="str">
            <v>KG</v>
          </cell>
          <cell r="H20367" t="str">
            <v>HGL0</v>
          </cell>
          <cell r="I20367" t="str">
            <v>YC03</v>
          </cell>
          <cell r="J20367" t="str">
            <v>P</v>
          </cell>
          <cell r="K20367">
            <v>5.8033999999999999</v>
          </cell>
          <cell r="L20367">
            <v>5.8033999999999999</v>
          </cell>
        </row>
        <row r="20368">
          <cell r="E20368" t="str">
            <v>230SHT0002759</v>
          </cell>
          <cell r="F20368" t="str">
            <v>NA</v>
          </cell>
          <cell r="G20368" t="str">
            <v>EA</v>
          </cell>
          <cell r="H20368" t="str">
            <v>GJ00</v>
          </cell>
          <cell r="I20368" t="str">
            <v>BC07</v>
          </cell>
          <cell r="J20368" t="str">
            <v>M</v>
          </cell>
          <cell r="K20368">
            <v>2.5123099999999998</v>
          </cell>
          <cell r="L20368">
            <v>2.65856</v>
          </cell>
        </row>
        <row r="20369">
          <cell r="E20369" t="str">
            <v>230TST0000636</v>
          </cell>
          <cell r="F20369" t="str">
            <v>NA</v>
          </cell>
          <cell r="G20369" t="str">
            <v>EA</v>
          </cell>
          <cell r="H20369" t="str">
            <v>BPJ0</v>
          </cell>
          <cell r="I20369" t="str">
            <v>YC12</v>
          </cell>
          <cell r="J20369" t="str">
            <v>P</v>
          </cell>
          <cell r="K20369">
            <v>309.73450000000003</v>
          </cell>
          <cell r="L20369">
            <v>309.73450000000003</v>
          </cell>
        </row>
        <row r="20370">
          <cell r="E20370" t="str">
            <v>230SHT0001790</v>
          </cell>
          <cell r="F20370" t="str">
            <v>AC</v>
          </cell>
          <cell r="G20370" t="str">
            <v>EA</v>
          </cell>
          <cell r="H20370" t="str">
            <v>GJJ0</v>
          </cell>
          <cell r="I20370" t="str">
            <v>YC04</v>
          </cell>
          <cell r="J20370" t="str">
            <v>P</v>
          </cell>
          <cell r="K20370">
            <v>0.35</v>
          </cell>
          <cell r="L20370">
            <v>0.35</v>
          </cell>
        </row>
        <row r="20371">
          <cell r="E20371" t="str">
            <v>230SCS0004394</v>
          </cell>
          <cell r="F20371" t="str">
            <v>AC</v>
          </cell>
          <cell r="G20371" t="str">
            <v>EA</v>
          </cell>
          <cell r="H20371" t="str">
            <v>GJJ0</v>
          </cell>
          <cell r="I20371" t="str">
            <v>YC04</v>
          </cell>
          <cell r="J20371" t="str">
            <v>M</v>
          </cell>
          <cell r="K20371">
            <v>0.45918999999999999</v>
          </cell>
          <cell r="L20371">
            <v>1.00837</v>
          </cell>
        </row>
        <row r="20372">
          <cell r="E20372" t="str">
            <v>230SHT0016185</v>
          </cell>
          <cell r="F20372" t="str">
            <v>AC</v>
          </cell>
          <cell r="G20372" t="str">
            <v>EA</v>
          </cell>
          <cell r="H20372" t="str">
            <v>GJJ0</v>
          </cell>
          <cell r="I20372" t="str">
            <v>BC06</v>
          </cell>
          <cell r="J20372" t="str">
            <v>M</v>
          </cell>
          <cell r="K20372">
            <v>8.3039299999999994</v>
          </cell>
          <cell r="L20372">
            <v>9.4633099999999999</v>
          </cell>
        </row>
        <row r="20373">
          <cell r="E20373" t="str">
            <v>230SHT0015521</v>
          </cell>
          <cell r="F20373" t="str">
            <v>NEW</v>
          </cell>
          <cell r="G20373" t="str">
            <v>EA</v>
          </cell>
          <cell r="H20373" t="str">
            <v>GJJ0</v>
          </cell>
          <cell r="I20373" t="str">
            <v>BC06</v>
          </cell>
          <cell r="J20373" t="str">
            <v>P</v>
          </cell>
          <cell r="K20373">
            <v>0</v>
          </cell>
          <cell r="L20373">
            <v>0</v>
          </cell>
        </row>
        <row r="20374">
          <cell r="E20374" t="str">
            <v>230TST0001674</v>
          </cell>
          <cell r="F20374" t="str">
            <v>NA</v>
          </cell>
          <cell r="G20374" t="str">
            <v>EA</v>
          </cell>
          <cell r="H20374" t="str">
            <v>BPJ0</v>
          </cell>
          <cell r="I20374" t="str">
            <v>YC12</v>
          </cell>
          <cell r="J20374" t="str">
            <v>P</v>
          </cell>
          <cell r="K20374">
            <v>575.22119999999995</v>
          </cell>
          <cell r="L20374">
            <v>575.22119999999995</v>
          </cell>
        </row>
        <row r="20375">
          <cell r="E20375" t="str">
            <v>230SLT0002849</v>
          </cell>
          <cell r="F20375" t="str">
            <v>NA</v>
          </cell>
          <cell r="G20375" t="str">
            <v>EA</v>
          </cell>
          <cell r="H20375" t="str">
            <v>GJJ0</v>
          </cell>
          <cell r="I20375" t="str">
            <v>BC07</v>
          </cell>
          <cell r="J20375" t="str">
            <v>M</v>
          </cell>
          <cell r="K20375">
            <v>1.1172599999999999</v>
          </cell>
          <cell r="L20375">
            <v>1.1172599999999999</v>
          </cell>
        </row>
        <row r="20376">
          <cell r="E20376" t="str">
            <v>230SHT0012072</v>
          </cell>
          <cell r="F20376" t="str">
            <v>AC</v>
          </cell>
          <cell r="G20376" t="str">
            <v>EA</v>
          </cell>
          <cell r="H20376" t="str">
            <v>GJJ0</v>
          </cell>
          <cell r="I20376" t="str">
            <v>YC04</v>
          </cell>
          <cell r="J20376" t="str">
            <v>P</v>
          </cell>
          <cell r="K20376">
            <v>1.6206</v>
          </cell>
          <cell r="L20376">
            <v>1.6206</v>
          </cell>
        </row>
        <row r="20377">
          <cell r="E20377" t="str">
            <v>230RSM0000319</v>
          </cell>
          <cell r="F20377" t="str">
            <v>NA</v>
          </cell>
          <cell r="G20377" t="str">
            <v>EA</v>
          </cell>
          <cell r="H20377" t="str">
            <v>GJJ0</v>
          </cell>
          <cell r="I20377" t="str">
            <v>YC04</v>
          </cell>
          <cell r="J20377" t="str">
            <v>M</v>
          </cell>
          <cell r="K20377">
            <v>4.03498</v>
          </cell>
          <cell r="L20377">
            <v>4.4194899999999997</v>
          </cell>
        </row>
        <row r="20378">
          <cell r="E20378" t="str">
            <v>230TFT0000028</v>
          </cell>
          <cell r="F20378" t="str">
            <v>AC</v>
          </cell>
          <cell r="G20378" t="str">
            <v>KG</v>
          </cell>
          <cell r="H20378" t="str">
            <v>HGL0</v>
          </cell>
          <cell r="I20378" t="str">
            <v>YC05</v>
          </cell>
          <cell r="K20378">
            <v>0</v>
          </cell>
          <cell r="L20378">
            <v>0</v>
          </cell>
        </row>
        <row r="20379">
          <cell r="E20379" t="str">
            <v>230SHT0002726</v>
          </cell>
          <cell r="F20379" t="str">
            <v>AC</v>
          </cell>
          <cell r="G20379" t="str">
            <v>EA</v>
          </cell>
          <cell r="H20379" t="str">
            <v>GJJ0</v>
          </cell>
          <cell r="I20379" t="str">
            <v>YC04</v>
          </cell>
          <cell r="J20379" t="str">
            <v>P</v>
          </cell>
          <cell r="K20379">
            <v>1.55752</v>
          </cell>
          <cell r="L20379">
            <v>1.55752</v>
          </cell>
        </row>
        <row r="20380">
          <cell r="E20380" t="str">
            <v>230TST0001108</v>
          </cell>
          <cell r="F20380" t="str">
            <v>NA</v>
          </cell>
          <cell r="G20380" t="str">
            <v>EA</v>
          </cell>
          <cell r="H20380" t="str">
            <v>BPJ0</v>
          </cell>
          <cell r="I20380" t="str">
            <v>YC12</v>
          </cell>
          <cell r="J20380" t="str">
            <v>P</v>
          </cell>
          <cell r="K20380">
            <v>4.4248000000000003</v>
          </cell>
          <cell r="L20380">
            <v>4.4248000000000003</v>
          </cell>
        </row>
        <row r="20381">
          <cell r="E20381" t="str">
            <v>230SHT0001371</v>
          </cell>
          <cell r="F20381" t="str">
            <v>NA</v>
          </cell>
          <cell r="G20381" t="str">
            <v>EA</v>
          </cell>
          <cell r="H20381" t="str">
            <v>GJJ0</v>
          </cell>
          <cell r="I20381" t="str">
            <v>BC07</v>
          </cell>
          <cell r="J20381" t="str">
            <v>M</v>
          </cell>
          <cell r="K20381">
            <v>18.37322</v>
          </cell>
          <cell r="L20381">
            <v>21.413900000000002</v>
          </cell>
        </row>
        <row r="20382">
          <cell r="E20382" t="str">
            <v>230SCS0005179</v>
          </cell>
          <cell r="F20382" t="str">
            <v>NA</v>
          </cell>
          <cell r="G20382" t="str">
            <v>EA</v>
          </cell>
          <cell r="H20382" t="str">
            <v>QT00</v>
          </cell>
          <cell r="I20382" t="str">
            <v>YC01</v>
          </cell>
          <cell r="K20382">
            <v>1.2028000000000001</v>
          </cell>
          <cell r="L20382">
            <v>1.2028000000000001</v>
          </cell>
        </row>
        <row r="20383">
          <cell r="E20383" t="str">
            <v>230SHT0016184</v>
          </cell>
          <cell r="F20383" t="str">
            <v>NEW</v>
          </cell>
          <cell r="G20383" t="str">
            <v>EA</v>
          </cell>
          <cell r="H20383" t="str">
            <v>GJJ0</v>
          </cell>
          <cell r="I20383" t="str">
            <v>BC05</v>
          </cell>
          <cell r="J20383" t="str">
            <v>M</v>
          </cell>
          <cell r="K20383">
            <v>9.0389300000000006</v>
          </cell>
          <cell r="L20383">
            <v>9.7168600000000005</v>
          </cell>
        </row>
        <row r="20384">
          <cell r="E20384" t="str">
            <v>230SHT0015532</v>
          </cell>
          <cell r="F20384" t="str">
            <v>AC</v>
          </cell>
          <cell r="G20384" t="str">
            <v>EA</v>
          </cell>
          <cell r="H20384" t="str">
            <v>GJ00</v>
          </cell>
          <cell r="I20384" t="str">
            <v>YC01</v>
          </cell>
          <cell r="J20384" t="str">
            <v>M</v>
          </cell>
          <cell r="K20384">
            <v>166.31529</v>
          </cell>
          <cell r="L20384">
            <v>187.87439000000001</v>
          </cell>
        </row>
        <row r="20385">
          <cell r="E20385" t="str">
            <v>230TST0001672</v>
          </cell>
          <cell r="F20385" t="str">
            <v>NA</v>
          </cell>
          <cell r="G20385" t="str">
            <v>EA</v>
          </cell>
          <cell r="H20385" t="str">
            <v>BPJ0</v>
          </cell>
          <cell r="I20385" t="str">
            <v>YC12</v>
          </cell>
          <cell r="J20385" t="str">
            <v>P</v>
          </cell>
          <cell r="K20385">
            <v>336.28320000000002</v>
          </cell>
          <cell r="L20385">
            <v>336.28320000000002</v>
          </cell>
        </row>
        <row r="20386">
          <cell r="E20386" t="str">
            <v>230SLT0010552</v>
          </cell>
          <cell r="F20386" t="str">
            <v>AC</v>
          </cell>
          <cell r="G20386" t="str">
            <v>EA</v>
          </cell>
          <cell r="H20386" t="str">
            <v>GJJ0</v>
          </cell>
          <cell r="I20386" t="str">
            <v>YC04</v>
          </cell>
          <cell r="J20386" t="str">
            <v>M</v>
          </cell>
          <cell r="K20386">
            <v>2.4236300000000002</v>
          </cell>
          <cell r="L20386">
            <v>3.5695800000000002</v>
          </cell>
        </row>
        <row r="20387">
          <cell r="E20387" t="str">
            <v>230SHT0012592</v>
          </cell>
          <cell r="F20387" t="str">
            <v>AC</v>
          </cell>
          <cell r="G20387" t="str">
            <v>EA</v>
          </cell>
          <cell r="H20387" t="str">
            <v>GJ00</v>
          </cell>
          <cell r="I20387" t="str">
            <v>BC08</v>
          </cell>
          <cell r="J20387" t="str">
            <v>M</v>
          </cell>
          <cell r="K20387">
            <v>369.24979999999999</v>
          </cell>
          <cell r="L20387">
            <v>436.08386000000002</v>
          </cell>
        </row>
        <row r="20388">
          <cell r="E20388" t="str">
            <v>230RSM0000328</v>
          </cell>
          <cell r="F20388" t="str">
            <v>NA</v>
          </cell>
          <cell r="G20388" t="str">
            <v>EA</v>
          </cell>
          <cell r="H20388" t="str">
            <v>GJJ0</v>
          </cell>
          <cell r="I20388" t="str">
            <v>YC04</v>
          </cell>
          <cell r="J20388" t="str">
            <v>M</v>
          </cell>
          <cell r="K20388">
            <v>1.0204500000000001</v>
          </cell>
          <cell r="L20388">
            <v>1.2126999999999999</v>
          </cell>
        </row>
        <row r="20389">
          <cell r="E20389" t="str">
            <v>230TCT0000005</v>
          </cell>
          <cell r="F20389" t="str">
            <v>NA</v>
          </cell>
          <cell r="G20389" t="str">
            <v>KG</v>
          </cell>
          <cell r="H20389" t="str">
            <v>HGL0</v>
          </cell>
          <cell r="I20389" t="str">
            <v>YC03</v>
          </cell>
          <cell r="J20389" t="str">
            <v>P</v>
          </cell>
          <cell r="K20389">
            <v>5.8033999999999999</v>
          </cell>
          <cell r="L20389">
            <v>5.8033999999999999</v>
          </cell>
        </row>
        <row r="20390">
          <cell r="E20390" t="str">
            <v>230SHT0002819</v>
          </cell>
          <cell r="F20390" t="str">
            <v>AC</v>
          </cell>
          <cell r="G20390" t="str">
            <v>EA</v>
          </cell>
          <cell r="H20390" t="str">
            <v>GJJ0</v>
          </cell>
          <cell r="I20390" t="str">
            <v>BC05</v>
          </cell>
          <cell r="J20390" t="str">
            <v>M</v>
          </cell>
          <cell r="K20390">
            <v>2.3171599999999999</v>
          </cell>
          <cell r="L20390">
            <v>2.75651</v>
          </cell>
        </row>
        <row r="20391">
          <cell r="E20391" t="str">
            <v>230TST0000634</v>
          </cell>
          <cell r="F20391" t="str">
            <v>NA</v>
          </cell>
          <cell r="G20391" t="str">
            <v>EA</v>
          </cell>
          <cell r="H20391" t="str">
            <v>BPJ0</v>
          </cell>
          <cell r="I20391" t="str">
            <v>YC12</v>
          </cell>
          <cell r="J20391" t="str">
            <v>P</v>
          </cell>
          <cell r="K20391">
            <v>423.08</v>
          </cell>
          <cell r="L20391">
            <v>423.08</v>
          </cell>
        </row>
        <row r="20392">
          <cell r="E20392" t="str">
            <v>230SHT0001792</v>
          </cell>
          <cell r="F20392" t="str">
            <v>AC</v>
          </cell>
          <cell r="G20392" t="str">
            <v>EA</v>
          </cell>
          <cell r="H20392" t="str">
            <v>GJ00</v>
          </cell>
          <cell r="I20392" t="str">
            <v>YC04</v>
          </cell>
          <cell r="J20392" t="str">
            <v>P</v>
          </cell>
          <cell r="K20392">
            <v>0.41</v>
          </cell>
          <cell r="L20392">
            <v>0.41</v>
          </cell>
        </row>
        <row r="20393">
          <cell r="E20393" t="str">
            <v>230SCS0004393</v>
          </cell>
          <cell r="F20393" t="str">
            <v>AC</v>
          </cell>
          <cell r="G20393" t="str">
            <v>EA</v>
          </cell>
          <cell r="H20393" t="str">
            <v>GJJ0</v>
          </cell>
          <cell r="I20393" t="str">
            <v>YC04</v>
          </cell>
          <cell r="J20393" t="str">
            <v>P</v>
          </cell>
          <cell r="K20393">
            <v>11.5</v>
          </cell>
          <cell r="L20393">
            <v>11.5</v>
          </cell>
        </row>
        <row r="20394">
          <cell r="E20394" t="str">
            <v>230SHT0016161</v>
          </cell>
          <cell r="F20394" t="str">
            <v>AC</v>
          </cell>
          <cell r="G20394" t="str">
            <v>EA</v>
          </cell>
          <cell r="H20394" t="str">
            <v>GJ00</v>
          </cell>
          <cell r="I20394" t="str">
            <v>YC01</v>
          </cell>
          <cell r="J20394" t="str">
            <v>M</v>
          </cell>
          <cell r="K20394">
            <v>14.769780000000001</v>
          </cell>
          <cell r="L20394">
            <v>19.11167</v>
          </cell>
        </row>
        <row r="20395">
          <cell r="E20395" t="str">
            <v>230SHT0015522</v>
          </cell>
          <cell r="F20395" t="str">
            <v>AC</v>
          </cell>
          <cell r="G20395" t="str">
            <v>EA</v>
          </cell>
          <cell r="H20395" t="str">
            <v>GJJ0</v>
          </cell>
          <cell r="I20395" t="str">
            <v>YC04</v>
          </cell>
          <cell r="J20395" t="str">
            <v>M</v>
          </cell>
          <cell r="K20395">
            <v>7.2524600000000001</v>
          </cell>
          <cell r="L20395">
            <v>7.9729299999999999</v>
          </cell>
        </row>
        <row r="20396">
          <cell r="E20396" t="str">
            <v>230TST0001671</v>
          </cell>
          <cell r="F20396" t="str">
            <v>NA</v>
          </cell>
          <cell r="G20396" t="str">
            <v>EA</v>
          </cell>
          <cell r="H20396" t="str">
            <v>BPJ0</v>
          </cell>
          <cell r="I20396" t="str">
            <v>YC12</v>
          </cell>
          <cell r="J20396" t="str">
            <v>P</v>
          </cell>
          <cell r="K20396">
            <v>23.01</v>
          </cell>
          <cell r="L20396">
            <v>23.01</v>
          </cell>
        </row>
        <row r="20397">
          <cell r="E20397" t="str">
            <v>230SLT0002848</v>
          </cell>
          <cell r="F20397" t="str">
            <v>AC</v>
          </cell>
          <cell r="G20397" t="str">
            <v>EA</v>
          </cell>
          <cell r="H20397" t="str">
            <v>GJJ0</v>
          </cell>
          <cell r="I20397" t="str">
            <v>BC07</v>
          </cell>
          <cell r="J20397" t="str">
            <v>M</v>
          </cell>
          <cell r="K20397">
            <v>2.5500099999999999</v>
          </cell>
          <cell r="L20397">
            <v>2.8647999999999998</v>
          </cell>
        </row>
        <row r="20398">
          <cell r="E20398" t="str">
            <v>230SHT0013503</v>
          </cell>
          <cell r="F20398" t="str">
            <v>NA</v>
          </cell>
          <cell r="G20398" t="str">
            <v>EA</v>
          </cell>
          <cell r="H20398" t="str">
            <v>GJ00</v>
          </cell>
          <cell r="I20398" t="str">
            <v>BC05</v>
          </cell>
          <cell r="J20398" t="str">
            <v>M</v>
          </cell>
          <cell r="K20398">
            <v>31.025960000000001</v>
          </cell>
          <cell r="L20398">
            <v>33.36533</v>
          </cell>
        </row>
        <row r="20399">
          <cell r="E20399" t="str">
            <v>230SBS0010712</v>
          </cell>
          <cell r="F20399" t="str">
            <v>AC</v>
          </cell>
          <cell r="G20399" t="str">
            <v>EA</v>
          </cell>
          <cell r="H20399" t="str">
            <v>GJJ0</v>
          </cell>
          <cell r="I20399" t="str">
            <v>BC06</v>
          </cell>
          <cell r="J20399" t="str">
            <v>M</v>
          </cell>
          <cell r="K20399">
            <v>6.27799</v>
          </cell>
          <cell r="L20399">
            <v>7.2192699999999999</v>
          </cell>
        </row>
        <row r="20400">
          <cell r="E20400" t="str">
            <v>230TMA0000502</v>
          </cell>
          <cell r="F20400" t="str">
            <v>AC</v>
          </cell>
          <cell r="G20400" t="str">
            <v>Ea</v>
          </cell>
          <cell r="H20400" t="str">
            <v>FL01</v>
          </cell>
          <cell r="I20400" t="str">
            <v>YC02</v>
          </cell>
          <cell r="J20400" t="str">
            <v>P</v>
          </cell>
          <cell r="K20400">
            <v>2.5547</v>
          </cell>
          <cell r="L20400">
            <v>2.5547</v>
          </cell>
        </row>
        <row r="20401">
          <cell r="E20401" t="str">
            <v>230SHT0010319</v>
          </cell>
          <cell r="F20401" t="str">
            <v>AC</v>
          </cell>
          <cell r="G20401" t="str">
            <v>EA</v>
          </cell>
          <cell r="H20401" t="str">
            <v>BZJ0</v>
          </cell>
          <cell r="I20401" t="str">
            <v>YC04</v>
          </cell>
          <cell r="J20401" t="str">
            <v>P</v>
          </cell>
          <cell r="K20401">
            <v>0.97330000000000005</v>
          </cell>
          <cell r="L20401">
            <v>0.97330000000000005</v>
          </cell>
        </row>
        <row r="20402">
          <cell r="E20402" t="str">
            <v>230TST0001110</v>
          </cell>
          <cell r="F20402" t="str">
            <v>NA</v>
          </cell>
          <cell r="G20402" t="str">
            <v>EA</v>
          </cell>
          <cell r="H20402" t="str">
            <v>BPJ0</v>
          </cell>
          <cell r="I20402" t="str">
            <v>YC12</v>
          </cell>
          <cell r="J20402" t="str">
            <v>P</v>
          </cell>
          <cell r="K20402">
            <v>1.8237000000000001</v>
          </cell>
          <cell r="L20402">
            <v>1.8237000000000001</v>
          </cell>
        </row>
        <row r="20403">
          <cell r="E20403" t="str">
            <v>230SHT0001148</v>
          </cell>
          <cell r="F20403" t="str">
            <v>NA</v>
          </cell>
          <cell r="G20403" t="str">
            <v>EA</v>
          </cell>
          <cell r="H20403" t="str">
            <v>GJ00</v>
          </cell>
          <cell r="I20403" t="str">
            <v>YC04</v>
          </cell>
          <cell r="J20403" t="str">
            <v>P</v>
          </cell>
          <cell r="K20403">
            <v>0.41880000000000001</v>
          </cell>
          <cell r="L20403">
            <v>0.41880000000000001</v>
          </cell>
        </row>
        <row r="20404">
          <cell r="E20404" t="str">
            <v>230SCS0004314</v>
          </cell>
          <cell r="F20404" t="str">
            <v>NA</v>
          </cell>
          <cell r="G20404" t="str">
            <v>EA</v>
          </cell>
          <cell r="H20404" t="str">
            <v>FL00</v>
          </cell>
          <cell r="I20404" t="str">
            <v>YC05</v>
          </cell>
          <cell r="K20404">
            <v>0.54910000000000003</v>
          </cell>
          <cell r="L20404">
            <v>0.54910000000000003</v>
          </cell>
        </row>
        <row r="20405">
          <cell r="E20405" t="str">
            <v>230SHT0016160</v>
          </cell>
          <cell r="F20405" t="str">
            <v>AC</v>
          </cell>
          <cell r="G20405" t="str">
            <v>EA</v>
          </cell>
          <cell r="H20405" t="str">
            <v>GJ00</v>
          </cell>
          <cell r="I20405" t="str">
            <v>YC01</v>
          </cell>
          <cell r="J20405" t="str">
            <v>M</v>
          </cell>
          <cell r="K20405">
            <v>27.6295</v>
          </cell>
          <cell r="L20405">
            <v>32.781390000000002</v>
          </cell>
        </row>
        <row r="20406">
          <cell r="E20406" t="str">
            <v>230SHT0016093</v>
          </cell>
          <cell r="F20406" t="str">
            <v>ac</v>
          </cell>
          <cell r="G20406" t="str">
            <v>EA</v>
          </cell>
          <cell r="H20406" t="str">
            <v>GJ00</v>
          </cell>
          <cell r="I20406" t="str">
            <v>YC01</v>
          </cell>
          <cell r="J20406" t="str">
            <v>M</v>
          </cell>
          <cell r="K20406">
            <v>141.239</v>
          </cell>
          <cell r="L20406">
            <v>160.68396000000001</v>
          </cell>
        </row>
        <row r="20407">
          <cell r="E20407" t="str">
            <v>230TSY0010087</v>
          </cell>
          <cell r="F20407" t="str">
            <v>AC</v>
          </cell>
          <cell r="G20407" t="str">
            <v>EA</v>
          </cell>
          <cell r="H20407" t="str">
            <v>FL00</v>
          </cell>
          <cell r="I20407" t="str">
            <v>YC06</v>
          </cell>
          <cell r="K20407">
            <v>0</v>
          </cell>
          <cell r="L20407">
            <v>0</v>
          </cell>
        </row>
        <row r="20408">
          <cell r="E20408" t="str">
            <v>230SLT0010553</v>
          </cell>
          <cell r="F20408" t="str">
            <v>NA</v>
          </cell>
          <cell r="G20408" t="str">
            <v>EA</v>
          </cell>
          <cell r="H20408" t="str">
            <v>GJJ0</v>
          </cell>
          <cell r="I20408" t="str">
            <v>YC04</v>
          </cell>
          <cell r="J20408" t="str">
            <v>P</v>
          </cell>
          <cell r="K20408">
            <v>0.1353</v>
          </cell>
          <cell r="L20408">
            <v>0.1353</v>
          </cell>
        </row>
        <row r="20409">
          <cell r="E20409" t="str">
            <v>230SHT0012070</v>
          </cell>
          <cell r="F20409" t="str">
            <v>NA</v>
          </cell>
          <cell r="G20409" t="str">
            <v>EA</v>
          </cell>
          <cell r="H20409" t="str">
            <v>GJJ0</v>
          </cell>
          <cell r="I20409" t="str">
            <v>YC04</v>
          </cell>
          <cell r="J20409" t="str">
            <v>P</v>
          </cell>
          <cell r="K20409">
            <v>1.7545999999999999</v>
          </cell>
          <cell r="L20409">
            <v>1.7545999999999999</v>
          </cell>
        </row>
        <row r="20410">
          <cell r="E20410" t="str">
            <v>230RSM0000304</v>
          </cell>
          <cell r="F20410" t="str">
            <v>NA</v>
          </cell>
          <cell r="G20410" t="str">
            <v>EA</v>
          </cell>
          <cell r="H20410" t="str">
            <v>GJJ0</v>
          </cell>
          <cell r="I20410" t="str">
            <v>YC04</v>
          </cell>
          <cell r="J20410" t="str">
            <v>M</v>
          </cell>
          <cell r="K20410">
            <v>2.2962400000000001</v>
          </cell>
          <cell r="L20410">
            <v>2.7784499999999999</v>
          </cell>
        </row>
        <row r="20411">
          <cell r="E20411" t="str">
            <v>230TCT0000004</v>
          </cell>
          <cell r="F20411" t="str">
            <v>NA</v>
          </cell>
          <cell r="G20411" t="str">
            <v>KG</v>
          </cell>
          <cell r="H20411" t="str">
            <v>HGL0</v>
          </cell>
          <cell r="I20411" t="str">
            <v>YC03</v>
          </cell>
          <cell r="J20411" t="str">
            <v>P</v>
          </cell>
          <cell r="K20411">
            <v>5.8033999999999999</v>
          </cell>
          <cell r="L20411">
            <v>5.8033999999999999</v>
          </cell>
        </row>
        <row r="20412">
          <cell r="E20412" t="str">
            <v>230SHT0002747</v>
          </cell>
          <cell r="F20412" t="str">
            <v>NA</v>
          </cell>
          <cell r="G20412" t="str">
            <v>EA</v>
          </cell>
          <cell r="H20412" t="str">
            <v>GJJ0</v>
          </cell>
          <cell r="I20412" t="str">
            <v>BC07</v>
          </cell>
          <cell r="J20412" t="str">
            <v>M</v>
          </cell>
          <cell r="K20412">
            <v>3.8256899999999998</v>
          </cell>
          <cell r="L20412">
            <v>10.267340000000001</v>
          </cell>
        </row>
        <row r="20413">
          <cell r="E20413" t="str">
            <v>230TST0000630</v>
          </cell>
          <cell r="F20413" t="str">
            <v>NA</v>
          </cell>
          <cell r="G20413" t="str">
            <v>EA</v>
          </cell>
          <cell r="H20413" t="str">
            <v>BPJ0</v>
          </cell>
          <cell r="I20413" t="str">
            <v>YC12</v>
          </cell>
          <cell r="J20413" t="str">
            <v>P</v>
          </cell>
          <cell r="K20413">
            <v>26</v>
          </cell>
          <cell r="L20413">
            <v>26</v>
          </cell>
        </row>
        <row r="20414">
          <cell r="E20414" t="str">
            <v>230SHT0001793</v>
          </cell>
          <cell r="F20414" t="str">
            <v>NA</v>
          </cell>
          <cell r="G20414" t="str">
            <v>EA</v>
          </cell>
          <cell r="H20414" t="str">
            <v>GJJ0</v>
          </cell>
          <cell r="I20414" t="str">
            <v>YC04</v>
          </cell>
          <cell r="J20414" t="str">
            <v>P</v>
          </cell>
          <cell r="K20414">
            <v>0.23</v>
          </cell>
          <cell r="L20414">
            <v>0.23</v>
          </cell>
        </row>
        <row r="20415">
          <cell r="E20415" t="str">
            <v>230SCS0004392</v>
          </cell>
          <cell r="F20415" t="str">
            <v>AC</v>
          </cell>
          <cell r="G20415" t="str">
            <v>EA</v>
          </cell>
          <cell r="H20415" t="str">
            <v>GJJ0</v>
          </cell>
          <cell r="I20415" t="str">
            <v>YC04</v>
          </cell>
          <cell r="J20415" t="str">
            <v>P</v>
          </cell>
          <cell r="K20415">
            <v>11.5</v>
          </cell>
          <cell r="L20415">
            <v>11.5</v>
          </cell>
        </row>
        <row r="20416">
          <cell r="E20416" t="str">
            <v>230SLT0000011</v>
          </cell>
          <cell r="F20416" t="str">
            <v>AC</v>
          </cell>
          <cell r="G20416" t="str">
            <v>EA</v>
          </cell>
          <cell r="H20416" t="str">
            <v>QT00</v>
          </cell>
          <cell r="I20416" t="str">
            <v>YC01</v>
          </cell>
          <cell r="K20416">
            <v>1.32</v>
          </cell>
          <cell r="L20416">
            <v>1.32</v>
          </cell>
        </row>
        <row r="20417">
          <cell r="E20417" t="str">
            <v>230SHT0015530</v>
          </cell>
          <cell r="F20417" t="str">
            <v>AC</v>
          </cell>
          <cell r="G20417" t="str">
            <v>EA</v>
          </cell>
          <cell r="H20417" t="str">
            <v>GJ00</v>
          </cell>
          <cell r="I20417" t="str">
            <v>YC01</v>
          </cell>
          <cell r="J20417" t="str">
            <v>M</v>
          </cell>
          <cell r="K20417">
            <v>175.56614999999999</v>
          </cell>
          <cell r="L20417">
            <v>199.17411999999999</v>
          </cell>
        </row>
        <row r="20418">
          <cell r="E20418" t="str">
            <v>230TST0001669</v>
          </cell>
          <cell r="F20418" t="str">
            <v>NA</v>
          </cell>
          <cell r="G20418" t="str">
            <v>EA</v>
          </cell>
          <cell r="H20418" t="str">
            <v>BPJ0</v>
          </cell>
          <cell r="I20418" t="str">
            <v>YC12</v>
          </cell>
          <cell r="J20418" t="str">
            <v>P</v>
          </cell>
          <cell r="K20418">
            <v>28.3186</v>
          </cell>
          <cell r="L20418">
            <v>28.3186</v>
          </cell>
        </row>
        <row r="20419">
          <cell r="E20419" t="str">
            <v>230SLT0002821</v>
          </cell>
          <cell r="F20419" t="str">
            <v>AC</v>
          </cell>
          <cell r="G20419" t="str">
            <v>EA</v>
          </cell>
          <cell r="H20419" t="str">
            <v>GJJ0</v>
          </cell>
          <cell r="I20419" t="str">
            <v>YC04</v>
          </cell>
          <cell r="J20419" t="str">
            <v>P</v>
          </cell>
          <cell r="K20419">
            <v>0.8669</v>
          </cell>
          <cell r="L20419">
            <v>0.8669</v>
          </cell>
        </row>
        <row r="20420">
          <cell r="E20420" t="str">
            <v>230SHT0013504</v>
          </cell>
          <cell r="F20420" t="str">
            <v>AC</v>
          </cell>
          <cell r="G20420" t="str">
            <v>EA</v>
          </cell>
          <cell r="H20420" t="str">
            <v>GNJ0</v>
          </cell>
          <cell r="I20420" t="str">
            <v>YC01</v>
          </cell>
          <cell r="K20420">
            <v>0</v>
          </cell>
          <cell r="L20420">
            <v>0</v>
          </cell>
        </row>
        <row r="20421">
          <cell r="E20421" t="str">
            <v>230SBS0010246</v>
          </cell>
          <cell r="F20421" t="str">
            <v>AC</v>
          </cell>
          <cell r="G20421" t="str">
            <v>EA</v>
          </cell>
          <cell r="H20421" t="str">
            <v>GJJ0</v>
          </cell>
          <cell r="I20421" t="str">
            <v>YC04</v>
          </cell>
          <cell r="J20421" t="str">
            <v>P</v>
          </cell>
          <cell r="K20421">
            <v>13.88</v>
          </cell>
          <cell r="L20421">
            <v>13.88</v>
          </cell>
        </row>
        <row r="20422">
          <cell r="E20422" t="str">
            <v>230TMA0000497</v>
          </cell>
          <cell r="F20422" t="str">
            <v>AC</v>
          </cell>
          <cell r="G20422" t="str">
            <v>Ea</v>
          </cell>
          <cell r="H20422" t="str">
            <v>FL01</v>
          </cell>
          <cell r="I20422" t="str">
            <v>YC02</v>
          </cell>
          <cell r="K20422">
            <v>8.4123999999999999</v>
          </cell>
          <cell r="L20422">
            <v>8.4123999999999999</v>
          </cell>
        </row>
        <row r="20423">
          <cell r="E20423" t="str">
            <v>230SHT0010066</v>
          </cell>
          <cell r="F20423" t="str">
            <v>AC</v>
          </cell>
          <cell r="G20423" t="str">
            <v>EA</v>
          </cell>
          <cell r="H20423" t="str">
            <v>GJJ0</v>
          </cell>
          <cell r="I20423" t="str">
            <v>BC06</v>
          </cell>
          <cell r="J20423" t="str">
            <v>M</v>
          </cell>
          <cell r="K20423">
            <v>0.23055999999999999</v>
          </cell>
          <cell r="L20423">
            <v>0.40142</v>
          </cell>
        </row>
        <row r="20424">
          <cell r="E20424" t="str">
            <v>230TST0001111</v>
          </cell>
          <cell r="F20424" t="str">
            <v>NA</v>
          </cell>
          <cell r="G20424" t="str">
            <v>EA</v>
          </cell>
          <cell r="H20424" t="str">
            <v>BPJ0</v>
          </cell>
          <cell r="I20424" t="str">
            <v>YC12</v>
          </cell>
          <cell r="J20424" t="str">
            <v>P</v>
          </cell>
          <cell r="K20424">
            <v>27.6</v>
          </cell>
          <cell r="L20424">
            <v>27.6</v>
          </cell>
        </row>
        <row r="20425">
          <cell r="E20425" t="str">
            <v>230SHT0001278</v>
          </cell>
          <cell r="F20425" t="str">
            <v>AC</v>
          </cell>
          <cell r="G20425" t="str">
            <v>EA</v>
          </cell>
          <cell r="H20425" t="str">
            <v>GJJ0</v>
          </cell>
          <cell r="I20425" t="str">
            <v>BC07</v>
          </cell>
          <cell r="J20425" t="str">
            <v>M</v>
          </cell>
          <cell r="K20425">
            <v>3.98916</v>
          </cell>
          <cell r="L20425">
            <v>6.2991599999999996</v>
          </cell>
        </row>
        <row r="20426">
          <cell r="E20426" t="str">
            <v>230SCS0005182</v>
          </cell>
          <cell r="F20426" t="str">
            <v>NA</v>
          </cell>
          <cell r="G20426" t="str">
            <v>EA</v>
          </cell>
          <cell r="H20426" t="str">
            <v>GJ00</v>
          </cell>
          <cell r="I20426" t="str">
            <v>BC08</v>
          </cell>
          <cell r="J20426" t="str">
            <v>M</v>
          </cell>
          <cell r="K20426">
            <v>36.97851</v>
          </cell>
          <cell r="L20426">
            <v>39.47137</v>
          </cell>
        </row>
        <row r="20427">
          <cell r="E20427" t="str">
            <v>230SHT0016151</v>
          </cell>
          <cell r="F20427" t="str">
            <v>NEW</v>
          </cell>
          <cell r="G20427" t="str">
            <v>EA</v>
          </cell>
          <cell r="H20427" t="str">
            <v>BZJ0</v>
          </cell>
          <cell r="I20427" t="str">
            <v>BC05</v>
          </cell>
          <cell r="J20427" t="str">
            <v>P</v>
          </cell>
          <cell r="K20427">
            <v>0</v>
          </cell>
          <cell r="L20427">
            <v>0</v>
          </cell>
        </row>
        <row r="20428">
          <cell r="E20428" t="str">
            <v>230SHT0015523</v>
          </cell>
          <cell r="F20428" t="str">
            <v>NA</v>
          </cell>
          <cell r="G20428" t="str">
            <v>EA</v>
          </cell>
          <cell r="H20428" t="str">
            <v>GJJ0</v>
          </cell>
          <cell r="I20428" t="str">
            <v>YC04</v>
          </cell>
          <cell r="J20428" t="str">
            <v>M</v>
          </cell>
          <cell r="K20428">
            <v>2.9432399999999999</v>
          </cell>
          <cell r="L20428">
            <v>3.1067900000000002</v>
          </cell>
        </row>
        <row r="20429">
          <cell r="E20429" t="str">
            <v>230TSY0010088</v>
          </cell>
          <cell r="F20429" t="str">
            <v>AC</v>
          </cell>
          <cell r="G20429" t="str">
            <v>EA</v>
          </cell>
          <cell r="H20429" t="str">
            <v>FL00</v>
          </cell>
          <cell r="I20429" t="str">
            <v>YC06</v>
          </cell>
          <cell r="K20429">
            <v>0</v>
          </cell>
          <cell r="L20429">
            <v>0</v>
          </cell>
        </row>
        <row r="20430">
          <cell r="E20430" t="str">
            <v>230SLT0010554</v>
          </cell>
          <cell r="F20430" t="str">
            <v>AC</v>
          </cell>
          <cell r="G20430" t="str">
            <v>EA</v>
          </cell>
          <cell r="H20430" t="str">
            <v>PJ00</v>
          </cell>
          <cell r="I20430" t="str">
            <v>SY34</v>
          </cell>
          <cell r="J20430" t="str">
            <v>M</v>
          </cell>
          <cell r="K20430">
            <v>218.02269999999999</v>
          </cell>
          <cell r="L20430">
            <v>285.48307</v>
          </cell>
        </row>
        <row r="20431">
          <cell r="E20431" t="str">
            <v>230SHT0012598</v>
          </cell>
          <cell r="F20431" t="str">
            <v>AC</v>
          </cell>
          <cell r="G20431" t="str">
            <v>EA</v>
          </cell>
          <cell r="H20431" t="str">
            <v>GJJ0</v>
          </cell>
          <cell r="I20431" t="str">
            <v>YC04</v>
          </cell>
          <cell r="J20431" t="str">
            <v>P</v>
          </cell>
          <cell r="K20431">
            <v>0.4748</v>
          </cell>
          <cell r="L20431">
            <v>0.4748</v>
          </cell>
        </row>
        <row r="20432">
          <cell r="E20432" t="str">
            <v>230SBS0010134</v>
          </cell>
          <cell r="F20432" t="str">
            <v>NA</v>
          </cell>
          <cell r="G20432" t="str">
            <v>EA</v>
          </cell>
          <cell r="H20432" t="str">
            <v>GJJ0</v>
          </cell>
          <cell r="I20432" t="str">
            <v>YC04</v>
          </cell>
          <cell r="J20432" t="str">
            <v>P</v>
          </cell>
          <cell r="K20432">
            <v>3.1</v>
          </cell>
          <cell r="L20432">
            <v>3.1</v>
          </cell>
        </row>
        <row r="20433">
          <cell r="E20433" t="str">
            <v>230TCT0000003</v>
          </cell>
          <cell r="F20433" t="str">
            <v>NA</v>
          </cell>
          <cell r="G20433" t="str">
            <v>KG</v>
          </cell>
          <cell r="H20433" t="str">
            <v>HGL0</v>
          </cell>
          <cell r="I20433" t="str">
            <v>YC03</v>
          </cell>
          <cell r="J20433" t="str">
            <v>P</v>
          </cell>
          <cell r="K20433">
            <v>16.581199999999999</v>
          </cell>
          <cell r="L20433">
            <v>16.581199999999999</v>
          </cell>
        </row>
        <row r="20434">
          <cell r="E20434" t="str">
            <v>230SHT0002822</v>
          </cell>
          <cell r="F20434" t="str">
            <v>ac</v>
          </cell>
          <cell r="G20434" t="str">
            <v>EA</v>
          </cell>
          <cell r="H20434" t="str">
            <v>GJJ0</v>
          </cell>
          <cell r="I20434" t="str">
            <v>BC05</v>
          </cell>
          <cell r="J20434" t="str">
            <v>M</v>
          </cell>
          <cell r="K20434">
            <v>7.03566</v>
          </cell>
          <cell r="L20434">
            <v>8.0485900000000008</v>
          </cell>
        </row>
        <row r="20435">
          <cell r="E20435" t="str">
            <v>230TST0000628</v>
          </cell>
          <cell r="F20435" t="str">
            <v>NA</v>
          </cell>
          <cell r="G20435" t="str">
            <v>EA</v>
          </cell>
          <cell r="H20435" t="str">
            <v>BPJ0</v>
          </cell>
          <cell r="I20435" t="str">
            <v>YC12</v>
          </cell>
          <cell r="J20435" t="str">
            <v>P</v>
          </cell>
          <cell r="K20435">
            <v>15.9292</v>
          </cell>
          <cell r="L20435">
            <v>15.9292</v>
          </cell>
        </row>
        <row r="20436">
          <cell r="E20436" t="str">
            <v>230SHT0001794</v>
          </cell>
          <cell r="F20436" t="str">
            <v>AC</v>
          </cell>
          <cell r="G20436" t="str">
            <v>EA</v>
          </cell>
          <cell r="H20436" t="str">
            <v>GJJ0</v>
          </cell>
          <cell r="I20436" t="str">
            <v>YC04</v>
          </cell>
          <cell r="J20436" t="str">
            <v>P</v>
          </cell>
          <cell r="K20436">
            <v>10.6</v>
          </cell>
          <cell r="L20436">
            <v>10.6</v>
          </cell>
        </row>
        <row r="20437">
          <cell r="E20437" t="str">
            <v>230SCS0004068</v>
          </cell>
          <cell r="F20437" t="str">
            <v>NA</v>
          </cell>
          <cell r="G20437" t="str">
            <v>EA</v>
          </cell>
          <cell r="H20437" t="str">
            <v>GJ00</v>
          </cell>
          <cell r="I20437" t="str">
            <v>BC08</v>
          </cell>
          <cell r="J20437" t="str">
            <v>M</v>
          </cell>
          <cell r="K20437">
            <v>105.09365</v>
          </cell>
          <cell r="L20437">
            <v>127.85531</v>
          </cell>
        </row>
        <row r="20438">
          <cell r="E20438" t="str">
            <v>230SHT0016150</v>
          </cell>
          <cell r="F20438" t="str">
            <v>AC</v>
          </cell>
          <cell r="G20438" t="str">
            <v>EA</v>
          </cell>
          <cell r="H20438" t="str">
            <v>GJJ0</v>
          </cell>
          <cell r="I20438" t="str">
            <v>BC06</v>
          </cell>
          <cell r="J20438" t="str">
            <v>M</v>
          </cell>
          <cell r="K20438">
            <v>7.4334100000000003</v>
          </cell>
          <cell r="L20438">
            <v>8.5927900000000008</v>
          </cell>
        </row>
        <row r="20439">
          <cell r="E20439" t="str">
            <v>230SHT0015192</v>
          </cell>
          <cell r="F20439" t="str">
            <v>AC</v>
          </cell>
          <cell r="G20439" t="str">
            <v>EA</v>
          </cell>
          <cell r="H20439" t="str">
            <v>SLJ0</v>
          </cell>
          <cell r="I20439" t="str">
            <v>YC01</v>
          </cell>
          <cell r="K20439">
            <v>0</v>
          </cell>
          <cell r="L20439">
            <v>0.7399</v>
          </cell>
        </row>
        <row r="20440">
          <cell r="E20440" t="str">
            <v>230TST0001656</v>
          </cell>
          <cell r="F20440" t="str">
            <v>NA</v>
          </cell>
          <cell r="G20440" t="str">
            <v>EA</v>
          </cell>
          <cell r="H20440" t="str">
            <v>BPJ0</v>
          </cell>
          <cell r="I20440" t="str">
            <v>YC12</v>
          </cell>
          <cell r="J20440" t="str">
            <v>P</v>
          </cell>
          <cell r="K20440">
            <v>75.221199999999996</v>
          </cell>
          <cell r="L20440">
            <v>75.221199999999996</v>
          </cell>
        </row>
        <row r="20441">
          <cell r="E20441" t="str">
            <v>230SLT0002845</v>
          </cell>
          <cell r="F20441" t="str">
            <v>AC</v>
          </cell>
          <cell r="G20441" t="str">
            <v>EA</v>
          </cell>
          <cell r="H20441" t="str">
            <v>GJJ0</v>
          </cell>
          <cell r="I20441" t="str">
            <v>BC07</v>
          </cell>
          <cell r="J20441" t="str">
            <v>M</v>
          </cell>
          <cell r="K20441">
            <v>2.97776</v>
          </cell>
          <cell r="L20441">
            <v>3.9180299999999999</v>
          </cell>
        </row>
        <row r="20442">
          <cell r="E20442" t="str">
            <v>230SHT0002296</v>
          </cell>
          <cell r="F20442" t="str">
            <v>AC</v>
          </cell>
          <cell r="G20442" t="str">
            <v>EA</v>
          </cell>
          <cell r="H20442" t="str">
            <v>GJJ0</v>
          </cell>
          <cell r="I20442" t="str">
            <v>BC05</v>
          </cell>
          <cell r="J20442" t="str">
            <v>P</v>
          </cell>
          <cell r="K20442">
            <v>4.4894999999999996</v>
          </cell>
          <cell r="L20442">
            <v>4.4894999999999996</v>
          </cell>
        </row>
        <row r="20443">
          <cell r="E20443" t="str">
            <v>230RSM0000271</v>
          </cell>
          <cell r="F20443" t="str">
            <v>NA</v>
          </cell>
          <cell r="G20443" t="str">
            <v>EA</v>
          </cell>
          <cell r="H20443" t="str">
            <v>GJJ0</v>
          </cell>
          <cell r="I20443" t="str">
            <v>YC04</v>
          </cell>
          <cell r="J20443" t="str">
            <v>P</v>
          </cell>
          <cell r="K20443">
            <v>5.5751999999999997</v>
          </cell>
          <cell r="L20443">
            <v>5.5751999999999997</v>
          </cell>
        </row>
        <row r="20444">
          <cell r="E20444" t="str">
            <v>230TFT0000068</v>
          </cell>
          <cell r="F20444" t="str">
            <v>NA</v>
          </cell>
          <cell r="G20444" t="str">
            <v>KG</v>
          </cell>
          <cell r="H20444" t="str">
            <v>HGL0</v>
          </cell>
          <cell r="I20444" t="str">
            <v>YC05</v>
          </cell>
          <cell r="K20444">
            <v>0</v>
          </cell>
          <cell r="L20444">
            <v>0</v>
          </cell>
        </row>
        <row r="20445">
          <cell r="E20445" t="str">
            <v>230SHT0010383</v>
          </cell>
          <cell r="F20445" t="str">
            <v>AC</v>
          </cell>
          <cell r="G20445" t="str">
            <v>EA</v>
          </cell>
          <cell r="H20445" t="str">
            <v>GNJ0</v>
          </cell>
          <cell r="I20445" t="str">
            <v>YC01</v>
          </cell>
          <cell r="J20445" t="str">
            <v>P</v>
          </cell>
          <cell r="K20445">
            <v>5.42</v>
          </cell>
          <cell r="L20445">
            <v>5.42</v>
          </cell>
        </row>
        <row r="20446">
          <cell r="E20446" t="str">
            <v>230TST0000627</v>
          </cell>
          <cell r="F20446" t="str">
            <v>NA</v>
          </cell>
          <cell r="G20446" t="str">
            <v>EA</v>
          </cell>
          <cell r="H20446" t="str">
            <v>BPJ0</v>
          </cell>
          <cell r="I20446" t="str">
            <v>YC12</v>
          </cell>
          <cell r="J20446" t="str">
            <v>P</v>
          </cell>
          <cell r="K20446">
            <v>12.3894</v>
          </cell>
          <cell r="L20446">
            <v>12.3894</v>
          </cell>
        </row>
        <row r="20447">
          <cell r="E20447" t="str">
            <v>230SHT0001147</v>
          </cell>
          <cell r="F20447" t="str">
            <v>AC</v>
          </cell>
          <cell r="G20447" t="str">
            <v>EA</v>
          </cell>
          <cell r="H20447" t="str">
            <v>SLJ0</v>
          </cell>
          <cell r="I20447" t="str">
            <v>YC04</v>
          </cell>
          <cell r="J20447" t="str">
            <v>P</v>
          </cell>
          <cell r="K20447">
            <v>0.47</v>
          </cell>
          <cell r="L20447">
            <v>0.47</v>
          </cell>
        </row>
        <row r="20448">
          <cell r="E20448" t="str">
            <v>230SCS0005183</v>
          </cell>
          <cell r="F20448" t="str">
            <v>NA</v>
          </cell>
          <cell r="G20448" t="str">
            <v>EA</v>
          </cell>
          <cell r="H20448" t="str">
            <v>QT00</v>
          </cell>
          <cell r="I20448" t="str">
            <v>YC01</v>
          </cell>
          <cell r="K20448">
            <v>1.0282</v>
          </cell>
          <cell r="L20448">
            <v>1.0282</v>
          </cell>
        </row>
        <row r="20449">
          <cell r="E20449" t="str">
            <v>230SHT0016149</v>
          </cell>
          <cell r="F20449" t="str">
            <v>AC</v>
          </cell>
          <cell r="G20449" t="str">
            <v>EA</v>
          </cell>
          <cell r="H20449" t="str">
            <v>GJJ0</v>
          </cell>
          <cell r="I20449" t="str">
            <v>BC05</v>
          </cell>
          <cell r="J20449" t="str">
            <v>M</v>
          </cell>
          <cell r="K20449">
            <v>7.8744100000000001</v>
          </cell>
          <cell r="L20449">
            <v>8.5523399999999992</v>
          </cell>
        </row>
        <row r="20450">
          <cell r="E20450" t="str">
            <v>230TSY0010089</v>
          </cell>
          <cell r="F20450" t="str">
            <v>AC</v>
          </cell>
          <cell r="G20450" t="str">
            <v>EA</v>
          </cell>
          <cell r="H20450" t="str">
            <v>FL00</v>
          </cell>
          <cell r="I20450" t="str">
            <v>YC06</v>
          </cell>
          <cell r="K20450">
            <v>0</v>
          </cell>
          <cell r="L20450">
            <v>0</v>
          </cell>
        </row>
        <row r="20451">
          <cell r="E20451" t="str">
            <v>230SLT0010556</v>
          </cell>
          <cell r="F20451" t="str">
            <v>AC</v>
          </cell>
          <cell r="G20451" t="str">
            <v>EA</v>
          </cell>
          <cell r="H20451" t="str">
            <v>GJJ0</v>
          </cell>
          <cell r="I20451" t="str">
            <v>YC04</v>
          </cell>
          <cell r="J20451" t="str">
            <v>P</v>
          </cell>
          <cell r="K20451">
            <v>8.31</v>
          </cell>
          <cell r="L20451">
            <v>8.31</v>
          </cell>
        </row>
        <row r="20452">
          <cell r="E20452" t="str">
            <v>230SHT0002358</v>
          </cell>
          <cell r="F20452" t="str">
            <v>AC</v>
          </cell>
          <cell r="G20452" t="str">
            <v>EA</v>
          </cell>
          <cell r="H20452" t="str">
            <v>SLJ1</v>
          </cell>
          <cell r="I20452" t="str">
            <v>BC02</v>
          </cell>
          <cell r="K20452">
            <v>0</v>
          </cell>
          <cell r="L20452">
            <v>2.3102999999999998</v>
          </cell>
        </row>
        <row r="20453">
          <cell r="E20453" t="str">
            <v>230RSM0010068</v>
          </cell>
          <cell r="F20453" t="str">
            <v>AC</v>
          </cell>
          <cell r="G20453" t="str">
            <v>Ea</v>
          </cell>
          <cell r="H20453" t="str">
            <v>PTJ1</v>
          </cell>
          <cell r="I20453" t="str">
            <v>BC09</v>
          </cell>
          <cell r="K20453">
            <v>22.65146</v>
          </cell>
          <cell r="L20453">
            <v>26.206980000000001</v>
          </cell>
        </row>
        <row r="20454">
          <cell r="E20454" t="str">
            <v>230TMA0000578</v>
          </cell>
          <cell r="F20454" t="str">
            <v>NA</v>
          </cell>
          <cell r="G20454" t="str">
            <v>EA</v>
          </cell>
          <cell r="H20454" t="str">
            <v>FL01</v>
          </cell>
          <cell r="I20454" t="str">
            <v>YC08</v>
          </cell>
          <cell r="K20454">
            <v>0</v>
          </cell>
          <cell r="L20454">
            <v>0</v>
          </cell>
        </row>
        <row r="20455">
          <cell r="E20455" t="str">
            <v>230SHT0010184</v>
          </cell>
          <cell r="F20455" t="str">
            <v>AC</v>
          </cell>
          <cell r="G20455" t="str">
            <v>EA</v>
          </cell>
          <cell r="H20455" t="str">
            <v>GJJ0</v>
          </cell>
          <cell r="I20455" t="str">
            <v>YC04</v>
          </cell>
          <cell r="J20455" t="str">
            <v>P</v>
          </cell>
          <cell r="K20455">
            <v>0.62</v>
          </cell>
          <cell r="L20455">
            <v>0.62</v>
          </cell>
        </row>
        <row r="20456">
          <cell r="E20456" t="str">
            <v>230TST0001112</v>
          </cell>
          <cell r="F20456" t="str">
            <v>NA</v>
          </cell>
          <cell r="G20456" t="str">
            <v>EA</v>
          </cell>
          <cell r="H20456" t="str">
            <v>BPJ0</v>
          </cell>
          <cell r="I20456" t="str">
            <v>YC12</v>
          </cell>
          <cell r="J20456" t="str">
            <v>P</v>
          </cell>
          <cell r="K20456">
            <v>0.13270000000000001</v>
          </cell>
          <cell r="L20456">
            <v>0.13270000000000001</v>
          </cell>
        </row>
        <row r="20457">
          <cell r="E20457" t="str">
            <v>230SHT0001798</v>
          </cell>
          <cell r="F20457" t="str">
            <v>NA</v>
          </cell>
          <cell r="G20457" t="str">
            <v>EA</v>
          </cell>
          <cell r="H20457" t="str">
            <v>GJJ0</v>
          </cell>
          <cell r="I20457" t="str">
            <v>YC04</v>
          </cell>
          <cell r="J20457" t="str">
            <v>P</v>
          </cell>
          <cell r="K20457">
            <v>2.1783000000000001</v>
          </cell>
          <cell r="L20457">
            <v>2.1783000000000001</v>
          </cell>
        </row>
        <row r="20458">
          <cell r="E20458" t="str">
            <v>230SCS0004389</v>
          </cell>
          <cell r="F20458" t="str">
            <v>AC</v>
          </cell>
          <cell r="G20458" t="str">
            <v>EA</v>
          </cell>
          <cell r="H20458" t="str">
            <v>GJJ0</v>
          </cell>
          <cell r="I20458" t="str">
            <v>YC04</v>
          </cell>
          <cell r="J20458" t="str">
            <v>M</v>
          </cell>
          <cell r="K20458">
            <v>1.9386699999999999</v>
          </cell>
          <cell r="L20458">
            <v>2.0234899999999998</v>
          </cell>
        </row>
        <row r="20459">
          <cell r="E20459" t="str">
            <v>230SLT0000015</v>
          </cell>
          <cell r="F20459" t="str">
            <v>AC</v>
          </cell>
          <cell r="G20459" t="str">
            <v>EA</v>
          </cell>
          <cell r="H20459" t="str">
            <v>SLJ0</v>
          </cell>
          <cell r="I20459" t="str">
            <v>YC01</v>
          </cell>
          <cell r="K20459">
            <v>0</v>
          </cell>
          <cell r="L20459">
            <v>0</v>
          </cell>
        </row>
        <row r="20460">
          <cell r="E20460" t="str">
            <v>230TST0001634</v>
          </cell>
          <cell r="F20460" t="str">
            <v>NA</v>
          </cell>
          <cell r="G20460" t="str">
            <v>KG</v>
          </cell>
          <cell r="H20460" t="str">
            <v>HGL0</v>
          </cell>
          <cell r="I20460" t="str">
            <v>YC04</v>
          </cell>
          <cell r="J20460" t="str">
            <v>P</v>
          </cell>
          <cell r="K20460">
            <v>57.52</v>
          </cell>
          <cell r="L20460">
            <v>57.52</v>
          </cell>
        </row>
        <row r="20461">
          <cell r="E20461" t="str">
            <v>230SLT0002844</v>
          </cell>
          <cell r="F20461" t="str">
            <v>AC</v>
          </cell>
          <cell r="G20461" t="str">
            <v>EA</v>
          </cell>
          <cell r="H20461" t="str">
            <v>GJJ0</v>
          </cell>
          <cell r="I20461" t="str">
            <v>BC06</v>
          </cell>
          <cell r="J20461" t="str">
            <v>M</v>
          </cell>
          <cell r="K20461">
            <v>0.60538999999999998</v>
          </cell>
          <cell r="L20461">
            <v>1.2155899999999999</v>
          </cell>
        </row>
        <row r="20462">
          <cell r="E20462" t="str">
            <v>230SHT0002271</v>
          </cell>
          <cell r="F20462" t="str">
            <v>AC</v>
          </cell>
          <cell r="G20462" t="str">
            <v>EA</v>
          </cell>
          <cell r="H20462" t="str">
            <v>GJJ0</v>
          </cell>
          <cell r="I20462" t="str">
            <v>BC07</v>
          </cell>
          <cell r="J20462" t="str">
            <v>M</v>
          </cell>
          <cell r="K20462">
            <v>30.185469999999999</v>
          </cell>
          <cell r="L20462">
            <v>47.335659999999997</v>
          </cell>
        </row>
        <row r="20463">
          <cell r="E20463" t="str">
            <v>230RSM0000323</v>
          </cell>
          <cell r="F20463" t="str">
            <v>AC</v>
          </cell>
          <cell r="G20463" t="str">
            <v>EA</v>
          </cell>
          <cell r="H20463" t="str">
            <v>GJJ0</v>
          </cell>
          <cell r="I20463" t="str">
            <v>YC04</v>
          </cell>
          <cell r="J20463" t="str">
            <v>P</v>
          </cell>
          <cell r="K20463">
            <v>0.50719999999999998</v>
          </cell>
          <cell r="L20463">
            <v>0.50719999999999998</v>
          </cell>
        </row>
        <row r="20464">
          <cell r="E20464" t="str">
            <v>230TCT0000002</v>
          </cell>
          <cell r="F20464" t="str">
            <v>NA</v>
          </cell>
          <cell r="G20464" t="str">
            <v>KG</v>
          </cell>
          <cell r="H20464" t="str">
            <v>HGL0</v>
          </cell>
          <cell r="I20464" t="str">
            <v>YC03</v>
          </cell>
          <cell r="J20464" t="str">
            <v>P</v>
          </cell>
          <cell r="K20464">
            <v>12.8504</v>
          </cell>
          <cell r="L20464">
            <v>12.8504</v>
          </cell>
        </row>
        <row r="20465">
          <cell r="E20465" t="str">
            <v>230SHT0002752</v>
          </cell>
          <cell r="F20465" t="str">
            <v>AC</v>
          </cell>
          <cell r="G20465" t="str">
            <v>EA</v>
          </cell>
          <cell r="H20465" t="str">
            <v>GJJ0</v>
          </cell>
          <cell r="I20465" t="str">
            <v>BC05</v>
          </cell>
          <cell r="J20465" t="str">
            <v>M</v>
          </cell>
          <cell r="K20465">
            <v>2.0484300000000002</v>
          </cell>
          <cell r="L20465">
            <v>2.30288</v>
          </cell>
        </row>
        <row r="20466">
          <cell r="E20466" t="str">
            <v>230TST0001115</v>
          </cell>
          <cell r="F20466" t="str">
            <v>NA</v>
          </cell>
          <cell r="G20466" t="str">
            <v>EA</v>
          </cell>
          <cell r="H20466" t="str">
            <v>BPJ0</v>
          </cell>
          <cell r="I20466" t="str">
            <v>YC12</v>
          </cell>
          <cell r="J20466" t="str">
            <v>P</v>
          </cell>
          <cell r="K20466">
            <v>66.371700000000004</v>
          </cell>
          <cell r="L20466">
            <v>66.371700000000004</v>
          </cell>
        </row>
        <row r="20467">
          <cell r="E20467" t="str">
            <v>230SHT0001279</v>
          </cell>
          <cell r="F20467" t="str">
            <v>AC</v>
          </cell>
          <cell r="G20467" t="str">
            <v>EA</v>
          </cell>
          <cell r="H20467" t="str">
            <v>GJJ0</v>
          </cell>
          <cell r="I20467" t="str">
            <v>BC07</v>
          </cell>
          <cell r="J20467" t="str">
            <v>M</v>
          </cell>
          <cell r="K20467">
            <v>4.2545799999999998</v>
          </cell>
          <cell r="L20467">
            <v>6.5645800000000003</v>
          </cell>
        </row>
        <row r="20468">
          <cell r="E20468" t="str">
            <v>230SCS0004067</v>
          </cell>
          <cell r="F20468" t="str">
            <v>NA</v>
          </cell>
          <cell r="G20468" t="str">
            <v>EA</v>
          </cell>
          <cell r="H20468" t="str">
            <v>GJ00</v>
          </cell>
          <cell r="I20468" t="str">
            <v>YC01</v>
          </cell>
          <cell r="K20468">
            <v>244.08500000000001</v>
          </cell>
          <cell r="L20468">
            <v>244.08500000000001</v>
          </cell>
        </row>
        <row r="20469">
          <cell r="E20469" t="str">
            <v>230SHT0016147</v>
          </cell>
          <cell r="F20469" t="str">
            <v>ac</v>
          </cell>
          <cell r="G20469" t="str">
            <v>EA</v>
          </cell>
          <cell r="H20469" t="str">
            <v>GJJ0</v>
          </cell>
          <cell r="I20469" t="str">
            <v>BC05</v>
          </cell>
          <cell r="J20469" t="str">
            <v>M</v>
          </cell>
          <cell r="K20469">
            <v>9.3640100000000004</v>
          </cell>
          <cell r="L20469">
            <v>10.04194</v>
          </cell>
        </row>
        <row r="20470">
          <cell r="E20470" t="str">
            <v>230TSY0010090</v>
          </cell>
          <cell r="F20470" t="str">
            <v>AC</v>
          </cell>
          <cell r="G20470" t="str">
            <v>EA</v>
          </cell>
          <cell r="H20470" t="str">
            <v>FL00</v>
          </cell>
          <cell r="I20470" t="str">
            <v>YC06</v>
          </cell>
          <cell r="K20470">
            <v>0</v>
          </cell>
          <cell r="L20470">
            <v>0</v>
          </cell>
        </row>
        <row r="20471">
          <cell r="E20471" t="str">
            <v>230SLT0010557</v>
          </cell>
          <cell r="F20471" t="str">
            <v>AC</v>
          </cell>
          <cell r="G20471" t="str">
            <v>EA</v>
          </cell>
          <cell r="H20471" t="str">
            <v>GJJ0</v>
          </cell>
          <cell r="I20471" t="str">
            <v>YC04</v>
          </cell>
          <cell r="J20471" t="str">
            <v>P</v>
          </cell>
          <cell r="K20471">
            <v>12.64</v>
          </cell>
          <cell r="L20471">
            <v>12.64</v>
          </cell>
        </row>
        <row r="20472">
          <cell r="E20472" t="str">
            <v>230SHT0002373</v>
          </cell>
          <cell r="F20472" t="str">
            <v>AC</v>
          </cell>
          <cell r="G20472" t="str">
            <v>EA</v>
          </cell>
          <cell r="H20472" t="str">
            <v>GJJ0</v>
          </cell>
          <cell r="I20472" t="str">
            <v>YC04</v>
          </cell>
          <cell r="J20472" t="str">
            <v>M</v>
          </cell>
          <cell r="K20472">
            <v>1.78318</v>
          </cell>
          <cell r="L20472">
            <v>1.9467300000000001</v>
          </cell>
        </row>
        <row r="20473">
          <cell r="E20473" t="str">
            <v>230RSM0000298</v>
          </cell>
          <cell r="F20473" t="str">
            <v>NA</v>
          </cell>
          <cell r="G20473" t="str">
            <v>EA</v>
          </cell>
          <cell r="H20473" t="str">
            <v>GJJ0</v>
          </cell>
          <cell r="I20473" t="str">
            <v>YC04</v>
          </cell>
          <cell r="J20473" t="str">
            <v>M</v>
          </cell>
          <cell r="K20473">
            <v>0.64009000000000005</v>
          </cell>
          <cell r="L20473">
            <v>1.0246</v>
          </cell>
        </row>
        <row r="20474">
          <cell r="E20474" t="str">
            <v>230TFT0000072</v>
          </cell>
          <cell r="F20474" t="str">
            <v>AC</v>
          </cell>
          <cell r="G20474" t="str">
            <v>KG</v>
          </cell>
          <cell r="H20474" t="str">
            <v>HGL0</v>
          </cell>
          <cell r="I20474" t="str">
            <v>YC05</v>
          </cell>
          <cell r="K20474">
            <v>0</v>
          </cell>
          <cell r="L20474">
            <v>0</v>
          </cell>
        </row>
        <row r="20475">
          <cell r="E20475" t="str">
            <v>230SHT0002704</v>
          </cell>
          <cell r="F20475" t="str">
            <v>NA</v>
          </cell>
          <cell r="G20475" t="str">
            <v>EA</v>
          </cell>
          <cell r="H20475" t="str">
            <v>GJ00</v>
          </cell>
          <cell r="I20475" t="str">
            <v>BC08</v>
          </cell>
          <cell r="J20475" t="str">
            <v>M</v>
          </cell>
          <cell r="K20475">
            <v>0</v>
          </cell>
          <cell r="L20475">
            <v>7.6069500000000003</v>
          </cell>
        </row>
        <row r="20476">
          <cell r="E20476" t="str">
            <v>230TST0000624</v>
          </cell>
          <cell r="F20476" t="str">
            <v>NA</v>
          </cell>
          <cell r="G20476" t="str">
            <v>EA</v>
          </cell>
          <cell r="H20476" t="str">
            <v>BPJ0</v>
          </cell>
          <cell r="I20476" t="str">
            <v>YC12</v>
          </cell>
          <cell r="J20476" t="str">
            <v>P</v>
          </cell>
          <cell r="K20476">
            <v>33.628300000000003</v>
          </cell>
          <cell r="L20476">
            <v>33.628300000000003</v>
          </cell>
        </row>
        <row r="20477">
          <cell r="E20477" t="str">
            <v>230SHT0001146</v>
          </cell>
          <cell r="F20477" t="str">
            <v>AC</v>
          </cell>
          <cell r="G20477" t="str">
            <v>EA</v>
          </cell>
          <cell r="H20477" t="str">
            <v>SLJ0</v>
          </cell>
          <cell r="I20477" t="str">
            <v>YC04</v>
          </cell>
          <cell r="J20477" t="str">
            <v>P</v>
          </cell>
          <cell r="K20477">
            <v>0.6</v>
          </cell>
          <cell r="L20477">
            <v>0.6</v>
          </cell>
        </row>
        <row r="20478">
          <cell r="E20478" t="str">
            <v>230SCS0004321</v>
          </cell>
          <cell r="F20478" t="str">
            <v>NA</v>
          </cell>
          <cell r="G20478" t="str">
            <v>EA</v>
          </cell>
          <cell r="H20478" t="str">
            <v>FL00</v>
          </cell>
          <cell r="I20478" t="str">
            <v>YC05</v>
          </cell>
          <cell r="J20478" t="str">
            <v>P</v>
          </cell>
          <cell r="K20478">
            <v>0.1275</v>
          </cell>
          <cell r="L20478">
            <v>0.1275</v>
          </cell>
        </row>
        <row r="20479">
          <cell r="E20479" t="str">
            <v>230SHT0016146</v>
          </cell>
          <cell r="F20479" t="str">
            <v>AC</v>
          </cell>
          <cell r="G20479" t="str">
            <v>EA</v>
          </cell>
          <cell r="H20479" t="str">
            <v>GJJ0</v>
          </cell>
          <cell r="I20479" t="str">
            <v>BC06</v>
          </cell>
          <cell r="J20479" t="str">
            <v>M</v>
          </cell>
          <cell r="K20479">
            <v>6.6030699999999998</v>
          </cell>
          <cell r="L20479">
            <v>7.7624500000000003</v>
          </cell>
        </row>
        <row r="20480">
          <cell r="E20480" t="str">
            <v>230TST0001629</v>
          </cell>
          <cell r="F20480" t="str">
            <v>NA</v>
          </cell>
          <cell r="G20480" t="str">
            <v>EA</v>
          </cell>
          <cell r="H20480" t="str">
            <v>BPJ0</v>
          </cell>
          <cell r="I20480" t="str">
            <v>YC12</v>
          </cell>
          <cell r="J20480" t="str">
            <v>P</v>
          </cell>
          <cell r="K20480">
            <v>44.247799999999998</v>
          </cell>
          <cell r="L20480">
            <v>44.247799999999998</v>
          </cell>
        </row>
        <row r="20481">
          <cell r="E20481" t="str">
            <v>230SLT0002823</v>
          </cell>
          <cell r="F20481" t="str">
            <v>AC</v>
          </cell>
          <cell r="G20481" t="str">
            <v>EA</v>
          </cell>
          <cell r="H20481" t="str">
            <v>GJJ0</v>
          </cell>
          <cell r="I20481" t="str">
            <v>YC04</v>
          </cell>
          <cell r="J20481" t="str">
            <v>M</v>
          </cell>
          <cell r="K20481">
            <v>0.36003000000000002</v>
          </cell>
          <cell r="L20481">
            <v>0.76887000000000005</v>
          </cell>
        </row>
        <row r="20482">
          <cell r="E20482" t="str">
            <v>230SHT0002178</v>
          </cell>
          <cell r="F20482" t="str">
            <v>NA</v>
          </cell>
          <cell r="G20482" t="str">
            <v>EA</v>
          </cell>
          <cell r="H20482" t="str">
            <v>GNJ0</v>
          </cell>
          <cell r="I20482" t="str">
            <v>YC04</v>
          </cell>
          <cell r="J20482" t="str">
            <v>P</v>
          </cell>
          <cell r="K20482">
            <v>24.359000000000002</v>
          </cell>
          <cell r="L20482">
            <v>24.359000000000002</v>
          </cell>
        </row>
        <row r="20483">
          <cell r="E20483" t="str">
            <v>230SCS0000789</v>
          </cell>
          <cell r="F20483" t="str">
            <v>NA</v>
          </cell>
          <cell r="G20483" t="str">
            <v>EA</v>
          </cell>
          <cell r="H20483" t="str">
            <v>GJ00</v>
          </cell>
          <cell r="I20483" t="str">
            <v>YC01</v>
          </cell>
          <cell r="K20483">
            <v>17.4787</v>
          </cell>
          <cell r="L20483">
            <v>17.4787</v>
          </cell>
        </row>
        <row r="20484">
          <cell r="E20484" t="str">
            <v>230TCT0000001</v>
          </cell>
          <cell r="F20484" t="str">
            <v>NA</v>
          </cell>
          <cell r="G20484" t="str">
            <v>KG</v>
          </cell>
          <cell r="H20484" t="str">
            <v>HGL0</v>
          </cell>
          <cell r="I20484" t="str">
            <v>YC03</v>
          </cell>
          <cell r="J20484" t="str">
            <v>P</v>
          </cell>
          <cell r="K20484">
            <v>12.8504</v>
          </cell>
          <cell r="L20484">
            <v>12.8504</v>
          </cell>
        </row>
        <row r="20485">
          <cell r="E20485" t="str">
            <v>230SHT0010258</v>
          </cell>
          <cell r="F20485" t="str">
            <v>AC</v>
          </cell>
          <cell r="G20485" t="str">
            <v>EA</v>
          </cell>
          <cell r="H20485" t="str">
            <v>GJJ0</v>
          </cell>
          <cell r="I20485" t="str">
            <v>YC04</v>
          </cell>
          <cell r="J20485" t="str">
            <v>P</v>
          </cell>
          <cell r="K20485">
            <v>3.01</v>
          </cell>
          <cell r="L20485">
            <v>3.01</v>
          </cell>
        </row>
        <row r="20486">
          <cell r="E20486" t="str">
            <v>230TST0001119</v>
          </cell>
          <cell r="F20486" t="str">
            <v>NA</v>
          </cell>
          <cell r="G20486" t="str">
            <v>EA</v>
          </cell>
          <cell r="H20486" t="str">
            <v>BPJ0</v>
          </cell>
          <cell r="I20486" t="str">
            <v>YC12</v>
          </cell>
          <cell r="J20486" t="str">
            <v>P</v>
          </cell>
          <cell r="K20486">
            <v>21.6</v>
          </cell>
          <cell r="L20486">
            <v>21.6</v>
          </cell>
        </row>
        <row r="20487">
          <cell r="E20487" t="str">
            <v>230SHT0001362</v>
          </cell>
          <cell r="F20487" t="str">
            <v>NA</v>
          </cell>
          <cell r="G20487" t="str">
            <v>EA</v>
          </cell>
          <cell r="H20487" t="str">
            <v>GJJ0</v>
          </cell>
          <cell r="I20487" t="str">
            <v>BC05</v>
          </cell>
          <cell r="J20487" t="str">
            <v>M</v>
          </cell>
          <cell r="K20487">
            <v>19.536269999999998</v>
          </cell>
          <cell r="L20487">
            <v>25.17802</v>
          </cell>
        </row>
        <row r="20488">
          <cell r="E20488" t="str">
            <v>230SCS0004066</v>
          </cell>
          <cell r="F20488" t="str">
            <v>AC</v>
          </cell>
          <cell r="G20488" t="str">
            <v>EA</v>
          </cell>
          <cell r="H20488" t="str">
            <v>GNJ0</v>
          </cell>
          <cell r="I20488" t="str">
            <v>YC01</v>
          </cell>
          <cell r="K20488">
            <v>70.856399999999994</v>
          </cell>
          <cell r="L20488">
            <v>70.856399999999994</v>
          </cell>
        </row>
        <row r="20489">
          <cell r="E20489" t="str">
            <v>230SLT0000016</v>
          </cell>
          <cell r="F20489" t="str">
            <v>AC</v>
          </cell>
          <cell r="G20489" t="str">
            <v>Ea</v>
          </cell>
          <cell r="H20489" t="str">
            <v>SLJ1</v>
          </cell>
          <cell r="I20489" t="str">
            <v>BC02</v>
          </cell>
          <cell r="K20489">
            <v>0</v>
          </cell>
          <cell r="L20489">
            <v>0.7399</v>
          </cell>
        </row>
        <row r="20490">
          <cell r="E20490" t="str">
            <v>230TSY0010091</v>
          </cell>
          <cell r="F20490" t="str">
            <v>AC</v>
          </cell>
          <cell r="G20490" t="str">
            <v>EA</v>
          </cell>
          <cell r="H20490" t="str">
            <v>FL00</v>
          </cell>
          <cell r="I20490" t="str">
            <v>YC06</v>
          </cell>
          <cell r="K20490">
            <v>0</v>
          </cell>
          <cell r="L20490">
            <v>0</v>
          </cell>
        </row>
        <row r="20491">
          <cell r="E20491" t="str">
            <v>230SLT0010558</v>
          </cell>
          <cell r="F20491" t="str">
            <v>AC</v>
          </cell>
          <cell r="G20491" t="str">
            <v>EA</v>
          </cell>
          <cell r="H20491" t="str">
            <v>GJJ0</v>
          </cell>
          <cell r="I20491" t="str">
            <v>YC04</v>
          </cell>
          <cell r="J20491" t="str">
            <v>M</v>
          </cell>
          <cell r="K20491">
            <v>4.7898800000000001</v>
          </cell>
          <cell r="L20491">
            <v>5.9358300000000002</v>
          </cell>
        </row>
        <row r="20492">
          <cell r="E20492" t="str">
            <v>230SHT0002066</v>
          </cell>
          <cell r="F20492" t="str">
            <v>AC</v>
          </cell>
          <cell r="G20492" t="str">
            <v>EA</v>
          </cell>
          <cell r="H20492" t="str">
            <v>GJJ0</v>
          </cell>
          <cell r="I20492" t="str">
            <v>YC04</v>
          </cell>
          <cell r="J20492" t="str">
            <v>P</v>
          </cell>
          <cell r="K20492">
            <v>1.7986</v>
          </cell>
          <cell r="L20492">
            <v>1.7986</v>
          </cell>
        </row>
        <row r="20493">
          <cell r="E20493" t="str">
            <v>230RSM0000265</v>
          </cell>
          <cell r="F20493" t="str">
            <v>AC</v>
          </cell>
          <cell r="G20493" t="str">
            <v>Ea</v>
          </cell>
          <cell r="H20493" t="str">
            <v>JSJ1</v>
          </cell>
          <cell r="I20493" t="str">
            <v>YC02</v>
          </cell>
          <cell r="K20493">
            <v>5.3017000000000003</v>
          </cell>
          <cell r="L20493">
            <v>5.3017000000000003</v>
          </cell>
        </row>
        <row r="20494">
          <cell r="E20494" t="str">
            <v>230TFT0000080</v>
          </cell>
          <cell r="F20494" t="str">
            <v>AC</v>
          </cell>
          <cell r="G20494" t="str">
            <v>KG</v>
          </cell>
          <cell r="H20494" t="str">
            <v>HGL0</v>
          </cell>
          <cell r="I20494" t="str">
            <v>YC05</v>
          </cell>
          <cell r="K20494">
            <v>0</v>
          </cell>
          <cell r="L20494">
            <v>0</v>
          </cell>
        </row>
        <row r="20495">
          <cell r="E20495" t="str">
            <v>230SHT0010385</v>
          </cell>
          <cell r="F20495" t="str">
            <v>AC</v>
          </cell>
          <cell r="G20495" t="str">
            <v>EA</v>
          </cell>
          <cell r="H20495" t="str">
            <v>GJJ0</v>
          </cell>
          <cell r="I20495" t="str">
            <v>BC06</v>
          </cell>
          <cell r="J20495" t="str">
            <v>M</v>
          </cell>
          <cell r="K20495">
            <v>2.19909</v>
          </cell>
          <cell r="L20495">
            <v>2.5347</v>
          </cell>
        </row>
        <row r="20496">
          <cell r="E20496" t="str">
            <v>230TST0000621</v>
          </cell>
          <cell r="F20496" t="str">
            <v>NA</v>
          </cell>
          <cell r="G20496" t="str">
            <v>EA</v>
          </cell>
          <cell r="H20496" t="str">
            <v>BPJ0</v>
          </cell>
          <cell r="I20496" t="str">
            <v>YC12</v>
          </cell>
          <cell r="J20496" t="str">
            <v>P</v>
          </cell>
          <cell r="K20496">
            <v>119.25</v>
          </cell>
          <cell r="L20496">
            <v>119.25</v>
          </cell>
        </row>
        <row r="20497">
          <cell r="E20497" t="str">
            <v>230SHT0001145</v>
          </cell>
          <cell r="F20497" t="str">
            <v>AC</v>
          </cell>
          <cell r="G20497" t="str">
            <v>EA</v>
          </cell>
          <cell r="H20497" t="str">
            <v>SLJ0</v>
          </cell>
          <cell r="I20497" t="str">
            <v>YC04</v>
          </cell>
          <cell r="J20497" t="str">
            <v>P</v>
          </cell>
          <cell r="K20497">
            <v>0.67720000000000002</v>
          </cell>
          <cell r="L20497">
            <v>0.67720000000000002</v>
          </cell>
        </row>
        <row r="20498">
          <cell r="E20498" t="str">
            <v>230SCS0004386</v>
          </cell>
          <cell r="F20498" t="str">
            <v>AC</v>
          </cell>
          <cell r="G20498" t="str">
            <v>EA</v>
          </cell>
          <cell r="H20498" t="str">
            <v>GJJ0</v>
          </cell>
          <cell r="I20498" t="str">
            <v>YC04</v>
          </cell>
          <cell r="J20498" t="str">
            <v>P</v>
          </cell>
          <cell r="K20498">
            <v>4.5088999999999997</v>
          </cell>
          <cell r="L20498">
            <v>4.5088999999999997</v>
          </cell>
        </row>
        <row r="20499">
          <cell r="E20499" t="str">
            <v>230SHT0016140</v>
          </cell>
          <cell r="F20499" t="str">
            <v>AC</v>
          </cell>
          <cell r="G20499" t="str">
            <v>EA</v>
          </cell>
          <cell r="H20499" t="str">
            <v>GJ00</v>
          </cell>
          <cell r="I20499" t="str">
            <v>YC01</v>
          </cell>
          <cell r="J20499" t="str">
            <v>M</v>
          </cell>
          <cell r="K20499">
            <v>132.78886</v>
          </cell>
          <cell r="L20499">
            <v>151.43239</v>
          </cell>
        </row>
        <row r="20500">
          <cell r="E20500" t="str">
            <v>230TST0001621</v>
          </cell>
          <cell r="F20500" t="str">
            <v>NA</v>
          </cell>
          <cell r="G20500" t="str">
            <v>EA</v>
          </cell>
          <cell r="H20500" t="str">
            <v>BPJ0</v>
          </cell>
          <cell r="I20500" t="str">
            <v>YC12</v>
          </cell>
          <cell r="J20500" t="str">
            <v>P</v>
          </cell>
          <cell r="K20500">
            <v>8.8496000000000006</v>
          </cell>
          <cell r="L20500">
            <v>8.8496000000000006</v>
          </cell>
        </row>
        <row r="20501">
          <cell r="E20501" t="str">
            <v>230SLT0002841</v>
          </cell>
          <cell r="F20501" t="str">
            <v>AC</v>
          </cell>
          <cell r="G20501" t="str">
            <v>EA</v>
          </cell>
          <cell r="H20501" t="str">
            <v>GJJ0</v>
          </cell>
          <cell r="I20501" t="str">
            <v>BC06</v>
          </cell>
          <cell r="J20501" t="str">
            <v>M</v>
          </cell>
          <cell r="K20501">
            <v>2.25685</v>
          </cell>
          <cell r="L20501">
            <v>2.5131399999999999</v>
          </cell>
        </row>
        <row r="20502">
          <cell r="E20502" t="str">
            <v>230SHT0002381</v>
          </cell>
          <cell r="F20502" t="str">
            <v>NA</v>
          </cell>
          <cell r="G20502" t="str">
            <v>EA</v>
          </cell>
          <cell r="H20502" t="str">
            <v>GJJ0</v>
          </cell>
          <cell r="I20502" t="str">
            <v>YC04</v>
          </cell>
          <cell r="J20502" t="str">
            <v>P</v>
          </cell>
          <cell r="K20502">
            <v>0.29020000000000001</v>
          </cell>
          <cell r="L20502">
            <v>0.29020000000000001</v>
          </cell>
        </row>
        <row r="20503">
          <cell r="E20503" t="str">
            <v>230SCS0000812</v>
          </cell>
          <cell r="F20503" t="str">
            <v>NA</v>
          </cell>
          <cell r="G20503" t="str">
            <v>EA</v>
          </cell>
          <cell r="H20503" t="str">
            <v>GJ00</v>
          </cell>
          <cell r="I20503" t="str">
            <v>BC08</v>
          </cell>
          <cell r="J20503" t="str">
            <v>P</v>
          </cell>
          <cell r="K20503">
            <v>1E-4</v>
          </cell>
          <cell r="L20503">
            <v>1E-4</v>
          </cell>
        </row>
        <row r="20504">
          <cell r="E20504" t="str">
            <v>230TMA0000480</v>
          </cell>
          <cell r="F20504" t="str">
            <v>AC</v>
          </cell>
          <cell r="G20504" t="str">
            <v>Ea</v>
          </cell>
          <cell r="H20504" t="str">
            <v>FL01</v>
          </cell>
          <cell r="I20504" t="str">
            <v>YC02</v>
          </cell>
          <cell r="K20504">
            <v>2.2549000000000001</v>
          </cell>
          <cell r="L20504">
            <v>2.2549000000000001</v>
          </cell>
        </row>
        <row r="20505">
          <cell r="E20505" t="str">
            <v>230SHT0010068</v>
          </cell>
          <cell r="F20505" t="str">
            <v>AC</v>
          </cell>
          <cell r="G20505" t="str">
            <v>EA</v>
          </cell>
          <cell r="H20505" t="str">
            <v>GJJ0</v>
          </cell>
          <cell r="I20505" t="str">
            <v>BC05</v>
          </cell>
          <cell r="J20505" t="str">
            <v>M</v>
          </cell>
          <cell r="K20505">
            <v>3.4674</v>
          </cell>
          <cell r="L20505">
            <v>4.4843999999999999</v>
          </cell>
        </row>
        <row r="20506">
          <cell r="E20506" t="str">
            <v>230TST0001120</v>
          </cell>
          <cell r="F20506" t="str">
            <v>NA</v>
          </cell>
          <cell r="G20506" t="str">
            <v>EA</v>
          </cell>
          <cell r="H20506" t="str">
            <v>BPJ0</v>
          </cell>
          <cell r="I20506" t="str">
            <v>YC12</v>
          </cell>
          <cell r="J20506" t="str">
            <v>P</v>
          </cell>
          <cell r="K20506">
            <v>3.5398000000000001</v>
          </cell>
          <cell r="L20506">
            <v>3.5398000000000001</v>
          </cell>
        </row>
        <row r="20507">
          <cell r="E20507" t="str">
            <v>230SHT0001361</v>
          </cell>
          <cell r="F20507" t="str">
            <v>NA</v>
          </cell>
          <cell r="G20507" t="str">
            <v>EA</v>
          </cell>
          <cell r="H20507" t="str">
            <v>GJJ0</v>
          </cell>
          <cell r="I20507" t="str">
            <v>BC05</v>
          </cell>
          <cell r="J20507" t="str">
            <v>M</v>
          </cell>
          <cell r="K20507">
            <v>14.926830000000001</v>
          </cell>
          <cell r="L20507">
            <v>20.079689999999999</v>
          </cell>
        </row>
        <row r="20508">
          <cell r="E20508" t="str">
            <v>230SCS0004385</v>
          </cell>
          <cell r="F20508" t="str">
            <v>AC</v>
          </cell>
          <cell r="G20508" t="str">
            <v>EA</v>
          </cell>
          <cell r="H20508" t="str">
            <v>GJJ0</v>
          </cell>
          <cell r="I20508" t="str">
            <v>YC04</v>
          </cell>
          <cell r="J20508" t="str">
            <v>P</v>
          </cell>
          <cell r="K20508">
            <v>3.9293999999999998</v>
          </cell>
          <cell r="L20508">
            <v>3.9293999999999998</v>
          </cell>
        </row>
        <row r="20509">
          <cell r="E20509" t="str">
            <v>230SLT0000017</v>
          </cell>
          <cell r="F20509" t="str">
            <v>NA</v>
          </cell>
          <cell r="G20509" t="str">
            <v>EA</v>
          </cell>
          <cell r="H20509" t="str">
            <v>QT00</v>
          </cell>
          <cell r="I20509" t="str">
            <v>YC05</v>
          </cell>
          <cell r="K20509">
            <v>0</v>
          </cell>
          <cell r="L20509">
            <v>0</v>
          </cell>
        </row>
        <row r="20510">
          <cell r="E20510" t="str">
            <v>230TSY0010263</v>
          </cell>
          <cell r="F20510" t="str">
            <v>AC</v>
          </cell>
          <cell r="G20510" t="str">
            <v>EA</v>
          </cell>
          <cell r="H20510" t="str">
            <v>FL00</v>
          </cell>
          <cell r="I20510" t="str">
            <v>YC06</v>
          </cell>
          <cell r="K20510">
            <v>0</v>
          </cell>
          <cell r="L20510">
            <v>0</v>
          </cell>
        </row>
        <row r="20511">
          <cell r="E20511" t="str">
            <v>230SLT0010559</v>
          </cell>
          <cell r="F20511" t="str">
            <v>NA</v>
          </cell>
          <cell r="G20511" t="str">
            <v>EA</v>
          </cell>
          <cell r="H20511" t="str">
            <v>GJJ0</v>
          </cell>
          <cell r="I20511" t="str">
            <v>YC04</v>
          </cell>
          <cell r="J20511" t="str">
            <v>P</v>
          </cell>
          <cell r="K20511">
            <v>0.15529999999999999</v>
          </cell>
          <cell r="L20511">
            <v>0.15529999999999999</v>
          </cell>
        </row>
        <row r="20512">
          <cell r="E20512" t="str">
            <v>230SHT0002038</v>
          </cell>
          <cell r="F20512" t="str">
            <v>NA</v>
          </cell>
          <cell r="G20512" t="str">
            <v>EA</v>
          </cell>
          <cell r="H20512" t="str">
            <v>GJJ0</v>
          </cell>
          <cell r="I20512" t="str">
            <v>YC04</v>
          </cell>
          <cell r="J20512" t="str">
            <v>P</v>
          </cell>
          <cell r="K20512">
            <v>1.974</v>
          </cell>
          <cell r="L20512">
            <v>1.974</v>
          </cell>
        </row>
        <row r="20513">
          <cell r="E20513" t="str">
            <v>230SCS0000791</v>
          </cell>
          <cell r="F20513" t="str">
            <v>NA</v>
          </cell>
          <cell r="G20513" t="str">
            <v>EA</v>
          </cell>
          <cell r="H20513" t="str">
            <v>GJ00</v>
          </cell>
          <cell r="I20513" t="str">
            <v>BC08</v>
          </cell>
          <cell r="J20513" t="str">
            <v>P</v>
          </cell>
          <cell r="K20513">
            <v>1E-4</v>
          </cell>
          <cell r="L20513">
            <v>1E-4</v>
          </cell>
        </row>
        <row r="20514">
          <cell r="E20514" t="str">
            <v>230TMA0000479</v>
          </cell>
          <cell r="F20514" t="str">
            <v>AC</v>
          </cell>
          <cell r="G20514" t="str">
            <v>Ea</v>
          </cell>
          <cell r="H20514" t="str">
            <v>FL01</v>
          </cell>
          <cell r="I20514" t="str">
            <v>YC02</v>
          </cell>
          <cell r="K20514">
            <v>7.7618999999999998</v>
          </cell>
          <cell r="L20514">
            <v>7.7618999999999998</v>
          </cell>
        </row>
        <row r="20515">
          <cell r="E20515" t="str">
            <v>230SHT0010179</v>
          </cell>
          <cell r="F20515" t="str">
            <v>AC</v>
          </cell>
          <cell r="G20515" t="str">
            <v>EA</v>
          </cell>
          <cell r="H20515" t="str">
            <v>GJJ0</v>
          </cell>
          <cell r="I20515" t="str">
            <v>YC04</v>
          </cell>
          <cell r="J20515" t="str">
            <v>P</v>
          </cell>
          <cell r="K20515">
            <v>18.02</v>
          </cell>
          <cell r="L20515">
            <v>18.02</v>
          </cell>
        </row>
        <row r="20516">
          <cell r="E20516" t="str">
            <v>230TST0000619</v>
          </cell>
          <cell r="F20516" t="str">
            <v>NA</v>
          </cell>
          <cell r="G20516" t="str">
            <v>EA</v>
          </cell>
          <cell r="H20516" t="str">
            <v>BPJ0</v>
          </cell>
          <cell r="I20516" t="str">
            <v>YC12</v>
          </cell>
          <cell r="J20516" t="str">
            <v>P</v>
          </cell>
          <cell r="K20516">
            <v>84</v>
          </cell>
          <cell r="L20516">
            <v>84</v>
          </cell>
        </row>
        <row r="20517">
          <cell r="E20517" t="str">
            <v>230SHT0001144</v>
          </cell>
          <cell r="F20517" t="str">
            <v>AC</v>
          </cell>
          <cell r="G20517" t="str">
            <v>EA</v>
          </cell>
          <cell r="H20517" t="str">
            <v>GJ00</v>
          </cell>
          <cell r="I20517" t="str">
            <v>YC04</v>
          </cell>
          <cell r="J20517" t="str">
            <v>P</v>
          </cell>
          <cell r="K20517">
            <v>1.649</v>
          </cell>
          <cell r="L20517">
            <v>1.649</v>
          </cell>
        </row>
        <row r="20518">
          <cell r="E20518" t="str">
            <v>230SCS0004384</v>
          </cell>
          <cell r="F20518" t="str">
            <v>NA</v>
          </cell>
          <cell r="G20518" t="str">
            <v>EA</v>
          </cell>
          <cell r="H20518" t="str">
            <v>GJJ0</v>
          </cell>
          <cell r="I20518" t="str">
            <v>YC04</v>
          </cell>
          <cell r="J20518" t="str">
            <v>P</v>
          </cell>
          <cell r="K20518">
            <v>5.8879000000000001</v>
          </cell>
          <cell r="L20518">
            <v>5.8879000000000001</v>
          </cell>
        </row>
        <row r="20519">
          <cell r="E20519" t="str">
            <v>230SHT0016126</v>
          </cell>
          <cell r="F20519" t="str">
            <v>NA</v>
          </cell>
          <cell r="G20519" t="str">
            <v>EA</v>
          </cell>
          <cell r="H20519" t="str">
            <v>GJJ0</v>
          </cell>
          <cell r="I20519" t="str">
            <v>YC03</v>
          </cell>
          <cell r="J20519" t="str">
            <v>M</v>
          </cell>
          <cell r="K20519">
            <v>13.95571</v>
          </cell>
          <cell r="L20519">
            <v>19.15765</v>
          </cell>
        </row>
        <row r="20520">
          <cell r="E20520" t="str">
            <v>230TSY0010349</v>
          </cell>
          <cell r="F20520" t="str">
            <v>AC</v>
          </cell>
          <cell r="G20520" t="str">
            <v>EA</v>
          </cell>
          <cell r="H20520" t="str">
            <v>FL00</v>
          </cell>
          <cell r="I20520" t="str">
            <v>YC06</v>
          </cell>
          <cell r="K20520">
            <v>0</v>
          </cell>
          <cell r="L20520">
            <v>0</v>
          </cell>
        </row>
        <row r="20521">
          <cell r="E20521" t="str">
            <v>230SLT0002840</v>
          </cell>
          <cell r="F20521" t="str">
            <v>AC</v>
          </cell>
          <cell r="G20521" t="str">
            <v>EA</v>
          </cell>
          <cell r="H20521" t="str">
            <v>GJJ0</v>
          </cell>
          <cell r="I20521" t="str">
            <v>BC06</v>
          </cell>
          <cell r="J20521" t="str">
            <v>M</v>
          </cell>
          <cell r="K20521">
            <v>2.25685</v>
          </cell>
          <cell r="L20521">
            <v>2.5131399999999999</v>
          </cell>
        </row>
        <row r="20522">
          <cell r="E20522" t="str">
            <v>230SHT0002269</v>
          </cell>
          <cell r="F20522" t="str">
            <v>NA</v>
          </cell>
          <cell r="G20522" t="str">
            <v>EA</v>
          </cell>
          <cell r="H20522" t="str">
            <v>GJJ0</v>
          </cell>
          <cell r="I20522" t="str">
            <v>BC05</v>
          </cell>
          <cell r="J20522" t="str">
            <v>M</v>
          </cell>
          <cell r="K20522">
            <v>30.01416</v>
          </cell>
          <cell r="L20522">
            <v>67.721630000000005</v>
          </cell>
        </row>
        <row r="20523">
          <cell r="E20523" t="str">
            <v>230SCS0000901</v>
          </cell>
          <cell r="F20523" t="str">
            <v>NA</v>
          </cell>
          <cell r="G20523" t="str">
            <v>EA</v>
          </cell>
          <cell r="H20523" t="str">
            <v>GJJ0</v>
          </cell>
          <cell r="I20523" t="str">
            <v>YC04</v>
          </cell>
          <cell r="K20523">
            <v>0</v>
          </cell>
          <cell r="L20523">
            <v>0</v>
          </cell>
        </row>
        <row r="20524">
          <cell r="E20524" t="str">
            <v>230TFT0000090</v>
          </cell>
          <cell r="F20524" t="str">
            <v>NA</v>
          </cell>
          <cell r="G20524" t="str">
            <v>EA</v>
          </cell>
          <cell r="H20524" t="str">
            <v>QT00</v>
          </cell>
          <cell r="I20524" t="str">
            <v>YC12</v>
          </cell>
          <cell r="K20524">
            <v>0</v>
          </cell>
          <cell r="L20524">
            <v>0</v>
          </cell>
        </row>
        <row r="20525">
          <cell r="E20525" t="str">
            <v>230SHT0002776</v>
          </cell>
          <cell r="F20525" t="str">
            <v>AC</v>
          </cell>
          <cell r="G20525" t="str">
            <v>EA</v>
          </cell>
          <cell r="H20525" t="str">
            <v>PJ00</v>
          </cell>
          <cell r="I20525" t="str">
            <v>SY34</v>
          </cell>
          <cell r="J20525" t="str">
            <v>M</v>
          </cell>
          <cell r="K20525">
            <v>534.03526999999997</v>
          </cell>
          <cell r="L20525">
            <v>596.71234000000004</v>
          </cell>
        </row>
        <row r="20526">
          <cell r="E20526" t="str">
            <v>230TST0001121</v>
          </cell>
          <cell r="F20526" t="str">
            <v>NA</v>
          </cell>
          <cell r="G20526" t="str">
            <v>EA</v>
          </cell>
          <cell r="H20526" t="str">
            <v>BPJ0</v>
          </cell>
          <cell r="I20526" t="str">
            <v>YC12</v>
          </cell>
          <cell r="J20526" t="str">
            <v>P</v>
          </cell>
          <cell r="K20526">
            <v>6.9027000000000003</v>
          </cell>
          <cell r="L20526">
            <v>6.9027000000000003</v>
          </cell>
        </row>
        <row r="20527">
          <cell r="E20527" t="str">
            <v>230SHT0001281</v>
          </cell>
          <cell r="F20527" t="str">
            <v>NA</v>
          </cell>
          <cell r="G20527" t="str">
            <v>EA</v>
          </cell>
          <cell r="H20527" t="str">
            <v>GJJ0</v>
          </cell>
          <cell r="I20527" t="str">
            <v>BC05</v>
          </cell>
          <cell r="J20527" t="str">
            <v>M</v>
          </cell>
          <cell r="K20527">
            <v>11.32075</v>
          </cell>
          <cell r="L20527">
            <v>21.63139</v>
          </cell>
        </row>
        <row r="20528">
          <cell r="E20528" t="str">
            <v>230SCS0004325</v>
          </cell>
          <cell r="F20528" t="str">
            <v>NA</v>
          </cell>
          <cell r="G20528" t="str">
            <v>EA</v>
          </cell>
          <cell r="H20528" t="str">
            <v>FL00</v>
          </cell>
          <cell r="I20528" t="str">
            <v>YC05</v>
          </cell>
          <cell r="K20528">
            <v>17.3278</v>
          </cell>
          <cell r="L20528">
            <v>17.3278</v>
          </cell>
        </row>
        <row r="20529">
          <cell r="E20529" t="str">
            <v>230SHT0016125</v>
          </cell>
          <cell r="F20529" t="str">
            <v>NA</v>
          </cell>
          <cell r="G20529" t="str">
            <v>EA</v>
          </cell>
          <cell r="H20529" t="str">
            <v>GJ00</v>
          </cell>
          <cell r="I20529" t="str">
            <v>YC03</v>
          </cell>
          <cell r="J20529" t="str">
            <v>M</v>
          </cell>
          <cell r="K20529">
            <v>13.799709999999999</v>
          </cell>
          <cell r="L20529">
            <v>19.001650000000001</v>
          </cell>
        </row>
        <row r="20530">
          <cell r="E20530" t="str">
            <v>230TSY0010386</v>
          </cell>
          <cell r="F20530" t="str">
            <v>AC</v>
          </cell>
          <cell r="G20530" t="str">
            <v>M</v>
          </cell>
          <cell r="H20530" t="str">
            <v>ML00</v>
          </cell>
          <cell r="I20530" t="str">
            <v>YC06</v>
          </cell>
          <cell r="K20530">
            <v>0</v>
          </cell>
          <cell r="L20530">
            <v>0</v>
          </cell>
        </row>
        <row r="20531">
          <cell r="E20531" t="str">
            <v>230SLT0010561</v>
          </cell>
          <cell r="F20531" t="str">
            <v>NA</v>
          </cell>
          <cell r="G20531" t="str">
            <v>EA</v>
          </cell>
          <cell r="H20531" t="str">
            <v>GJJ0</v>
          </cell>
          <cell r="I20531" t="str">
            <v>YC04</v>
          </cell>
          <cell r="J20531" t="str">
            <v>P</v>
          </cell>
          <cell r="K20531">
            <v>1.131</v>
          </cell>
          <cell r="L20531">
            <v>1.131</v>
          </cell>
        </row>
        <row r="20532">
          <cell r="E20532" t="str">
            <v>230SHT0002048</v>
          </cell>
          <cell r="F20532" t="str">
            <v>AC</v>
          </cell>
          <cell r="G20532" t="str">
            <v>EA</v>
          </cell>
          <cell r="H20532" t="str">
            <v>GJJ0</v>
          </cell>
          <cell r="I20532" t="str">
            <v>YC04</v>
          </cell>
          <cell r="J20532" t="str">
            <v>P</v>
          </cell>
          <cell r="K20532">
            <v>1.2887</v>
          </cell>
          <cell r="L20532">
            <v>1.2887</v>
          </cell>
        </row>
        <row r="20533">
          <cell r="E20533" t="str">
            <v>230RSM0000260</v>
          </cell>
          <cell r="F20533" t="str">
            <v>AC</v>
          </cell>
          <cell r="G20533" t="str">
            <v>Ea</v>
          </cell>
          <cell r="H20533" t="str">
            <v>JSJ1</v>
          </cell>
          <cell r="I20533" t="str">
            <v>YC02</v>
          </cell>
          <cell r="K20533">
            <v>10.329499999999999</v>
          </cell>
          <cell r="L20533">
            <v>10.329499999999999</v>
          </cell>
        </row>
        <row r="20534">
          <cell r="E20534" t="str">
            <v>230TMA0000474</v>
          </cell>
          <cell r="F20534" t="str">
            <v>NA</v>
          </cell>
          <cell r="G20534" t="str">
            <v>Ea</v>
          </cell>
          <cell r="H20534" t="str">
            <v>FL01</v>
          </cell>
          <cell r="I20534" t="str">
            <v>YC02</v>
          </cell>
          <cell r="K20534">
            <v>14.4832</v>
          </cell>
          <cell r="L20534">
            <v>14.4832</v>
          </cell>
        </row>
        <row r="20535">
          <cell r="E20535" t="str">
            <v>230SHT0002694</v>
          </cell>
          <cell r="F20535" t="str">
            <v>NA</v>
          </cell>
          <cell r="G20535" t="str">
            <v>Ea</v>
          </cell>
          <cell r="H20535" t="str">
            <v>SLJ1</v>
          </cell>
          <cell r="I20535" t="str">
            <v>BC02</v>
          </cell>
          <cell r="K20535">
            <v>0</v>
          </cell>
          <cell r="L20535">
            <v>0</v>
          </cell>
        </row>
        <row r="20536">
          <cell r="E20536" t="str">
            <v>230TST0000616</v>
          </cell>
          <cell r="F20536" t="str">
            <v>NA</v>
          </cell>
          <cell r="G20536" t="str">
            <v>EA</v>
          </cell>
          <cell r="H20536" t="str">
            <v>BPJ0</v>
          </cell>
          <cell r="I20536" t="str">
            <v>YC12</v>
          </cell>
          <cell r="J20536" t="str">
            <v>P</v>
          </cell>
          <cell r="K20536">
            <v>6.0345000000000004</v>
          </cell>
          <cell r="L20536">
            <v>6.0345000000000004</v>
          </cell>
        </row>
        <row r="20537">
          <cell r="E20537" t="str">
            <v>230SHT0001143</v>
          </cell>
          <cell r="F20537" t="str">
            <v>AC</v>
          </cell>
          <cell r="G20537" t="str">
            <v>EA</v>
          </cell>
          <cell r="H20537" t="str">
            <v>SLJ0</v>
          </cell>
          <cell r="I20537" t="str">
            <v>YC04</v>
          </cell>
          <cell r="J20537" t="str">
            <v>P</v>
          </cell>
          <cell r="K20537">
            <v>0.23080000000000001</v>
          </cell>
          <cell r="L20537">
            <v>0.23080000000000001</v>
          </cell>
        </row>
        <row r="20538">
          <cell r="E20538" t="str">
            <v>230SCS0005243</v>
          </cell>
          <cell r="F20538" t="str">
            <v>NA</v>
          </cell>
          <cell r="G20538" t="str">
            <v>EA</v>
          </cell>
          <cell r="H20538" t="str">
            <v>GJJ0</v>
          </cell>
          <cell r="I20538" t="str">
            <v>BC05</v>
          </cell>
          <cell r="J20538" t="str">
            <v>M</v>
          </cell>
          <cell r="K20538">
            <v>7.8214699999999997</v>
          </cell>
          <cell r="L20538">
            <v>8.8165800000000001</v>
          </cell>
        </row>
        <row r="20539">
          <cell r="E20539" t="str">
            <v>230SLT0000019</v>
          </cell>
          <cell r="F20539" t="str">
            <v>AC</v>
          </cell>
          <cell r="G20539" t="str">
            <v>EA</v>
          </cell>
          <cell r="H20539" t="str">
            <v>FP00</v>
          </cell>
          <cell r="I20539" t="str">
            <v>BC01</v>
          </cell>
          <cell r="K20539">
            <v>0.2717</v>
          </cell>
          <cell r="L20539">
            <v>13.62374</v>
          </cell>
        </row>
        <row r="20540">
          <cell r="E20540" t="str">
            <v>230TSY0010332</v>
          </cell>
          <cell r="F20540" t="str">
            <v>AC</v>
          </cell>
          <cell r="G20540" t="str">
            <v>M</v>
          </cell>
          <cell r="H20540" t="str">
            <v>FL00</v>
          </cell>
          <cell r="I20540" t="str">
            <v>YC06</v>
          </cell>
          <cell r="K20540">
            <v>0</v>
          </cell>
          <cell r="L20540">
            <v>0</v>
          </cell>
        </row>
        <row r="20541">
          <cell r="E20541" t="str">
            <v>230SLT0002825</v>
          </cell>
          <cell r="F20541" t="str">
            <v>AC</v>
          </cell>
          <cell r="G20541" t="str">
            <v>EA</v>
          </cell>
          <cell r="H20541" t="str">
            <v>GJJ0</v>
          </cell>
          <cell r="I20541" t="str">
            <v>YC04</v>
          </cell>
          <cell r="J20541" t="str">
            <v>P</v>
          </cell>
          <cell r="K20541">
            <v>3.59</v>
          </cell>
          <cell r="L20541">
            <v>3.59</v>
          </cell>
        </row>
        <row r="20542">
          <cell r="E20542" t="str">
            <v>230SHT0002295</v>
          </cell>
          <cell r="F20542" t="str">
            <v>AC</v>
          </cell>
          <cell r="G20542" t="str">
            <v>EA</v>
          </cell>
          <cell r="H20542" t="str">
            <v>GJJ0</v>
          </cell>
          <cell r="I20542" t="str">
            <v>BC07</v>
          </cell>
          <cell r="J20542" t="str">
            <v>M</v>
          </cell>
          <cell r="K20542">
            <v>4.7474800000000004</v>
          </cell>
          <cell r="L20542">
            <v>4.8774699999999998</v>
          </cell>
        </row>
        <row r="20543">
          <cell r="E20543" t="str">
            <v>230SCS0000907</v>
          </cell>
          <cell r="F20543" t="str">
            <v>NA</v>
          </cell>
          <cell r="G20543" t="str">
            <v>EA</v>
          </cell>
          <cell r="H20543" t="str">
            <v>GJ00</v>
          </cell>
          <cell r="I20543" t="str">
            <v>YC04</v>
          </cell>
          <cell r="J20543" t="str">
            <v>P</v>
          </cell>
          <cell r="K20543">
            <v>8.6199999999999992</v>
          </cell>
          <cell r="L20543">
            <v>8.6199999999999992</v>
          </cell>
        </row>
        <row r="20544">
          <cell r="E20544" t="str">
            <v>230TAT0010195</v>
          </cell>
          <cell r="F20544" t="str">
            <v>AC</v>
          </cell>
          <cell r="G20544" t="str">
            <v>EA</v>
          </cell>
          <cell r="H20544" t="str">
            <v>QT00</v>
          </cell>
          <cell r="I20544" t="str">
            <v>YC01</v>
          </cell>
          <cell r="K20544">
            <v>0</v>
          </cell>
          <cell r="L20544">
            <v>0</v>
          </cell>
        </row>
        <row r="20545">
          <cell r="E20545" t="str">
            <v>230SHT0010191</v>
          </cell>
          <cell r="F20545" t="str">
            <v>AC</v>
          </cell>
          <cell r="G20545" t="str">
            <v>EA</v>
          </cell>
          <cell r="H20545" t="str">
            <v>GJJ0</v>
          </cell>
          <cell r="I20545" t="str">
            <v>BC06</v>
          </cell>
          <cell r="J20545" t="str">
            <v>M</v>
          </cell>
          <cell r="K20545">
            <v>2.0674800000000002</v>
          </cell>
          <cell r="L20545">
            <v>2.6776800000000001</v>
          </cell>
        </row>
        <row r="20546">
          <cell r="E20546" t="str">
            <v>230TST0001123</v>
          </cell>
          <cell r="F20546" t="str">
            <v>NA</v>
          </cell>
          <cell r="G20546" t="str">
            <v>EA</v>
          </cell>
          <cell r="H20546" t="str">
            <v>BPJ0</v>
          </cell>
          <cell r="I20546" t="str">
            <v>YC12</v>
          </cell>
          <cell r="J20546" t="str">
            <v>P</v>
          </cell>
          <cell r="K20546">
            <v>6.6</v>
          </cell>
          <cell r="L20546">
            <v>6.6</v>
          </cell>
        </row>
        <row r="20547">
          <cell r="E20547" t="str">
            <v>230SHT0001357</v>
          </cell>
          <cell r="F20547" t="str">
            <v>AC</v>
          </cell>
          <cell r="G20547" t="str">
            <v>EA</v>
          </cell>
          <cell r="H20547" t="str">
            <v>GJJ0</v>
          </cell>
          <cell r="I20547" t="str">
            <v>BC07</v>
          </cell>
          <cell r="J20547" t="str">
            <v>M</v>
          </cell>
          <cell r="K20547">
            <v>1.44251</v>
          </cell>
          <cell r="L20547">
            <v>2.4503499999999998</v>
          </cell>
        </row>
        <row r="20548">
          <cell r="E20548" t="str">
            <v>230SCS0004382</v>
          </cell>
          <cell r="F20548" t="str">
            <v>AC</v>
          </cell>
          <cell r="G20548" t="str">
            <v>EA</v>
          </cell>
          <cell r="H20548" t="str">
            <v>GJJ0</v>
          </cell>
          <cell r="I20548" t="str">
            <v>YC04</v>
          </cell>
          <cell r="J20548" t="str">
            <v>P</v>
          </cell>
          <cell r="K20548">
            <v>5.8563999999999998</v>
          </cell>
          <cell r="L20548">
            <v>5.8563999999999998</v>
          </cell>
        </row>
        <row r="20549">
          <cell r="E20549" t="str">
            <v>230SHT0016103</v>
          </cell>
          <cell r="F20549" t="str">
            <v>NEW</v>
          </cell>
          <cell r="G20549" t="str">
            <v>EA</v>
          </cell>
          <cell r="H20549" t="str">
            <v>GJ00</v>
          </cell>
          <cell r="I20549" t="str">
            <v>YC03</v>
          </cell>
          <cell r="J20549" t="str">
            <v>M</v>
          </cell>
          <cell r="K20549">
            <v>13.15133</v>
          </cell>
          <cell r="L20549">
            <v>21.588439999999999</v>
          </cell>
        </row>
        <row r="20550">
          <cell r="E20550" t="str">
            <v>230TSY0010281</v>
          </cell>
          <cell r="F20550" t="str">
            <v>AC</v>
          </cell>
          <cell r="G20550" t="str">
            <v>EA</v>
          </cell>
          <cell r="H20550" t="str">
            <v>FL00</v>
          </cell>
          <cell r="I20550" t="str">
            <v>YC06</v>
          </cell>
          <cell r="K20550">
            <v>0</v>
          </cell>
          <cell r="L20550">
            <v>0</v>
          </cell>
        </row>
        <row r="20551">
          <cell r="E20551" t="str">
            <v>230SLT0010562</v>
          </cell>
          <cell r="F20551" t="str">
            <v>NA</v>
          </cell>
          <cell r="G20551" t="str">
            <v>EA</v>
          </cell>
          <cell r="H20551" t="str">
            <v>GJJ0</v>
          </cell>
          <cell r="I20551" t="str">
            <v>BC05</v>
          </cell>
          <cell r="J20551" t="str">
            <v>M</v>
          </cell>
          <cell r="K20551">
            <v>37.645029999999998</v>
          </cell>
          <cell r="L20551">
            <v>49.128950000000003</v>
          </cell>
        </row>
        <row r="20552">
          <cell r="E20552" t="str">
            <v>230SHT0002055</v>
          </cell>
          <cell r="F20552" t="str">
            <v>AC</v>
          </cell>
          <cell r="G20552" t="str">
            <v>EA</v>
          </cell>
          <cell r="H20552" t="str">
            <v>SLJ0</v>
          </cell>
          <cell r="I20552" t="str">
            <v>YC04</v>
          </cell>
          <cell r="J20552" t="str">
            <v>P</v>
          </cell>
          <cell r="K20552">
            <v>4</v>
          </cell>
          <cell r="L20552">
            <v>4</v>
          </cell>
        </row>
        <row r="20553">
          <cell r="E20553" t="str">
            <v>230RSM0000276</v>
          </cell>
          <cell r="F20553" t="str">
            <v>NA</v>
          </cell>
          <cell r="G20553" t="str">
            <v>EA</v>
          </cell>
          <cell r="H20553" t="str">
            <v>GJ00</v>
          </cell>
          <cell r="I20553" t="str">
            <v>BC05</v>
          </cell>
          <cell r="J20553" t="str">
            <v>M</v>
          </cell>
          <cell r="K20553">
            <v>4.7889400000000002</v>
          </cell>
          <cell r="L20553">
            <v>6.3654299999999999</v>
          </cell>
        </row>
        <row r="20554">
          <cell r="E20554" t="str">
            <v>230TMA0000472</v>
          </cell>
          <cell r="F20554" t="str">
            <v>NA</v>
          </cell>
          <cell r="G20554" t="str">
            <v>Ea</v>
          </cell>
          <cell r="H20554" t="str">
            <v>FL01</v>
          </cell>
          <cell r="I20554" t="str">
            <v>YC02</v>
          </cell>
          <cell r="K20554">
            <v>11.057499999999999</v>
          </cell>
          <cell r="L20554">
            <v>11.057499999999999</v>
          </cell>
        </row>
        <row r="20555">
          <cell r="E20555" t="str">
            <v>230SHT0010391</v>
          </cell>
          <cell r="F20555" t="str">
            <v>AC</v>
          </cell>
          <cell r="G20555" t="str">
            <v>EA</v>
          </cell>
          <cell r="H20555" t="str">
            <v>GJJ0</v>
          </cell>
          <cell r="I20555" t="str">
            <v>BC06</v>
          </cell>
          <cell r="J20555" t="str">
            <v>M</v>
          </cell>
          <cell r="K20555">
            <v>15.01413</v>
          </cell>
          <cell r="L20555">
            <v>15.728070000000001</v>
          </cell>
        </row>
        <row r="20556">
          <cell r="E20556" t="str">
            <v>230TST0000609</v>
          </cell>
          <cell r="F20556" t="str">
            <v>NA</v>
          </cell>
          <cell r="G20556" t="str">
            <v>EA</v>
          </cell>
          <cell r="H20556" t="str">
            <v>BPJ0</v>
          </cell>
          <cell r="I20556" t="str">
            <v>YC12</v>
          </cell>
          <cell r="J20556" t="str">
            <v>P</v>
          </cell>
          <cell r="K20556">
            <v>12.82</v>
          </cell>
          <cell r="L20556">
            <v>12.82</v>
          </cell>
        </row>
        <row r="20557">
          <cell r="E20557" t="str">
            <v>230SHT0001838</v>
          </cell>
          <cell r="F20557" t="str">
            <v>AC</v>
          </cell>
          <cell r="G20557" t="str">
            <v>EA</v>
          </cell>
          <cell r="H20557" t="str">
            <v>GJ00</v>
          </cell>
          <cell r="I20557" t="str">
            <v>BC08</v>
          </cell>
          <cell r="J20557" t="str">
            <v>M</v>
          </cell>
          <cell r="K20557">
            <v>27.55528</v>
          </cell>
          <cell r="L20557">
            <v>32.810079999999999</v>
          </cell>
        </row>
        <row r="20558">
          <cell r="E20558" t="str">
            <v>230SCS0005271</v>
          </cell>
          <cell r="F20558" t="str">
            <v>NA</v>
          </cell>
          <cell r="G20558" t="str">
            <v>EA</v>
          </cell>
          <cell r="H20558" t="str">
            <v>GJJ0</v>
          </cell>
          <cell r="I20558" t="str">
            <v>BC07</v>
          </cell>
          <cell r="J20558" t="str">
            <v>M</v>
          </cell>
          <cell r="K20558">
            <v>2.39872</v>
          </cell>
          <cell r="L20558">
            <v>2.6297899999999998</v>
          </cell>
        </row>
        <row r="20559">
          <cell r="E20559" t="str">
            <v>230SLT0000024</v>
          </cell>
          <cell r="F20559" t="str">
            <v>AC</v>
          </cell>
          <cell r="G20559" t="str">
            <v>EA</v>
          </cell>
          <cell r="H20559" t="str">
            <v>QT00</v>
          </cell>
          <cell r="I20559" t="str">
            <v>YC01</v>
          </cell>
          <cell r="K20559">
            <v>0.89229999999999998</v>
          </cell>
          <cell r="L20559">
            <v>0.89229999999999998</v>
          </cell>
        </row>
        <row r="20560">
          <cell r="E20560" t="str">
            <v>230TWT0000002</v>
          </cell>
          <cell r="F20560" t="str">
            <v>AC</v>
          </cell>
          <cell r="G20560" t="str">
            <v>KG</v>
          </cell>
          <cell r="H20560" t="str">
            <v>QT00</v>
          </cell>
          <cell r="I20560" t="str">
            <v>YC04</v>
          </cell>
          <cell r="J20560" t="str">
            <v>P</v>
          </cell>
          <cell r="K20560">
            <v>0.73275999999999997</v>
          </cell>
          <cell r="L20560">
            <v>0.73275999999999997</v>
          </cell>
        </row>
        <row r="20561">
          <cell r="E20561" t="str">
            <v>230SLT0002584</v>
          </cell>
          <cell r="F20561" t="str">
            <v>NA</v>
          </cell>
          <cell r="G20561" t="str">
            <v>EA</v>
          </cell>
          <cell r="H20561" t="str">
            <v>MT00</v>
          </cell>
          <cell r="I20561" t="str">
            <v>YC01</v>
          </cell>
          <cell r="K20561">
            <v>0</v>
          </cell>
          <cell r="L20561">
            <v>0</v>
          </cell>
        </row>
        <row r="20562">
          <cell r="E20562" t="str">
            <v>230SHT0002429</v>
          </cell>
          <cell r="F20562" t="str">
            <v>AC</v>
          </cell>
          <cell r="G20562" t="str">
            <v>EA</v>
          </cell>
          <cell r="H20562" t="str">
            <v>GJ00</v>
          </cell>
          <cell r="I20562" t="str">
            <v>BC08</v>
          </cell>
          <cell r="J20562" t="str">
            <v>M</v>
          </cell>
          <cell r="K20562">
            <v>62.440550000000002</v>
          </cell>
          <cell r="L20562">
            <v>106.16139</v>
          </cell>
        </row>
        <row r="20563">
          <cell r="E20563" t="str">
            <v>230RSM0000277</v>
          </cell>
          <cell r="F20563" t="str">
            <v>AC</v>
          </cell>
          <cell r="G20563" t="str">
            <v>EA</v>
          </cell>
          <cell r="H20563" t="str">
            <v>GJ00</v>
          </cell>
          <cell r="I20563" t="str">
            <v>BC05</v>
          </cell>
          <cell r="J20563" t="str">
            <v>M</v>
          </cell>
          <cell r="K20563">
            <v>3.7394400000000001</v>
          </cell>
          <cell r="L20563">
            <v>5.37676</v>
          </cell>
        </row>
        <row r="20564">
          <cell r="E20564" t="str">
            <v>230TAT0010194</v>
          </cell>
          <cell r="F20564" t="str">
            <v>AC</v>
          </cell>
          <cell r="G20564" t="str">
            <v>EA</v>
          </cell>
          <cell r="H20564" t="str">
            <v>QT00</v>
          </cell>
          <cell r="I20564" t="str">
            <v>YC01</v>
          </cell>
          <cell r="K20564">
            <v>0</v>
          </cell>
          <cell r="L20564">
            <v>0</v>
          </cell>
        </row>
        <row r="20565">
          <cell r="E20565" t="str">
            <v>230SHT0002781</v>
          </cell>
          <cell r="F20565" t="str">
            <v>NA</v>
          </cell>
          <cell r="G20565" t="str">
            <v>EA</v>
          </cell>
          <cell r="H20565" t="str">
            <v>QT00</v>
          </cell>
          <cell r="I20565" t="str">
            <v>YC11</v>
          </cell>
          <cell r="K20565">
            <v>0</v>
          </cell>
          <cell r="L20565">
            <v>0</v>
          </cell>
        </row>
        <row r="20566">
          <cell r="E20566" t="str">
            <v>230TST0001127</v>
          </cell>
          <cell r="F20566" t="str">
            <v>NA</v>
          </cell>
          <cell r="G20566" t="str">
            <v>EA</v>
          </cell>
          <cell r="H20566" t="str">
            <v>BPJ0</v>
          </cell>
          <cell r="I20566" t="str">
            <v>YC12</v>
          </cell>
          <cell r="J20566" t="str">
            <v>P</v>
          </cell>
          <cell r="K20566">
            <v>57.522100000000002</v>
          </cell>
          <cell r="L20566">
            <v>57.522100000000002</v>
          </cell>
        </row>
        <row r="20567">
          <cell r="E20567" t="str">
            <v>230SHT0001142</v>
          </cell>
          <cell r="F20567" t="str">
            <v>AC</v>
          </cell>
          <cell r="G20567" t="str">
            <v>EA</v>
          </cell>
          <cell r="H20567" t="str">
            <v>GJJ0</v>
          </cell>
          <cell r="I20567" t="str">
            <v>YC04</v>
          </cell>
          <cell r="J20567" t="str">
            <v>P</v>
          </cell>
          <cell r="K20567">
            <v>0.2283</v>
          </cell>
          <cell r="L20567">
            <v>0.2283</v>
          </cell>
        </row>
        <row r="20568">
          <cell r="E20568" t="str">
            <v>230SCS0004332</v>
          </cell>
          <cell r="F20568" t="str">
            <v>AC</v>
          </cell>
          <cell r="G20568" t="str">
            <v>EA</v>
          </cell>
          <cell r="H20568" t="str">
            <v>FL00</v>
          </cell>
          <cell r="I20568" t="str">
            <v>YC05</v>
          </cell>
          <cell r="J20568" t="str">
            <v>P</v>
          </cell>
          <cell r="K20568">
            <v>2.9073000000000002</v>
          </cell>
          <cell r="L20568">
            <v>2.9073000000000002</v>
          </cell>
        </row>
        <row r="20569">
          <cell r="E20569" t="str">
            <v>230SHT0016101</v>
          </cell>
          <cell r="F20569" t="str">
            <v>NEW</v>
          </cell>
          <cell r="G20569" t="str">
            <v>EA</v>
          </cell>
          <cell r="H20569" t="str">
            <v>GJJ0</v>
          </cell>
          <cell r="I20569" t="str">
            <v>YC03</v>
          </cell>
          <cell r="J20569" t="str">
            <v>M</v>
          </cell>
          <cell r="K20569">
            <v>64.127380000000002</v>
          </cell>
          <cell r="L20569">
            <v>71.801550000000006</v>
          </cell>
        </row>
        <row r="20570">
          <cell r="E20570" t="str">
            <v>230TSY0010540</v>
          </cell>
          <cell r="F20570" t="str">
            <v>AC</v>
          </cell>
          <cell r="G20570" t="str">
            <v>EA</v>
          </cell>
          <cell r="H20570" t="str">
            <v>FL00</v>
          </cell>
          <cell r="I20570" t="str">
            <v>YC06</v>
          </cell>
          <cell r="K20570">
            <v>0</v>
          </cell>
          <cell r="L20570">
            <v>0</v>
          </cell>
        </row>
        <row r="20571">
          <cell r="E20571" t="str">
            <v>230SLT0010563</v>
          </cell>
          <cell r="F20571" t="str">
            <v>AC</v>
          </cell>
          <cell r="G20571" t="str">
            <v>EA</v>
          </cell>
          <cell r="H20571" t="str">
            <v>GNJ0</v>
          </cell>
          <cell r="I20571" t="str">
            <v>YC04</v>
          </cell>
          <cell r="J20571" t="str">
            <v>P</v>
          </cell>
          <cell r="K20571">
            <v>22.5</v>
          </cell>
          <cell r="L20571">
            <v>22.5</v>
          </cell>
        </row>
        <row r="20572">
          <cell r="E20572" t="str">
            <v>230SHT0002044</v>
          </cell>
          <cell r="F20572" t="str">
            <v>NA</v>
          </cell>
          <cell r="G20572" t="str">
            <v>EA</v>
          </cell>
          <cell r="H20572" t="str">
            <v>GJJ0</v>
          </cell>
          <cell r="I20572" t="str">
            <v>YC04</v>
          </cell>
          <cell r="J20572" t="str">
            <v>P</v>
          </cell>
          <cell r="K20572">
            <v>3.6814</v>
          </cell>
          <cell r="L20572">
            <v>3.6814</v>
          </cell>
        </row>
        <row r="20573">
          <cell r="E20573" t="str">
            <v>230SCS0000972</v>
          </cell>
          <cell r="F20573" t="str">
            <v>NA</v>
          </cell>
          <cell r="G20573" t="str">
            <v>EA</v>
          </cell>
          <cell r="H20573" t="str">
            <v>GNJ0</v>
          </cell>
          <cell r="I20573" t="str">
            <v>YC04</v>
          </cell>
          <cell r="J20573" t="str">
            <v>P</v>
          </cell>
          <cell r="K20573">
            <v>25.353899999999999</v>
          </cell>
          <cell r="L20573">
            <v>25.353899999999999</v>
          </cell>
        </row>
        <row r="20574">
          <cell r="E20574" t="str">
            <v>230TMA0000468</v>
          </cell>
          <cell r="F20574" t="str">
            <v>AC</v>
          </cell>
          <cell r="G20574" t="str">
            <v>Ea</v>
          </cell>
          <cell r="H20574" t="str">
            <v>FL01</v>
          </cell>
          <cell r="I20574" t="str">
            <v>YC02</v>
          </cell>
          <cell r="J20574" t="str">
            <v>P</v>
          </cell>
          <cell r="K20574">
            <v>6.5824999999999996</v>
          </cell>
          <cell r="L20574">
            <v>6.5824999999999996</v>
          </cell>
        </row>
        <row r="20575">
          <cell r="E20575" t="str">
            <v>230SHT0002689</v>
          </cell>
          <cell r="F20575" t="str">
            <v>AC</v>
          </cell>
          <cell r="G20575" t="str">
            <v>EA</v>
          </cell>
          <cell r="H20575" t="str">
            <v>GJJ0</v>
          </cell>
          <cell r="I20575" t="str">
            <v>BC07</v>
          </cell>
          <cell r="J20575" t="str">
            <v>M</v>
          </cell>
          <cell r="K20575">
            <v>1.5133099999999999</v>
          </cell>
          <cell r="L20575">
            <v>1.5718099999999999</v>
          </cell>
        </row>
        <row r="20576">
          <cell r="E20576" t="str">
            <v>230TST0000607</v>
          </cell>
          <cell r="F20576" t="str">
            <v>NA</v>
          </cell>
          <cell r="G20576" t="str">
            <v>EA</v>
          </cell>
          <cell r="H20576" t="str">
            <v>BPJ0</v>
          </cell>
          <cell r="I20576" t="str">
            <v>YC12</v>
          </cell>
          <cell r="J20576" t="str">
            <v>P</v>
          </cell>
          <cell r="K20576">
            <v>9.4016999999999999</v>
          </cell>
          <cell r="L20576">
            <v>9.4016999999999999</v>
          </cell>
        </row>
        <row r="20577">
          <cell r="E20577" t="str">
            <v>230SHT0001839</v>
          </cell>
          <cell r="F20577" t="str">
            <v>AC</v>
          </cell>
          <cell r="G20577" t="str">
            <v>EA</v>
          </cell>
          <cell r="H20577" t="str">
            <v>GJ00</v>
          </cell>
          <cell r="I20577" t="str">
            <v>BC08</v>
          </cell>
          <cell r="J20577" t="str">
            <v>M</v>
          </cell>
          <cell r="K20577">
            <v>14.84271</v>
          </cell>
          <cell r="L20577">
            <v>19.18459</v>
          </cell>
        </row>
        <row r="20578">
          <cell r="E20578" t="str">
            <v>230SCS0005272</v>
          </cell>
          <cell r="F20578" t="str">
            <v>NA</v>
          </cell>
          <cell r="G20578" t="str">
            <v>EA</v>
          </cell>
          <cell r="H20578" t="str">
            <v>GJJ0</v>
          </cell>
          <cell r="I20578" t="str">
            <v>BC05</v>
          </cell>
          <cell r="J20578" t="str">
            <v>M</v>
          </cell>
          <cell r="K20578">
            <v>2.21109</v>
          </cell>
          <cell r="L20578">
            <v>3.2910200000000001</v>
          </cell>
        </row>
        <row r="20579">
          <cell r="E20579" t="str">
            <v>230SHT0016099</v>
          </cell>
          <cell r="F20579" t="str">
            <v>AC</v>
          </cell>
          <cell r="G20579" t="str">
            <v>EA</v>
          </cell>
          <cell r="H20579" t="str">
            <v>GNJ0</v>
          </cell>
          <cell r="I20579" t="str">
            <v>YC04</v>
          </cell>
          <cell r="J20579" t="str">
            <v>P</v>
          </cell>
          <cell r="K20579">
            <v>40.83</v>
          </cell>
          <cell r="L20579">
            <v>40.83</v>
          </cell>
        </row>
        <row r="20580">
          <cell r="E20580" t="str">
            <v>230TSY0010289</v>
          </cell>
          <cell r="F20580" t="str">
            <v>NA</v>
          </cell>
          <cell r="G20580" t="str">
            <v>EA</v>
          </cell>
          <cell r="H20580" t="str">
            <v>FL00</v>
          </cell>
          <cell r="I20580" t="str">
            <v>YC06</v>
          </cell>
          <cell r="K20580">
            <v>0</v>
          </cell>
          <cell r="L20580">
            <v>5</v>
          </cell>
        </row>
        <row r="20581">
          <cell r="E20581" t="str">
            <v>230SLT0002836</v>
          </cell>
          <cell r="F20581" t="str">
            <v>AC</v>
          </cell>
          <cell r="G20581" t="str">
            <v>EA</v>
          </cell>
          <cell r="H20581" t="str">
            <v>GJJ0</v>
          </cell>
          <cell r="I20581" t="str">
            <v>BC06</v>
          </cell>
          <cell r="J20581" t="str">
            <v>M</v>
          </cell>
          <cell r="K20581">
            <v>3.1440000000000003E-2</v>
          </cell>
          <cell r="L20581">
            <v>0.64163999999999999</v>
          </cell>
        </row>
        <row r="20582">
          <cell r="E20582" t="str">
            <v>230SHT0002386</v>
          </cell>
          <cell r="F20582" t="str">
            <v>NA</v>
          </cell>
          <cell r="G20582" t="str">
            <v>EA</v>
          </cell>
          <cell r="H20582" t="str">
            <v>GJJ0</v>
          </cell>
          <cell r="I20582" t="str">
            <v>YC04</v>
          </cell>
          <cell r="J20582" t="str">
            <v>P</v>
          </cell>
          <cell r="K20582">
            <v>1.8026</v>
          </cell>
          <cell r="L20582">
            <v>1.8026</v>
          </cell>
        </row>
        <row r="20583">
          <cell r="E20583" t="str">
            <v>230SBS0010121</v>
          </cell>
          <cell r="F20583" t="str">
            <v>AC</v>
          </cell>
          <cell r="G20583" t="str">
            <v>EA</v>
          </cell>
          <cell r="H20583" t="str">
            <v>MT00</v>
          </cell>
          <cell r="I20583" t="str">
            <v>YC01</v>
          </cell>
          <cell r="K20583">
            <v>0</v>
          </cell>
          <cell r="L20583">
            <v>0</v>
          </cell>
        </row>
        <row r="20584">
          <cell r="E20584" t="str">
            <v>230TAT0010193</v>
          </cell>
          <cell r="F20584" t="str">
            <v>ac</v>
          </cell>
          <cell r="G20584" t="str">
            <v>EA</v>
          </cell>
          <cell r="H20584" t="str">
            <v>QT00</v>
          </cell>
          <cell r="I20584" t="str">
            <v>YC01</v>
          </cell>
          <cell r="K20584">
            <v>0</v>
          </cell>
          <cell r="L20584">
            <v>0</v>
          </cell>
        </row>
        <row r="20585">
          <cell r="E20585" t="str">
            <v>230SHT0010371</v>
          </cell>
          <cell r="F20585" t="str">
            <v>AC</v>
          </cell>
          <cell r="G20585" t="str">
            <v>EA</v>
          </cell>
          <cell r="H20585" t="str">
            <v>GJJ0</v>
          </cell>
          <cell r="I20585" t="str">
            <v>BC06</v>
          </cell>
          <cell r="J20585" t="str">
            <v>M</v>
          </cell>
          <cell r="K20585">
            <v>1.7575700000000001</v>
          </cell>
          <cell r="L20585">
            <v>2.26403</v>
          </cell>
        </row>
        <row r="20586">
          <cell r="E20586" t="str">
            <v>230TST0001129</v>
          </cell>
          <cell r="F20586" t="str">
            <v>NA</v>
          </cell>
          <cell r="G20586" t="str">
            <v>EA</v>
          </cell>
          <cell r="H20586" t="str">
            <v>BPJ0</v>
          </cell>
          <cell r="I20586" t="str">
            <v>YC12</v>
          </cell>
          <cell r="J20586" t="str">
            <v>P</v>
          </cell>
          <cell r="K20586">
            <v>2.1238999999999999</v>
          </cell>
          <cell r="L20586">
            <v>2.1238999999999999</v>
          </cell>
        </row>
        <row r="20587">
          <cell r="E20587" t="str">
            <v>230SHT0001353</v>
          </cell>
          <cell r="F20587" t="str">
            <v>AC</v>
          </cell>
          <cell r="G20587" t="str">
            <v>EA</v>
          </cell>
          <cell r="H20587" t="str">
            <v>GJJ0</v>
          </cell>
          <cell r="I20587" t="str">
            <v>BC07</v>
          </cell>
          <cell r="J20587" t="str">
            <v>M</v>
          </cell>
          <cell r="K20587">
            <v>0.38588</v>
          </cell>
          <cell r="L20587">
            <v>0.44438</v>
          </cell>
        </row>
        <row r="20588">
          <cell r="E20588" t="str">
            <v>230SCS0004379</v>
          </cell>
          <cell r="F20588" t="str">
            <v>AC</v>
          </cell>
          <cell r="G20588" t="str">
            <v>EA</v>
          </cell>
          <cell r="H20588" t="str">
            <v>GJJ0</v>
          </cell>
          <cell r="I20588" t="str">
            <v>YC04</v>
          </cell>
          <cell r="J20588" t="str">
            <v>P</v>
          </cell>
          <cell r="K20588">
            <v>8.2155000000000005</v>
          </cell>
          <cell r="L20588">
            <v>8.2155000000000005</v>
          </cell>
        </row>
        <row r="20589">
          <cell r="E20589" t="str">
            <v>230SLT0000026</v>
          </cell>
          <cell r="F20589" t="str">
            <v>AC</v>
          </cell>
          <cell r="G20589" t="str">
            <v>EA</v>
          </cell>
          <cell r="H20589" t="str">
            <v>GNJ0</v>
          </cell>
          <cell r="I20589" t="str">
            <v>YC01</v>
          </cell>
          <cell r="K20589">
            <v>0</v>
          </cell>
          <cell r="L20589">
            <v>0</v>
          </cell>
        </row>
        <row r="20590">
          <cell r="E20590" t="str">
            <v>230TSY0010519</v>
          </cell>
          <cell r="F20590" t="str">
            <v>AC</v>
          </cell>
          <cell r="G20590" t="str">
            <v>EA</v>
          </cell>
          <cell r="H20590" t="str">
            <v>FL00</v>
          </cell>
          <cell r="I20590" t="str">
            <v>YC06</v>
          </cell>
          <cell r="K20590">
            <v>0</v>
          </cell>
          <cell r="L20590">
            <v>0</v>
          </cell>
        </row>
        <row r="20591">
          <cell r="E20591" t="str">
            <v>230SLT0010564</v>
          </cell>
          <cell r="F20591" t="str">
            <v>AC</v>
          </cell>
          <cell r="G20591" t="str">
            <v>EA</v>
          </cell>
          <cell r="H20591" t="str">
            <v>GJJ0</v>
          </cell>
          <cell r="I20591" t="str">
            <v>YC04</v>
          </cell>
          <cell r="J20591" t="str">
            <v>P</v>
          </cell>
          <cell r="K20591">
            <v>0.76</v>
          </cell>
          <cell r="L20591">
            <v>0.76</v>
          </cell>
        </row>
        <row r="20592">
          <cell r="E20592" t="str">
            <v>230SHT0002088</v>
          </cell>
          <cell r="F20592" t="str">
            <v>NA</v>
          </cell>
          <cell r="G20592" t="str">
            <v>EA</v>
          </cell>
          <cell r="H20592" t="str">
            <v>GJJ0</v>
          </cell>
          <cell r="I20592" t="str">
            <v>YC04</v>
          </cell>
          <cell r="J20592" t="str">
            <v>P</v>
          </cell>
          <cell r="K20592">
            <v>3.3982000000000001</v>
          </cell>
          <cell r="L20592">
            <v>3.3982000000000001</v>
          </cell>
        </row>
        <row r="20593">
          <cell r="E20593" t="str">
            <v>230SCS0000973</v>
          </cell>
          <cell r="F20593" t="str">
            <v>NA</v>
          </cell>
          <cell r="G20593" t="str">
            <v>EA</v>
          </cell>
          <cell r="H20593" t="str">
            <v>GNJ0</v>
          </cell>
          <cell r="I20593" t="str">
            <v>YC04</v>
          </cell>
          <cell r="J20593" t="str">
            <v>P</v>
          </cell>
          <cell r="K20593">
            <v>25.353899999999999</v>
          </cell>
          <cell r="L20593">
            <v>25.353899999999999</v>
          </cell>
        </row>
        <row r="20594">
          <cell r="E20594" t="str">
            <v>230TMA0000009</v>
          </cell>
          <cell r="F20594" t="str">
            <v>NA</v>
          </cell>
          <cell r="G20594" t="str">
            <v>Ea</v>
          </cell>
          <cell r="H20594" t="str">
            <v>FL01</v>
          </cell>
          <cell r="I20594" t="str">
            <v>YC02</v>
          </cell>
          <cell r="J20594" t="str">
            <v>P</v>
          </cell>
          <cell r="K20594">
            <v>2.5150000000000001</v>
          </cell>
          <cell r="L20594">
            <v>2.5150000000000001</v>
          </cell>
        </row>
        <row r="20595">
          <cell r="E20595" t="str">
            <v>230SHT0010135</v>
          </cell>
          <cell r="F20595" t="str">
            <v>AC</v>
          </cell>
          <cell r="G20595" t="str">
            <v>EA</v>
          </cell>
          <cell r="H20595" t="str">
            <v>GJJ0</v>
          </cell>
          <cell r="I20595" t="str">
            <v>BC05</v>
          </cell>
          <cell r="J20595" t="str">
            <v>M</v>
          </cell>
          <cell r="K20595">
            <v>8.2582699999999996</v>
          </cell>
          <cell r="L20595">
            <v>8.6670999999999996</v>
          </cell>
        </row>
        <row r="20596">
          <cell r="E20596" t="str">
            <v>230TST0000605</v>
          </cell>
          <cell r="F20596" t="str">
            <v>NA</v>
          </cell>
          <cell r="G20596" t="str">
            <v>EA</v>
          </cell>
          <cell r="H20596" t="str">
            <v>BPJ0</v>
          </cell>
          <cell r="I20596" t="str">
            <v>YC12</v>
          </cell>
          <cell r="J20596" t="str">
            <v>P</v>
          </cell>
          <cell r="K20596">
            <v>5.3097000000000003</v>
          </cell>
          <cell r="L20596">
            <v>5.3097000000000003</v>
          </cell>
        </row>
        <row r="20597">
          <cell r="E20597" t="str">
            <v>230SHT0001141</v>
          </cell>
          <cell r="F20597" t="str">
            <v>AC</v>
          </cell>
          <cell r="G20597" t="str">
            <v>EA</v>
          </cell>
          <cell r="H20597" t="str">
            <v>GJ00</v>
          </cell>
          <cell r="I20597" t="str">
            <v>YC04</v>
          </cell>
          <cell r="J20597" t="str">
            <v>P</v>
          </cell>
          <cell r="K20597">
            <v>1.6919999999999999</v>
          </cell>
          <cell r="L20597">
            <v>1.6919999999999999</v>
          </cell>
        </row>
        <row r="20598">
          <cell r="E20598" t="str">
            <v>230SCS0005273</v>
          </cell>
          <cell r="F20598" t="str">
            <v>NA</v>
          </cell>
          <cell r="G20598" t="str">
            <v>EA</v>
          </cell>
          <cell r="H20598" t="str">
            <v>GJJ0</v>
          </cell>
          <cell r="I20598" t="str">
            <v>BC07</v>
          </cell>
          <cell r="J20598" t="str">
            <v>M</v>
          </cell>
          <cell r="K20598">
            <v>2.5464199999999999</v>
          </cell>
          <cell r="L20598">
            <v>2.7774899999999998</v>
          </cell>
        </row>
        <row r="20599">
          <cell r="E20599" t="str">
            <v>230TSY0010543</v>
          </cell>
          <cell r="F20599" t="str">
            <v>AC</v>
          </cell>
          <cell r="G20599" t="str">
            <v>EA</v>
          </cell>
          <cell r="H20599" t="str">
            <v>FL00</v>
          </cell>
          <cell r="I20599" t="str">
            <v>YC06</v>
          </cell>
          <cell r="K20599">
            <v>0</v>
          </cell>
          <cell r="L20599">
            <v>0</v>
          </cell>
        </row>
        <row r="20600">
          <cell r="E20600" t="str">
            <v>230SLT0002583</v>
          </cell>
          <cell r="F20600" t="str">
            <v>NA</v>
          </cell>
          <cell r="G20600" t="str">
            <v>EA</v>
          </cell>
          <cell r="H20600" t="str">
            <v>MT00</v>
          </cell>
          <cell r="I20600" t="str">
            <v>YC01</v>
          </cell>
          <cell r="K20600">
            <v>0</v>
          </cell>
          <cell r="L20600">
            <v>0</v>
          </cell>
        </row>
        <row r="20601">
          <cell r="E20601" t="str">
            <v>230SHT0002314</v>
          </cell>
          <cell r="F20601" t="str">
            <v>AC</v>
          </cell>
          <cell r="G20601" t="str">
            <v>EA</v>
          </cell>
          <cell r="H20601" t="str">
            <v>GJJ0</v>
          </cell>
          <cell r="I20601" t="str">
            <v>YC04</v>
          </cell>
          <cell r="J20601" t="str">
            <v>M</v>
          </cell>
          <cell r="K20601">
            <v>2.8221500000000002</v>
          </cell>
          <cell r="L20601">
            <v>2.9917899999999999</v>
          </cell>
        </row>
        <row r="20602">
          <cell r="E20602" t="str">
            <v>230RSM0000279</v>
          </cell>
          <cell r="F20602" t="str">
            <v>AC</v>
          </cell>
          <cell r="G20602" t="str">
            <v>EA</v>
          </cell>
          <cell r="H20602" t="str">
            <v>GJ00</v>
          </cell>
          <cell r="I20602" t="str">
            <v>BC05</v>
          </cell>
          <cell r="J20602" t="str">
            <v>M</v>
          </cell>
          <cell r="K20602">
            <v>1.55358</v>
          </cell>
          <cell r="L20602">
            <v>2.3226</v>
          </cell>
        </row>
        <row r="20603">
          <cell r="E20603" t="str">
            <v>230TAT0010192</v>
          </cell>
          <cell r="F20603" t="str">
            <v>NEW</v>
          </cell>
          <cell r="G20603" t="str">
            <v>EA</v>
          </cell>
          <cell r="H20603" t="str">
            <v>QT00</v>
          </cell>
          <cell r="I20603" t="str">
            <v>YC04</v>
          </cell>
          <cell r="J20603" t="str">
            <v>P</v>
          </cell>
          <cell r="K20603">
            <v>0</v>
          </cell>
          <cell r="L20603">
            <v>0</v>
          </cell>
        </row>
        <row r="20604">
          <cell r="E20604" t="str">
            <v>230SHT0002686</v>
          </cell>
          <cell r="F20604" t="str">
            <v>NA</v>
          </cell>
          <cell r="G20604" t="str">
            <v>EA</v>
          </cell>
          <cell r="H20604" t="str">
            <v>GJJ0</v>
          </cell>
          <cell r="I20604" t="str">
            <v>BC07</v>
          </cell>
          <cell r="J20604" t="str">
            <v>M</v>
          </cell>
          <cell r="K20604">
            <v>26.391549999999999</v>
          </cell>
          <cell r="L20604">
            <v>31.765250000000002</v>
          </cell>
        </row>
        <row r="20605">
          <cell r="E20605" t="str">
            <v>230TST0001130</v>
          </cell>
          <cell r="F20605" t="str">
            <v>NA</v>
          </cell>
          <cell r="G20605" t="str">
            <v>EA</v>
          </cell>
          <cell r="H20605" t="str">
            <v>BPJ0</v>
          </cell>
          <cell r="I20605" t="str">
            <v>YC12</v>
          </cell>
          <cell r="J20605" t="str">
            <v>P</v>
          </cell>
          <cell r="K20605">
            <v>39.823</v>
          </cell>
          <cell r="L20605">
            <v>39.823</v>
          </cell>
        </row>
        <row r="20606">
          <cell r="E20606" t="str">
            <v>230SHT0001284</v>
          </cell>
          <cell r="F20606" t="str">
            <v>AC</v>
          </cell>
          <cell r="G20606" t="str">
            <v>EA</v>
          </cell>
          <cell r="H20606" t="str">
            <v>GJJ0</v>
          </cell>
          <cell r="I20606" t="str">
            <v>BC07</v>
          </cell>
          <cell r="J20606" t="str">
            <v>M</v>
          </cell>
          <cell r="K20606">
            <v>4.2551399999999999</v>
          </cell>
          <cell r="L20606">
            <v>7.1102499999999997</v>
          </cell>
        </row>
        <row r="20607">
          <cell r="E20607" t="str">
            <v>230SCS0004049</v>
          </cell>
          <cell r="F20607" t="str">
            <v>NA</v>
          </cell>
          <cell r="G20607" t="str">
            <v>EA</v>
          </cell>
          <cell r="H20607" t="str">
            <v>QT00</v>
          </cell>
          <cell r="I20607" t="str">
            <v>YC01</v>
          </cell>
          <cell r="K20607">
            <v>0.36020000000000002</v>
          </cell>
          <cell r="L20607">
            <v>0.36020000000000002</v>
          </cell>
        </row>
        <row r="20608">
          <cell r="E20608" t="str">
            <v>230TSY0010758</v>
          </cell>
          <cell r="F20608" t="str">
            <v>AC</v>
          </cell>
          <cell r="G20608" t="str">
            <v>EA</v>
          </cell>
          <cell r="H20608" t="str">
            <v>FL00</v>
          </cell>
          <cell r="I20608" t="str">
            <v>YC06</v>
          </cell>
          <cell r="K20608">
            <v>0</v>
          </cell>
          <cell r="L20608">
            <v>0</v>
          </cell>
        </row>
        <row r="20609">
          <cell r="E20609" t="str">
            <v>230SLT0010565</v>
          </cell>
          <cell r="F20609" t="str">
            <v>NA</v>
          </cell>
          <cell r="G20609" t="str">
            <v>EA</v>
          </cell>
          <cell r="H20609" t="str">
            <v>GJJ0</v>
          </cell>
          <cell r="I20609" t="str">
            <v>YC04</v>
          </cell>
          <cell r="J20609" t="str">
            <v>P</v>
          </cell>
          <cell r="K20609">
            <v>0.1153</v>
          </cell>
          <cell r="L20609">
            <v>0.1153</v>
          </cell>
        </row>
        <row r="20610">
          <cell r="E20610" t="str">
            <v>230SHT0002446</v>
          </cell>
          <cell r="F20610" t="str">
            <v>NA</v>
          </cell>
          <cell r="G20610" t="str">
            <v>EA</v>
          </cell>
          <cell r="H20610" t="str">
            <v>GJJ0</v>
          </cell>
          <cell r="I20610" t="str">
            <v>BC07</v>
          </cell>
          <cell r="J20610" t="str">
            <v>M</v>
          </cell>
          <cell r="K20610">
            <v>154.65950000000001</v>
          </cell>
          <cell r="L20610">
            <v>202.22009</v>
          </cell>
        </row>
        <row r="20611">
          <cell r="E20611" t="str">
            <v>230SBS0010349</v>
          </cell>
          <cell r="F20611" t="str">
            <v>NA</v>
          </cell>
          <cell r="G20611" t="str">
            <v>EA</v>
          </cell>
          <cell r="H20611" t="str">
            <v>GJJ0</v>
          </cell>
          <cell r="I20611" t="str">
            <v>BC06</v>
          </cell>
          <cell r="J20611" t="str">
            <v>P</v>
          </cell>
          <cell r="K20611">
            <v>3.59</v>
          </cell>
          <cell r="L20611">
            <v>3.59</v>
          </cell>
        </row>
        <row r="20612">
          <cell r="E20612" t="str">
            <v>230TMA0000013</v>
          </cell>
          <cell r="F20612" t="str">
            <v>NA</v>
          </cell>
          <cell r="G20612" t="str">
            <v>M</v>
          </cell>
          <cell r="H20612" t="str">
            <v>FL01</v>
          </cell>
          <cell r="I20612" t="str">
            <v>YC02</v>
          </cell>
          <cell r="J20612" t="str">
            <v>p</v>
          </cell>
          <cell r="K20612">
            <v>0.17699999999999999</v>
          </cell>
          <cell r="L20612">
            <v>0.17699999999999999</v>
          </cell>
        </row>
        <row r="20613">
          <cell r="E20613" t="str">
            <v>230SHT0010393</v>
          </cell>
          <cell r="F20613" t="str">
            <v>AC</v>
          </cell>
          <cell r="G20613" t="str">
            <v>EA</v>
          </cell>
          <cell r="H20613" t="str">
            <v>GJJ0</v>
          </cell>
          <cell r="I20613" t="str">
            <v>BC06</v>
          </cell>
          <cell r="J20613" t="str">
            <v>M</v>
          </cell>
          <cell r="K20613">
            <v>4.6616299999999997</v>
          </cell>
          <cell r="L20613">
            <v>5.1375900000000003</v>
          </cell>
        </row>
        <row r="20614">
          <cell r="E20614" t="str">
            <v>230TST0001135</v>
          </cell>
          <cell r="F20614" t="str">
            <v>NA</v>
          </cell>
          <cell r="G20614" t="str">
            <v>EA</v>
          </cell>
          <cell r="H20614" t="str">
            <v>BPJ0</v>
          </cell>
          <cell r="I20614" t="str">
            <v>YC12</v>
          </cell>
          <cell r="J20614" t="str">
            <v>P</v>
          </cell>
          <cell r="K20614">
            <v>870</v>
          </cell>
          <cell r="L20614">
            <v>870</v>
          </cell>
        </row>
        <row r="20615">
          <cell r="E20615" t="str">
            <v>230SHT0001140</v>
          </cell>
          <cell r="F20615" t="str">
            <v>AC</v>
          </cell>
          <cell r="G20615" t="str">
            <v>EA</v>
          </cell>
          <cell r="H20615" t="str">
            <v>GJJ0</v>
          </cell>
          <cell r="I20615" t="str">
            <v>YC04</v>
          </cell>
          <cell r="J20615" t="str">
            <v>P</v>
          </cell>
          <cell r="K20615">
            <v>0.2462</v>
          </cell>
          <cell r="L20615">
            <v>0.2462</v>
          </cell>
        </row>
        <row r="20616">
          <cell r="E20616" t="str">
            <v>230SCS0005274</v>
          </cell>
          <cell r="F20616" t="str">
            <v>NA</v>
          </cell>
          <cell r="G20616" t="str">
            <v>EA</v>
          </cell>
          <cell r="H20616" t="str">
            <v>GJJ0</v>
          </cell>
          <cell r="I20616" t="str">
            <v>BC05</v>
          </cell>
          <cell r="J20616" t="str">
            <v>M</v>
          </cell>
          <cell r="K20616">
            <v>2.3587899999999999</v>
          </cell>
          <cell r="L20616">
            <v>3.43872</v>
          </cell>
        </row>
        <row r="20617">
          <cell r="E20617" t="str">
            <v>230TWT0000022</v>
          </cell>
          <cell r="F20617" t="str">
            <v>NA</v>
          </cell>
          <cell r="G20617" t="str">
            <v>KG</v>
          </cell>
          <cell r="H20617" t="str">
            <v>GJL0</v>
          </cell>
          <cell r="I20617" t="str">
            <v>YC04</v>
          </cell>
          <cell r="J20617" t="str">
            <v>P</v>
          </cell>
          <cell r="K20617">
            <v>6.6</v>
          </cell>
          <cell r="L20617">
            <v>6.6</v>
          </cell>
        </row>
        <row r="20618">
          <cell r="E20618" t="str">
            <v>230SLT0002833</v>
          </cell>
          <cell r="F20618" t="str">
            <v>AC</v>
          </cell>
          <cell r="G20618" t="str">
            <v>EA</v>
          </cell>
          <cell r="H20618" t="str">
            <v>GJJ0</v>
          </cell>
          <cell r="I20618" t="str">
            <v>YC04</v>
          </cell>
          <cell r="J20618" t="str">
            <v>P</v>
          </cell>
          <cell r="K20618">
            <v>1.9775</v>
          </cell>
          <cell r="L20618">
            <v>1.9775</v>
          </cell>
        </row>
        <row r="20619">
          <cell r="E20619" t="str">
            <v>230SHT0002260</v>
          </cell>
          <cell r="F20619" t="str">
            <v>NA</v>
          </cell>
          <cell r="G20619" t="str">
            <v>EA</v>
          </cell>
          <cell r="H20619" t="str">
            <v>GJJ0</v>
          </cell>
          <cell r="I20619" t="str">
            <v>BC07</v>
          </cell>
          <cell r="J20619" t="str">
            <v>M</v>
          </cell>
          <cell r="K20619">
            <v>4.5872299999999999</v>
          </cell>
          <cell r="L20619">
            <v>5.4807899999999998</v>
          </cell>
        </row>
        <row r="20620">
          <cell r="E20620" t="str">
            <v>230SBS0010116</v>
          </cell>
          <cell r="F20620" t="str">
            <v>AC</v>
          </cell>
          <cell r="G20620" t="str">
            <v>EA</v>
          </cell>
          <cell r="H20620" t="str">
            <v>GJJ0</v>
          </cell>
          <cell r="I20620" t="str">
            <v>YC04</v>
          </cell>
          <cell r="J20620" t="str">
            <v>P</v>
          </cell>
          <cell r="K20620">
            <v>1.8</v>
          </cell>
          <cell r="L20620">
            <v>1.8</v>
          </cell>
        </row>
        <row r="20621">
          <cell r="E20621" t="str">
            <v>230TMA0000466</v>
          </cell>
          <cell r="F20621" t="str">
            <v>AC</v>
          </cell>
          <cell r="G20621" t="str">
            <v>Ea</v>
          </cell>
          <cell r="H20621" t="str">
            <v>FL01</v>
          </cell>
          <cell r="I20621" t="str">
            <v>YC02</v>
          </cell>
          <cell r="K20621">
            <v>6.0853000000000002</v>
          </cell>
          <cell r="L20621">
            <v>6.0853000000000002</v>
          </cell>
        </row>
        <row r="20622">
          <cell r="E20622" t="str">
            <v>230SHT0010225</v>
          </cell>
          <cell r="F20622" t="str">
            <v>AC</v>
          </cell>
          <cell r="G20622" t="str">
            <v>EA</v>
          </cell>
          <cell r="H20622" t="str">
            <v>GJJ0</v>
          </cell>
          <cell r="I20622" t="str">
            <v>YC04</v>
          </cell>
          <cell r="J20622" t="str">
            <v>P</v>
          </cell>
          <cell r="K20622">
            <v>0.7</v>
          </cell>
          <cell r="L20622">
            <v>0.7</v>
          </cell>
        </row>
        <row r="20623">
          <cell r="E20623" t="str">
            <v>230TST0000599</v>
          </cell>
          <cell r="F20623" t="str">
            <v>NA</v>
          </cell>
          <cell r="G20623" t="str">
            <v>EA</v>
          </cell>
          <cell r="H20623" t="str">
            <v>BPJ0</v>
          </cell>
          <cell r="I20623" t="str">
            <v>YC12</v>
          </cell>
          <cell r="J20623" t="str">
            <v>P</v>
          </cell>
          <cell r="K20623">
            <v>30.973500000000001</v>
          </cell>
          <cell r="L20623">
            <v>30.973500000000001</v>
          </cell>
        </row>
        <row r="20624">
          <cell r="E20624" t="str">
            <v>230SHT0001846</v>
          </cell>
          <cell r="F20624" t="str">
            <v>NA</v>
          </cell>
          <cell r="G20624" t="str">
            <v>EA</v>
          </cell>
          <cell r="H20624" t="str">
            <v>GJJ0</v>
          </cell>
          <cell r="I20624" t="str">
            <v>BC05</v>
          </cell>
          <cell r="J20624" t="str">
            <v>M</v>
          </cell>
          <cell r="K20624">
            <v>0</v>
          </cell>
          <cell r="L20624">
            <v>0</v>
          </cell>
        </row>
        <row r="20625">
          <cell r="E20625" t="str">
            <v>230SCS0004334</v>
          </cell>
          <cell r="F20625" t="str">
            <v>NA</v>
          </cell>
          <cell r="G20625" t="str">
            <v>EA</v>
          </cell>
          <cell r="H20625" t="str">
            <v>FL00</v>
          </cell>
          <cell r="I20625" t="str">
            <v>YC05</v>
          </cell>
          <cell r="K20625">
            <v>0</v>
          </cell>
          <cell r="L20625">
            <v>0</v>
          </cell>
        </row>
        <row r="20626">
          <cell r="E20626" t="str">
            <v>230TWT0000034</v>
          </cell>
          <cell r="F20626" t="str">
            <v>AC</v>
          </cell>
          <cell r="G20626" t="str">
            <v>KG</v>
          </cell>
          <cell r="H20626" t="str">
            <v>GJL0</v>
          </cell>
          <cell r="I20626" t="str">
            <v>YC04</v>
          </cell>
          <cell r="J20626" t="str">
            <v>P</v>
          </cell>
          <cell r="K20626">
            <v>6.8583999999999996</v>
          </cell>
          <cell r="L20626">
            <v>6.8583999999999996</v>
          </cell>
        </row>
        <row r="20627">
          <cell r="E20627" t="str">
            <v>230SLT0002828</v>
          </cell>
          <cell r="F20627" t="str">
            <v>AC</v>
          </cell>
          <cell r="G20627" t="str">
            <v>EA</v>
          </cell>
          <cell r="H20627" t="str">
            <v>GJJ0</v>
          </cell>
          <cell r="I20627" t="str">
            <v>YC04</v>
          </cell>
          <cell r="J20627" t="str">
            <v>M</v>
          </cell>
          <cell r="K20627">
            <v>2.7554099999999999</v>
          </cell>
          <cell r="L20627">
            <v>3.4266299999999998</v>
          </cell>
        </row>
        <row r="20628">
          <cell r="E20628" t="str">
            <v>230SHT0002425</v>
          </cell>
          <cell r="F20628" t="str">
            <v>NA</v>
          </cell>
          <cell r="G20628" t="str">
            <v>EA</v>
          </cell>
          <cell r="H20628" t="str">
            <v>GJJ0</v>
          </cell>
          <cell r="I20628" t="str">
            <v>BC05</v>
          </cell>
          <cell r="J20628" t="str">
            <v>M</v>
          </cell>
          <cell r="K20628">
            <v>36.503320000000002</v>
          </cell>
          <cell r="L20628">
            <v>82.007310000000004</v>
          </cell>
        </row>
        <row r="20629">
          <cell r="E20629" t="str">
            <v>230SCS0000975</v>
          </cell>
          <cell r="F20629" t="str">
            <v>NA</v>
          </cell>
          <cell r="G20629" t="str">
            <v>EA</v>
          </cell>
          <cell r="H20629" t="str">
            <v>GNJ0</v>
          </cell>
          <cell r="I20629" t="str">
            <v>YC04</v>
          </cell>
          <cell r="J20629" t="str">
            <v>P</v>
          </cell>
          <cell r="K20629">
            <v>25.353899999999999</v>
          </cell>
          <cell r="L20629">
            <v>25.353899999999999</v>
          </cell>
        </row>
        <row r="20630">
          <cell r="E20630" t="str">
            <v>230TMA0000465</v>
          </cell>
          <cell r="F20630" t="str">
            <v>AC</v>
          </cell>
          <cell r="G20630" t="str">
            <v>Ea</v>
          </cell>
          <cell r="H20630" t="str">
            <v>FL01</v>
          </cell>
          <cell r="I20630" t="str">
            <v>YC02</v>
          </cell>
          <cell r="K20630">
            <v>4.5122</v>
          </cell>
          <cell r="L20630">
            <v>4.5122</v>
          </cell>
        </row>
        <row r="20631">
          <cell r="E20631" t="str">
            <v>230SHT0010256</v>
          </cell>
          <cell r="F20631" t="str">
            <v>AC</v>
          </cell>
          <cell r="G20631" t="str">
            <v>EA</v>
          </cell>
          <cell r="H20631" t="str">
            <v>GJJ0</v>
          </cell>
          <cell r="I20631" t="str">
            <v>YC04</v>
          </cell>
          <cell r="J20631" t="str">
            <v>P</v>
          </cell>
          <cell r="K20631">
            <v>1.8822000000000001</v>
          </cell>
          <cell r="L20631">
            <v>1.8822000000000001</v>
          </cell>
        </row>
        <row r="20632">
          <cell r="E20632" t="str">
            <v>230TST0001136</v>
          </cell>
          <cell r="F20632" t="str">
            <v>NA</v>
          </cell>
          <cell r="G20632" t="str">
            <v>EA</v>
          </cell>
          <cell r="H20632" t="str">
            <v>BPJ0</v>
          </cell>
          <cell r="I20632" t="str">
            <v>YC12</v>
          </cell>
          <cell r="J20632" t="str">
            <v>P</v>
          </cell>
          <cell r="K20632">
            <v>7.0796000000000001</v>
          </cell>
          <cell r="L20632">
            <v>7.0796000000000001</v>
          </cell>
        </row>
        <row r="20633">
          <cell r="E20633" t="str">
            <v>230SHT0001285</v>
          </cell>
          <cell r="F20633" t="str">
            <v>AC</v>
          </cell>
          <cell r="G20633" t="str">
            <v>EA</v>
          </cell>
          <cell r="H20633" t="str">
            <v>GJJ0</v>
          </cell>
          <cell r="I20633" t="str">
            <v>BC07</v>
          </cell>
          <cell r="J20633" t="str">
            <v>M</v>
          </cell>
          <cell r="K20633">
            <v>6.0265399999999998</v>
          </cell>
          <cell r="L20633">
            <v>8.7354000000000003</v>
          </cell>
        </row>
        <row r="20634">
          <cell r="E20634" t="str">
            <v>230SCS0004376</v>
          </cell>
          <cell r="F20634" t="str">
            <v>AC</v>
          </cell>
          <cell r="G20634" t="str">
            <v>EA</v>
          </cell>
          <cell r="H20634" t="str">
            <v>GJJ0</v>
          </cell>
          <cell r="I20634" t="str">
            <v>YC04</v>
          </cell>
          <cell r="J20634" t="str">
            <v>P</v>
          </cell>
          <cell r="K20634">
            <v>3.1724000000000001</v>
          </cell>
          <cell r="L20634">
            <v>3.1724000000000001</v>
          </cell>
        </row>
        <row r="20635">
          <cell r="E20635" t="str">
            <v>230TSY0010250</v>
          </cell>
          <cell r="F20635" t="str">
            <v>AC</v>
          </cell>
          <cell r="G20635" t="str">
            <v>EA</v>
          </cell>
          <cell r="H20635" t="str">
            <v>FL00</v>
          </cell>
          <cell r="I20635" t="str">
            <v>YC06</v>
          </cell>
          <cell r="K20635">
            <v>0</v>
          </cell>
          <cell r="L20635">
            <v>0</v>
          </cell>
        </row>
        <row r="20636">
          <cell r="E20636" t="str">
            <v>230SLT0002832</v>
          </cell>
          <cell r="F20636" t="str">
            <v>AC</v>
          </cell>
          <cell r="G20636" t="str">
            <v>EA</v>
          </cell>
          <cell r="H20636" t="str">
            <v>GJJ0</v>
          </cell>
          <cell r="I20636" t="str">
            <v>YC04</v>
          </cell>
          <cell r="J20636" t="str">
            <v>P</v>
          </cell>
          <cell r="K20636">
            <v>0.60050000000000003</v>
          </cell>
          <cell r="L20636">
            <v>0.60050000000000003</v>
          </cell>
        </row>
        <row r="20637">
          <cell r="E20637" t="str">
            <v>230SHT0002447</v>
          </cell>
          <cell r="F20637" t="str">
            <v>NA</v>
          </cell>
          <cell r="G20637" t="str">
            <v>EA</v>
          </cell>
          <cell r="H20637" t="str">
            <v>GJJ0</v>
          </cell>
          <cell r="I20637" t="str">
            <v>BC07</v>
          </cell>
          <cell r="J20637" t="str">
            <v>M</v>
          </cell>
          <cell r="K20637">
            <v>145.51518999999999</v>
          </cell>
          <cell r="L20637">
            <v>191.37332000000001</v>
          </cell>
        </row>
        <row r="20638">
          <cell r="E20638" t="str">
            <v>230RSM0010069</v>
          </cell>
          <cell r="F20638" t="str">
            <v>NA</v>
          </cell>
          <cell r="G20638" t="str">
            <v>EA</v>
          </cell>
          <cell r="H20638" t="str">
            <v>GJJ0</v>
          </cell>
          <cell r="I20638" t="str">
            <v>YC04</v>
          </cell>
          <cell r="J20638" t="str">
            <v>M</v>
          </cell>
          <cell r="K20638">
            <v>1.5406</v>
          </cell>
          <cell r="L20638">
            <v>1.923</v>
          </cell>
        </row>
        <row r="20639">
          <cell r="E20639" t="str">
            <v>230TMA0000014</v>
          </cell>
          <cell r="F20639" t="str">
            <v>AC</v>
          </cell>
          <cell r="G20639" t="str">
            <v>M</v>
          </cell>
          <cell r="H20639" t="str">
            <v>FL01</v>
          </cell>
          <cell r="I20639" t="str">
            <v>YC11</v>
          </cell>
          <cell r="K20639">
            <v>0</v>
          </cell>
          <cell r="L20639">
            <v>0</v>
          </cell>
        </row>
        <row r="20640">
          <cell r="E20640" t="str">
            <v>230SHT0010251</v>
          </cell>
          <cell r="F20640" t="str">
            <v>AC</v>
          </cell>
          <cell r="G20640" t="str">
            <v>EA</v>
          </cell>
          <cell r="H20640" t="str">
            <v>GNJ0</v>
          </cell>
          <cell r="I20640" t="str">
            <v>YC01</v>
          </cell>
          <cell r="K20640">
            <v>0</v>
          </cell>
          <cell r="L20640">
            <v>0</v>
          </cell>
        </row>
        <row r="20641">
          <cell r="E20641" t="str">
            <v>230TST0000592</v>
          </cell>
          <cell r="F20641" t="str">
            <v>NA</v>
          </cell>
          <cell r="G20641" t="str">
            <v>EA</v>
          </cell>
          <cell r="H20641" t="str">
            <v>BPJ0</v>
          </cell>
          <cell r="I20641" t="str">
            <v>YC12</v>
          </cell>
          <cell r="J20641" t="str">
            <v>P</v>
          </cell>
          <cell r="K20641">
            <v>15.9292</v>
          </cell>
          <cell r="L20641">
            <v>15.9292</v>
          </cell>
        </row>
        <row r="20642">
          <cell r="E20642" t="str">
            <v>230SHT0001848</v>
          </cell>
          <cell r="F20642" t="str">
            <v>NA</v>
          </cell>
          <cell r="G20642" t="str">
            <v>EA</v>
          </cell>
          <cell r="H20642" t="str">
            <v>GJJ0</v>
          </cell>
          <cell r="I20642" t="str">
            <v>YC04</v>
          </cell>
          <cell r="J20642" t="str">
            <v>P</v>
          </cell>
          <cell r="K20642">
            <v>1E-4</v>
          </cell>
          <cell r="L20642">
            <v>1E-4</v>
          </cell>
        </row>
        <row r="20643">
          <cell r="E20643" t="str">
            <v>230SCS0004375</v>
          </cell>
          <cell r="F20643" t="str">
            <v>AC</v>
          </cell>
          <cell r="G20643" t="str">
            <v>EA</v>
          </cell>
          <cell r="H20643" t="str">
            <v>GJJ0</v>
          </cell>
          <cell r="I20643" t="str">
            <v>YC04</v>
          </cell>
          <cell r="J20643" t="str">
            <v>P</v>
          </cell>
          <cell r="K20643">
            <v>0.24840000000000001</v>
          </cell>
          <cell r="L20643">
            <v>0.24840000000000001</v>
          </cell>
        </row>
        <row r="20644">
          <cell r="E20644" t="str">
            <v>230TSY0010252</v>
          </cell>
          <cell r="F20644" t="str">
            <v>AC</v>
          </cell>
          <cell r="G20644" t="str">
            <v>EA</v>
          </cell>
          <cell r="H20644" t="str">
            <v>FL00</v>
          </cell>
          <cell r="I20644" t="str">
            <v>YC06</v>
          </cell>
          <cell r="K20644">
            <v>0</v>
          </cell>
          <cell r="L20644">
            <v>0</v>
          </cell>
        </row>
        <row r="20645">
          <cell r="E20645" t="str">
            <v>230SLT0002829</v>
          </cell>
          <cell r="F20645" t="str">
            <v>AC</v>
          </cell>
          <cell r="G20645" t="str">
            <v>EA</v>
          </cell>
          <cell r="H20645" t="str">
            <v>GJJ0</v>
          </cell>
          <cell r="I20645" t="str">
            <v>BC06</v>
          </cell>
          <cell r="J20645" t="str">
            <v>M</v>
          </cell>
          <cell r="K20645">
            <v>9.3829999999999997E-2</v>
          </cell>
          <cell r="L20645">
            <v>0.50266999999999995</v>
          </cell>
        </row>
        <row r="20646">
          <cell r="E20646" t="str">
            <v>230SHT0002255</v>
          </cell>
          <cell r="F20646" t="str">
            <v>AC</v>
          </cell>
          <cell r="G20646" t="str">
            <v>EA</v>
          </cell>
          <cell r="H20646" t="str">
            <v>GJ00</v>
          </cell>
          <cell r="I20646" t="str">
            <v>YC04</v>
          </cell>
          <cell r="J20646" t="str">
            <v>P</v>
          </cell>
          <cell r="K20646">
            <v>0.3</v>
          </cell>
          <cell r="L20646">
            <v>0.3</v>
          </cell>
        </row>
        <row r="20647">
          <cell r="E20647" t="str">
            <v>230RSM0000281</v>
          </cell>
          <cell r="F20647" t="str">
            <v>AC</v>
          </cell>
          <cell r="G20647" t="str">
            <v>EA</v>
          </cell>
          <cell r="H20647" t="str">
            <v>GJ00</v>
          </cell>
          <cell r="I20647" t="str">
            <v>BC05</v>
          </cell>
          <cell r="J20647" t="str">
            <v>M</v>
          </cell>
          <cell r="K20647">
            <v>5.1780799999999996</v>
          </cell>
          <cell r="L20647">
            <v>6.9471100000000003</v>
          </cell>
        </row>
        <row r="20648">
          <cell r="E20648" t="str">
            <v>230TMA0000464</v>
          </cell>
          <cell r="F20648" t="str">
            <v>NA</v>
          </cell>
          <cell r="G20648" t="str">
            <v>Ea</v>
          </cell>
          <cell r="H20648" t="str">
            <v>FL01</v>
          </cell>
          <cell r="I20648" t="str">
            <v>YC02</v>
          </cell>
          <cell r="K20648">
            <v>3.3117000000000001</v>
          </cell>
          <cell r="L20648">
            <v>3.3117000000000001</v>
          </cell>
        </row>
        <row r="20649">
          <cell r="E20649" t="str">
            <v>230SHT0010074</v>
          </cell>
          <cell r="F20649" t="str">
            <v>AC</v>
          </cell>
          <cell r="G20649" t="str">
            <v>EA</v>
          </cell>
          <cell r="H20649" t="str">
            <v>GJJ0</v>
          </cell>
          <cell r="I20649" t="str">
            <v>YC04</v>
          </cell>
          <cell r="J20649" t="str">
            <v>P</v>
          </cell>
          <cell r="K20649">
            <v>0.85119999999999996</v>
          </cell>
          <cell r="L20649">
            <v>0.85119999999999996</v>
          </cell>
        </row>
        <row r="20650">
          <cell r="E20650" t="str">
            <v>230TST0001139</v>
          </cell>
          <cell r="F20650" t="str">
            <v>NA</v>
          </cell>
          <cell r="G20650" t="str">
            <v>EA</v>
          </cell>
          <cell r="H20650" t="str">
            <v>BPJ0</v>
          </cell>
          <cell r="I20650" t="str">
            <v>YC12</v>
          </cell>
          <cell r="J20650" t="str">
            <v>P</v>
          </cell>
          <cell r="K20650">
            <v>53.097299999999997</v>
          </cell>
          <cell r="L20650">
            <v>53.097299999999997</v>
          </cell>
        </row>
        <row r="20651">
          <cell r="E20651" t="str">
            <v>230SHT0001139</v>
          </cell>
          <cell r="F20651" t="str">
            <v>AC</v>
          </cell>
          <cell r="G20651" t="str">
            <v>EA</v>
          </cell>
          <cell r="H20651" t="str">
            <v>GJJ0</v>
          </cell>
          <cell r="I20651" t="str">
            <v>YC04</v>
          </cell>
          <cell r="J20651" t="str">
            <v>P</v>
          </cell>
          <cell r="K20651">
            <v>0.73119999999999996</v>
          </cell>
          <cell r="L20651">
            <v>0.73119999999999996</v>
          </cell>
        </row>
        <row r="20652">
          <cell r="E20652" t="str">
            <v>230SCS0005279</v>
          </cell>
          <cell r="F20652" t="str">
            <v>NA</v>
          </cell>
          <cell r="G20652" t="str">
            <v>EA</v>
          </cell>
          <cell r="H20652" t="str">
            <v>GJ00</v>
          </cell>
          <cell r="I20652" t="str">
            <v>YC04</v>
          </cell>
          <cell r="J20652" t="str">
            <v>P</v>
          </cell>
          <cell r="K20652">
            <v>0.2792</v>
          </cell>
          <cell r="L20652">
            <v>0.2792</v>
          </cell>
        </row>
        <row r="20653">
          <cell r="E20653" t="str">
            <v>230TSY0010253</v>
          </cell>
          <cell r="F20653" t="str">
            <v>AC</v>
          </cell>
          <cell r="G20653" t="str">
            <v>EA</v>
          </cell>
          <cell r="H20653" t="str">
            <v>FL00</v>
          </cell>
          <cell r="I20653" t="str">
            <v>YC06</v>
          </cell>
          <cell r="K20653">
            <v>0</v>
          </cell>
          <cell r="L20653">
            <v>0</v>
          </cell>
        </row>
        <row r="20654">
          <cell r="E20654" t="str">
            <v>230SLT0002830</v>
          </cell>
          <cell r="F20654" t="str">
            <v>AC</v>
          </cell>
          <cell r="G20654" t="str">
            <v>EA</v>
          </cell>
          <cell r="H20654" t="str">
            <v>GJJ0</v>
          </cell>
          <cell r="I20654" t="str">
            <v>BC06</v>
          </cell>
          <cell r="J20654" t="str">
            <v>M</v>
          </cell>
          <cell r="K20654">
            <v>0.47325</v>
          </cell>
          <cell r="L20654">
            <v>1.08345</v>
          </cell>
        </row>
        <row r="20655">
          <cell r="E20655" t="str">
            <v>230SHT0002184</v>
          </cell>
          <cell r="F20655" t="str">
            <v>AC</v>
          </cell>
          <cell r="G20655" t="str">
            <v>EA</v>
          </cell>
          <cell r="H20655" t="str">
            <v>GNJ0</v>
          </cell>
          <cell r="I20655" t="str">
            <v>YC04</v>
          </cell>
          <cell r="J20655" t="str">
            <v>P</v>
          </cell>
          <cell r="K20655">
            <v>33.5</v>
          </cell>
          <cell r="L20655">
            <v>33.5</v>
          </cell>
        </row>
        <row r="20656">
          <cell r="E20656" t="str">
            <v>230SBS0010319</v>
          </cell>
          <cell r="F20656" t="str">
            <v>AC</v>
          </cell>
          <cell r="G20656" t="str">
            <v>EA</v>
          </cell>
          <cell r="H20656" t="str">
            <v>GJJ0</v>
          </cell>
          <cell r="I20656" t="str">
            <v>BC05</v>
          </cell>
          <cell r="J20656" t="str">
            <v>M</v>
          </cell>
          <cell r="K20656">
            <v>30.484950000000001</v>
          </cell>
          <cell r="L20656">
            <v>37.915689999999998</v>
          </cell>
        </row>
        <row r="20657">
          <cell r="E20657" t="str">
            <v>230TMA0000016</v>
          </cell>
          <cell r="F20657" t="str">
            <v>AC</v>
          </cell>
          <cell r="G20657" t="str">
            <v>M</v>
          </cell>
          <cell r="H20657" t="str">
            <v>FL01</v>
          </cell>
          <cell r="I20657" t="str">
            <v>YC02</v>
          </cell>
          <cell r="J20657" t="str">
            <v>P</v>
          </cell>
          <cell r="K20657">
            <v>0.75</v>
          </cell>
          <cell r="L20657">
            <v>0.75</v>
          </cell>
        </row>
        <row r="20658">
          <cell r="E20658" t="str">
            <v>230SHT0002683</v>
          </cell>
          <cell r="F20658" t="str">
            <v>NA</v>
          </cell>
          <cell r="G20658" t="str">
            <v>EA</v>
          </cell>
          <cell r="H20658" t="str">
            <v>GJJ0</v>
          </cell>
          <cell r="I20658" t="str">
            <v>BC07</v>
          </cell>
          <cell r="J20658" t="str">
            <v>M</v>
          </cell>
          <cell r="K20658">
            <v>86.000559999999993</v>
          </cell>
          <cell r="L20658">
            <v>97.618499999999997</v>
          </cell>
        </row>
        <row r="20659">
          <cell r="E20659" t="str">
            <v>230TST0000590</v>
          </cell>
          <cell r="F20659" t="str">
            <v>NA</v>
          </cell>
          <cell r="G20659" t="str">
            <v>EA</v>
          </cell>
          <cell r="H20659" t="str">
            <v>BPJ0</v>
          </cell>
          <cell r="I20659" t="str">
            <v>YC12</v>
          </cell>
          <cell r="J20659" t="str">
            <v>P</v>
          </cell>
          <cell r="K20659">
            <v>70</v>
          </cell>
          <cell r="L20659">
            <v>70</v>
          </cell>
        </row>
        <row r="20660">
          <cell r="E20660" t="str">
            <v>230SHT0001849</v>
          </cell>
          <cell r="F20660" t="str">
            <v>AC</v>
          </cell>
          <cell r="G20660" t="str">
            <v>EA</v>
          </cell>
          <cell r="H20660" t="str">
            <v>SLJ0</v>
          </cell>
          <cell r="I20660" t="str">
            <v>YC04</v>
          </cell>
          <cell r="J20660" t="str">
            <v>P</v>
          </cell>
          <cell r="K20660">
            <v>0.85</v>
          </cell>
          <cell r="L20660">
            <v>0.85</v>
          </cell>
        </row>
        <row r="20661">
          <cell r="E20661" t="str">
            <v>230SCS0004046</v>
          </cell>
          <cell r="F20661" t="str">
            <v>NA</v>
          </cell>
          <cell r="G20661" t="str">
            <v>EA</v>
          </cell>
          <cell r="H20661" t="str">
            <v>QT00</v>
          </cell>
          <cell r="I20661" t="str">
            <v>YC01</v>
          </cell>
          <cell r="K20661">
            <v>1.03</v>
          </cell>
          <cell r="L20661">
            <v>1.03</v>
          </cell>
        </row>
        <row r="20662">
          <cell r="E20662" t="str">
            <v>230TSY0010254</v>
          </cell>
          <cell r="F20662" t="str">
            <v>AC</v>
          </cell>
          <cell r="G20662" t="str">
            <v>EA</v>
          </cell>
          <cell r="H20662" t="str">
            <v>FL00</v>
          </cell>
          <cell r="I20662" t="str">
            <v>YC06</v>
          </cell>
          <cell r="K20662">
            <v>0</v>
          </cell>
          <cell r="L20662">
            <v>0</v>
          </cell>
        </row>
        <row r="20663">
          <cell r="E20663" t="str">
            <v>230SLT0010568</v>
          </cell>
          <cell r="F20663" t="str">
            <v>AC</v>
          </cell>
          <cell r="G20663" t="str">
            <v>EA</v>
          </cell>
          <cell r="H20663" t="str">
            <v>GJJ0</v>
          </cell>
          <cell r="I20663" t="str">
            <v>BC07</v>
          </cell>
          <cell r="J20663" t="str">
            <v>M</v>
          </cell>
          <cell r="K20663">
            <v>43.853389999999997</v>
          </cell>
          <cell r="L20663">
            <v>52.871200000000002</v>
          </cell>
        </row>
        <row r="20664">
          <cell r="E20664" t="str">
            <v>230SHT0002448</v>
          </cell>
          <cell r="F20664" t="str">
            <v>NA</v>
          </cell>
          <cell r="G20664" t="str">
            <v>EA</v>
          </cell>
          <cell r="H20664" t="str">
            <v>GJJ0</v>
          </cell>
          <cell r="I20664" t="str">
            <v>BC07</v>
          </cell>
          <cell r="J20664" t="str">
            <v>M</v>
          </cell>
          <cell r="K20664">
            <v>145.40863999999999</v>
          </cell>
          <cell r="L20664">
            <v>190.92035999999999</v>
          </cell>
        </row>
        <row r="20665">
          <cell r="E20665" t="str">
            <v>230SBS0010115</v>
          </cell>
          <cell r="F20665" t="str">
            <v>AC</v>
          </cell>
          <cell r="G20665" t="str">
            <v>EA</v>
          </cell>
          <cell r="H20665" t="str">
            <v>GJJ0</v>
          </cell>
          <cell r="I20665" t="str">
            <v>YC04</v>
          </cell>
          <cell r="J20665" t="str">
            <v>P</v>
          </cell>
          <cell r="K20665">
            <v>0.89739999999999998</v>
          </cell>
          <cell r="L20665">
            <v>0.89739999999999998</v>
          </cell>
        </row>
        <row r="20666">
          <cell r="E20666" t="str">
            <v>230TMA0000026</v>
          </cell>
          <cell r="F20666" t="str">
            <v>AC</v>
          </cell>
          <cell r="G20666" t="str">
            <v>Ea</v>
          </cell>
          <cell r="H20666" t="str">
            <v>FL01</v>
          </cell>
          <cell r="I20666" t="str">
            <v>YC02</v>
          </cell>
          <cell r="K20666">
            <v>18.462800000000001</v>
          </cell>
          <cell r="L20666">
            <v>18.462800000000001</v>
          </cell>
        </row>
        <row r="20667">
          <cell r="E20667" t="str">
            <v>230SHT0010395</v>
          </cell>
          <cell r="F20667" t="str">
            <v>AC</v>
          </cell>
          <cell r="G20667" t="str">
            <v>EA</v>
          </cell>
          <cell r="H20667" t="str">
            <v>GJJ0</v>
          </cell>
          <cell r="I20667" t="str">
            <v>BC06</v>
          </cell>
          <cell r="J20667" t="str">
            <v>M</v>
          </cell>
          <cell r="K20667">
            <v>4.6407100000000003</v>
          </cell>
          <cell r="L20667">
            <v>4.9824200000000003</v>
          </cell>
        </row>
        <row r="20668">
          <cell r="E20668" t="str">
            <v>230TST0001141</v>
          </cell>
          <cell r="F20668" t="str">
            <v>NA</v>
          </cell>
          <cell r="G20668" t="str">
            <v>EA</v>
          </cell>
          <cell r="H20668" t="str">
            <v>BPJ0</v>
          </cell>
          <cell r="I20668" t="str">
            <v>YC12</v>
          </cell>
          <cell r="J20668" t="str">
            <v>P</v>
          </cell>
          <cell r="K20668">
            <v>575.22119999999995</v>
          </cell>
          <cell r="L20668">
            <v>575.22119999999995</v>
          </cell>
        </row>
        <row r="20669">
          <cell r="E20669" t="str">
            <v>230SHT0001346</v>
          </cell>
          <cell r="F20669" t="str">
            <v>AC</v>
          </cell>
          <cell r="G20669" t="str">
            <v>EA</v>
          </cell>
          <cell r="H20669" t="str">
            <v>GJJ0</v>
          </cell>
          <cell r="I20669" t="str">
            <v>BC07</v>
          </cell>
          <cell r="J20669" t="str">
            <v>M</v>
          </cell>
          <cell r="K20669">
            <v>49.347580000000001</v>
          </cell>
          <cell r="L20669">
            <v>65.692639999999997</v>
          </cell>
        </row>
        <row r="20670">
          <cell r="E20670" t="str">
            <v>230SCS0005280</v>
          </cell>
          <cell r="F20670" t="str">
            <v>NA</v>
          </cell>
          <cell r="G20670" t="str">
            <v>EA</v>
          </cell>
          <cell r="H20670" t="str">
            <v>GJ00</v>
          </cell>
          <cell r="I20670" t="str">
            <v>YC04</v>
          </cell>
          <cell r="J20670" t="str">
            <v>P</v>
          </cell>
          <cell r="K20670">
            <v>1.0237000000000001</v>
          </cell>
          <cell r="L20670">
            <v>1.0237000000000001</v>
          </cell>
        </row>
        <row r="20671">
          <cell r="E20671" t="str">
            <v>230TWT0000059</v>
          </cell>
          <cell r="F20671" t="str">
            <v>AC</v>
          </cell>
          <cell r="G20671" t="str">
            <v>KG</v>
          </cell>
          <cell r="H20671" t="str">
            <v>GJL0</v>
          </cell>
          <cell r="I20671" t="str">
            <v>YC04</v>
          </cell>
          <cell r="J20671" t="str">
            <v>P</v>
          </cell>
          <cell r="K20671">
            <v>4.4497200000000001</v>
          </cell>
          <cell r="L20671">
            <v>4.4497200000000001</v>
          </cell>
        </row>
        <row r="20672">
          <cell r="E20672" t="str">
            <v>230BEC0010221</v>
          </cell>
          <cell r="F20672" t="str">
            <v>AC</v>
          </cell>
          <cell r="G20672" t="str">
            <v>EA</v>
          </cell>
          <cell r="H20672" t="str">
            <v>DQJ0</v>
          </cell>
          <cell r="I20672" t="str">
            <v>YC01</v>
          </cell>
          <cell r="K20672">
            <v>0</v>
          </cell>
          <cell r="L20672">
            <v>0</v>
          </cell>
        </row>
        <row r="20673">
          <cell r="E20673" t="str">
            <v>230SHT0002318</v>
          </cell>
          <cell r="F20673" t="str">
            <v>AC</v>
          </cell>
          <cell r="G20673" t="str">
            <v>EA</v>
          </cell>
          <cell r="H20673" t="str">
            <v>GJJ0</v>
          </cell>
          <cell r="I20673" t="str">
            <v>YC04</v>
          </cell>
          <cell r="J20673" t="str">
            <v>P</v>
          </cell>
          <cell r="K20673">
            <v>3.7309999999999999</v>
          </cell>
          <cell r="L20673">
            <v>3.7309999999999999</v>
          </cell>
        </row>
        <row r="20674">
          <cell r="E20674" t="str">
            <v>230SCS0000991</v>
          </cell>
          <cell r="F20674" t="str">
            <v>NA</v>
          </cell>
          <cell r="G20674" t="str">
            <v>EA</v>
          </cell>
          <cell r="H20674" t="str">
            <v>GJ00</v>
          </cell>
          <cell r="I20674" t="str">
            <v>BC08</v>
          </cell>
          <cell r="J20674" t="str">
            <v>P</v>
          </cell>
          <cell r="K20674">
            <v>12.0852</v>
          </cell>
          <cell r="L20674">
            <v>12.0852</v>
          </cell>
        </row>
        <row r="20675">
          <cell r="E20675" t="str">
            <v>230TMA0000463</v>
          </cell>
          <cell r="F20675" t="str">
            <v>NA</v>
          </cell>
          <cell r="G20675" t="str">
            <v>Ea</v>
          </cell>
          <cell r="H20675" t="str">
            <v>FL01</v>
          </cell>
          <cell r="I20675" t="str">
            <v>YC02</v>
          </cell>
          <cell r="K20675">
            <v>6.9960000000000004</v>
          </cell>
          <cell r="L20675">
            <v>6.9960000000000004</v>
          </cell>
        </row>
        <row r="20676">
          <cell r="E20676" t="str">
            <v>230SHT0010208</v>
          </cell>
          <cell r="F20676" t="str">
            <v>AC</v>
          </cell>
          <cell r="G20676" t="str">
            <v>EA</v>
          </cell>
          <cell r="H20676" t="str">
            <v>BZJ0</v>
          </cell>
          <cell r="I20676" t="str">
            <v>YC04</v>
          </cell>
          <cell r="J20676" t="str">
            <v>P</v>
          </cell>
          <cell r="K20676">
            <v>0.43629000000000001</v>
          </cell>
          <cell r="L20676">
            <v>0.43629000000000001</v>
          </cell>
        </row>
        <row r="20677">
          <cell r="E20677" t="str">
            <v>230TST0000588</v>
          </cell>
          <cell r="F20677" t="str">
            <v>NA</v>
          </cell>
          <cell r="G20677" t="str">
            <v>EA</v>
          </cell>
          <cell r="H20677" t="str">
            <v>BPJ0</v>
          </cell>
          <cell r="I20677" t="str">
            <v>YC12</v>
          </cell>
          <cell r="J20677" t="str">
            <v>P</v>
          </cell>
          <cell r="K20677">
            <v>4.3102999999999998</v>
          </cell>
          <cell r="L20677">
            <v>4.3102999999999998</v>
          </cell>
        </row>
        <row r="20678">
          <cell r="E20678" t="str">
            <v>230SHT0001852</v>
          </cell>
          <cell r="F20678" t="str">
            <v>NA</v>
          </cell>
          <cell r="G20678" t="str">
            <v>EA</v>
          </cell>
          <cell r="H20678" t="str">
            <v>GJJ0</v>
          </cell>
          <cell r="I20678" t="str">
            <v>BC05</v>
          </cell>
          <cell r="J20678" t="str">
            <v>M</v>
          </cell>
          <cell r="K20678">
            <v>12.93286</v>
          </cell>
          <cell r="L20678">
            <v>19.546559999999999</v>
          </cell>
        </row>
        <row r="20679">
          <cell r="E20679" t="str">
            <v>230SCS0004340</v>
          </cell>
          <cell r="F20679" t="str">
            <v>NA</v>
          </cell>
          <cell r="G20679" t="str">
            <v>EA</v>
          </cell>
          <cell r="H20679" t="str">
            <v>GJJ0</v>
          </cell>
          <cell r="I20679" t="str">
            <v>YC04</v>
          </cell>
          <cell r="J20679" t="str">
            <v>P</v>
          </cell>
          <cell r="K20679">
            <v>1.75</v>
          </cell>
          <cell r="L20679">
            <v>1.75</v>
          </cell>
        </row>
        <row r="20680">
          <cell r="E20680" t="str">
            <v>230TSY0010257</v>
          </cell>
          <cell r="F20680" t="str">
            <v>AC</v>
          </cell>
          <cell r="G20680" t="str">
            <v>EA</v>
          </cell>
          <cell r="H20680" t="str">
            <v>FL00</v>
          </cell>
          <cell r="I20680" t="str">
            <v>YC06</v>
          </cell>
          <cell r="K20680">
            <v>0</v>
          </cell>
          <cell r="L20680">
            <v>0</v>
          </cell>
        </row>
        <row r="20681">
          <cell r="E20681" t="str">
            <v>230BFA0000201</v>
          </cell>
          <cell r="F20681" t="str">
            <v>AC</v>
          </cell>
          <cell r="G20681" t="str">
            <v>Ea</v>
          </cell>
          <cell r="H20681" t="str">
            <v>BZJ0</v>
          </cell>
          <cell r="I20681" t="str">
            <v>YC10</v>
          </cell>
          <cell r="K20681">
            <v>2.5000000000000001E-2</v>
          </cell>
          <cell r="L20681">
            <v>2.5000000000000001E-2</v>
          </cell>
        </row>
        <row r="20682">
          <cell r="E20682" t="str">
            <v>230SHT0002352</v>
          </cell>
          <cell r="F20682" t="str">
            <v>NA</v>
          </cell>
          <cell r="G20682" t="str">
            <v>EA</v>
          </cell>
          <cell r="H20682" t="str">
            <v>GJ00</v>
          </cell>
          <cell r="I20682" t="str">
            <v>BC08</v>
          </cell>
          <cell r="J20682" t="str">
            <v>M</v>
          </cell>
          <cell r="K20682">
            <v>1.67591</v>
          </cell>
          <cell r="L20682">
            <v>4.8912100000000001</v>
          </cell>
        </row>
        <row r="20683">
          <cell r="E20683" t="str">
            <v>230RSM0000236</v>
          </cell>
          <cell r="F20683" t="str">
            <v>AC</v>
          </cell>
          <cell r="G20683" t="str">
            <v>Ea</v>
          </cell>
          <cell r="H20683" t="str">
            <v>JSJ1</v>
          </cell>
          <cell r="I20683" t="str">
            <v>BC09</v>
          </cell>
          <cell r="K20683">
            <v>1.12086</v>
          </cell>
          <cell r="L20683">
            <v>5.4737200000000001</v>
          </cell>
        </row>
        <row r="20684">
          <cell r="E20684" t="str">
            <v>230TMA0000462</v>
          </cell>
          <cell r="F20684" t="str">
            <v>AC</v>
          </cell>
          <cell r="G20684" t="str">
            <v>Ea</v>
          </cell>
          <cell r="H20684" t="str">
            <v>FL01</v>
          </cell>
          <cell r="I20684" t="str">
            <v>YC02</v>
          </cell>
          <cell r="K20684">
            <v>10.8459</v>
          </cell>
          <cell r="L20684">
            <v>10.8459</v>
          </cell>
        </row>
        <row r="20685">
          <cell r="E20685" t="str">
            <v>230SHT0002737</v>
          </cell>
          <cell r="F20685" t="str">
            <v>AC</v>
          </cell>
          <cell r="G20685" t="str">
            <v>EA</v>
          </cell>
          <cell r="H20685" t="str">
            <v>GJJ0</v>
          </cell>
          <cell r="I20685" t="str">
            <v>BC07</v>
          </cell>
          <cell r="J20685" t="str">
            <v>M</v>
          </cell>
          <cell r="K20685">
            <v>0.73423000000000005</v>
          </cell>
          <cell r="L20685">
            <v>0.79273000000000005</v>
          </cell>
        </row>
        <row r="20686">
          <cell r="E20686" t="str">
            <v>230TST0001142</v>
          </cell>
          <cell r="F20686" t="str">
            <v>NA</v>
          </cell>
          <cell r="G20686" t="str">
            <v>EA</v>
          </cell>
          <cell r="H20686" t="str">
            <v>BPJ0</v>
          </cell>
          <cell r="I20686" t="str">
            <v>YC12</v>
          </cell>
          <cell r="J20686" t="str">
            <v>P</v>
          </cell>
          <cell r="K20686">
            <v>256.63720000000001</v>
          </cell>
          <cell r="L20686">
            <v>256.63720000000001</v>
          </cell>
        </row>
        <row r="20687">
          <cell r="E20687" t="str">
            <v>230SHT0001138</v>
          </cell>
          <cell r="F20687" t="str">
            <v>AC</v>
          </cell>
          <cell r="G20687" t="str">
            <v>EA</v>
          </cell>
          <cell r="H20687" t="str">
            <v>GJJ0</v>
          </cell>
          <cell r="I20687" t="str">
            <v>YC04</v>
          </cell>
          <cell r="J20687" t="str">
            <v>P</v>
          </cell>
          <cell r="K20687">
            <v>0.70189999999999997</v>
          </cell>
          <cell r="L20687">
            <v>0.70189999999999997</v>
          </cell>
        </row>
        <row r="20688">
          <cell r="E20688" t="str">
            <v>230SCS0005281</v>
          </cell>
          <cell r="F20688" t="str">
            <v>NA</v>
          </cell>
          <cell r="G20688" t="str">
            <v>EA</v>
          </cell>
          <cell r="H20688" t="str">
            <v>GJ00</v>
          </cell>
          <cell r="I20688" t="str">
            <v>YC04</v>
          </cell>
          <cell r="J20688" t="str">
            <v>P</v>
          </cell>
          <cell r="K20688">
            <v>1.2098</v>
          </cell>
          <cell r="L20688">
            <v>1.2098</v>
          </cell>
        </row>
        <row r="20689">
          <cell r="E20689" t="str">
            <v>230TWT0000016</v>
          </cell>
          <cell r="F20689" t="str">
            <v>AC</v>
          </cell>
          <cell r="G20689" t="str">
            <v>KG</v>
          </cell>
          <cell r="H20689" t="str">
            <v>GJL0</v>
          </cell>
          <cell r="I20689" t="str">
            <v>YC04</v>
          </cell>
          <cell r="J20689" t="str">
            <v>P</v>
          </cell>
          <cell r="K20689">
            <v>4.8126800000000003</v>
          </cell>
          <cell r="L20689">
            <v>4.8126800000000003</v>
          </cell>
        </row>
        <row r="20690">
          <cell r="E20690" t="str">
            <v>230BFA0000096</v>
          </cell>
          <cell r="F20690" t="str">
            <v>AC</v>
          </cell>
          <cell r="G20690" t="str">
            <v>EA</v>
          </cell>
          <cell r="H20690" t="str">
            <v>BZJ0</v>
          </cell>
          <cell r="I20690" t="str">
            <v>YC01</v>
          </cell>
          <cell r="K20690">
            <v>0</v>
          </cell>
          <cell r="L20690">
            <v>0</v>
          </cell>
        </row>
        <row r="20691">
          <cell r="E20691" t="str">
            <v>230SHT0002118</v>
          </cell>
          <cell r="F20691" t="str">
            <v>NA</v>
          </cell>
          <cell r="G20691" t="str">
            <v>EA</v>
          </cell>
          <cell r="H20691" t="str">
            <v>GNJ0</v>
          </cell>
          <cell r="I20691" t="str">
            <v>YC04</v>
          </cell>
          <cell r="J20691" t="str">
            <v>P</v>
          </cell>
          <cell r="K20691">
            <v>23.218499999999999</v>
          </cell>
          <cell r="L20691">
            <v>23.218499999999999</v>
          </cell>
        </row>
        <row r="20692">
          <cell r="E20692" t="str">
            <v>230RSM0000286</v>
          </cell>
          <cell r="F20692" t="str">
            <v>NA</v>
          </cell>
          <cell r="G20692" t="str">
            <v>EA</v>
          </cell>
          <cell r="H20692" t="str">
            <v>GJJ0</v>
          </cell>
          <cell r="I20692" t="str">
            <v>YC04</v>
          </cell>
          <cell r="J20692" t="str">
            <v>M</v>
          </cell>
          <cell r="K20692">
            <v>0.74372000000000005</v>
          </cell>
          <cell r="L20692">
            <v>0.93598000000000003</v>
          </cell>
        </row>
        <row r="20693">
          <cell r="E20693" t="str">
            <v>230TAT0010175</v>
          </cell>
          <cell r="F20693" t="str">
            <v>AC</v>
          </cell>
          <cell r="G20693" t="str">
            <v>EA</v>
          </cell>
          <cell r="H20693" t="str">
            <v>QT00</v>
          </cell>
          <cell r="I20693" t="str">
            <v>YC01</v>
          </cell>
          <cell r="J20693" t="str">
            <v>P</v>
          </cell>
          <cell r="K20693">
            <v>4.07</v>
          </cell>
          <cell r="L20693">
            <v>4.07</v>
          </cell>
        </row>
        <row r="20694">
          <cell r="E20694" t="str">
            <v>230SHT0010133</v>
          </cell>
          <cell r="F20694" t="str">
            <v>AC</v>
          </cell>
          <cell r="G20694" t="str">
            <v>EA</v>
          </cell>
          <cell r="H20694" t="str">
            <v>GJJ0</v>
          </cell>
          <cell r="I20694" t="str">
            <v>BC05</v>
          </cell>
          <cell r="J20694" t="str">
            <v>M</v>
          </cell>
          <cell r="K20694">
            <v>1.31342</v>
          </cell>
          <cell r="L20694">
            <v>1.47814</v>
          </cell>
        </row>
        <row r="20695">
          <cell r="E20695" t="str">
            <v>230TST0000585</v>
          </cell>
          <cell r="F20695" t="str">
            <v>NA</v>
          </cell>
          <cell r="G20695" t="str">
            <v>EA</v>
          </cell>
          <cell r="H20695" t="str">
            <v>BPJ0</v>
          </cell>
          <cell r="I20695" t="str">
            <v>YC12</v>
          </cell>
          <cell r="J20695" t="str">
            <v>P</v>
          </cell>
          <cell r="K20695">
            <v>0.25669999999999998</v>
          </cell>
          <cell r="L20695">
            <v>0.25669999999999998</v>
          </cell>
        </row>
        <row r="20696">
          <cell r="E20696" t="str">
            <v>230SHT0001853</v>
          </cell>
          <cell r="F20696" t="str">
            <v>AC</v>
          </cell>
          <cell r="G20696" t="str">
            <v>EA</v>
          </cell>
          <cell r="H20696" t="str">
            <v>GJJ0</v>
          </cell>
          <cell r="I20696" t="str">
            <v>YC04</v>
          </cell>
          <cell r="J20696" t="str">
            <v>M</v>
          </cell>
          <cell r="K20696">
            <v>1.38141</v>
          </cell>
          <cell r="L20696">
            <v>2.0593499999999998</v>
          </cell>
        </row>
        <row r="20697">
          <cell r="E20697" t="str">
            <v>230SCS0004371</v>
          </cell>
          <cell r="F20697" t="str">
            <v>AC</v>
          </cell>
          <cell r="G20697" t="str">
            <v>EA</v>
          </cell>
          <cell r="H20697" t="str">
            <v>GJJ0</v>
          </cell>
          <cell r="I20697" t="str">
            <v>YC04</v>
          </cell>
          <cell r="J20697" t="str">
            <v>M</v>
          </cell>
          <cell r="K20697">
            <v>3.8806500000000002</v>
          </cell>
          <cell r="L20697">
            <v>4.3016899999999998</v>
          </cell>
        </row>
        <row r="20698">
          <cell r="E20698" t="str">
            <v>230TWT0000015</v>
          </cell>
          <cell r="F20698" t="str">
            <v>AC</v>
          </cell>
          <cell r="G20698" t="str">
            <v>KG</v>
          </cell>
          <cell r="H20698" t="str">
            <v>GJL0</v>
          </cell>
          <cell r="I20698" t="str">
            <v>YC04</v>
          </cell>
          <cell r="J20698" t="str">
            <v>P</v>
          </cell>
          <cell r="K20698">
            <v>4.7428600000000003</v>
          </cell>
          <cell r="L20698">
            <v>4.7428600000000003</v>
          </cell>
        </row>
        <row r="20699">
          <cell r="E20699" t="str">
            <v>230BEC0000068</v>
          </cell>
          <cell r="F20699" t="str">
            <v>AC</v>
          </cell>
          <cell r="G20699" t="str">
            <v>EA</v>
          </cell>
          <cell r="H20699" t="str">
            <v>DQJ0</v>
          </cell>
          <cell r="I20699" t="str">
            <v>YC01</v>
          </cell>
          <cell r="K20699">
            <v>0</v>
          </cell>
          <cell r="L20699">
            <v>0</v>
          </cell>
        </row>
        <row r="20700">
          <cell r="E20700" t="str">
            <v>230SHT0002252</v>
          </cell>
          <cell r="F20700" t="str">
            <v>NA</v>
          </cell>
          <cell r="G20700" t="str">
            <v>EA</v>
          </cell>
          <cell r="H20700" t="str">
            <v>GJJ0</v>
          </cell>
          <cell r="I20700" t="str">
            <v>BC05</v>
          </cell>
          <cell r="J20700" t="str">
            <v>M</v>
          </cell>
          <cell r="K20700">
            <v>2.5627</v>
          </cell>
          <cell r="L20700">
            <v>7.5382600000000002</v>
          </cell>
        </row>
        <row r="20701">
          <cell r="E20701" t="str">
            <v>230SBS0010112</v>
          </cell>
          <cell r="F20701" t="str">
            <v>AC</v>
          </cell>
          <cell r="G20701" t="str">
            <v>EA</v>
          </cell>
          <cell r="H20701" t="str">
            <v>GJJ0</v>
          </cell>
          <cell r="I20701" t="str">
            <v>YC04</v>
          </cell>
          <cell r="J20701" t="str">
            <v>M</v>
          </cell>
          <cell r="K20701">
            <v>7.8940000000000001</v>
          </cell>
          <cell r="L20701">
            <v>8.0648599999999995</v>
          </cell>
        </row>
        <row r="20702">
          <cell r="E20702" t="str">
            <v>230TMA0000045</v>
          </cell>
          <cell r="F20702" t="str">
            <v>AC</v>
          </cell>
          <cell r="G20702" t="str">
            <v>Ea</v>
          </cell>
          <cell r="H20702" t="str">
            <v>FL01</v>
          </cell>
          <cell r="I20702" t="str">
            <v>YC02</v>
          </cell>
          <cell r="K20702">
            <v>8.3620999999999999</v>
          </cell>
          <cell r="L20702">
            <v>8.3620999999999999</v>
          </cell>
        </row>
        <row r="20703">
          <cell r="E20703" t="str">
            <v>230SHT0010399</v>
          </cell>
          <cell r="F20703" t="str">
            <v>AC</v>
          </cell>
          <cell r="G20703" t="str">
            <v>EA</v>
          </cell>
          <cell r="H20703" t="str">
            <v>GJ00</v>
          </cell>
          <cell r="I20703" t="str">
            <v>BC08</v>
          </cell>
          <cell r="J20703" t="str">
            <v>M</v>
          </cell>
          <cell r="K20703">
            <v>161.68241</v>
          </cell>
          <cell r="L20703">
            <v>182.17352</v>
          </cell>
        </row>
        <row r="20704">
          <cell r="E20704" t="str">
            <v>230TST0000583</v>
          </cell>
          <cell r="F20704" t="str">
            <v>NA</v>
          </cell>
          <cell r="G20704" t="str">
            <v>EA</v>
          </cell>
          <cell r="H20704" t="str">
            <v>BPJ0</v>
          </cell>
          <cell r="I20704" t="str">
            <v>YC12</v>
          </cell>
          <cell r="J20704" t="str">
            <v>P</v>
          </cell>
          <cell r="K20704">
            <v>94.017099999999999</v>
          </cell>
          <cell r="L20704">
            <v>94.017099999999999</v>
          </cell>
        </row>
        <row r="20705">
          <cell r="E20705" t="str">
            <v>230SHT0001288</v>
          </cell>
          <cell r="F20705" t="str">
            <v>AC</v>
          </cell>
          <cell r="G20705" t="str">
            <v>EA</v>
          </cell>
          <cell r="H20705" t="str">
            <v>GJJ0</v>
          </cell>
          <cell r="I20705" t="str">
            <v>BC06</v>
          </cell>
          <cell r="J20705" t="str">
            <v>M</v>
          </cell>
          <cell r="K20705">
            <v>0.20216000000000001</v>
          </cell>
          <cell r="L20705">
            <v>0.33761999999999998</v>
          </cell>
        </row>
        <row r="20706">
          <cell r="E20706" t="str">
            <v>230SCS0005282</v>
          </cell>
          <cell r="F20706" t="str">
            <v>NA</v>
          </cell>
          <cell r="G20706" t="str">
            <v>EA</v>
          </cell>
          <cell r="H20706" t="str">
            <v>GJ00</v>
          </cell>
          <cell r="I20706" t="str">
            <v>YC04</v>
          </cell>
          <cell r="J20706" t="str">
            <v>P</v>
          </cell>
          <cell r="K20706">
            <v>1.3958999999999999</v>
          </cell>
          <cell r="L20706">
            <v>1.3958999999999999</v>
          </cell>
        </row>
        <row r="20707">
          <cell r="E20707" t="str">
            <v>230TWT0000063</v>
          </cell>
          <cell r="F20707" t="str">
            <v>AC</v>
          </cell>
          <cell r="G20707" t="str">
            <v>KG</v>
          </cell>
          <cell r="H20707" t="str">
            <v>GJL0</v>
          </cell>
          <cell r="I20707" t="str">
            <v>YC04</v>
          </cell>
          <cell r="J20707" t="str">
            <v>P</v>
          </cell>
          <cell r="K20707">
            <v>5.9678599999999999</v>
          </cell>
          <cell r="L20707">
            <v>5.9678599999999999</v>
          </cell>
        </row>
        <row r="20708">
          <cell r="E20708" t="str">
            <v>230BFA0000167</v>
          </cell>
          <cell r="F20708" t="str">
            <v>AC</v>
          </cell>
          <cell r="G20708" t="str">
            <v>EA</v>
          </cell>
          <cell r="H20708" t="str">
            <v>BZJ0</v>
          </cell>
          <cell r="I20708" t="str">
            <v>YC01</v>
          </cell>
          <cell r="K20708">
            <v>0</v>
          </cell>
          <cell r="L20708">
            <v>0</v>
          </cell>
        </row>
        <row r="20709">
          <cell r="E20709" t="str">
            <v>230SHT0002399</v>
          </cell>
          <cell r="F20709" t="str">
            <v>NA</v>
          </cell>
          <cell r="G20709" t="str">
            <v>EA</v>
          </cell>
          <cell r="H20709" t="str">
            <v>GNJ0</v>
          </cell>
          <cell r="I20709" t="str">
            <v>YC04</v>
          </cell>
          <cell r="J20709" t="str">
            <v>P</v>
          </cell>
          <cell r="K20709">
            <v>1E-4</v>
          </cell>
          <cell r="L20709">
            <v>1E-4</v>
          </cell>
        </row>
        <row r="20710">
          <cell r="E20710" t="str">
            <v>230SCS0001011</v>
          </cell>
          <cell r="F20710" t="str">
            <v>NA</v>
          </cell>
          <cell r="G20710" t="str">
            <v>EA</v>
          </cell>
          <cell r="H20710" t="str">
            <v>GJ00</v>
          </cell>
          <cell r="I20710" t="str">
            <v>BC08</v>
          </cell>
          <cell r="J20710" t="str">
            <v>M</v>
          </cell>
          <cell r="K20710">
            <v>27.45309</v>
          </cell>
          <cell r="L20710">
            <v>29.959810000000001</v>
          </cell>
        </row>
        <row r="20711">
          <cell r="E20711" t="str">
            <v>230TAT0010168</v>
          </cell>
          <cell r="F20711" t="str">
            <v>AC</v>
          </cell>
          <cell r="G20711" t="str">
            <v>EA</v>
          </cell>
          <cell r="H20711" t="str">
            <v>QT00</v>
          </cell>
          <cell r="I20711" t="str">
            <v>YC01</v>
          </cell>
          <cell r="K20711">
            <v>0</v>
          </cell>
          <cell r="L20711">
            <v>0</v>
          </cell>
        </row>
        <row r="20712">
          <cell r="E20712" t="str">
            <v>230SHT0002739</v>
          </cell>
          <cell r="F20712" t="str">
            <v>AC</v>
          </cell>
          <cell r="G20712" t="str">
            <v>EA</v>
          </cell>
          <cell r="H20712" t="str">
            <v>GJJ0</v>
          </cell>
          <cell r="I20712" t="str">
            <v>YC04</v>
          </cell>
          <cell r="J20712" t="str">
            <v>M</v>
          </cell>
          <cell r="K20712">
            <v>1.9426000000000001</v>
          </cell>
          <cell r="L20712">
            <v>2.5962000000000001</v>
          </cell>
        </row>
        <row r="20713">
          <cell r="E20713" t="str">
            <v>230TST0001143</v>
          </cell>
          <cell r="F20713" t="str">
            <v>NA</v>
          </cell>
          <cell r="G20713" t="str">
            <v>EA</v>
          </cell>
          <cell r="H20713" t="str">
            <v>BPJ0</v>
          </cell>
          <cell r="I20713" t="str">
            <v>YC12</v>
          </cell>
          <cell r="J20713" t="str">
            <v>P</v>
          </cell>
          <cell r="K20713">
            <v>2.6539999999999999</v>
          </cell>
          <cell r="L20713">
            <v>2.6539999999999999</v>
          </cell>
        </row>
        <row r="20714">
          <cell r="E20714" t="str">
            <v>230SHT0001854</v>
          </cell>
          <cell r="F20714" t="str">
            <v>AC</v>
          </cell>
          <cell r="G20714" t="str">
            <v>EA</v>
          </cell>
          <cell r="H20714" t="str">
            <v>GJJ0</v>
          </cell>
          <cell r="I20714" t="str">
            <v>YC04</v>
          </cell>
          <cell r="J20714" t="str">
            <v>M</v>
          </cell>
          <cell r="K20714">
            <v>3.5684399999999998</v>
          </cell>
          <cell r="L20714">
            <v>3.9583599999999999</v>
          </cell>
        </row>
        <row r="20715">
          <cell r="E20715" t="str">
            <v>230SCS0004044</v>
          </cell>
          <cell r="F20715" t="str">
            <v>NA</v>
          </cell>
          <cell r="G20715" t="str">
            <v>EA</v>
          </cell>
          <cell r="H20715" t="str">
            <v>QT00</v>
          </cell>
          <cell r="I20715" t="str">
            <v>YC01</v>
          </cell>
          <cell r="K20715">
            <v>0.68</v>
          </cell>
          <cell r="L20715">
            <v>0.68</v>
          </cell>
        </row>
        <row r="20716">
          <cell r="E20716" t="str">
            <v>230TSY0010264</v>
          </cell>
          <cell r="F20716" t="str">
            <v>AC</v>
          </cell>
          <cell r="G20716" t="str">
            <v>EA</v>
          </cell>
          <cell r="H20716" t="str">
            <v>FL00</v>
          </cell>
          <cell r="I20716" t="str">
            <v>YC06</v>
          </cell>
          <cell r="K20716">
            <v>0</v>
          </cell>
          <cell r="L20716">
            <v>0</v>
          </cell>
        </row>
        <row r="20717">
          <cell r="E20717" t="str">
            <v>230BFA0000154</v>
          </cell>
          <cell r="F20717" t="str">
            <v>AC</v>
          </cell>
          <cell r="G20717" t="str">
            <v>Ea</v>
          </cell>
          <cell r="H20717" t="str">
            <v>BZJ0</v>
          </cell>
          <cell r="I20717" t="str">
            <v>YC10</v>
          </cell>
          <cell r="K20717">
            <v>4.5999999999999999E-2</v>
          </cell>
          <cell r="L20717">
            <v>4.5999999999999999E-2</v>
          </cell>
        </row>
        <row r="20718">
          <cell r="E20718" t="str">
            <v>230SHT0002319</v>
          </cell>
          <cell r="F20718" t="str">
            <v>AC</v>
          </cell>
          <cell r="G20718" t="str">
            <v>EA</v>
          </cell>
          <cell r="H20718" t="str">
            <v>GJ00</v>
          </cell>
          <cell r="I20718" t="str">
            <v>YC04</v>
          </cell>
          <cell r="J20718" t="str">
            <v>P</v>
          </cell>
          <cell r="K20718">
            <v>0.4</v>
          </cell>
          <cell r="L20718">
            <v>0.4</v>
          </cell>
        </row>
        <row r="20719">
          <cell r="E20719" t="str">
            <v>230RSM0010070</v>
          </cell>
          <cell r="F20719" t="str">
            <v>AC</v>
          </cell>
          <cell r="G20719" t="str">
            <v>EA</v>
          </cell>
          <cell r="H20719" t="str">
            <v>GJJ0</v>
          </cell>
          <cell r="I20719" t="str">
            <v>YC04</v>
          </cell>
          <cell r="J20719" t="str">
            <v>P</v>
          </cell>
          <cell r="K20719">
            <v>8</v>
          </cell>
          <cell r="L20719">
            <v>8</v>
          </cell>
        </row>
        <row r="20720">
          <cell r="E20720" t="str">
            <v>230TMA0000459</v>
          </cell>
          <cell r="F20720" t="str">
            <v>NA</v>
          </cell>
          <cell r="G20720" t="str">
            <v>EA</v>
          </cell>
          <cell r="H20720" t="str">
            <v>QT01</v>
          </cell>
          <cell r="I20720" t="str">
            <v>YC02</v>
          </cell>
          <cell r="K20720">
            <v>0</v>
          </cell>
          <cell r="L20720">
            <v>0</v>
          </cell>
        </row>
        <row r="20721">
          <cell r="E20721" t="str">
            <v>230SHT0010076</v>
          </cell>
          <cell r="F20721" t="str">
            <v>AC</v>
          </cell>
          <cell r="G20721" t="str">
            <v>EA</v>
          </cell>
          <cell r="H20721" t="str">
            <v>GJJ0</v>
          </cell>
          <cell r="I20721" t="str">
            <v>BC05</v>
          </cell>
          <cell r="J20721" t="str">
            <v>M</v>
          </cell>
          <cell r="K20721">
            <v>7.3258400000000004</v>
          </cell>
          <cell r="L20721">
            <v>7.73177</v>
          </cell>
        </row>
        <row r="20722">
          <cell r="E20722" t="str">
            <v>230TST0001144</v>
          </cell>
          <cell r="F20722" t="str">
            <v>NA</v>
          </cell>
          <cell r="G20722" t="str">
            <v>EA</v>
          </cell>
          <cell r="H20722" t="str">
            <v>BPJ0</v>
          </cell>
          <cell r="I20722" t="str">
            <v>YC12</v>
          </cell>
          <cell r="J20722" t="str">
            <v>P</v>
          </cell>
          <cell r="K20722">
            <v>100</v>
          </cell>
          <cell r="L20722">
            <v>100</v>
          </cell>
        </row>
        <row r="20723">
          <cell r="E20723" t="str">
            <v>230SHT0001137</v>
          </cell>
          <cell r="F20723" t="str">
            <v>AC</v>
          </cell>
          <cell r="G20723" t="str">
            <v>EA</v>
          </cell>
          <cell r="H20723" t="str">
            <v>GJJ0</v>
          </cell>
          <cell r="I20723" t="str">
            <v>YC04</v>
          </cell>
          <cell r="J20723" t="str">
            <v>P</v>
          </cell>
          <cell r="K20723">
            <v>0.87729999999999997</v>
          </cell>
          <cell r="L20723">
            <v>0.87729999999999997</v>
          </cell>
        </row>
        <row r="20724">
          <cell r="E20724" t="str">
            <v>230SCS0005283</v>
          </cell>
          <cell r="F20724" t="str">
            <v>NA</v>
          </cell>
          <cell r="G20724" t="str">
            <v>EA</v>
          </cell>
          <cell r="H20724" t="str">
            <v>GJJ0</v>
          </cell>
          <cell r="I20724" t="str">
            <v>YC04</v>
          </cell>
          <cell r="J20724" t="str">
            <v>P</v>
          </cell>
          <cell r="K20724">
            <v>29.555</v>
          </cell>
          <cell r="L20724">
            <v>29.555</v>
          </cell>
        </row>
        <row r="20725">
          <cell r="E20725" t="str">
            <v>230TSY0010265</v>
          </cell>
          <cell r="F20725" t="str">
            <v>AC</v>
          </cell>
          <cell r="G20725" t="str">
            <v>EA</v>
          </cell>
          <cell r="H20725" t="str">
            <v>FL00</v>
          </cell>
          <cell r="I20725" t="str">
            <v>YC06</v>
          </cell>
          <cell r="K20725">
            <v>0</v>
          </cell>
          <cell r="L20725">
            <v>0</v>
          </cell>
        </row>
        <row r="20726">
          <cell r="E20726" t="str">
            <v>230BFA0000170</v>
          </cell>
          <cell r="F20726" t="str">
            <v>AC</v>
          </cell>
          <cell r="G20726" t="str">
            <v>Ea</v>
          </cell>
          <cell r="H20726" t="str">
            <v>JSJ1</v>
          </cell>
          <cell r="I20726" t="str">
            <v>YC02</v>
          </cell>
          <cell r="K20726">
            <v>3.1E-2</v>
          </cell>
          <cell r="L20726">
            <v>3.1E-2</v>
          </cell>
        </row>
        <row r="20727">
          <cell r="E20727" t="str">
            <v>230SHT0002015</v>
          </cell>
          <cell r="F20727" t="str">
            <v>AC</v>
          </cell>
          <cell r="G20727" t="str">
            <v>EA</v>
          </cell>
          <cell r="H20727" t="str">
            <v>GNJ0</v>
          </cell>
          <cell r="I20727" t="str">
            <v>YC04</v>
          </cell>
          <cell r="J20727" t="str">
            <v>P</v>
          </cell>
          <cell r="K20727">
            <v>21.1</v>
          </cell>
          <cell r="L20727">
            <v>21.1</v>
          </cell>
        </row>
        <row r="20728">
          <cell r="E20728" t="str">
            <v>230SCS0001028</v>
          </cell>
          <cell r="F20728" t="str">
            <v>NA</v>
          </cell>
          <cell r="G20728" t="str">
            <v>EA</v>
          </cell>
          <cell r="H20728" t="str">
            <v>GJ00</v>
          </cell>
          <cell r="I20728" t="str">
            <v>YC04</v>
          </cell>
          <cell r="J20728" t="str">
            <v>P</v>
          </cell>
          <cell r="K20728">
            <v>0.22</v>
          </cell>
          <cell r="L20728">
            <v>0.22</v>
          </cell>
        </row>
        <row r="20729">
          <cell r="E20729" t="str">
            <v>230TMA0000076</v>
          </cell>
          <cell r="F20729" t="str">
            <v>NA</v>
          </cell>
          <cell r="G20729" t="str">
            <v>Ea</v>
          </cell>
          <cell r="H20729" t="str">
            <v>FL01</v>
          </cell>
          <cell r="I20729" t="str">
            <v>YC02</v>
          </cell>
          <cell r="K20729">
            <v>4.9433999999999996</v>
          </cell>
          <cell r="L20729">
            <v>4.9433999999999996</v>
          </cell>
        </row>
        <row r="20730">
          <cell r="E20730" t="str">
            <v>230SHT0002790</v>
          </cell>
          <cell r="F20730" t="str">
            <v>AC</v>
          </cell>
          <cell r="G20730" t="str">
            <v>EA</v>
          </cell>
          <cell r="H20730" t="str">
            <v>GJJ0</v>
          </cell>
          <cell r="I20730" t="str">
            <v>YC04</v>
          </cell>
          <cell r="J20730" t="str">
            <v>P</v>
          </cell>
          <cell r="K20730">
            <v>4.9000000000000004</v>
          </cell>
          <cell r="L20730">
            <v>4.9000000000000004</v>
          </cell>
        </row>
        <row r="20731">
          <cell r="E20731" t="str">
            <v>230TST0000577</v>
          </cell>
          <cell r="F20731" t="str">
            <v>NA</v>
          </cell>
          <cell r="G20731" t="str">
            <v>EA</v>
          </cell>
          <cell r="H20731" t="str">
            <v>BPJ0</v>
          </cell>
          <cell r="I20731" t="str">
            <v>YC12</v>
          </cell>
          <cell r="J20731" t="str">
            <v>P</v>
          </cell>
          <cell r="K20731">
            <v>24.7788</v>
          </cell>
          <cell r="L20731">
            <v>24.7788</v>
          </cell>
        </row>
        <row r="20732">
          <cell r="E20732" t="str">
            <v>230SHT0001855</v>
          </cell>
          <cell r="F20732" t="str">
            <v>AC</v>
          </cell>
          <cell r="G20732" t="str">
            <v>EA</v>
          </cell>
          <cell r="H20732" t="str">
            <v>GJJ0</v>
          </cell>
          <cell r="I20732" t="str">
            <v>YC04</v>
          </cell>
          <cell r="J20732" t="str">
            <v>M</v>
          </cell>
          <cell r="K20732">
            <v>3.5684399999999998</v>
          </cell>
          <cell r="L20732">
            <v>3.9583599999999999</v>
          </cell>
        </row>
        <row r="20733">
          <cell r="E20733" t="str">
            <v>230SCS0004344</v>
          </cell>
          <cell r="F20733" t="str">
            <v>NA</v>
          </cell>
          <cell r="G20733" t="str">
            <v>EA</v>
          </cell>
          <cell r="H20733" t="str">
            <v>GJJ0</v>
          </cell>
          <cell r="I20733" t="str">
            <v>YC04</v>
          </cell>
          <cell r="J20733" t="str">
            <v>P</v>
          </cell>
          <cell r="K20733">
            <v>2.1</v>
          </cell>
          <cell r="L20733">
            <v>2.1</v>
          </cell>
        </row>
        <row r="20734">
          <cell r="E20734" t="str">
            <v>230TWT0000064</v>
          </cell>
          <cell r="F20734" t="str">
            <v>AC</v>
          </cell>
          <cell r="G20734" t="str">
            <v>KG</v>
          </cell>
          <cell r="H20734" t="str">
            <v>GJL0</v>
          </cell>
          <cell r="I20734" t="str">
            <v>YC04</v>
          </cell>
          <cell r="J20734" t="str">
            <v>P</v>
          </cell>
          <cell r="K20734">
            <v>5.3620900000000002</v>
          </cell>
          <cell r="L20734">
            <v>5.3620900000000002</v>
          </cell>
        </row>
        <row r="20735">
          <cell r="E20735" t="str">
            <v>230BFA0000035</v>
          </cell>
          <cell r="F20735" t="str">
            <v>NA</v>
          </cell>
          <cell r="G20735" t="str">
            <v>EA</v>
          </cell>
          <cell r="H20735" t="str">
            <v>BZJ0</v>
          </cell>
          <cell r="I20735" t="str">
            <v>YC01</v>
          </cell>
          <cell r="K20735">
            <v>9.2899999999999996E-2</v>
          </cell>
          <cell r="L20735">
            <v>9.2899999999999996E-2</v>
          </cell>
        </row>
        <row r="20736">
          <cell r="E20736" t="str">
            <v>230SHT0002251</v>
          </cell>
          <cell r="F20736" t="str">
            <v>AC</v>
          </cell>
          <cell r="G20736" t="str">
            <v>EA</v>
          </cell>
          <cell r="H20736" t="str">
            <v>GJ00</v>
          </cell>
          <cell r="I20736" t="str">
            <v>YC04</v>
          </cell>
          <cell r="J20736" t="str">
            <v>P</v>
          </cell>
          <cell r="K20736">
            <v>0.50129999999999997</v>
          </cell>
          <cell r="L20736">
            <v>0.50129999999999997</v>
          </cell>
        </row>
        <row r="20737">
          <cell r="E20737" t="str">
            <v>230SBS0010260</v>
          </cell>
          <cell r="F20737" t="str">
            <v>AC</v>
          </cell>
          <cell r="G20737" t="str">
            <v>EA</v>
          </cell>
          <cell r="H20737" t="str">
            <v>FP00</v>
          </cell>
          <cell r="I20737" t="str">
            <v>BC01</v>
          </cell>
          <cell r="K20737">
            <v>0.21859999999999999</v>
          </cell>
          <cell r="L20737">
            <v>13.04562</v>
          </cell>
        </row>
        <row r="20738">
          <cell r="E20738" t="str">
            <v>230TMA0000077</v>
          </cell>
          <cell r="F20738" t="str">
            <v>NA</v>
          </cell>
          <cell r="G20738" t="str">
            <v>Ea</v>
          </cell>
          <cell r="H20738" t="str">
            <v>FL01</v>
          </cell>
          <cell r="I20738" t="str">
            <v>YC02</v>
          </cell>
          <cell r="K20738">
            <v>4.9433999999999996</v>
          </cell>
          <cell r="L20738">
            <v>4.9433999999999996</v>
          </cell>
        </row>
        <row r="20739">
          <cell r="E20739" t="str">
            <v>230SHT0002678</v>
          </cell>
          <cell r="F20739" t="str">
            <v>NA</v>
          </cell>
          <cell r="G20739" t="str">
            <v>EA</v>
          </cell>
          <cell r="H20739" t="str">
            <v>GJJ0</v>
          </cell>
          <cell r="I20739" t="str">
            <v>BC07</v>
          </cell>
          <cell r="J20739" t="str">
            <v>M</v>
          </cell>
          <cell r="K20739">
            <v>21.211950000000002</v>
          </cell>
          <cell r="L20739">
            <v>25.26136</v>
          </cell>
        </row>
        <row r="20740">
          <cell r="E20740" t="str">
            <v>230TST0001146</v>
          </cell>
          <cell r="F20740" t="str">
            <v>NA</v>
          </cell>
          <cell r="G20740" t="str">
            <v>EA</v>
          </cell>
          <cell r="H20740" t="str">
            <v>BPJ0</v>
          </cell>
          <cell r="I20740" t="str">
            <v>YC12</v>
          </cell>
          <cell r="J20740" t="str">
            <v>P</v>
          </cell>
          <cell r="K20740">
            <v>2.2124000000000001</v>
          </cell>
          <cell r="L20740">
            <v>2.2124000000000001</v>
          </cell>
        </row>
        <row r="20741">
          <cell r="E20741" t="str">
            <v>230SHT0001289</v>
          </cell>
          <cell r="F20741" t="str">
            <v>AC</v>
          </cell>
          <cell r="G20741" t="str">
            <v>EA</v>
          </cell>
          <cell r="H20741" t="str">
            <v>GJJ0</v>
          </cell>
          <cell r="I20741" t="str">
            <v>BC06</v>
          </cell>
          <cell r="J20741" t="str">
            <v>M</v>
          </cell>
          <cell r="K20741">
            <v>0.13633999999999999</v>
          </cell>
          <cell r="L20741">
            <v>0.27179999999999999</v>
          </cell>
        </row>
        <row r="20742">
          <cell r="E20742" t="str">
            <v>230SCS0005284</v>
          </cell>
          <cell r="F20742" t="str">
            <v>NA</v>
          </cell>
          <cell r="G20742" t="str">
            <v>EA</v>
          </cell>
          <cell r="H20742" t="str">
            <v>GJJ0</v>
          </cell>
          <cell r="I20742" t="str">
            <v>YC04</v>
          </cell>
          <cell r="J20742" t="str">
            <v>P</v>
          </cell>
          <cell r="K20742">
            <v>31.307500000000001</v>
          </cell>
          <cell r="L20742">
            <v>31.307500000000001</v>
          </cell>
        </row>
        <row r="20743">
          <cell r="E20743" t="str">
            <v>230TSY0010277</v>
          </cell>
          <cell r="F20743" t="str">
            <v>AC</v>
          </cell>
          <cell r="G20743" t="str">
            <v>EA</v>
          </cell>
          <cell r="H20743" t="str">
            <v>FL00</v>
          </cell>
          <cell r="I20743" t="str">
            <v>YC06</v>
          </cell>
          <cell r="K20743">
            <v>0</v>
          </cell>
          <cell r="L20743">
            <v>0</v>
          </cell>
        </row>
        <row r="20744">
          <cell r="E20744" t="str">
            <v>230BFA0000146</v>
          </cell>
          <cell r="F20744" t="str">
            <v>AC</v>
          </cell>
          <cell r="G20744" t="str">
            <v>Ea</v>
          </cell>
          <cell r="H20744" t="str">
            <v>BZJ0</v>
          </cell>
          <cell r="I20744" t="str">
            <v>YC10</v>
          </cell>
          <cell r="K20744">
            <v>5.1299999999999998E-2</v>
          </cell>
          <cell r="L20744">
            <v>5.1299999999999998E-2</v>
          </cell>
        </row>
        <row r="20745">
          <cell r="E20745" t="str">
            <v>230SHT0002451</v>
          </cell>
          <cell r="F20745" t="str">
            <v>AC</v>
          </cell>
          <cell r="G20745" t="str">
            <v>EA</v>
          </cell>
          <cell r="H20745" t="str">
            <v>GJJ0</v>
          </cell>
          <cell r="I20745" t="str">
            <v>BC07</v>
          </cell>
          <cell r="J20745" t="str">
            <v>M</v>
          </cell>
          <cell r="K20745">
            <v>14.60272</v>
          </cell>
          <cell r="L20745">
            <v>18.32668</v>
          </cell>
        </row>
        <row r="20746">
          <cell r="E20746" t="str">
            <v>230SCS0001037</v>
          </cell>
          <cell r="F20746" t="str">
            <v>NA</v>
          </cell>
          <cell r="G20746" t="str">
            <v>EA</v>
          </cell>
          <cell r="H20746" t="str">
            <v>GJ00</v>
          </cell>
          <cell r="I20746" t="str">
            <v>BC08</v>
          </cell>
          <cell r="J20746" t="str">
            <v>P</v>
          </cell>
          <cell r="K20746">
            <v>1.8631</v>
          </cell>
          <cell r="L20746">
            <v>1.8631</v>
          </cell>
        </row>
        <row r="20747">
          <cell r="E20747" t="str">
            <v>230TMA0000443</v>
          </cell>
          <cell r="F20747" t="str">
            <v>NA</v>
          </cell>
          <cell r="G20747" t="str">
            <v>Ea</v>
          </cell>
          <cell r="H20747" t="str">
            <v>FL01</v>
          </cell>
          <cell r="I20747" t="str">
            <v>YC02</v>
          </cell>
          <cell r="K20747">
            <v>3.0613999999999999</v>
          </cell>
          <cell r="L20747">
            <v>3.0613999999999999</v>
          </cell>
        </row>
        <row r="20748">
          <cell r="E20748" t="str">
            <v>230SHT0010406</v>
          </cell>
          <cell r="F20748" t="str">
            <v>AC</v>
          </cell>
          <cell r="G20748" t="str">
            <v>EA</v>
          </cell>
          <cell r="H20748" t="str">
            <v>GJJ0</v>
          </cell>
          <cell r="I20748" t="str">
            <v>YC04</v>
          </cell>
          <cell r="J20748" t="str">
            <v>P</v>
          </cell>
          <cell r="K20748">
            <v>21.1</v>
          </cell>
          <cell r="L20748">
            <v>21.1</v>
          </cell>
        </row>
        <row r="20749">
          <cell r="E20749" t="str">
            <v>230TST0000574</v>
          </cell>
          <cell r="F20749" t="str">
            <v>NA</v>
          </cell>
          <cell r="G20749" t="str">
            <v>EA</v>
          </cell>
          <cell r="H20749" t="str">
            <v>BPJ0</v>
          </cell>
          <cell r="I20749" t="str">
            <v>YC12</v>
          </cell>
          <cell r="J20749" t="str">
            <v>P</v>
          </cell>
          <cell r="K20749">
            <v>119.46899999999999</v>
          </cell>
          <cell r="L20749">
            <v>119.46899999999999</v>
          </cell>
        </row>
        <row r="20750">
          <cell r="E20750" t="str">
            <v>230SHT0001856</v>
          </cell>
          <cell r="F20750" t="str">
            <v>AC</v>
          </cell>
          <cell r="G20750" t="str">
            <v>EA</v>
          </cell>
          <cell r="H20750" t="str">
            <v>GJJ0</v>
          </cell>
          <cell r="I20750" t="str">
            <v>YC04</v>
          </cell>
          <cell r="J20750" t="str">
            <v>P</v>
          </cell>
          <cell r="K20750">
            <v>2.9222999999999999</v>
          </cell>
          <cell r="L20750">
            <v>2.9222999999999999</v>
          </cell>
        </row>
        <row r="20751">
          <cell r="E20751" t="str">
            <v>230SCS0004043</v>
          </cell>
          <cell r="F20751" t="str">
            <v>NA</v>
          </cell>
          <cell r="G20751" t="str">
            <v>EA</v>
          </cell>
          <cell r="H20751" t="str">
            <v>GJ00</v>
          </cell>
          <cell r="I20751" t="str">
            <v>BC08</v>
          </cell>
          <cell r="J20751" t="str">
            <v>P</v>
          </cell>
          <cell r="K20751">
            <v>65.439499999999995</v>
          </cell>
          <cell r="L20751">
            <v>65.439499999999995</v>
          </cell>
        </row>
        <row r="20752">
          <cell r="E20752" t="str">
            <v>230TSY0010278</v>
          </cell>
          <cell r="F20752" t="str">
            <v>AC</v>
          </cell>
          <cell r="G20752" t="str">
            <v>EA</v>
          </cell>
          <cell r="H20752" t="str">
            <v>FL00</v>
          </cell>
          <cell r="I20752" t="str">
            <v>YC06</v>
          </cell>
          <cell r="K20752">
            <v>0</v>
          </cell>
          <cell r="L20752">
            <v>0</v>
          </cell>
        </row>
        <row r="20753">
          <cell r="E20753" t="str">
            <v>230BFA0000039</v>
          </cell>
          <cell r="F20753" t="str">
            <v>NA</v>
          </cell>
          <cell r="G20753" t="str">
            <v>EA</v>
          </cell>
          <cell r="H20753" t="str">
            <v>BZJ0</v>
          </cell>
          <cell r="I20753" t="str">
            <v>YC10</v>
          </cell>
          <cell r="K20753">
            <v>2.23E-2</v>
          </cell>
          <cell r="L20753">
            <v>2.23E-2</v>
          </cell>
        </row>
        <row r="20754">
          <cell r="E20754" t="str">
            <v>230SHT0002393</v>
          </cell>
          <cell r="F20754" t="str">
            <v>AC</v>
          </cell>
          <cell r="G20754" t="str">
            <v>EA</v>
          </cell>
          <cell r="H20754" t="str">
            <v>GJJ0</v>
          </cell>
          <cell r="I20754" t="str">
            <v>BC07</v>
          </cell>
          <cell r="J20754" t="str">
            <v>M</v>
          </cell>
          <cell r="K20754">
            <v>1.20163</v>
          </cell>
          <cell r="L20754">
            <v>1.26013</v>
          </cell>
        </row>
        <row r="20755">
          <cell r="E20755" t="str">
            <v>230SBS0010257</v>
          </cell>
          <cell r="F20755" t="str">
            <v>AC</v>
          </cell>
          <cell r="G20755" t="str">
            <v>EA</v>
          </cell>
          <cell r="H20755" t="str">
            <v>GJJ0</v>
          </cell>
          <cell r="I20755" t="str">
            <v>YC04</v>
          </cell>
          <cell r="J20755" t="str">
            <v>P</v>
          </cell>
          <cell r="K20755">
            <v>0.38</v>
          </cell>
          <cell r="L20755">
            <v>0.38</v>
          </cell>
        </row>
        <row r="20756">
          <cell r="E20756" t="str">
            <v>230TMA0000100</v>
          </cell>
          <cell r="F20756" t="str">
            <v>NA</v>
          </cell>
          <cell r="G20756" t="str">
            <v>Ea</v>
          </cell>
          <cell r="H20756" t="str">
            <v>FL01</v>
          </cell>
          <cell r="I20756" t="str">
            <v>YC02</v>
          </cell>
          <cell r="K20756">
            <v>8.1965000000000003</v>
          </cell>
          <cell r="L20756">
            <v>8.1965000000000003</v>
          </cell>
        </row>
        <row r="20757">
          <cell r="E20757" t="str">
            <v>230SHT0002744</v>
          </cell>
          <cell r="F20757" t="str">
            <v>AC</v>
          </cell>
          <cell r="G20757" t="str">
            <v>EA</v>
          </cell>
          <cell r="H20757" t="str">
            <v>GJJ0</v>
          </cell>
          <cell r="I20757" t="str">
            <v>YC04</v>
          </cell>
          <cell r="J20757" t="str">
            <v>P</v>
          </cell>
          <cell r="K20757">
            <v>0.88890000000000002</v>
          </cell>
          <cell r="L20757">
            <v>0.88890000000000002</v>
          </cell>
        </row>
        <row r="20758">
          <cell r="E20758" t="str">
            <v>230TST0000573</v>
          </cell>
          <cell r="F20758" t="str">
            <v>NA</v>
          </cell>
          <cell r="G20758" t="str">
            <v>EA</v>
          </cell>
          <cell r="H20758" t="str">
            <v>BPJ0</v>
          </cell>
          <cell r="I20758" t="str">
            <v>YC12</v>
          </cell>
          <cell r="J20758" t="str">
            <v>P</v>
          </cell>
          <cell r="K20758">
            <v>388.71499999999997</v>
          </cell>
          <cell r="L20758">
            <v>388.71499999999997</v>
          </cell>
        </row>
        <row r="20759">
          <cell r="E20759" t="str">
            <v>230SHT0001136</v>
          </cell>
          <cell r="F20759" t="str">
            <v>AC</v>
          </cell>
          <cell r="G20759" t="str">
            <v>EA</v>
          </cell>
          <cell r="H20759" t="str">
            <v>GJJ0</v>
          </cell>
          <cell r="I20759" t="str">
            <v>YC04</v>
          </cell>
          <cell r="J20759" t="str">
            <v>P</v>
          </cell>
          <cell r="K20759">
            <v>7.9600000000000004E-2</v>
          </cell>
          <cell r="L20759">
            <v>7.9600000000000004E-2</v>
          </cell>
        </row>
        <row r="20760">
          <cell r="E20760" t="str">
            <v>230SCS0005287</v>
          </cell>
          <cell r="F20760" t="str">
            <v>NA</v>
          </cell>
          <cell r="G20760" t="str">
            <v>EA</v>
          </cell>
          <cell r="H20760" t="str">
            <v>GJJ0</v>
          </cell>
          <cell r="I20760" t="str">
            <v>YC04</v>
          </cell>
          <cell r="J20760" t="str">
            <v>P</v>
          </cell>
          <cell r="K20760">
            <v>1E-4</v>
          </cell>
          <cell r="L20760">
            <v>1E-4</v>
          </cell>
        </row>
        <row r="20761">
          <cell r="E20761" t="str">
            <v>230TSY0010933</v>
          </cell>
          <cell r="F20761" t="str">
            <v>AC</v>
          </cell>
          <cell r="G20761" t="str">
            <v>EA</v>
          </cell>
          <cell r="H20761" t="str">
            <v>FL00</v>
          </cell>
          <cell r="I20761" t="str">
            <v>YC06</v>
          </cell>
          <cell r="K20761">
            <v>0</v>
          </cell>
          <cell r="L20761">
            <v>0</v>
          </cell>
        </row>
        <row r="20762">
          <cell r="E20762" t="str">
            <v>230BFA0000206</v>
          </cell>
          <cell r="F20762" t="str">
            <v>AC</v>
          </cell>
          <cell r="G20762" t="str">
            <v>Ea</v>
          </cell>
          <cell r="H20762" t="str">
            <v>BZJ0</v>
          </cell>
          <cell r="I20762" t="str">
            <v>YC10</v>
          </cell>
          <cell r="K20762">
            <v>1.7000000000000001E-2</v>
          </cell>
          <cell r="L20762">
            <v>1.7000000000000001E-2</v>
          </cell>
        </row>
        <row r="20763">
          <cell r="E20763" t="str">
            <v>230SHT0002045</v>
          </cell>
          <cell r="F20763" t="str">
            <v>NA</v>
          </cell>
          <cell r="G20763" t="str">
            <v>EA</v>
          </cell>
          <cell r="H20763" t="str">
            <v>GJJ0</v>
          </cell>
          <cell r="I20763" t="str">
            <v>YC04</v>
          </cell>
          <cell r="J20763" t="str">
            <v>P</v>
          </cell>
          <cell r="K20763">
            <v>3.6814</v>
          </cell>
          <cell r="L20763">
            <v>3.6814</v>
          </cell>
        </row>
        <row r="20764">
          <cell r="E20764" t="str">
            <v>230SCS0001072</v>
          </cell>
          <cell r="F20764" t="str">
            <v>NA</v>
          </cell>
          <cell r="G20764" t="str">
            <v>EA</v>
          </cell>
          <cell r="H20764" t="str">
            <v>GJJ0</v>
          </cell>
          <cell r="I20764" t="str">
            <v>YC04</v>
          </cell>
          <cell r="J20764" t="str">
            <v>P</v>
          </cell>
          <cell r="K20764">
            <v>2.2650000000000001</v>
          </cell>
          <cell r="L20764">
            <v>2.2650000000000001</v>
          </cell>
        </row>
        <row r="20765">
          <cell r="E20765" t="str">
            <v>230TMA0000102</v>
          </cell>
          <cell r="F20765" t="str">
            <v>AC</v>
          </cell>
          <cell r="G20765" t="str">
            <v>Ea</v>
          </cell>
          <cell r="H20765" t="str">
            <v>FL01</v>
          </cell>
          <cell r="I20765" t="str">
            <v>YC02</v>
          </cell>
          <cell r="K20765">
            <v>8.1965000000000003</v>
          </cell>
          <cell r="L20765">
            <v>8.1965000000000003</v>
          </cell>
        </row>
        <row r="20766">
          <cell r="E20766" t="str">
            <v>230SHT0002677</v>
          </cell>
          <cell r="F20766" t="str">
            <v>NA</v>
          </cell>
          <cell r="G20766" t="str">
            <v>EA</v>
          </cell>
          <cell r="H20766" t="str">
            <v>GJJ0</v>
          </cell>
          <cell r="I20766" t="str">
            <v>BC05</v>
          </cell>
          <cell r="J20766" t="str">
            <v>M</v>
          </cell>
          <cell r="K20766">
            <v>20.796939999999999</v>
          </cell>
          <cell r="L20766">
            <v>23.438700000000001</v>
          </cell>
        </row>
        <row r="20767">
          <cell r="E20767" t="str">
            <v>230TST0001148</v>
          </cell>
          <cell r="F20767" t="str">
            <v>NA</v>
          </cell>
          <cell r="G20767" t="str">
            <v>EA</v>
          </cell>
          <cell r="H20767" t="str">
            <v>BPJ0</v>
          </cell>
          <cell r="I20767" t="str">
            <v>YC12</v>
          </cell>
          <cell r="J20767" t="str">
            <v>P</v>
          </cell>
          <cell r="K20767">
            <v>79.646000000000001</v>
          </cell>
          <cell r="L20767">
            <v>79.646000000000001</v>
          </cell>
        </row>
        <row r="20768">
          <cell r="E20768" t="str">
            <v>230SHT0001293</v>
          </cell>
          <cell r="F20768" t="str">
            <v>AC</v>
          </cell>
          <cell r="G20768" t="str">
            <v>EA</v>
          </cell>
          <cell r="H20768" t="str">
            <v>GJJ0</v>
          </cell>
          <cell r="I20768" t="str">
            <v>BC05</v>
          </cell>
          <cell r="J20768" t="str">
            <v>M</v>
          </cell>
          <cell r="K20768">
            <v>1.0418000000000001</v>
          </cell>
          <cell r="L20768">
            <v>1.2114400000000001</v>
          </cell>
        </row>
        <row r="20769">
          <cell r="E20769" t="str">
            <v>230SCS0004367</v>
          </cell>
          <cell r="F20769" t="str">
            <v>AC</v>
          </cell>
          <cell r="G20769" t="str">
            <v>EA</v>
          </cell>
          <cell r="H20769" t="str">
            <v>GJJ0</v>
          </cell>
          <cell r="I20769" t="str">
            <v>YC04</v>
          </cell>
          <cell r="J20769" t="str">
            <v>P</v>
          </cell>
          <cell r="K20769">
            <v>7.8361999999999998</v>
          </cell>
          <cell r="L20769">
            <v>7.8361999999999998</v>
          </cell>
        </row>
        <row r="20770">
          <cell r="E20770" t="str">
            <v>230TSY0010818</v>
          </cell>
          <cell r="F20770" t="str">
            <v>AC</v>
          </cell>
          <cell r="G20770" t="str">
            <v>EA</v>
          </cell>
          <cell r="H20770" t="str">
            <v>FL00</v>
          </cell>
          <cell r="I20770" t="str">
            <v>YC06</v>
          </cell>
          <cell r="K20770">
            <v>0</v>
          </cell>
          <cell r="L20770">
            <v>0</v>
          </cell>
        </row>
        <row r="20771">
          <cell r="E20771" t="str">
            <v>230BFA0000029</v>
          </cell>
          <cell r="F20771" t="str">
            <v>NA</v>
          </cell>
          <cell r="G20771" t="str">
            <v>EA</v>
          </cell>
          <cell r="H20771" t="str">
            <v>BZJ0</v>
          </cell>
          <cell r="I20771" t="str">
            <v>YC01</v>
          </cell>
          <cell r="J20771" t="str">
            <v>P</v>
          </cell>
          <cell r="K20771">
            <v>0.19439999999999999</v>
          </cell>
          <cell r="L20771">
            <v>0.19439999999999999</v>
          </cell>
        </row>
        <row r="20772">
          <cell r="E20772" t="str">
            <v>230SHT0002246</v>
          </cell>
          <cell r="F20772" t="str">
            <v>NA</v>
          </cell>
          <cell r="G20772" t="str">
            <v>EA</v>
          </cell>
          <cell r="H20772" t="str">
            <v>GJJ0</v>
          </cell>
          <cell r="I20772" t="str">
            <v>YC04</v>
          </cell>
          <cell r="J20772" t="str">
            <v>P</v>
          </cell>
          <cell r="K20772">
            <v>1.8277000000000001</v>
          </cell>
          <cell r="L20772">
            <v>1.8277000000000001</v>
          </cell>
        </row>
        <row r="20773">
          <cell r="E20773" t="str">
            <v>230SBS0010250</v>
          </cell>
          <cell r="F20773" t="str">
            <v>AC</v>
          </cell>
          <cell r="G20773" t="str">
            <v>EA</v>
          </cell>
          <cell r="H20773" t="str">
            <v>QT00</v>
          </cell>
          <cell r="I20773" t="str">
            <v>YC01</v>
          </cell>
          <cell r="K20773">
            <v>0</v>
          </cell>
          <cell r="L20773">
            <v>0</v>
          </cell>
        </row>
        <row r="20774">
          <cell r="E20774" t="str">
            <v>230TMA0000123</v>
          </cell>
          <cell r="F20774" t="str">
            <v>NA</v>
          </cell>
          <cell r="G20774" t="str">
            <v>Ea</v>
          </cell>
          <cell r="H20774" t="str">
            <v>FL01</v>
          </cell>
          <cell r="I20774" t="str">
            <v>YC02</v>
          </cell>
          <cell r="K20774">
            <v>15.234</v>
          </cell>
          <cell r="L20774">
            <v>15.234</v>
          </cell>
        </row>
        <row r="20775">
          <cell r="E20775" t="str">
            <v>230SHT0010304</v>
          </cell>
          <cell r="F20775" t="str">
            <v>NA</v>
          </cell>
          <cell r="G20775" t="str">
            <v>EA</v>
          </cell>
          <cell r="H20775" t="str">
            <v>GJJ0</v>
          </cell>
          <cell r="I20775" t="str">
            <v>YC04</v>
          </cell>
          <cell r="J20775" t="str">
            <v>P</v>
          </cell>
          <cell r="K20775">
            <v>1E-4</v>
          </cell>
          <cell r="L20775">
            <v>1E-4</v>
          </cell>
        </row>
        <row r="20776">
          <cell r="E20776" t="str">
            <v>230TST0001149</v>
          </cell>
          <cell r="F20776" t="str">
            <v>NA</v>
          </cell>
          <cell r="G20776" t="str">
            <v>EA</v>
          </cell>
          <cell r="H20776" t="str">
            <v>BPJ0</v>
          </cell>
          <cell r="I20776" t="str">
            <v>YC12</v>
          </cell>
          <cell r="J20776" t="str">
            <v>P</v>
          </cell>
          <cell r="K20776">
            <v>1.7699</v>
          </cell>
          <cell r="L20776">
            <v>1.7699</v>
          </cell>
        </row>
        <row r="20777">
          <cell r="E20777" t="str">
            <v>230SHT0001857</v>
          </cell>
          <cell r="F20777" t="str">
            <v>AC</v>
          </cell>
          <cell r="G20777" t="str">
            <v>EA</v>
          </cell>
          <cell r="H20777" t="str">
            <v>GJJ0</v>
          </cell>
          <cell r="I20777" t="str">
            <v>YC04</v>
          </cell>
          <cell r="J20777" t="str">
            <v>M</v>
          </cell>
          <cell r="K20777">
            <v>6.7781500000000001</v>
          </cell>
          <cell r="L20777">
            <v>7.79108</v>
          </cell>
        </row>
        <row r="20778">
          <cell r="E20778" t="str">
            <v>230SCS0005288</v>
          </cell>
          <cell r="F20778" t="str">
            <v>NA</v>
          </cell>
          <cell r="G20778" t="str">
            <v>EA</v>
          </cell>
          <cell r="H20778" t="str">
            <v>GJJ0</v>
          </cell>
          <cell r="I20778" t="str">
            <v>YC04</v>
          </cell>
          <cell r="J20778" t="str">
            <v>P</v>
          </cell>
          <cell r="K20778">
            <v>1E-4</v>
          </cell>
          <cell r="L20778">
            <v>1E-4</v>
          </cell>
        </row>
        <row r="20779">
          <cell r="E20779" t="str">
            <v>230TSY0010243</v>
          </cell>
          <cell r="F20779" t="str">
            <v>AC</v>
          </cell>
          <cell r="G20779" t="str">
            <v>M</v>
          </cell>
          <cell r="H20779" t="str">
            <v>ML00</v>
          </cell>
          <cell r="I20779" t="str">
            <v>YC06</v>
          </cell>
          <cell r="K20779">
            <v>0</v>
          </cell>
          <cell r="L20779">
            <v>0</v>
          </cell>
        </row>
        <row r="20780">
          <cell r="E20780" t="str">
            <v>230BFA0000198</v>
          </cell>
          <cell r="F20780" t="str">
            <v>AC</v>
          </cell>
          <cell r="G20780" t="str">
            <v>Ea</v>
          </cell>
          <cell r="H20780" t="str">
            <v>BZJ0</v>
          </cell>
          <cell r="I20780" t="str">
            <v>YC10</v>
          </cell>
          <cell r="K20780">
            <v>3.5000000000000003E-2</v>
          </cell>
          <cell r="L20780">
            <v>3.5000000000000003E-2</v>
          </cell>
        </row>
        <row r="20781">
          <cell r="E20781" t="str">
            <v>230SHT0002382</v>
          </cell>
          <cell r="F20781" t="str">
            <v>AC</v>
          </cell>
          <cell r="G20781" t="str">
            <v>EA</v>
          </cell>
          <cell r="H20781" t="str">
            <v>GJJ0</v>
          </cell>
          <cell r="I20781" t="str">
            <v>YC04</v>
          </cell>
          <cell r="J20781" t="str">
            <v>P</v>
          </cell>
          <cell r="K20781">
            <v>3.8938000000000001</v>
          </cell>
          <cell r="L20781">
            <v>3.8938000000000001</v>
          </cell>
        </row>
        <row r="20782">
          <cell r="E20782" t="str">
            <v>230SCS0001079</v>
          </cell>
          <cell r="F20782" t="str">
            <v>NA</v>
          </cell>
          <cell r="G20782" t="str">
            <v>EA</v>
          </cell>
          <cell r="H20782" t="str">
            <v>GJ00</v>
          </cell>
          <cell r="I20782" t="str">
            <v>BC08</v>
          </cell>
          <cell r="J20782" t="str">
            <v>M</v>
          </cell>
          <cell r="K20782">
            <v>27.348389999999998</v>
          </cell>
          <cell r="L20782">
            <v>29.85511</v>
          </cell>
        </row>
        <row r="20783">
          <cell r="E20783" t="str">
            <v>230TAT0010154</v>
          </cell>
          <cell r="F20783" t="str">
            <v>AC</v>
          </cell>
          <cell r="G20783" t="str">
            <v>EA</v>
          </cell>
          <cell r="H20783" t="str">
            <v>QT00</v>
          </cell>
          <cell r="I20783" t="str">
            <v>YC11</v>
          </cell>
          <cell r="K20783">
            <v>0</v>
          </cell>
          <cell r="L20783">
            <v>0</v>
          </cell>
        </row>
        <row r="20784">
          <cell r="E20784" t="str">
            <v>230SHT0010128</v>
          </cell>
          <cell r="F20784" t="str">
            <v>AC</v>
          </cell>
          <cell r="G20784" t="str">
            <v>EA</v>
          </cell>
          <cell r="H20784" t="str">
            <v>GJJ0</v>
          </cell>
          <cell r="I20784" t="str">
            <v>YC04</v>
          </cell>
          <cell r="J20784" t="str">
            <v>P</v>
          </cell>
          <cell r="K20784">
            <v>3.8037000000000001</v>
          </cell>
          <cell r="L20784">
            <v>3.8037000000000001</v>
          </cell>
        </row>
        <row r="20785">
          <cell r="E20785" t="str">
            <v>230TST0000570</v>
          </cell>
          <cell r="F20785" t="str">
            <v>NA</v>
          </cell>
          <cell r="G20785" t="str">
            <v>EA</v>
          </cell>
          <cell r="H20785" t="str">
            <v>BPJ0</v>
          </cell>
          <cell r="I20785" t="str">
            <v>YC12</v>
          </cell>
          <cell r="J20785" t="str">
            <v>P</v>
          </cell>
          <cell r="K20785">
            <v>80</v>
          </cell>
          <cell r="L20785">
            <v>80</v>
          </cell>
        </row>
        <row r="20786">
          <cell r="E20786" t="str">
            <v>230SHT0001135</v>
          </cell>
          <cell r="F20786" t="str">
            <v>AC</v>
          </cell>
          <cell r="G20786" t="str">
            <v>EA</v>
          </cell>
          <cell r="H20786" t="str">
            <v>GJJ0</v>
          </cell>
          <cell r="I20786" t="str">
            <v>YC04</v>
          </cell>
          <cell r="J20786" t="str">
            <v>M</v>
          </cell>
          <cell r="K20786">
            <v>2.7235899999999997</v>
          </cell>
          <cell r="L20786">
            <v>3.4692500000000002</v>
          </cell>
        </row>
        <row r="20787">
          <cell r="E20787" t="str">
            <v>230TSY0010283</v>
          </cell>
          <cell r="F20787" t="str">
            <v>AC</v>
          </cell>
          <cell r="G20787" t="str">
            <v>EA</v>
          </cell>
          <cell r="H20787" t="str">
            <v>FL00</v>
          </cell>
          <cell r="I20787" t="str">
            <v>YC06</v>
          </cell>
          <cell r="K20787">
            <v>0</v>
          </cell>
          <cell r="L20787">
            <v>0</v>
          </cell>
        </row>
        <row r="20788">
          <cell r="E20788" t="str">
            <v>230BFA0000161</v>
          </cell>
          <cell r="F20788" t="str">
            <v>AC</v>
          </cell>
          <cell r="G20788" t="str">
            <v>Ea</v>
          </cell>
          <cell r="H20788" t="str">
            <v>BZJ0</v>
          </cell>
          <cell r="I20788" t="str">
            <v>YC10</v>
          </cell>
          <cell r="K20788">
            <v>9.1999999999999998E-3</v>
          </cell>
          <cell r="L20788">
            <v>9.1999999999999998E-3</v>
          </cell>
        </row>
        <row r="20789">
          <cell r="E20789" t="str">
            <v>230SHT0002007</v>
          </cell>
          <cell r="F20789" t="str">
            <v>AC</v>
          </cell>
          <cell r="G20789" t="str">
            <v>EA</v>
          </cell>
          <cell r="H20789" t="str">
            <v>GJJ0</v>
          </cell>
          <cell r="I20789" t="str">
            <v>BC05</v>
          </cell>
          <cell r="J20789" t="str">
            <v>M</v>
          </cell>
          <cell r="K20789">
            <v>7.5122999999999998</v>
          </cell>
          <cell r="L20789">
            <v>8.5747699999999991</v>
          </cell>
        </row>
        <row r="20790">
          <cell r="E20790" t="str">
            <v>230SBS0010107</v>
          </cell>
          <cell r="F20790" t="str">
            <v>AC</v>
          </cell>
          <cell r="G20790" t="str">
            <v>EA</v>
          </cell>
          <cell r="H20790" t="str">
            <v>GJJ0</v>
          </cell>
          <cell r="I20790" t="str">
            <v>BC05</v>
          </cell>
          <cell r="J20790" t="str">
            <v>M</v>
          </cell>
          <cell r="K20790">
            <v>1.97716</v>
          </cell>
          <cell r="L20790">
            <v>2.9596200000000001</v>
          </cell>
        </row>
        <row r="20791">
          <cell r="E20791" t="str">
            <v>230TMA0000129</v>
          </cell>
          <cell r="F20791" t="str">
            <v>AC</v>
          </cell>
          <cell r="G20791" t="str">
            <v>Ea</v>
          </cell>
          <cell r="H20791" t="str">
            <v>FL01</v>
          </cell>
          <cell r="I20791" t="str">
            <v>YC02</v>
          </cell>
          <cell r="K20791">
            <v>17.345099999999999</v>
          </cell>
          <cell r="L20791">
            <v>17.345099999999999</v>
          </cell>
        </row>
        <row r="20792">
          <cell r="E20792" t="str">
            <v>230SHT0010080</v>
          </cell>
          <cell r="F20792" t="str">
            <v>AC</v>
          </cell>
          <cell r="G20792" t="str">
            <v>EA</v>
          </cell>
          <cell r="H20792" t="str">
            <v>GJJ0</v>
          </cell>
          <cell r="I20792" t="str">
            <v>BC06</v>
          </cell>
          <cell r="J20792" t="str">
            <v>M</v>
          </cell>
          <cell r="K20792">
            <v>9.7353900000000007</v>
          </cell>
          <cell r="L20792">
            <v>10.75442</v>
          </cell>
        </row>
        <row r="20793">
          <cell r="E20793" t="str">
            <v>230TST0001151</v>
          </cell>
          <cell r="F20793" t="str">
            <v>NA</v>
          </cell>
          <cell r="G20793" t="str">
            <v>EA</v>
          </cell>
          <cell r="H20793" t="str">
            <v>BPJ0</v>
          </cell>
          <cell r="I20793" t="str">
            <v>YC12</v>
          </cell>
          <cell r="J20793" t="str">
            <v>P</v>
          </cell>
          <cell r="K20793">
            <v>530.97349999999994</v>
          </cell>
          <cell r="L20793">
            <v>530.97349999999994</v>
          </cell>
        </row>
        <row r="20794">
          <cell r="E20794" t="str">
            <v>230SHT0001294</v>
          </cell>
          <cell r="F20794" t="str">
            <v>AC</v>
          </cell>
          <cell r="G20794" t="str">
            <v>EA</v>
          </cell>
          <cell r="H20794" t="str">
            <v>GJJ0</v>
          </cell>
          <cell r="I20794" t="str">
            <v>BC05</v>
          </cell>
          <cell r="J20794" t="str">
            <v>M</v>
          </cell>
          <cell r="K20794">
            <v>1.0418000000000001</v>
          </cell>
          <cell r="L20794">
            <v>1.2114400000000001</v>
          </cell>
        </row>
        <row r="20795">
          <cell r="E20795" t="str">
            <v>230TSY0010799</v>
          </cell>
          <cell r="F20795" t="str">
            <v>AC</v>
          </cell>
          <cell r="G20795" t="str">
            <v>EA</v>
          </cell>
          <cell r="H20795" t="str">
            <v>FL00</v>
          </cell>
          <cell r="I20795" t="str">
            <v>YC06</v>
          </cell>
          <cell r="K20795">
            <v>0</v>
          </cell>
          <cell r="L20795">
            <v>0</v>
          </cell>
        </row>
        <row r="20796">
          <cell r="E20796" t="str">
            <v>230BFA0000207</v>
          </cell>
          <cell r="F20796" t="str">
            <v>AC</v>
          </cell>
          <cell r="G20796" t="str">
            <v>Ea</v>
          </cell>
          <cell r="H20796" t="str">
            <v>BZJ0</v>
          </cell>
          <cell r="I20796" t="str">
            <v>YC10</v>
          </cell>
          <cell r="K20796">
            <v>5.0599999999999999E-2</v>
          </cell>
          <cell r="L20796">
            <v>5.0599999999999999E-2</v>
          </cell>
        </row>
        <row r="20797">
          <cell r="E20797" t="str">
            <v>230SHT0002290</v>
          </cell>
          <cell r="F20797" t="str">
            <v>NA</v>
          </cell>
          <cell r="G20797" t="str">
            <v>EA</v>
          </cell>
          <cell r="H20797" t="str">
            <v>GJJ0</v>
          </cell>
          <cell r="I20797" t="str">
            <v>BC06</v>
          </cell>
          <cell r="J20797" t="str">
            <v>M</v>
          </cell>
          <cell r="K20797">
            <v>1.3822300000000001</v>
          </cell>
          <cell r="L20797">
            <v>1.46705</v>
          </cell>
        </row>
        <row r="20798">
          <cell r="E20798" t="str">
            <v>230SCS0001080</v>
          </cell>
          <cell r="F20798" t="str">
            <v>NA</v>
          </cell>
          <cell r="G20798" t="str">
            <v>EA</v>
          </cell>
          <cell r="H20798" t="str">
            <v>GJ00</v>
          </cell>
          <cell r="I20798" t="str">
            <v>BC08</v>
          </cell>
          <cell r="J20798" t="str">
            <v>M</v>
          </cell>
          <cell r="K20798">
            <v>29.190390000000001</v>
          </cell>
          <cell r="L20798">
            <v>31.697109999999999</v>
          </cell>
        </row>
        <row r="20799">
          <cell r="E20799" t="str">
            <v>230TMA0000436</v>
          </cell>
          <cell r="F20799" t="str">
            <v>AC</v>
          </cell>
          <cell r="G20799" t="str">
            <v>Ea</v>
          </cell>
          <cell r="H20799" t="str">
            <v>FL01</v>
          </cell>
          <cell r="I20799" t="str">
            <v>YC02</v>
          </cell>
          <cell r="K20799">
            <v>16.227499999999999</v>
          </cell>
          <cell r="L20799">
            <v>16.227499999999999</v>
          </cell>
        </row>
        <row r="20800">
          <cell r="E20800" t="str">
            <v>230SHT0002792</v>
          </cell>
          <cell r="F20800" t="str">
            <v>NEW</v>
          </cell>
          <cell r="G20800" t="str">
            <v>EA</v>
          </cell>
          <cell r="H20800" t="str">
            <v>GJJ0</v>
          </cell>
          <cell r="I20800" t="str">
            <v>YC04</v>
          </cell>
          <cell r="J20800" t="str">
            <v>M</v>
          </cell>
          <cell r="K20800">
            <v>1.5114000000000001</v>
          </cell>
          <cell r="L20800">
            <v>1.6749499999999999</v>
          </cell>
        </row>
        <row r="20801">
          <cell r="E20801" t="str">
            <v>230TST0000568</v>
          </cell>
          <cell r="F20801" t="str">
            <v>NA</v>
          </cell>
          <cell r="G20801" t="str">
            <v>EA</v>
          </cell>
          <cell r="H20801" t="str">
            <v>BPJ0</v>
          </cell>
          <cell r="I20801" t="str">
            <v>YC12</v>
          </cell>
          <cell r="J20801" t="str">
            <v>P</v>
          </cell>
          <cell r="K20801">
            <v>55</v>
          </cell>
          <cell r="L20801">
            <v>55</v>
          </cell>
        </row>
        <row r="20802">
          <cell r="E20802" t="str">
            <v>230SHT0001858</v>
          </cell>
          <cell r="F20802" t="str">
            <v>NA</v>
          </cell>
          <cell r="G20802" t="str">
            <v>EA</v>
          </cell>
          <cell r="H20802" t="str">
            <v>GJJ0</v>
          </cell>
          <cell r="I20802" t="str">
            <v>BC05</v>
          </cell>
          <cell r="J20802" t="str">
            <v>M</v>
          </cell>
          <cell r="K20802">
            <v>21.366379999999999</v>
          </cell>
          <cell r="L20802">
            <v>31.329239999999999</v>
          </cell>
        </row>
        <row r="20803">
          <cell r="E20803" t="str">
            <v>230TSY0010798</v>
          </cell>
          <cell r="F20803" t="str">
            <v>AC</v>
          </cell>
          <cell r="G20803" t="str">
            <v>EA</v>
          </cell>
          <cell r="H20803" t="str">
            <v>FL00</v>
          </cell>
          <cell r="I20803" t="str">
            <v>YC06</v>
          </cell>
          <cell r="K20803">
            <v>0</v>
          </cell>
          <cell r="L20803">
            <v>0</v>
          </cell>
        </row>
        <row r="20804">
          <cell r="E20804" t="str">
            <v>230BFA0000047</v>
          </cell>
          <cell r="F20804" t="str">
            <v>AC</v>
          </cell>
          <cell r="G20804" t="str">
            <v>EA</v>
          </cell>
          <cell r="H20804" t="str">
            <v>BZJ0</v>
          </cell>
          <cell r="I20804" t="str">
            <v>YC01</v>
          </cell>
          <cell r="K20804">
            <v>0</v>
          </cell>
          <cell r="L20804">
            <v>0</v>
          </cell>
        </row>
        <row r="20805">
          <cell r="E20805" t="str">
            <v>230SHT0002245</v>
          </cell>
          <cell r="F20805" t="str">
            <v>NA</v>
          </cell>
          <cell r="G20805" t="str">
            <v>EA</v>
          </cell>
          <cell r="H20805" t="str">
            <v>GJJ0</v>
          </cell>
          <cell r="I20805" t="str">
            <v>BC05</v>
          </cell>
          <cell r="J20805" t="str">
            <v>M</v>
          </cell>
          <cell r="K20805">
            <v>2.5627</v>
          </cell>
          <cell r="L20805">
            <v>7.5382600000000002</v>
          </cell>
        </row>
        <row r="20806">
          <cell r="E20806" t="str">
            <v>230RSM0000211</v>
          </cell>
          <cell r="F20806" t="str">
            <v>NA</v>
          </cell>
          <cell r="G20806" t="str">
            <v>Ea</v>
          </cell>
          <cell r="H20806" t="str">
            <v>JSJ1</v>
          </cell>
          <cell r="I20806" t="str">
            <v>YC02</v>
          </cell>
          <cell r="K20806">
            <v>0</v>
          </cell>
          <cell r="L20806">
            <v>0</v>
          </cell>
        </row>
        <row r="20807">
          <cell r="E20807" t="str">
            <v>230TMA0000130</v>
          </cell>
          <cell r="F20807" t="str">
            <v>AC</v>
          </cell>
          <cell r="G20807" t="str">
            <v>Ea</v>
          </cell>
          <cell r="H20807" t="str">
            <v>FL01</v>
          </cell>
          <cell r="I20807" t="str">
            <v>YC02</v>
          </cell>
          <cell r="K20807">
            <v>17.345099999999999</v>
          </cell>
          <cell r="L20807">
            <v>17.345099999999999</v>
          </cell>
        </row>
        <row r="20808">
          <cell r="E20808" t="str">
            <v>230SHT0010244</v>
          </cell>
          <cell r="F20808" t="str">
            <v>AC</v>
          </cell>
          <cell r="G20808" t="str">
            <v>EA</v>
          </cell>
          <cell r="H20808" t="str">
            <v>GJJ0</v>
          </cell>
          <cell r="I20808" t="str">
            <v>BC05</v>
          </cell>
          <cell r="J20808" t="str">
            <v>M</v>
          </cell>
          <cell r="K20808">
            <v>36.057360000000003</v>
          </cell>
          <cell r="L20808">
            <v>45.680759999999999</v>
          </cell>
        </row>
        <row r="20809">
          <cell r="E20809" t="str">
            <v>230TST0001153</v>
          </cell>
          <cell r="F20809" t="str">
            <v>NA</v>
          </cell>
          <cell r="G20809" t="str">
            <v>EA</v>
          </cell>
          <cell r="H20809" t="str">
            <v>BPJ0</v>
          </cell>
          <cell r="I20809" t="str">
            <v>YC12</v>
          </cell>
          <cell r="J20809" t="str">
            <v>P</v>
          </cell>
          <cell r="K20809">
            <v>1.3273999999999999</v>
          </cell>
          <cell r="L20809">
            <v>1.3273999999999999</v>
          </cell>
        </row>
        <row r="20810">
          <cell r="E20810" t="str">
            <v>230SHT0001134</v>
          </cell>
          <cell r="F20810" t="str">
            <v>AC</v>
          </cell>
          <cell r="G20810" t="str">
            <v>EA</v>
          </cell>
          <cell r="H20810" t="str">
            <v>GJJ0</v>
          </cell>
          <cell r="I20810" t="str">
            <v>YC04</v>
          </cell>
          <cell r="J20810" t="str">
            <v>P</v>
          </cell>
          <cell r="K20810">
            <v>0.46539999999999998</v>
          </cell>
          <cell r="L20810">
            <v>0.46539999999999998</v>
          </cell>
        </row>
        <row r="20811">
          <cell r="E20811" t="str">
            <v>230TSY0010286</v>
          </cell>
          <cell r="F20811" t="str">
            <v>AC</v>
          </cell>
          <cell r="G20811" t="str">
            <v>M</v>
          </cell>
          <cell r="H20811" t="str">
            <v>ML00</v>
          </cell>
          <cell r="I20811" t="str">
            <v>YC06</v>
          </cell>
          <cell r="K20811">
            <v>0</v>
          </cell>
          <cell r="L20811">
            <v>0</v>
          </cell>
        </row>
        <row r="20812">
          <cell r="E20812" t="str">
            <v>230BFA0000176</v>
          </cell>
          <cell r="F20812" t="str">
            <v>AC</v>
          </cell>
          <cell r="G20812" t="str">
            <v>Ea</v>
          </cell>
          <cell r="H20812" t="str">
            <v>BZJ0</v>
          </cell>
          <cell r="I20812" t="str">
            <v>YC10</v>
          </cell>
          <cell r="K20812">
            <v>2.5700000000000001E-2</v>
          </cell>
          <cell r="L20812">
            <v>2.5700000000000001E-2</v>
          </cell>
        </row>
        <row r="20813">
          <cell r="E20813" t="str">
            <v>230SHT0002321</v>
          </cell>
          <cell r="F20813" t="str">
            <v>NA</v>
          </cell>
          <cell r="G20813" t="str">
            <v>EA</v>
          </cell>
          <cell r="H20813" t="str">
            <v>GJJ0</v>
          </cell>
          <cell r="I20813" t="str">
            <v>BC07</v>
          </cell>
          <cell r="J20813" t="str">
            <v>M</v>
          </cell>
          <cell r="K20813">
            <v>0</v>
          </cell>
          <cell r="L20813">
            <v>0</v>
          </cell>
        </row>
        <row r="20814">
          <cell r="E20814" t="str">
            <v>230SCS0001081</v>
          </cell>
          <cell r="F20814" t="str">
            <v>NA</v>
          </cell>
          <cell r="G20814" t="str">
            <v>EA</v>
          </cell>
          <cell r="H20814" t="str">
            <v>GJ00</v>
          </cell>
          <cell r="I20814" t="str">
            <v>BC08</v>
          </cell>
          <cell r="J20814" t="str">
            <v>M</v>
          </cell>
          <cell r="K20814">
            <v>29.844090000000001</v>
          </cell>
          <cell r="L20814">
            <v>32.350810000000003</v>
          </cell>
        </row>
        <row r="20815">
          <cell r="E20815" t="str">
            <v>230TAT0010117</v>
          </cell>
          <cell r="F20815" t="str">
            <v>NEW</v>
          </cell>
          <cell r="G20815" t="str">
            <v>EA</v>
          </cell>
          <cell r="H20815" t="str">
            <v>FL01</v>
          </cell>
          <cell r="I20815" t="str">
            <v>YC04</v>
          </cell>
          <cell r="J20815" t="str">
            <v>P</v>
          </cell>
          <cell r="K20815">
            <v>0</v>
          </cell>
          <cell r="L20815">
            <v>0</v>
          </cell>
        </row>
        <row r="20816">
          <cell r="E20816" t="str">
            <v>230SHT0010231</v>
          </cell>
          <cell r="F20816" t="str">
            <v>AC</v>
          </cell>
          <cell r="G20816" t="str">
            <v>EA</v>
          </cell>
          <cell r="H20816" t="str">
            <v>SLJ0</v>
          </cell>
          <cell r="I20816" t="str">
            <v>YC04</v>
          </cell>
          <cell r="J20816" t="str">
            <v>P</v>
          </cell>
          <cell r="K20816">
            <v>65.37</v>
          </cell>
          <cell r="L20816">
            <v>65.37</v>
          </cell>
        </row>
        <row r="20817">
          <cell r="E20817" t="str">
            <v>230TST0000566</v>
          </cell>
          <cell r="F20817" t="str">
            <v>NA</v>
          </cell>
          <cell r="G20817" t="str">
            <v>EA</v>
          </cell>
          <cell r="H20817" t="str">
            <v>BPJ0</v>
          </cell>
          <cell r="I20817" t="str">
            <v>YC12</v>
          </cell>
          <cell r="J20817" t="str">
            <v>P</v>
          </cell>
          <cell r="K20817">
            <v>73.542199999999994</v>
          </cell>
          <cell r="L20817">
            <v>73.542199999999994</v>
          </cell>
        </row>
        <row r="20818">
          <cell r="E20818" t="str">
            <v>230SHT0001859</v>
          </cell>
          <cell r="F20818" t="str">
            <v>AC</v>
          </cell>
          <cell r="G20818" t="str">
            <v>EA</v>
          </cell>
          <cell r="H20818" t="str">
            <v>GJJ0</v>
          </cell>
          <cell r="I20818" t="str">
            <v>YC04</v>
          </cell>
          <cell r="J20818" t="str">
            <v>P</v>
          </cell>
          <cell r="K20818">
            <v>2.5499000000000001</v>
          </cell>
          <cell r="L20818">
            <v>2.5499000000000001</v>
          </cell>
        </row>
        <row r="20819">
          <cell r="E20819" t="str">
            <v>230TSY0010287</v>
          </cell>
          <cell r="F20819" t="str">
            <v>AC</v>
          </cell>
          <cell r="G20819" t="str">
            <v>M</v>
          </cell>
          <cell r="H20819" t="str">
            <v>ML00</v>
          </cell>
          <cell r="I20819" t="str">
            <v>YC06</v>
          </cell>
          <cell r="K20819">
            <v>0</v>
          </cell>
          <cell r="L20819">
            <v>0</v>
          </cell>
        </row>
        <row r="20820">
          <cell r="E20820" t="str">
            <v>230BFA0000124</v>
          </cell>
          <cell r="F20820" t="str">
            <v>AC</v>
          </cell>
          <cell r="G20820" t="str">
            <v>EA</v>
          </cell>
          <cell r="H20820" t="str">
            <v>BZJ0</v>
          </cell>
          <cell r="I20820" t="str">
            <v>YC01</v>
          </cell>
          <cell r="K20820">
            <v>0</v>
          </cell>
          <cell r="L20820">
            <v>0</v>
          </cell>
        </row>
        <row r="20821">
          <cell r="E20821" t="str">
            <v>230SHT0002454</v>
          </cell>
          <cell r="F20821" t="str">
            <v>NA</v>
          </cell>
          <cell r="G20821" t="str">
            <v>EA</v>
          </cell>
          <cell r="H20821" t="str">
            <v>GJJ0</v>
          </cell>
          <cell r="I20821" t="str">
            <v>BC05</v>
          </cell>
          <cell r="J20821" t="str">
            <v>M</v>
          </cell>
          <cell r="K20821">
            <v>67.732089999999999</v>
          </cell>
          <cell r="L20821">
            <v>97.213830000000002</v>
          </cell>
        </row>
        <row r="20822">
          <cell r="E20822" t="str">
            <v>230RSM0010073</v>
          </cell>
          <cell r="F20822" t="str">
            <v>AC</v>
          </cell>
          <cell r="G20822" t="str">
            <v>EA</v>
          </cell>
          <cell r="H20822" t="str">
            <v>CP01</v>
          </cell>
          <cell r="I20822" t="str">
            <v>SJ28</v>
          </cell>
          <cell r="K20822">
            <v>0</v>
          </cell>
          <cell r="L20822">
            <v>7.0674400000000004</v>
          </cell>
        </row>
        <row r="20823">
          <cell r="E20823" t="str">
            <v>230TMA0000156</v>
          </cell>
          <cell r="F20823" t="str">
            <v>AC</v>
          </cell>
          <cell r="G20823" t="str">
            <v>Ea</v>
          </cell>
          <cell r="H20823" t="str">
            <v>FL01</v>
          </cell>
          <cell r="I20823" t="str">
            <v>YC02</v>
          </cell>
          <cell r="J20823" t="str">
            <v>P</v>
          </cell>
          <cell r="K20823">
            <v>7.0681000000000003</v>
          </cell>
          <cell r="L20823">
            <v>7.0681000000000003</v>
          </cell>
        </row>
        <row r="20824">
          <cell r="E20824" t="str">
            <v>230SHT0010120</v>
          </cell>
          <cell r="F20824" t="str">
            <v>AC</v>
          </cell>
          <cell r="G20824" t="str">
            <v>EA</v>
          </cell>
          <cell r="H20824" t="str">
            <v>GJJ0</v>
          </cell>
          <cell r="I20824" t="str">
            <v>BC06</v>
          </cell>
          <cell r="J20824" t="str">
            <v>M</v>
          </cell>
          <cell r="K20824">
            <v>8.6144700000000007</v>
          </cell>
          <cell r="L20824">
            <v>9.6334999999999997</v>
          </cell>
        </row>
        <row r="20825">
          <cell r="E20825" t="str">
            <v>230TST0001154</v>
          </cell>
          <cell r="F20825" t="str">
            <v>NA</v>
          </cell>
          <cell r="G20825" t="str">
            <v>EA</v>
          </cell>
          <cell r="H20825" t="str">
            <v>BPJ0</v>
          </cell>
          <cell r="I20825" t="str">
            <v>YC12</v>
          </cell>
          <cell r="J20825" t="str">
            <v>P</v>
          </cell>
          <cell r="K20825">
            <v>13.2743</v>
          </cell>
          <cell r="L20825">
            <v>13.2743</v>
          </cell>
        </row>
        <row r="20826">
          <cell r="E20826" t="str">
            <v>230SHT0001326</v>
          </cell>
          <cell r="F20826" t="str">
            <v>NA</v>
          </cell>
          <cell r="G20826" t="str">
            <v>EA</v>
          </cell>
          <cell r="H20826" t="str">
            <v>GJJ0</v>
          </cell>
          <cell r="I20826" t="str">
            <v>BC05</v>
          </cell>
          <cell r="J20826" t="str">
            <v>M</v>
          </cell>
          <cell r="K20826">
            <v>28.673649999999999</v>
          </cell>
          <cell r="L20826">
            <v>44.39573</v>
          </cell>
        </row>
        <row r="20827">
          <cell r="E20827" t="str">
            <v>230TSY0010221</v>
          </cell>
          <cell r="F20827" t="str">
            <v>AC</v>
          </cell>
          <cell r="G20827" t="str">
            <v>EA</v>
          </cell>
          <cell r="H20827" t="str">
            <v>FL00</v>
          </cell>
          <cell r="I20827" t="str">
            <v>YC06</v>
          </cell>
          <cell r="K20827">
            <v>0</v>
          </cell>
          <cell r="L20827">
            <v>0</v>
          </cell>
        </row>
        <row r="20828">
          <cell r="E20828" t="str">
            <v>230BFA0000191</v>
          </cell>
          <cell r="F20828" t="str">
            <v>NA</v>
          </cell>
          <cell r="G20828" t="str">
            <v>Ea</v>
          </cell>
          <cell r="H20828" t="str">
            <v>BZJ0</v>
          </cell>
          <cell r="I20828" t="str">
            <v>YC10</v>
          </cell>
          <cell r="K20828">
            <v>3.5900000000000001E-2</v>
          </cell>
          <cell r="L20828">
            <v>3.5900000000000001E-2</v>
          </cell>
        </row>
        <row r="20829">
          <cell r="E20829" t="str">
            <v>230SHT0002000</v>
          </cell>
          <cell r="F20829" t="str">
            <v>NA</v>
          </cell>
          <cell r="G20829" t="str">
            <v>EA</v>
          </cell>
          <cell r="H20829" t="str">
            <v>GJ00</v>
          </cell>
          <cell r="I20829" t="str">
            <v>BC08</v>
          </cell>
          <cell r="J20829" t="str">
            <v>M</v>
          </cell>
          <cell r="K20829">
            <v>60.498010000000001</v>
          </cell>
          <cell r="L20829">
            <v>112.80452</v>
          </cell>
        </row>
        <row r="20830">
          <cell r="E20830" t="str">
            <v>230SCS0001090</v>
          </cell>
          <cell r="F20830" t="str">
            <v>NA</v>
          </cell>
          <cell r="G20830" t="str">
            <v>EA</v>
          </cell>
          <cell r="H20830" t="str">
            <v>GJ00</v>
          </cell>
          <cell r="I20830" t="str">
            <v>YC04</v>
          </cell>
          <cell r="J20830" t="str">
            <v>P</v>
          </cell>
          <cell r="K20830">
            <v>0.54700000000000004</v>
          </cell>
          <cell r="L20830">
            <v>0.54700000000000004</v>
          </cell>
        </row>
        <row r="20831">
          <cell r="E20831" t="str">
            <v>230TAT0010109</v>
          </cell>
          <cell r="F20831" t="str">
            <v>AC</v>
          </cell>
          <cell r="G20831" t="str">
            <v>EA</v>
          </cell>
          <cell r="H20831" t="str">
            <v>QT00</v>
          </cell>
          <cell r="I20831" t="str">
            <v>YC01</v>
          </cell>
          <cell r="J20831" t="str">
            <v>P</v>
          </cell>
          <cell r="K20831">
            <v>0.81420000000000003</v>
          </cell>
          <cell r="L20831">
            <v>0.81420000000000003</v>
          </cell>
        </row>
        <row r="20832">
          <cell r="E20832" t="str">
            <v>230SHT0010124</v>
          </cell>
          <cell r="F20832" t="str">
            <v>AC</v>
          </cell>
          <cell r="G20832" t="str">
            <v>EA</v>
          </cell>
          <cell r="H20832" t="str">
            <v>GJJ0</v>
          </cell>
          <cell r="I20832" t="str">
            <v>BC06</v>
          </cell>
          <cell r="J20832" t="str">
            <v>M</v>
          </cell>
          <cell r="K20832">
            <v>8.6144700000000007</v>
          </cell>
          <cell r="L20832">
            <v>9.6334999999999997</v>
          </cell>
        </row>
        <row r="20833">
          <cell r="E20833" t="str">
            <v>230TST0000564</v>
          </cell>
          <cell r="F20833" t="str">
            <v>NA</v>
          </cell>
          <cell r="G20833" t="str">
            <v>EA</v>
          </cell>
          <cell r="H20833" t="str">
            <v>BPJ0</v>
          </cell>
          <cell r="I20833" t="str">
            <v>YC12</v>
          </cell>
          <cell r="J20833" t="str">
            <v>P</v>
          </cell>
          <cell r="K20833">
            <v>70.94</v>
          </cell>
          <cell r="L20833">
            <v>70.94</v>
          </cell>
        </row>
        <row r="20834">
          <cell r="E20834" t="str">
            <v>230SHT0001133</v>
          </cell>
          <cell r="F20834" t="str">
            <v>AC</v>
          </cell>
          <cell r="G20834" t="str">
            <v>EA</v>
          </cell>
          <cell r="H20834" t="str">
            <v>GJ00</v>
          </cell>
          <cell r="I20834" t="str">
            <v>YC04</v>
          </cell>
          <cell r="J20834" t="str">
            <v>M</v>
          </cell>
          <cell r="K20834">
            <v>0.47343000000000002</v>
          </cell>
          <cell r="L20834">
            <v>3.2720199999999999</v>
          </cell>
        </row>
        <row r="20835">
          <cell r="E20835" t="str">
            <v>230TSY0010290</v>
          </cell>
          <cell r="F20835" t="str">
            <v>AC</v>
          </cell>
          <cell r="G20835" t="str">
            <v>EA</v>
          </cell>
          <cell r="H20835" t="str">
            <v>FL00</v>
          </cell>
          <cell r="I20835" t="str">
            <v>YC06</v>
          </cell>
          <cell r="K20835">
            <v>0</v>
          </cell>
          <cell r="L20835">
            <v>0</v>
          </cell>
        </row>
        <row r="20836">
          <cell r="E20836" t="str">
            <v>230BFA0000177</v>
          </cell>
          <cell r="F20836" t="str">
            <v>AC</v>
          </cell>
          <cell r="G20836" t="str">
            <v>Ea</v>
          </cell>
          <cell r="H20836" t="str">
            <v>BZJ0</v>
          </cell>
          <cell r="I20836" t="str">
            <v>YC10</v>
          </cell>
          <cell r="K20836">
            <v>2.7E-2</v>
          </cell>
          <cell r="L20836">
            <v>2.7E-2</v>
          </cell>
        </row>
        <row r="20837">
          <cell r="E20837" t="str">
            <v>230SHT0002453</v>
          </cell>
          <cell r="F20837" t="str">
            <v>AC</v>
          </cell>
          <cell r="G20837" t="str">
            <v>EA</v>
          </cell>
          <cell r="H20837" t="str">
            <v>GJ00</v>
          </cell>
          <cell r="I20837" t="str">
            <v>BC07</v>
          </cell>
          <cell r="J20837" t="str">
            <v>M</v>
          </cell>
          <cell r="K20837">
            <v>64.173550000000006</v>
          </cell>
          <cell r="L20837">
            <v>102.87414</v>
          </cell>
        </row>
        <row r="20838">
          <cell r="E20838" t="str">
            <v>230RSM0000317</v>
          </cell>
          <cell r="F20838" t="str">
            <v>NA</v>
          </cell>
          <cell r="G20838" t="str">
            <v>EA</v>
          </cell>
          <cell r="H20838" t="str">
            <v>GJJ0</v>
          </cell>
          <cell r="I20838" t="str">
            <v>YC04</v>
          </cell>
          <cell r="J20838" t="str">
            <v>M</v>
          </cell>
          <cell r="K20838">
            <v>1.4904900000000001</v>
          </cell>
          <cell r="L20838">
            <v>2.0672600000000001</v>
          </cell>
        </row>
        <row r="20839">
          <cell r="E20839" t="str">
            <v>230TMA0000171</v>
          </cell>
          <cell r="F20839" t="str">
            <v>AC</v>
          </cell>
          <cell r="G20839" t="str">
            <v>Ea</v>
          </cell>
          <cell r="H20839" t="str">
            <v>FL01</v>
          </cell>
          <cell r="I20839" t="str">
            <v>YC02</v>
          </cell>
          <cell r="K20839">
            <v>24.037800000000001</v>
          </cell>
          <cell r="L20839">
            <v>24.037800000000001</v>
          </cell>
        </row>
        <row r="20840">
          <cell r="E20840" t="str">
            <v>230SHT0010314</v>
          </cell>
          <cell r="F20840" t="str">
            <v>AC</v>
          </cell>
          <cell r="G20840" t="str">
            <v>EA</v>
          </cell>
          <cell r="H20840" t="str">
            <v>BZJ0</v>
          </cell>
          <cell r="I20840" t="str">
            <v>YC04</v>
          </cell>
          <cell r="J20840" t="str">
            <v>P</v>
          </cell>
          <cell r="K20840">
            <v>1.98</v>
          </cell>
          <cell r="L20840">
            <v>1.98</v>
          </cell>
        </row>
        <row r="20841">
          <cell r="E20841" t="str">
            <v>230TST0001159</v>
          </cell>
          <cell r="F20841" t="str">
            <v>NA</v>
          </cell>
          <cell r="G20841" t="str">
            <v>EA</v>
          </cell>
          <cell r="H20841" t="str">
            <v>BPJ0</v>
          </cell>
          <cell r="I20841" t="str">
            <v>YC12</v>
          </cell>
          <cell r="J20841" t="str">
            <v>P</v>
          </cell>
          <cell r="K20841">
            <v>424.77879999999999</v>
          </cell>
          <cell r="L20841">
            <v>424.77879999999999</v>
          </cell>
        </row>
        <row r="20842">
          <cell r="E20842" t="str">
            <v>230SHT0001860</v>
          </cell>
          <cell r="F20842" t="str">
            <v>AC</v>
          </cell>
          <cell r="G20842" t="str">
            <v>EA</v>
          </cell>
          <cell r="H20842" t="str">
            <v>GJJ0</v>
          </cell>
          <cell r="I20842" t="str">
            <v>YC04</v>
          </cell>
          <cell r="J20842" t="str">
            <v>M</v>
          </cell>
          <cell r="K20842">
            <v>8.87317</v>
          </cell>
          <cell r="L20842">
            <v>9.26309</v>
          </cell>
        </row>
        <row r="20843">
          <cell r="E20843" t="str">
            <v>230TSY0010292</v>
          </cell>
          <cell r="F20843" t="str">
            <v>AC</v>
          </cell>
          <cell r="G20843" t="str">
            <v>EA</v>
          </cell>
          <cell r="H20843" t="str">
            <v>FL00</v>
          </cell>
          <cell r="I20843" t="str">
            <v>YC06</v>
          </cell>
          <cell r="K20843">
            <v>0</v>
          </cell>
          <cell r="L20843">
            <v>0</v>
          </cell>
        </row>
        <row r="20844">
          <cell r="E20844" t="str">
            <v>230BEC0010248</v>
          </cell>
          <cell r="F20844" t="str">
            <v>AC</v>
          </cell>
          <cell r="G20844" t="str">
            <v>EA</v>
          </cell>
          <cell r="H20844" t="str">
            <v>GNJ0</v>
          </cell>
          <cell r="I20844" t="str">
            <v>YC04</v>
          </cell>
          <cell r="J20844" t="str">
            <v>P</v>
          </cell>
          <cell r="K20844">
            <v>75.69</v>
          </cell>
          <cell r="L20844">
            <v>75.69</v>
          </cell>
        </row>
        <row r="20845">
          <cell r="E20845" t="str">
            <v>230SHT0002455</v>
          </cell>
          <cell r="F20845" t="str">
            <v>AC</v>
          </cell>
          <cell r="G20845" t="str">
            <v>EA</v>
          </cell>
          <cell r="H20845" t="str">
            <v>GJJ0</v>
          </cell>
          <cell r="I20845" t="str">
            <v>BC07</v>
          </cell>
          <cell r="J20845" t="str">
            <v>M</v>
          </cell>
          <cell r="K20845">
            <v>3.9850400000000001</v>
          </cell>
          <cell r="L20845">
            <v>4.5700399999999997</v>
          </cell>
        </row>
        <row r="20846">
          <cell r="E20846" t="str">
            <v>230SCS0001109</v>
          </cell>
          <cell r="F20846" t="str">
            <v>NA</v>
          </cell>
          <cell r="G20846" t="str">
            <v>EA</v>
          </cell>
          <cell r="H20846" t="str">
            <v>GJ00</v>
          </cell>
          <cell r="I20846" t="str">
            <v>BC08</v>
          </cell>
          <cell r="J20846" t="str">
            <v>M</v>
          </cell>
          <cell r="K20846">
            <v>32.211390000000002</v>
          </cell>
          <cell r="L20846">
            <v>34.718110000000003</v>
          </cell>
        </row>
        <row r="20847">
          <cell r="E20847" t="str">
            <v>230TAT0010108</v>
          </cell>
          <cell r="F20847" t="str">
            <v>AC</v>
          </cell>
          <cell r="G20847" t="str">
            <v>EA</v>
          </cell>
          <cell r="H20847" t="str">
            <v>QT00</v>
          </cell>
          <cell r="I20847" t="str">
            <v>YC01</v>
          </cell>
          <cell r="J20847" t="str">
            <v>P</v>
          </cell>
          <cell r="K20847">
            <v>11.6</v>
          </cell>
          <cell r="L20847">
            <v>11.6</v>
          </cell>
        </row>
        <row r="20848">
          <cell r="E20848" t="str">
            <v>230SHT0002663</v>
          </cell>
          <cell r="F20848" t="str">
            <v>AC</v>
          </cell>
          <cell r="G20848" t="str">
            <v>EA</v>
          </cell>
          <cell r="H20848" t="str">
            <v>GJJ0</v>
          </cell>
          <cell r="I20848" t="str">
            <v>BC05</v>
          </cell>
          <cell r="J20848" t="str">
            <v>M</v>
          </cell>
          <cell r="K20848">
            <v>10.34262</v>
          </cell>
          <cell r="L20848">
            <v>11.817270000000001</v>
          </cell>
        </row>
        <row r="20849">
          <cell r="E20849" t="str">
            <v>230TST0000562</v>
          </cell>
          <cell r="F20849" t="str">
            <v>NA</v>
          </cell>
          <cell r="G20849" t="str">
            <v>EA</v>
          </cell>
          <cell r="H20849" t="str">
            <v>BPJ0</v>
          </cell>
          <cell r="I20849" t="str">
            <v>YC12</v>
          </cell>
          <cell r="J20849" t="str">
            <v>P</v>
          </cell>
          <cell r="K20849">
            <v>25.64</v>
          </cell>
          <cell r="L20849">
            <v>25.64</v>
          </cell>
        </row>
        <row r="20850">
          <cell r="E20850" t="str">
            <v>230SHT0001300</v>
          </cell>
          <cell r="F20850" t="str">
            <v>AC</v>
          </cell>
          <cell r="G20850" t="str">
            <v>EA</v>
          </cell>
          <cell r="H20850" t="str">
            <v>GJJ0</v>
          </cell>
          <cell r="I20850" t="str">
            <v>BC07</v>
          </cell>
          <cell r="J20850" t="str">
            <v>M</v>
          </cell>
          <cell r="K20850">
            <v>1.8497300000000001</v>
          </cell>
          <cell r="L20850">
            <v>2.16269</v>
          </cell>
        </row>
        <row r="20851">
          <cell r="E20851" t="str">
            <v>230TSY0010293</v>
          </cell>
          <cell r="F20851" t="str">
            <v>AC</v>
          </cell>
          <cell r="G20851" t="str">
            <v>M</v>
          </cell>
          <cell r="H20851" t="str">
            <v>FL00</v>
          </cell>
          <cell r="I20851" t="str">
            <v>YC06</v>
          </cell>
          <cell r="K20851">
            <v>0</v>
          </cell>
          <cell r="L20851">
            <v>0</v>
          </cell>
        </row>
        <row r="20852">
          <cell r="E20852" t="str">
            <v>230BFA0000024</v>
          </cell>
          <cell r="F20852" t="str">
            <v>AC</v>
          </cell>
          <cell r="G20852" t="str">
            <v>EA</v>
          </cell>
          <cell r="H20852" t="str">
            <v>BZJ0</v>
          </cell>
          <cell r="I20852" t="str">
            <v>YC01</v>
          </cell>
          <cell r="K20852">
            <v>0</v>
          </cell>
          <cell r="L20852">
            <v>0</v>
          </cell>
        </row>
        <row r="20853">
          <cell r="E20853" t="str">
            <v>230SHT0002452</v>
          </cell>
          <cell r="F20853" t="str">
            <v>AC</v>
          </cell>
          <cell r="G20853" t="str">
            <v>EA</v>
          </cell>
          <cell r="H20853" t="str">
            <v>GJ00</v>
          </cell>
          <cell r="I20853" t="str">
            <v>BC07</v>
          </cell>
          <cell r="J20853" t="str">
            <v>M</v>
          </cell>
          <cell r="K20853">
            <v>25.963460000000001</v>
          </cell>
          <cell r="L20853">
            <v>36.365409999999997</v>
          </cell>
        </row>
        <row r="20854">
          <cell r="E20854" t="str">
            <v>230SBS0010106</v>
          </cell>
          <cell r="F20854" t="str">
            <v>AC</v>
          </cell>
          <cell r="G20854" t="str">
            <v>EA</v>
          </cell>
          <cell r="H20854" t="str">
            <v>GJJ0</v>
          </cell>
          <cell r="I20854" t="str">
            <v>BC05</v>
          </cell>
          <cell r="J20854" t="str">
            <v>M</v>
          </cell>
          <cell r="K20854">
            <v>1.97716</v>
          </cell>
          <cell r="L20854">
            <v>2.9596200000000001</v>
          </cell>
        </row>
        <row r="20855">
          <cell r="E20855" t="str">
            <v>230TMA0000175</v>
          </cell>
          <cell r="F20855" t="str">
            <v>NA</v>
          </cell>
          <cell r="G20855" t="str">
            <v>KG</v>
          </cell>
          <cell r="H20855" t="str">
            <v>QT00</v>
          </cell>
          <cell r="I20855" t="str">
            <v>YC04</v>
          </cell>
          <cell r="J20855" t="str">
            <v>P</v>
          </cell>
          <cell r="K20855">
            <v>1E-4</v>
          </cell>
          <cell r="L20855">
            <v>1E-4</v>
          </cell>
        </row>
        <row r="20856">
          <cell r="E20856" t="str">
            <v>230SHT0010418</v>
          </cell>
          <cell r="F20856" t="str">
            <v>AC</v>
          </cell>
          <cell r="G20856" t="str">
            <v>EA</v>
          </cell>
          <cell r="H20856" t="str">
            <v>GJJ0</v>
          </cell>
          <cell r="I20856" t="str">
            <v>YC04</v>
          </cell>
          <cell r="J20856" t="str">
            <v>P</v>
          </cell>
          <cell r="K20856">
            <v>0.34949999999999998</v>
          </cell>
          <cell r="L20856">
            <v>0.34949999999999998</v>
          </cell>
        </row>
        <row r="20857">
          <cell r="E20857" t="str">
            <v>230TST0001160</v>
          </cell>
          <cell r="F20857" t="str">
            <v>NA</v>
          </cell>
          <cell r="G20857" t="str">
            <v>EA</v>
          </cell>
          <cell r="H20857" t="str">
            <v>BPJ0</v>
          </cell>
          <cell r="I20857" t="str">
            <v>YC12</v>
          </cell>
          <cell r="J20857" t="str">
            <v>P</v>
          </cell>
          <cell r="K20857">
            <v>168.14160000000001</v>
          </cell>
          <cell r="L20857">
            <v>168.14160000000001</v>
          </cell>
        </row>
        <row r="20858">
          <cell r="E20858" t="str">
            <v>230SHT0001132</v>
          </cell>
          <cell r="F20858" t="str">
            <v>AC</v>
          </cell>
          <cell r="G20858" t="str">
            <v>EA</v>
          </cell>
          <cell r="H20858" t="str">
            <v>GJ00</v>
          </cell>
          <cell r="I20858" t="str">
            <v>YC04</v>
          </cell>
          <cell r="J20858" t="str">
            <v>P</v>
          </cell>
          <cell r="K20858">
            <v>0.56399999999999995</v>
          </cell>
          <cell r="L20858">
            <v>0.56399999999999995</v>
          </cell>
        </row>
        <row r="20859">
          <cell r="E20859" t="str">
            <v>230TWT0000081</v>
          </cell>
          <cell r="F20859" t="str">
            <v>NA</v>
          </cell>
          <cell r="G20859" t="str">
            <v>KG</v>
          </cell>
          <cell r="H20859" t="str">
            <v>GJL0</v>
          </cell>
          <cell r="I20859" t="str">
            <v>YC04</v>
          </cell>
          <cell r="J20859" t="str">
            <v>P</v>
          </cell>
          <cell r="K20859">
            <v>3.6873300000000002</v>
          </cell>
          <cell r="L20859">
            <v>3.6873300000000002</v>
          </cell>
        </row>
        <row r="20860">
          <cell r="E20860" t="str">
            <v>230BEC0000003</v>
          </cell>
          <cell r="F20860" t="str">
            <v>NA</v>
          </cell>
          <cell r="G20860" t="str">
            <v>EA</v>
          </cell>
          <cell r="H20860" t="str">
            <v>DQJ0</v>
          </cell>
          <cell r="I20860" t="str">
            <v>YC01</v>
          </cell>
          <cell r="K20860">
            <v>0</v>
          </cell>
          <cell r="L20860">
            <v>0</v>
          </cell>
        </row>
        <row r="20861">
          <cell r="E20861" t="str">
            <v>230SHT0001997</v>
          </cell>
          <cell r="F20861" t="str">
            <v>NA</v>
          </cell>
          <cell r="G20861" t="str">
            <v>EA</v>
          </cell>
          <cell r="H20861" t="str">
            <v>GJJ0</v>
          </cell>
          <cell r="I20861" t="str">
            <v>BC07</v>
          </cell>
          <cell r="J20861" t="str">
            <v>M</v>
          </cell>
          <cell r="K20861">
            <v>2.7449300000000001</v>
          </cell>
          <cell r="L20861">
            <v>3.9273500000000001</v>
          </cell>
        </row>
        <row r="20862">
          <cell r="E20862" t="str">
            <v>230RSM0000325</v>
          </cell>
          <cell r="F20862" t="str">
            <v>NA</v>
          </cell>
          <cell r="G20862" t="str">
            <v>EA</v>
          </cell>
          <cell r="H20862" t="str">
            <v>GJJ0</v>
          </cell>
          <cell r="I20862" t="str">
            <v>YC04</v>
          </cell>
          <cell r="J20862" t="str">
            <v>M</v>
          </cell>
          <cell r="K20862">
            <v>2.7899799999999999</v>
          </cell>
          <cell r="L20862">
            <v>3.17449</v>
          </cell>
        </row>
        <row r="20863">
          <cell r="E20863" t="str">
            <v>230TAT0010107</v>
          </cell>
          <cell r="F20863" t="str">
            <v>AC</v>
          </cell>
          <cell r="G20863" t="str">
            <v>EA</v>
          </cell>
          <cell r="H20863" t="str">
            <v>QT00</v>
          </cell>
          <cell r="I20863" t="str">
            <v>YC01</v>
          </cell>
          <cell r="J20863" t="str">
            <v>P</v>
          </cell>
          <cell r="K20863">
            <v>18</v>
          </cell>
          <cell r="L20863">
            <v>18</v>
          </cell>
        </row>
        <row r="20864">
          <cell r="E20864" t="str">
            <v>230SHT0010427</v>
          </cell>
          <cell r="F20864" t="str">
            <v>NA</v>
          </cell>
          <cell r="G20864" t="str">
            <v>EA</v>
          </cell>
          <cell r="H20864" t="str">
            <v>GJJ0</v>
          </cell>
          <cell r="I20864" t="str">
            <v>BC05</v>
          </cell>
          <cell r="J20864" t="str">
            <v>M</v>
          </cell>
          <cell r="K20864">
            <v>60.432810000000003</v>
          </cell>
          <cell r="L20864">
            <v>97.495400000000004</v>
          </cell>
        </row>
        <row r="20865">
          <cell r="E20865" t="str">
            <v>230TST0000559</v>
          </cell>
          <cell r="F20865" t="str">
            <v>NA</v>
          </cell>
          <cell r="G20865" t="str">
            <v>EA</v>
          </cell>
          <cell r="H20865" t="str">
            <v>BPJ0</v>
          </cell>
          <cell r="I20865" t="str">
            <v>YC12</v>
          </cell>
          <cell r="J20865" t="str">
            <v>P</v>
          </cell>
          <cell r="K20865">
            <v>155.5556</v>
          </cell>
          <cell r="L20865">
            <v>155.5556</v>
          </cell>
        </row>
        <row r="20866">
          <cell r="E20866" t="str">
            <v>230SHT0001861</v>
          </cell>
          <cell r="F20866" t="str">
            <v>AC</v>
          </cell>
          <cell r="G20866" t="str">
            <v>EA</v>
          </cell>
          <cell r="H20866" t="str">
            <v>GJJ0</v>
          </cell>
          <cell r="I20866" t="str">
            <v>YC04</v>
          </cell>
          <cell r="J20866" t="str">
            <v>M</v>
          </cell>
          <cell r="K20866">
            <v>8.4253700000000009</v>
          </cell>
          <cell r="L20866">
            <v>8.8152899999999992</v>
          </cell>
        </row>
        <row r="20867">
          <cell r="E20867" t="str">
            <v>230TSY0010720</v>
          </cell>
          <cell r="F20867" t="str">
            <v>AC</v>
          </cell>
          <cell r="G20867" t="str">
            <v>M</v>
          </cell>
          <cell r="H20867" t="str">
            <v>ML00</v>
          </cell>
          <cell r="I20867" t="str">
            <v>YC06</v>
          </cell>
          <cell r="K20867">
            <v>0</v>
          </cell>
          <cell r="L20867">
            <v>0</v>
          </cell>
        </row>
        <row r="20868">
          <cell r="E20868" t="str">
            <v>230BFA0000226</v>
          </cell>
          <cell r="F20868" t="str">
            <v>AC</v>
          </cell>
          <cell r="G20868" t="str">
            <v>Ea</v>
          </cell>
          <cell r="H20868" t="str">
            <v>BZJ0</v>
          </cell>
          <cell r="I20868" t="str">
            <v>YC10</v>
          </cell>
          <cell r="K20868">
            <v>4.9000000000000002E-2</v>
          </cell>
          <cell r="L20868">
            <v>4.9000000000000002E-2</v>
          </cell>
        </row>
        <row r="20869">
          <cell r="E20869" t="str">
            <v>230SHT0002456</v>
          </cell>
          <cell r="F20869" t="str">
            <v>AC</v>
          </cell>
          <cell r="G20869" t="str">
            <v>EA</v>
          </cell>
          <cell r="H20869" t="str">
            <v>GJJ0</v>
          </cell>
          <cell r="I20869" t="str">
            <v>BC07</v>
          </cell>
          <cell r="J20869" t="str">
            <v>M</v>
          </cell>
          <cell r="K20869">
            <v>76.532570000000007</v>
          </cell>
          <cell r="L20869">
            <v>88.374030000000005</v>
          </cell>
        </row>
        <row r="20870">
          <cell r="E20870" t="str">
            <v>230RSM0010074</v>
          </cell>
          <cell r="F20870" t="str">
            <v>AC</v>
          </cell>
          <cell r="G20870" t="str">
            <v>EA</v>
          </cell>
          <cell r="H20870" t="str">
            <v>SLJ1</v>
          </cell>
          <cell r="I20870" t="str">
            <v>BC02</v>
          </cell>
          <cell r="K20870">
            <v>0</v>
          </cell>
          <cell r="L20870">
            <v>0</v>
          </cell>
        </row>
        <row r="20871">
          <cell r="E20871" t="str">
            <v>230TMA0000177</v>
          </cell>
          <cell r="F20871" t="str">
            <v>AC</v>
          </cell>
          <cell r="G20871" t="str">
            <v>Ea</v>
          </cell>
          <cell r="H20871" t="str">
            <v>FL01</v>
          </cell>
          <cell r="I20871" t="str">
            <v>YC02</v>
          </cell>
          <cell r="K20871">
            <v>0</v>
          </cell>
          <cell r="L20871">
            <v>0</v>
          </cell>
        </row>
        <row r="20872">
          <cell r="E20872" t="str">
            <v>230SHT0010412</v>
          </cell>
          <cell r="F20872" t="str">
            <v>AC</v>
          </cell>
          <cell r="G20872" t="str">
            <v>EA</v>
          </cell>
          <cell r="H20872" t="str">
            <v>GJJ0</v>
          </cell>
          <cell r="I20872" t="str">
            <v>YC04</v>
          </cell>
          <cell r="J20872" t="str">
            <v>P</v>
          </cell>
          <cell r="K20872">
            <v>18.600000000000001</v>
          </cell>
          <cell r="L20872">
            <v>18.600000000000001</v>
          </cell>
        </row>
        <row r="20873">
          <cell r="E20873" t="str">
            <v>230TST0001161</v>
          </cell>
          <cell r="F20873" t="str">
            <v>NA</v>
          </cell>
          <cell r="G20873" t="str">
            <v>EA</v>
          </cell>
          <cell r="H20873" t="str">
            <v>BPJ0</v>
          </cell>
          <cell r="I20873" t="str">
            <v>YC12</v>
          </cell>
          <cell r="J20873" t="str">
            <v>P</v>
          </cell>
          <cell r="K20873">
            <v>13.2743</v>
          </cell>
          <cell r="L20873">
            <v>13.2743</v>
          </cell>
        </row>
        <row r="20874">
          <cell r="E20874" t="str">
            <v>230SHT0001301</v>
          </cell>
          <cell r="F20874" t="str">
            <v>AC</v>
          </cell>
          <cell r="G20874" t="str">
            <v>EA</v>
          </cell>
          <cell r="H20874" t="str">
            <v>GJJ0</v>
          </cell>
          <cell r="I20874" t="str">
            <v>BC07</v>
          </cell>
          <cell r="J20874" t="str">
            <v>M</v>
          </cell>
          <cell r="K20874">
            <v>1.8497300000000001</v>
          </cell>
          <cell r="L20874">
            <v>2.16269</v>
          </cell>
        </row>
        <row r="20875">
          <cell r="E20875" t="str">
            <v>230TWT0000086</v>
          </cell>
          <cell r="F20875" t="str">
            <v>NA</v>
          </cell>
          <cell r="G20875" t="str">
            <v>KG</v>
          </cell>
          <cell r="H20875" t="str">
            <v>GJL0</v>
          </cell>
          <cell r="I20875" t="str">
            <v>YC04</v>
          </cell>
          <cell r="J20875" t="str">
            <v>P</v>
          </cell>
          <cell r="K20875">
            <v>5.3982000000000001</v>
          </cell>
          <cell r="L20875">
            <v>5.3982000000000001</v>
          </cell>
        </row>
        <row r="20876">
          <cell r="E20876" t="str">
            <v>230BFA0000193</v>
          </cell>
          <cell r="F20876" t="str">
            <v>AC</v>
          </cell>
          <cell r="G20876" t="str">
            <v>Ea</v>
          </cell>
          <cell r="H20876" t="str">
            <v>JSJ1</v>
          </cell>
          <cell r="I20876" t="str">
            <v>YC02</v>
          </cell>
          <cell r="K20876">
            <v>0.188</v>
          </cell>
          <cell r="L20876">
            <v>0.188</v>
          </cell>
        </row>
        <row r="20877">
          <cell r="E20877" t="str">
            <v>230SHT0002450</v>
          </cell>
          <cell r="F20877" t="str">
            <v>NA</v>
          </cell>
          <cell r="G20877" t="str">
            <v>EA</v>
          </cell>
          <cell r="H20877" t="str">
            <v>GJJ0</v>
          </cell>
          <cell r="I20877" t="str">
            <v>BC05</v>
          </cell>
          <cell r="J20877" t="str">
            <v>M</v>
          </cell>
          <cell r="K20877">
            <v>39.889830000000003</v>
          </cell>
          <cell r="L20877">
            <v>60.947180000000003</v>
          </cell>
        </row>
        <row r="20878">
          <cell r="E20878" t="str">
            <v>230SCS0001127</v>
          </cell>
          <cell r="F20878" t="str">
            <v>NA</v>
          </cell>
          <cell r="G20878" t="str">
            <v>EA</v>
          </cell>
          <cell r="H20878" t="str">
            <v>GJ00</v>
          </cell>
          <cell r="I20878" t="str">
            <v>BC08</v>
          </cell>
          <cell r="J20878" t="str">
            <v>M</v>
          </cell>
          <cell r="K20878">
            <v>8.2985000000000007</v>
          </cell>
          <cell r="L20878">
            <v>8.46753</v>
          </cell>
        </row>
        <row r="20879">
          <cell r="E20879" t="str">
            <v>230TMA0000427</v>
          </cell>
          <cell r="F20879" t="str">
            <v>AC</v>
          </cell>
          <cell r="G20879" t="str">
            <v>Ea</v>
          </cell>
          <cell r="H20879" t="str">
            <v>FL01</v>
          </cell>
          <cell r="I20879" t="str">
            <v>YC02</v>
          </cell>
          <cell r="K20879">
            <v>10.233599999999999</v>
          </cell>
          <cell r="L20879">
            <v>10.233599999999999</v>
          </cell>
        </row>
        <row r="20880">
          <cell r="E20880" t="str">
            <v>230SHT0010408</v>
          </cell>
          <cell r="F20880" t="str">
            <v>AC</v>
          </cell>
          <cell r="G20880" t="str">
            <v>EA</v>
          </cell>
          <cell r="H20880" t="str">
            <v>GJJ0</v>
          </cell>
          <cell r="I20880" t="str">
            <v>YC04</v>
          </cell>
          <cell r="J20880" t="str">
            <v>P</v>
          </cell>
          <cell r="K20880">
            <v>2.4691999999999998</v>
          </cell>
          <cell r="L20880">
            <v>2.4691999999999998</v>
          </cell>
        </row>
        <row r="20881">
          <cell r="E20881" t="str">
            <v>230TST0000557</v>
          </cell>
          <cell r="F20881" t="str">
            <v>NA</v>
          </cell>
          <cell r="G20881" t="str">
            <v>EA</v>
          </cell>
          <cell r="H20881" t="str">
            <v>BPJ0</v>
          </cell>
          <cell r="I20881" t="str">
            <v>YC12</v>
          </cell>
          <cell r="J20881" t="str">
            <v>P</v>
          </cell>
          <cell r="K20881">
            <v>2556.42</v>
          </cell>
          <cell r="L20881">
            <v>2556.42</v>
          </cell>
        </row>
        <row r="20882">
          <cell r="E20882" t="str">
            <v>230SHT0001131</v>
          </cell>
          <cell r="F20882" t="str">
            <v>AC</v>
          </cell>
          <cell r="G20882" t="str">
            <v>EA</v>
          </cell>
          <cell r="H20882" t="str">
            <v>GJJ0</v>
          </cell>
          <cell r="I20882" t="str">
            <v>BC06</v>
          </cell>
          <cell r="J20882" t="str">
            <v>M</v>
          </cell>
          <cell r="K20882">
            <v>2.99716</v>
          </cell>
          <cell r="L20882">
            <v>3.2351399999999999</v>
          </cell>
        </row>
        <row r="20883">
          <cell r="E20883" t="str">
            <v>230TSY0010337</v>
          </cell>
          <cell r="F20883" t="str">
            <v>NA</v>
          </cell>
          <cell r="G20883" t="str">
            <v>EA</v>
          </cell>
          <cell r="H20883" t="str">
            <v>FL00</v>
          </cell>
          <cell r="I20883" t="str">
            <v>YC06</v>
          </cell>
          <cell r="K20883">
            <v>0</v>
          </cell>
          <cell r="L20883">
            <v>0</v>
          </cell>
        </row>
        <row r="20884">
          <cell r="E20884" t="str">
            <v>230BFA0000129</v>
          </cell>
          <cell r="F20884" t="str">
            <v>AC</v>
          </cell>
          <cell r="G20884" t="str">
            <v>EA</v>
          </cell>
          <cell r="H20884" t="str">
            <v>BZJ0</v>
          </cell>
          <cell r="I20884" t="str">
            <v>YC10</v>
          </cell>
          <cell r="J20884" t="str">
            <v>P</v>
          </cell>
          <cell r="K20884">
            <v>2.2499999999999999E-2</v>
          </cell>
          <cell r="L20884">
            <v>2.2499999999999999E-2</v>
          </cell>
        </row>
        <row r="20885">
          <cell r="E20885" t="str">
            <v>230SHT0002016</v>
          </cell>
          <cell r="F20885" t="str">
            <v>AC</v>
          </cell>
          <cell r="G20885" t="str">
            <v>EA</v>
          </cell>
          <cell r="H20885" t="str">
            <v>GNJ0</v>
          </cell>
          <cell r="I20885" t="str">
            <v>YC04</v>
          </cell>
          <cell r="J20885" t="str">
            <v>P</v>
          </cell>
          <cell r="K20885">
            <v>21.1</v>
          </cell>
          <cell r="L20885">
            <v>21.1</v>
          </cell>
        </row>
        <row r="20886">
          <cell r="E20886" t="str">
            <v>230SCS0001134</v>
          </cell>
          <cell r="F20886" t="str">
            <v>NA</v>
          </cell>
          <cell r="G20886" t="str">
            <v>EA</v>
          </cell>
          <cell r="H20886" t="str">
            <v>GJ00</v>
          </cell>
          <cell r="I20886" t="str">
            <v>YC04</v>
          </cell>
          <cell r="J20886" t="str">
            <v>P</v>
          </cell>
          <cell r="K20886">
            <v>1.5385</v>
          </cell>
          <cell r="L20886">
            <v>1.5385</v>
          </cell>
        </row>
        <row r="20887">
          <cell r="E20887" t="str">
            <v>230TAT0010103</v>
          </cell>
          <cell r="F20887" t="str">
            <v>AC</v>
          </cell>
          <cell r="G20887" t="str">
            <v>EA</v>
          </cell>
          <cell r="H20887" t="str">
            <v>QT00</v>
          </cell>
          <cell r="I20887" t="str">
            <v>YC04</v>
          </cell>
          <cell r="J20887" t="str">
            <v>P</v>
          </cell>
          <cell r="K20887">
            <v>39.557499999999997</v>
          </cell>
          <cell r="L20887">
            <v>39.557499999999997</v>
          </cell>
        </row>
        <row r="20888">
          <cell r="E20888" t="str">
            <v>230SHT0010430</v>
          </cell>
          <cell r="F20888" t="str">
            <v>AC</v>
          </cell>
          <cell r="G20888" t="str">
            <v>EA</v>
          </cell>
          <cell r="H20888" t="str">
            <v>GJJ0</v>
          </cell>
          <cell r="I20888" t="str">
            <v>BC05</v>
          </cell>
          <cell r="J20888" t="str">
            <v>M</v>
          </cell>
          <cell r="K20888">
            <v>5.3757099999999998</v>
          </cell>
          <cell r="L20888">
            <v>6.3927100000000001</v>
          </cell>
        </row>
        <row r="20889">
          <cell r="E20889" t="str">
            <v>230TST0001166</v>
          </cell>
          <cell r="F20889" t="str">
            <v>NA</v>
          </cell>
          <cell r="G20889" t="str">
            <v>EA</v>
          </cell>
          <cell r="H20889" t="str">
            <v>BPJ0</v>
          </cell>
          <cell r="I20889" t="str">
            <v>YC12</v>
          </cell>
          <cell r="J20889" t="str">
            <v>P</v>
          </cell>
          <cell r="K20889">
            <v>22.123899999999999</v>
          </cell>
          <cell r="L20889">
            <v>22.123899999999999</v>
          </cell>
        </row>
        <row r="20890">
          <cell r="E20890" t="str">
            <v>230SHT0001862</v>
          </cell>
          <cell r="F20890" t="str">
            <v>AC</v>
          </cell>
          <cell r="G20890" t="str">
            <v>EA</v>
          </cell>
          <cell r="H20890" t="str">
            <v>GJJ0</v>
          </cell>
          <cell r="I20890" t="str">
            <v>YC04</v>
          </cell>
          <cell r="J20890" t="str">
            <v>M</v>
          </cell>
          <cell r="K20890">
            <v>2.59246</v>
          </cell>
          <cell r="L20890">
            <v>6.6807999999999996</v>
          </cell>
        </row>
        <row r="20891">
          <cell r="E20891" t="str">
            <v>230TSY0010338</v>
          </cell>
          <cell r="F20891" t="str">
            <v>AC</v>
          </cell>
          <cell r="G20891" t="str">
            <v>EA</v>
          </cell>
          <cell r="H20891" t="str">
            <v>FL00</v>
          </cell>
          <cell r="I20891" t="str">
            <v>YC06</v>
          </cell>
          <cell r="K20891">
            <v>0</v>
          </cell>
          <cell r="L20891">
            <v>0</v>
          </cell>
        </row>
        <row r="20892">
          <cell r="E20892" t="str">
            <v>230BFA0000140</v>
          </cell>
          <cell r="F20892" t="str">
            <v>AC</v>
          </cell>
          <cell r="G20892" t="str">
            <v>Ea</v>
          </cell>
          <cell r="H20892" t="str">
            <v>BZJ0</v>
          </cell>
          <cell r="I20892" t="str">
            <v>YC10</v>
          </cell>
          <cell r="K20892">
            <v>3.5400000000000001E-2</v>
          </cell>
          <cell r="L20892">
            <v>3.5400000000000001E-2</v>
          </cell>
        </row>
        <row r="20893">
          <cell r="E20893" t="str">
            <v>230SHT0002457</v>
          </cell>
          <cell r="F20893" t="str">
            <v>AC</v>
          </cell>
          <cell r="G20893" t="str">
            <v>EA</v>
          </cell>
          <cell r="H20893" t="str">
            <v>GJJ0</v>
          </cell>
          <cell r="I20893" t="str">
            <v>BC07</v>
          </cell>
          <cell r="J20893" t="str">
            <v>M</v>
          </cell>
          <cell r="K20893">
            <v>7.5289099999999998</v>
          </cell>
          <cell r="L20893">
            <v>10.42473</v>
          </cell>
        </row>
        <row r="20894">
          <cell r="E20894" t="str">
            <v>230SCS0001135</v>
          </cell>
          <cell r="F20894" t="str">
            <v>NA</v>
          </cell>
          <cell r="G20894" t="str">
            <v>EA</v>
          </cell>
          <cell r="H20894" t="str">
            <v>GJ00</v>
          </cell>
          <cell r="I20894" t="str">
            <v>YC04</v>
          </cell>
          <cell r="J20894" t="str">
            <v>P</v>
          </cell>
          <cell r="K20894">
            <v>1.5385</v>
          </cell>
          <cell r="L20894">
            <v>1.5385</v>
          </cell>
        </row>
        <row r="20895">
          <cell r="E20895" t="str">
            <v>230TMA0000426</v>
          </cell>
          <cell r="F20895" t="str">
            <v>AC</v>
          </cell>
          <cell r="G20895" t="str">
            <v>Ea</v>
          </cell>
          <cell r="H20895" t="str">
            <v>FL01</v>
          </cell>
          <cell r="I20895" t="str">
            <v>YC02</v>
          </cell>
          <cell r="K20895">
            <v>11.466900000000001</v>
          </cell>
          <cell r="L20895">
            <v>11.466900000000001</v>
          </cell>
        </row>
        <row r="20896">
          <cell r="E20896" t="str">
            <v>230SHT0010400</v>
          </cell>
          <cell r="F20896" t="str">
            <v>NA</v>
          </cell>
          <cell r="G20896" t="str">
            <v>EA</v>
          </cell>
          <cell r="H20896" t="str">
            <v>GJJ0</v>
          </cell>
          <cell r="I20896" t="str">
            <v>BC05</v>
          </cell>
          <cell r="J20896" t="str">
            <v>M</v>
          </cell>
          <cell r="K20896">
            <v>145.00147999999999</v>
          </cell>
          <cell r="L20896">
            <v>183.8057</v>
          </cell>
        </row>
        <row r="20897">
          <cell r="E20897" t="str">
            <v>230TST0000553</v>
          </cell>
          <cell r="F20897" t="str">
            <v>NA</v>
          </cell>
          <cell r="G20897" t="str">
            <v>EA</v>
          </cell>
          <cell r="H20897" t="str">
            <v>BPJ0</v>
          </cell>
          <cell r="I20897" t="str">
            <v>YC12</v>
          </cell>
          <cell r="J20897" t="str">
            <v>P</v>
          </cell>
          <cell r="K20897">
            <v>11.0517</v>
          </cell>
          <cell r="L20897">
            <v>11.0517</v>
          </cell>
        </row>
        <row r="20898">
          <cell r="E20898" t="str">
            <v>230SHT0001302</v>
          </cell>
          <cell r="F20898" t="str">
            <v>AC</v>
          </cell>
          <cell r="G20898" t="str">
            <v>EA</v>
          </cell>
          <cell r="H20898" t="str">
            <v>GJJ0</v>
          </cell>
          <cell r="I20898" t="str">
            <v>BC07</v>
          </cell>
          <cell r="J20898" t="str">
            <v>M</v>
          </cell>
          <cell r="K20898">
            <v>0.31291999999999998</v>
          </cell>
          <cell r="L20898">
            <v>0.45623000000000002</v>
          </cell>
        </row>
        <row r="20899">
          <cell r="E20899" t="str">
            <v>230TSY0010344</v>
          </cell>
          <cell r="F20899" t="str">
            <v>AC</v>
          </cell>
          <cell r="G20899" t="str">
            <v>EA</v>
          </cell>
          <cell r="H20899" t="str">
            <v>FL00</v>
          </cell>
          <cell r="I20899" t="str">
            <v>YC06</v>
          </cell>
          <cell r="K20899">
            <v>0</v>
          </cell>
          <cell r="L20899">
            <v>0</v>
          </cell>
        </row>
        <row r="20900">
          <cell r="E20900" t="str">
            <v>230BCL0010025</v>
          </cell>
          <cell r="F20900" t="str">
            <v>NEW</v>
          </cell>
          <cell r="G20900" t="str">
            <v>EA</v>
          </cell>
          <cell r="H20900" t="str">
            <v>QT00</v>
          </cell>
          <cell r="I20900" t="str">
            <v>YC04</v>
          </cell>
          <cell r="J20900" t="str">
            <v>P</v>
          </cell>
          <cell r="K20900">
            <v>0</v>
          </cell>
          <cell r="L20900">
            <v>0</v>
          </cell>
        </row>
        <row r="20901">
          <cell r="E20901" t="str">
            <v>230SHT0002019</v>
          </cell>
          <cell r="F20901" t="str">
            <v>NA</v>
          </cell>
          <cell r="G20901" t="str">
            <v>EA</v>
          </cell>
          <cell r="H20901" t="str">
            <v>GJJ0</v>
          </cell>
          <cell r="I20901" t="str">
            <v>BC05</v>
          </cell>
          <cell r="J20901" t="str">
            <v>M</v>
          </cell>
          <cell r="K20901">
            <v>1.3401400000000001</v>
          </cell>
          <cell r="L20901">
            <v>1.3401400000000001</v>
          </cell>
        </row>
        <row r="20902">
          <cell r="E20902" t="str">
            <v>230RSM0000157</v>
          </cell>
          <cell r="F20902" t="str">
            <v>AC</v>
          </cell>
          <cell r="G20902" t="str">
            <v>Ea</v>
          </cell>
          <cell r="H20902" t="str">
            <v>CP01</v>
          </cell>
          <cell r="I20902" t="str">
            <v>SJ05</v>
          </cell>
          <cell r="K20902">
            <v>11.994249999999999</v>
          </cell>
          <cell r="L20902">
            <v>22.482949999999999</v>
          </cell>
        </row>
        <row r="20903">
          <cell r="E20903" t="str">
            <v>230TAT0010102</v>
          </cell>
          <cell r="F20903" t="str">
            <v>AC</v>
          </cell>
          <cell r="G20903" t="str">
            <v>EA</v>
          </cell>
          <cell r="H20903" t="str">
            <v>QT00</v>
          </cell>
          <cell r="I20903" t="str">
            <v>YC04</v>
          </cell>
          <cell r="J20903" t="str">
            <v>P</v>
          </cell>
          <cell r="K20903">
            <v>26.24</v>
          </cell>
          <cell r="L20903">
            <v>26.24</v>
          </cell>
        </row>
        <row r="20904">
          <cell r="E20904" t="str">
            <v>230SHT0010442</v>
          </cell>
          <cell r="F20904" t="str">
            <v>AC</v>
          </cell>
          <cell r="G20904" t="str">
            <v>EA</v>
          </cell>
          <cell r="H20904" t="str">
            <v>GJJ0</v>
          </cell>
          <cell r="I20904" t="str">
            <v>YC04</v>
          </cell>
          <cell r="J20904" t="str">
            <v>M</v>
          </cell>
          <cell r="K20904">
            <v>2.6270099999999998</v>
          </cell>
          <cell r="L20904">
            <v>3.3897599999999999</v>
          </cell>
        </row>
        <row r="20905">
          <cell r="E20905" t="str">
            <v>230TST0001172</v>
          </cell>
          <cell r="F20905" t="str">
            <v>NA</v>
          </cell>
          <cell r="G20905" t="str">
            <v>EA</v>
          </cell>
          <cell r="H20905" t="str">
            <v>BPJ0</v>
          </cell>
          <cell r="I20905" t="str">
            <v>YC12</v>
          </cell>
          <cell r="J20905" t="str">
            <v>P</v>
          </cell>
          <cell r="K20905">
            <v>17.699100000000001</v>
          </cell>
          <cell r="L20905">
            <v>17.699100000000001</v>
          </cell>
        </row>
        <row r="20906">
          <cell r="E20906" t="str">
            <v>230SHT0001130</v>
          </cell>
          <cell r="F20906" t="str">
            <v>AC</v>
          </cell>
          <cell r="G20906" t="str">
            <v>EA</v>
          </cell>
          <cell r="H20906" t="str">
            <v>GJJ0</v>
          </cell>
          <cell r="I20906" t="str">
            <v>BC06</v>
          </cell>
          <cell r="J20906" t="str">
            <v>M</v>
          </cell>
          <cell r="K20906">
            <v>3.4571700000000001</v>
          </cell>
          <cell r="L20906">
            <v>3.9636399999999998</v>
          </cell>
        </row>
        <row r="20907">
          <cell r="E20907" t="str">
            <v>230TSY0010348</v>
          </cell>
          <cell r="F20907" t="str">
            <v>AC</v>
          </cell>
          <cell r="G20907" t="str">
            <v>EA</v>
          </cell>
          <cell r="H20907" t="str">
            <v>FL00</v>
          </cell>
          <cell r="I20907" t="str">
            <v>YC06</v>
          </cell>
          <cell r="K20907">
            <v>0</v>
          </cell>
          <cell r="L20907">
            <v>0</v>
          </cell>
        </row>
        <row r="20908">
          <cell r="E20908" t="str">
            <v>230BFA0000228</v>
          </cell>
          <cell r="F20908" t="str">
            <v>NA</v>
          </cell>
          <cell r="G20908" t="str">
            <v>Ea</v>
          </cell>
          <cell r="H20908" t="str">
            <v>JSJ1</v>
          </cell>
          <cell r="I20908" t="str">
            <v>YC02</v>
          </cell>
          <cell r="J20908" t="str">
            <v>P</v>
          </cell>
          <cell r="K20908">
            <v>0.97350000000000003</v>
          </cell>
          <cell r="L20908">
            <v>0.97350000000000003</v>
          </cell>
        </row>
        <row r="20909">
          <cell r="E20909" t="str">
            <v>230SHT0001995</v>
          </cell>
          <cell r="F20909" t="str">
            <v>NA</v>
          </cell>
          <cell r="G20909" t="str">
            <v>EA</v>
          </cell>
          <cell r="H20909" t="str">
            <v>GJJ0</v>
          </cell>
          <cell r="I20909" t="str">
            <v>BC07</v>
          </cell>
          <cell r="J20909" t="str">
            <v>M</v>
          </cell>
          <cell r="K20909">
            <v>2.7240500000000001</v>
          </cell>
          <cell r="L20909">
            <v>3.9064700000000001</v>
          </cell>
        </row>
        <row r="20910">
          <cell r="E20910" t="str">
            <v>230SBS0010105</v>
          </cell>
          <cell r="F20910" t="str">
            <v>AC</v>
          </cell>
          <cell r="G20910" t="str">
            <v>EA</v>
          </cell>
          <cell r="H20910" t="str">
            <v>GJJ0</v>
          </cell>
          <cell r="I20910" t="str">
            <v>BC05</v>
          </cell>
          <cell r="J20910" t="str">
            <v>M</v>
          </cell>
          <cell r="K20910">
            <v>8.9146699999999992</v>
          </cell>
          <cell r="L20910">
            <v>9.8971300000000006</v>
          </cell>
        </row>
        <row r="20911">
          <cell r="E20911" t="str">
            <v>230TMA0000424</v>
          </cell>
          <cell r="F20911" t="str">
            <v>AC</v>
          </cell>
          <cell r="G20911" t="str">
            <v>Ea</v>
          </cell>
          <cell r="H20911" t="str">
            <v>FL01</v>
          </cell>
          <cell r="I20911" t="str">
            <v>YC02</v>
          </cell>
          <cell r="K20911">
            <v>7.6169000000000002</v>
          </cell>
          <cell r="L20911">
            <v>7.6169000000000002</v>
          </cell>
        </row>
        <row r="20912">
          <cell r="E20912" t="str">
            <v>230SHT0010446</v>
          </cell>
          <cell r="F20912" t="str">
            <v>NA</v>
          </cell>
          <cell r="G20912" t="str">
            <v>EA</v>
          </cell>
          <cell r="H20912" t="str">
            <v>GJJ0</v>
          </cell>
          <cell r="I20912" t="str">
            <v>YC04</v>
          </cell>
          <cell r="J20912" t="str">
            <v>P</v>
          </cell>
          <cell r="K20912">
            <v>3.7130000000000001</v>
          </cell>
          <cell r="L20912">
            <v>3.7130000000000001</v>
          </cell>
        </row>
        <row r="20913">
          <cell r="E20913" t="str">
            <v>230TST0000548</v>
          </cell>
          <cell r="F20913" t="str">
            <v>NA</v>
          </cell>
          <cell r="G20913" t="str">
            <v>EA</v>
          </cell>
          <cell r="H20913" t="str">
            <v>BPJ0</v>
          </cell>
          <cell r="I20913" t="str">
            <v>YC12</v>
          </cell>
          <cell r="J20913" t="str">
            <v>P</v>
          </cell>
          <cell r="K20913">
            <v>1.2</v>
          </cell>
          <cell r="L20913">
            <v>1.2</v>
          </cell>
        </row>
        <row r="20914">
          <cell r="E20914" t="str">
            <v>230SHT0001863</v>
          </cell>
          <cell r="F20914" t="str">
            <v>AC</v>
          </cell>
          <cell r="G20914" t="str">
            <v>EA</v>
          </cell>
          <cell r="H20914" t="str">
            <v>GJJ0</v>
          </cell>
          <cell r="I20914" t="str">
            <v>YC04</v>
          </cell>
          <cell r="J20914" t="str">
            <v>M</v>
          </cell>
          <cell r="K20914">
            <v>2.59246</v>
          </cell>
          <cell r="L20914">
            <v>3.0013000000000001</v>
          </cell>
        </row>
        <row r="20915">
          <cell r="E20915" t="str">
            <v>230TWT0000090</v>
          </cell>
          <cell r="F20915" t="str">
            <v>NA</v>
          </cell>
          <cell r="G20915" t="str">
            <v>KG</v>
          </cell>
          <cell r="H20915" t="str">
            <v>GJL0</v>
          </cell>
          <cell r="I20915" t="str">
            <v>YC04</v>
          </cell>
          <cell r="J20915" t="str">
            <v>P</v>
          </cell>
          <cell r="K20915">
            <v>6.6</v>
          </cell>
          <cell r="L20915">
            <v>6.6</v>
          </cell>
        </row>
        <row r="20916">
          <cell r="E20916" t="str">
            <v>230BEC0010228</v>
          </cell>
          <cell r="F20916" t="str">
            <v>AC</v>
          </cell>
          <cell r="G20916" t="str">
            <v>EA</v>
          </cell>
          <cell r="H20916" t="str">
            <v>GNJ0</v>
          </cell>
          <cell r="I20916" t="str">
            <v>YC01</v>
          </cell>
          <cell r="K20916">
            <v>0</v>
          </cell>
          <cell r="L20916">
            <v>0</v>
          </cell>
        </row>
        <row r="20917">
          <cell r="E20917" t="str">
            <v>230SHT0002458</v>
          </cell>
          <cell r="F20917" t="str">
            <v>AC</v>
          </cell>
          <cell r="G20917" t="str">
            <v>EA</v>
          </cell>
          <cell r="H20917" t="str">
            <v>GJJ0</v>
          </cell>
          <cell r="I20917" t="str">
            <v>BC07</v>
          </cell>
          <cell r="J20917" t="str">
            <v>M</v>
          </cell>
          <cell r="K20917">
            <v>2.3778100000000002</v>
          </cell>
          <cell r="L20917">
            <v>2.9158499999999998</v>
          </cell>
        </row>
        <row r="20918">
          <cell r="E20918" t="str">
            <v>230SCS0001159</v>
          </cell>
          <cell r="F20918" t="str">
            <v>NA</v>
          </cell>
          <cell r="G20918" t="str">
            <v>EA</v>
          </cell>
          <cell r="H20918" t="str">
            <v>GJ00</v>
          </cell>
          <cell r="I20918" t="str">
            <v>BC08</v>
          </cell>
          <cell r="J20918" t="str">
            <v>M</v>
          </cell>
          <cell r="K20918">
            <v>7.8684000000000003</v>
          </cell>
          <cell r="L20918">
            <v>8.0374300000000005</v>
          </cell>
        </row>
        <row r="20919">
          <cell r="E20919" t="str">
            <v>230TMA0000185</v>
          </cell>
          <cell r="F20919" t="str">
            <v>AC</v>
          </cell>
          <cell r="G20919" t="str">
            <v>Ea</v>
          </cell>
          <cell r="H20919" t="str">
            <v>QT01</v>
          </cell>
          <cell r="I20919" t="str">
            <v>YC02</v>
          </cell>
          <cell r="K20919">
            <v>0</v>
          </cell>
          <cell r="L20919">
            <v>0</v>
          </cell>
        </row>
        <row r="20920">
          <cell r="E20920" t="str">
            <v>230SHT0010394</v>
          </cell>
          <cell r="F20920" t="str">
            <v>AC</v>
          </cell>
          <cell r="G20920" t="str">
            <v>EA</v>
          </cell>
          <cell r="H20920" t="str">
            <v>GJJ0</v>
          </cell>
          <cell r="I20920" t="str">
            <v>BC06</v>
          </cell>
          <cell r="J20920" t="str">
            <v>M</v>
          </cell>
          <cell r="K20920">
            <v>4.6616299999999997</v>
          </cell>
          <cell r="L20920">
            <v>5.1375900000000003</v>
          </cell>
        </row>
        <row r="20921">
          <cell r="E20921" t="str">
            <v>230TST0001176</v>
          </cell>
          <cell r="F20921" t="str">
            <v>NA</v>
          </cell>
          <cell r="G20921" t="str">
            <v>EA</v>
          </cell>
          <cell r="H20921" t="str">
            <v>BPJ0</v>
          </cell>
          <cell r="I20921" t="str">
            <v>YC12</v>
          </cell>
          <cell r="J20921" t="str">
            <v>P</v>
          </cell>
          <cell r="K20921">
            <v>115.0442</v>
          </cell>
          <cell r="L20921">
            <v>115.0442</v>
          </cell>
        </row>
        <row r="20922">
          <cell r="E20922" t="str">
            <v>230SHT0001303</v>
          </cell>
          <cell r="F20922" t="str">
            <v>AC</v>
          </cell>
          <cell r="G20922" t="str">
            <v>EA</v>
          </cell>
          <cell r="H20922" t="str">
            <v>GJJ0</v>
          </cell>
          <cell r="I20922" t="str">
            <v>BC06</v>
          </cell>
          <cell r="J20922" t="str">
            <v>M</v>
          </cell>
          <cell r="K20922">
            <v>0.29532999999999998</v>
          </cell>
          <cell r="L20922">
            <v>0.38013999999999998</v>
          </cell>
        </row>
        <row r="20923">
          <cell r="E20923" t="str">
            <v>230TSY0010625</v>
          </cell>
          <cell r="F20923" t="str">
            <v>AC</v>
          </cell>
          <cell r="G20923" t="str">
            <v>EA</v>
          </cell>
          <cell r="H20923" t="str">
            <v>FL00</v>
          </cell>
          <cell r="I20923" t="str">
            <v>YC06</v>
          </cell>
          <cell r="K20923">
            <v>0</v>
          </cell>
          <cell r="L20923">
            <v>0</v>
          </cell>
        </row>
        <row r="20924">
          <cell r="E20924" t="str">
            <v>230BFA0000231</v>
          </cell>
          <cell r="F20924" t="str">
            <v>AC</v>
          </cell>
          <cell r="G20924" t="str">
            <v>EA</v>
          </cell>
          <cell r="H20924" t="str">
            <v>BZJ0</v>
          </cell>
          <cell r="I20924" t="str">
            <v>YC10</v>
          </cell>
          <cell r="K20924">
            <v>7.0000000000000001E-3</v>
          </cell>
          <cell r="L20924">
            <v>7.0000000000000001E-3</v>
          </cell>
        </row>
        <row r="20925">
          <cell r="E20925" t="str">
            <v>230SHT0002025</v>
          </cell>
          <cell r="F20925" t="str">
            <v>NA</v>
          </cell>
          <cell r="G20925" t="str">
            <v>EA</v>
          </cell>
          <cell r="H20925" t="str">
            <v>GJJ0</v>
          </cell>
          <cell r="I20925" t="str">
            <v>BC05</v>
          </cell>
          <cell r="J20925" t="str">
            <v>M</v>
          </cell>
          <cell r="K20925">
            <v>40.924869999999999</v>
          </cell>
          <cell r="L20925">
            <v>48.188609999999997</v>
          </cell>
        </row>
        <row r="20926">
          <cell r="E20926" t="str">
            <v>230SCS0001110</v>
          </cell>
          <cell r="F20926" t="str">
            <v>NA</v>
          </cell>
          <cell r="G20926" t="str">
            <v>EA</v>
          </cell>
          <cell r="H20926" t="str">
            <v>GJ00</v>
          </cell>
          <cell r="I20926" t="str">
            <v>YC04</v>
          </cell>
          <cell r="J20926" t="str">
            <v>P</v>
          </cell>
          <cell r="K20926">
            <v>8.6646000000000001</v>
          </cell>
          <cell r="L20926">
            <v>8.6646000000000001</v>
          </cell>
        </row>
        <row r="20927">
          <cell r="E20927" t="str">
            <v>230TMA0000423</v>
          </cell>
          <cell r="F20927" t="str">
            <v>AC</v>
          </cell>
          <cell r="G20927" t="str">
            <v>Ea</v>
          </cell>
          <cell r="H20927" t="str">
            <v>FL01</v>
          </cell>
          <cell r="I20927" t="str">
            <v>YC02</v>
          </cell>
          <cell r="K20927">
            <v>5.63</v>
          </cell>
          <cell r="L20927">
            <v>5.63</v>
          </cell>
        </row>
        <row r="20928">
          <cell r="E20928" t="str">
            <v>230SHT0010450</v>
          </cell>
          <cell r="F20928" t="str">
            <v>NA</v>
          </cell>
          <cell r="G20928" t="str">
            <v>EA</v>
          </cell>
          <cell r="H20928" t="str">
            <v>GJ00</v>
          </cell>
          <cell r="I20928" t="str">
            <v>YC04</v>
          </cell>
          <cell r="J20928" t="str">
            <v>P</v>
          </cell>
          <cell r="K20928">
            <v>0.56000000000000005</v>
          </cell>
          <cell r="L20928">
            <v>0.56000000000000005</v>
          </cell>
        </row>
        <row r="20929">
          <cell r="E20929" t="str">
            <v>230TST0000546</v>
          </cell>
          <cell r="F20929" t="str">
            <v>NA</v>
          </cell>
          <cell r="G20929" t="str">
            <v>EA</v>
          </cell>
          <cell r="H20929" t="str">
            <v>BPJ0</v>
          </cell>
          <cell r="I20929" t="str">
            <v>YC12</v>
          </cell>
          <cell r="J20929" t="str">
            <v>P</v>
          </cell>
          <cell r="K20929">
            <v>273.50330000000002</v>
          </cell>
          <cell r="L20929">
            <v>273.50330000000002</v>
          </cell>
        </row>
        <row r="20930">
          <cell r="E20930" t="str">
            <v>230SHT0001129</v>
          </cell>
          <cell r="F20930" t="str">
            <v>AC</v>
          </cell>
          <cell r="G20930" t="str">
            <v>EA</v>
          </cell>
          <cell r="H20930" t="str">
            <v>GJJ0</v>
          </cell>
          <cell r="I20930" t="str">
            <v>YC04</v>
          </cell>
          <cell r="J20930" t="str">
            <v>M</v>
          </cell>
          <cell r="K20930">
            <v>0.88971</v>
          </cell>
          <cell r="L20930">
            <v>1.04226</v>
          </cell>
        </row>
        <row r="20931">
          <cell r="E20931" t="str">
            <v>230TWT0000091</v>
          </cell>
          <cell r="F20931" t="str">
            <v>AC</v>
          </cell>
          <cell r="G20931" t="str">
            <v>KG</v>
          </cell>
          <cell r="H20931" t="str">
            <v>GJL0</v>
          </cell>
          <cell r="I20931" t="str">
            <v>YC04</v>
          </cell>
          <cell r="J20931" t="str">
            <v>P</v>
          </cell>
          <cell r="K20931">
            <v>4.8053100000000004</v>
          </cell>
          <cell r="L20931">
            <v>4.8053100000000004</v>
          </cell>
        </row>
        <row r="20932">
          <cell r="E20932" t="str">
            <v>230BFA0000160</v>
          </cell>
          <cell r="F20932" t="str">
            <v>NA</v>
          </cell>
          <cell r="G20932" t="str">
            <v>EA</v>
          </cell>
          <cell r="H20932" t="str">
            <v>BPJ0</v>
          </cell>
          <cell r="I20932" t="str">
            <v>YC12</v>
          </cell>
          <cell r="J20932" t="str">
            <v>P</v>
          </cell>
          <cell r="K20932">
            <v>0.16950000000000001</v>
          </cell>
          <cell r="L20932">
            <v>0.16950000000000001</v>
          </cell>
        </row>
        <row r="20933">
          <cell r="E20933" t="str">
            <v>230SHT0002434</v>
          </cell>
          <cell r="F20933" t="str">
            <v>AC</v>
          </cell>
          <cell r="G20933" t="str">
            <v>EA</v>
          </cell>
          <cell r="H20933" t="str">
            <v>GJ00</v>
          </cell>
          <cell r="I20933" t="str">
            <v>BC08</v>
          </cell>
          <cell r="J20933" t="str">
            <v>M</v>
          </cell>
          <cell r="K20933">
            <v>440.67147999999997</v>
          </cell>
          <cell r="L20933">
            <v>488.64024000000001</v>
          </cell>
        </row>
        <row r="20934">
          <cell r="E20934" t="str">
            <v>230SCS0001163</v>
          </cell>
          <cell r="F20934" t="str">
            <v>NA</v>
          </cell>
          <cell r="G20934" t="str">
            <v>EA</v>
          </cell>
          <cell r="H20934" t="str">
            <v>GJ00</v>
          </cell>
          <cell r="I20934" t="str">
            <v>BC08</v>
          </cell>
          <cell r="J20934" t="str">
            <v>P</v>
          </cell>
          <cell r="K20934">
            <v>1.1282000000000001</v>
          </cell>
          <cell r="L20934">
            <v>1.1282000000000001</v>
          </cell>
        </row>
        <row r="20935">
          <cell r="E20935" t="str">
            <v>230TMA0000422</v>
          </cell>
          <cell r="F20935" t="str">
            <v>AC</v>
          </cell>
          <cell r="G20935" t="str">
            <v>Ea</v>
          </cell>
          <cell r="H20935" t="str">
            <v>FL01</v>
          </cell>
          <cell r="I20935" t="str">
            <v>YC02</v>
          </cell>
          <cell r="K20935">
            <v>7.0788000000000002</v>
          </cell>
          <cell r="L20935">
            <v>7.0788000000000002</v>
          </cell>
        </row>
        <row r="20936">
          <cell r="E20936" t="str">
            <v>230SHT0010392</v>
          </cell>
          <cell r="F20936" t="str">
            <v>AC</v>
          </cell>
          <cell r="G20936" t="str">
            <v>EA</v>
          </cell>
          <cell r="H20936" t="str">
            <v>GJJ0</v>
          </cell>
          <cell r="I20936" t="str">
            <v>BC06</v>
          </cell>
          <cell r="J20936" t="str">
            <v>M</v>
          </cell>
          <cell r="K20936">
            <v>15.01413</v>
          </cell>
          <cell r="L20936">
            <v>15.728070000000001</v>
          </cell>
        </row>
        <row r="20937">
          <cell r="E20937" t="str">
            <v>230TST0001178</v>
          </cell>
          <cell r="F20937" t="str">
            <v>NA</v>
          </cell>
          <cell r="G20937" t="str">
            <v>EA</v>
          </cell>
          <cell r="H20937" t="str">
            <v>BPJ0</v>
          </cell>
          <cell r="I20937" t="str">
            <v>YC12</v>
          </cell>
          <cell r="J20937" t="str">
            <v>P</v>
          </cell>
          <cell r="K20937">
            <v>38.461500000000001</v>
          </cell>
          <cell r="L20937">
            <v>38.461500000000001</v>
          </cell>
        </row>
        <row r="20938">
          <cell r="E20938" t="str">
            <v>230SHT0001864</v>
          </cell>
          <cell r="F20938" t="str">
            <v>AC</v>
          </cell>
          <cell r="G20938" t="str">
            <v>EA</v>
          </cell>
          <cell r="H20938" t="str">
            <v>GJJ0</v>
          </cell>
          <cell r="I20938" t="str">
            <v>YC04</v>
          </cell>
          <cell r="J20938" t="str">
            <v>M</v>
          </cell>
          <cell r="K20938">
            <v>5.2824</v>
          </cell>
          <cell r="L20938">
            <v>5.8193799999999998</v>
          </cell>
        </row>
        <row r="20939">
          <cell r="E20939" t="str">
            <v>230TSY0010387</v>
          </cell>
          <cell r="F20939" t="str">
            <v>AC</v>
          </cell>
          <cell r="G20939" t="str">
            <v>M</v>
          </cell>
          <cell r="H20939" t="str">
            <v>ML00</v>
          </cell>
          <cell r="I20939" t="str">
            <v>YC06</v>
          </cell>
          <cell r="K20939">
            <v>0</v>
          </cell>
          <cell r="L20939">
            <v>0</v>
          </cell>
        </row>
        <row r="20940">
          <cell r="E20940" t="str">
            <v>230BFA0000180</v>
          </cell>
          <cell r="F20940" t="str">
            <v>NA</v>
          </cell>
          <cell r="G20940" t="str">
            <v>Ea</v>
          </cell>
          <cell r="H20940" t="str">
            <v>BZJ0</v>
          </cell>
          <cell r="I20940" t="str">
            <v>YC10</v>
          </cell>
          <cell r="K20940">
            <v>7.0800000000000002E-2</v>
          </cell>
          <cell r="L20940">
            <v>7.0800000000000002E-2</v>
          </cell>
        </row>
        <row r="20941">
          <cell r="E20941" t="str">
            <v>230SHT0002459</v>
          </cell>
          <cell r="F20941" t="str">
            <v>AC</v>
          </cell>
          <cell r="G20941" t="str">
            <v>EA</v>
          </cell>
          <cell r="H20941" t="str">
            <v>GJJ0</v>
          </cell>
          <cell r="I20941" t="str">
            <v>BC07</v>
          </cell>
          <cell r="J20941" t="str">
            <v>M</v>
          </cell>
          <cell r="K20941">
            <v>2.3778100000000002</v>
          </cell>
          <cell r="L20941">
            <v>2.9158499999999998</v>
          </cell>
        </row>
        <row r="20942">
          <cell r="E20942" t="str">
            <v>230SCS0001309</v>
          </cell>
          <cell r="F20942" t="str">
            <v>NA</v>
          </cell>
          <cell r="G20942" t="str">
            <v>EA</v>
          </cell>
          <cell r="H20942" t="str">
            <v>GJ00</v>
          </cell>
          <cell r="I20942" t="str">
            <v>BC08</v>
          </cell>
          <cell r="J20942" t="str">
            <v>P</v>
          </cell>
          <cell r="K20942">
            <v>1E-4</v>
          </cell>
          <cell r="L20942">
            <v>1E-4</v>
          </cell>
        </row>
        <row r="20943">
          <cell r="E20943" t="str">
            <v>230TMA0000421</v>
          </cell>
          <cell r="F20943" t="str">
            <v>AC</v>
          </cell>
          <cell r="G20943" t="str">
            <v>Ea</v>
          </cell>
          <cell r="H20943" t="str">
            <v>FL01</v>
          </cell>
          <cell r="I20943" t="str">
            <v>YC02</v>
          </cell>
          <cell r="K20943">
            <v>14.0749</v>
          </cell>
          <cell r="L20943">
            <v>14.0749</v>
          </cell>
        </row>
        <row r="20944">
          <cell r="E20944" t="str">
            <v>230SHT0010451</v>
          </cell>
          <cell r="F20944" t="str">
            <v>AC</v>
          </cell>
          <cell r="G20944" t="str">
            <v>EA</v>
          </cell>
          <cell r="H20944" t="str">
            <v>GJJ0</v>
          </cell>
          <cell r="I20944" t="str">
            <v>YC04</v>
          </cell>
          <cell r="J20944" t="str">
            <v>M</v>
          </cell>
          <cell r="K20944">
            <v>2.8818100000000002</v>
          </cell>
          <cell r="L20944">
            <v>3.8988100000000001</v>
          </cell>
        </row>
        <row r="20945">
          <cell r="E20945" t="str">
            <v>230TST0000544</v>
          </cell>
          <cell r="F20945" t="str">
            <v>NA</v>
          </cell>
          <cell r="G20945" t="str">
            <v>EA</v>
          </cell>
          <cell r="H20945" t="str">
            <v>BPJ0</v>
          </cell>
          <cell r="I20945" t="str">
            <v>YC12</v>
          </cell>
          <cell r="J20945" t="str">
            <v>P</v>
          </cell>
          <cell r="K20945">
            <v>4.9558</v>
          </cell>
          <cell r="L20945">
            <v>4.9558</v>
          </cell>
        </row>
        <row r="20946">
          <cell r="E20946" t="str">
            <v>230SHT0001306</v>
          </cell>
          <cell r="F20946" t="str">
            <v>AC</v>
          </cell>
          <cell r="G20946" t="str">
            <v>EA</v>
          </cell>
          <cell r="H20946" t="str">
            <v>GJJ0</v>
          </cell>
          <cell r="I20946" t="str">
            <v>BC07</v>
          </cell>
          <cell r="J20946" t="str">
            <v>M</v>
          </cell>
          <cell r="K20946">
            <v>12.654450000000001</v>
          </cell>
          <cell r="L20946">
            <v>20.35772</v>
          </cell>
        </row>
        <row r="20947">
          <cell r="E20947" t="str">
            <v>230TSY0010433</v>
          </cell>
          <cell r="F20947" t="str">
            <v>NA</v>
          </cell>
          <cell r="G20947" t="str">
            <v>M</v>
          </cell>
          <cell r="H20947" t="str">
            <v>ML00</v>
          </cell>
          <cell r="I20947" t="str">
            <v>YC06</v>
          </cell>
          <cell r="K20947">
            <v>0</v>
          </cell>
          <cell r="L20947">
            <v>0</v>
          </cell>
        </row>
        <row r="20948">
          <cell r="E20948" t="str">
            <v>230BFA0000183</v>
          </cell>
          <cell r="F20948" t="str">
            <v>AC</v>
          </cell>
          <cell r="G20948" t="str">
            <v>Ea</v>
          </cell>
          <cell r="H20948" t="str">
            <v>BZJ0</v>
          </cell>
          <cell r="I20948" t="str">
            <v>YC10</v>
          </cell>
          <cell r="K20948">
            <v>1.0621</v>
          </cell>
          <cell r="L20948">
            <v>1.0621</v>
          </cell>
        </row>
        <row r="20949">
          <cell r="E20949" t="str">
            <v>230SHT0002427</v>
          </cell>
          <cell r="F20949" t="str">
            <v>NA</v>
          </cell>
          <cell r="G20949" t="str">
            <v>EA</v>
          </cell>
          <cell r="H20949" t="str">
            <v>GJJ0</v>
          </cell>
          <cell r="I20949" t="str">
            <v>BC05</v>
          </cell>
          <cell r="J20949" t="str">
            <v>M</v>
          </cell>
          <cell r="K20949">
            <v>34.704720000000002</v>
          </cell>
          <cell r="L20949">
            <v>75.233149999999995</v>
          </cell>
        </row>
        <row r="20950">
          <cell r="E20950" t="str">
            <v>230RSM0000150</v>
          </cell>
          <cell r="F20950" t="str">
            <v>AC</v>
          </cell>
          <cell r="G20950" t="str">
            <v>Ea</v>
          </cell>
          <cell r="H20950" t="str">
            <v>FL01</v>
          </cell>
          <cell r="I20950" t="str">
            <v>YC02</v>
          </cell>
          <cell r="K20950">
            <v>8.6105</v>
          </cell>
          <cell r="L20950">
            <v>8.6105</v>
          </cell>
        </row>
        <row r="20951">
          <cell r="E20951" t="str">
            <v>230TMA0000194</v>
          </cell>
          <cell r="F20951" t="str">
            <v>AC</v>
          </cell>
          <cell r="G20951" t="str">
            <v>M</v>
          </cell>
          <cell r="H20951" t="str">
            <v>FL01</v>
          </cell>
          <cell r="I20951" t="str">
            <v>YC11</v>
          </cell>
          <cell r="K20951">
            <v>0</v>
          </cell>
          <cell r="L20951">
            <v>0</v>
          </cell>
        </row>
        <row r="20952">
          <cell r="E20952" t="str">
            <v>230SHT0010386</v>
          </cell>
          <cell r="F20952" t="str">
            <v>AC</v>
          </cell>
          <cell r="G20952" t="str">
            <v>EA</v>
          </cell>
          <cell r="H20952" t="str">
            <v>GJJ0</v>
          </cell>
          <cell r="I20952" t="str">
            <v>BC06</v>
          </cell>
          <cell r="J20952" t="str">
            <v>M</v>
          </cell>
          <cell r="K20952">
            <v>3.3206899999999999</v>
          </cell>
          <cell r="L20952">
            <v>3.8271500000000001</v>
          </cell>
        </row>
        <row r="20953">
          <cell r="E20953" t="str">
            <v>230TST0001179</v>
          </cell>
          <cell r="F20953" t="str">
            <v>NA</v>
          </cell>
          <cell r="G20953" t="str">
            <v>EA</v>
          </cell>
          <cell r="H20953" t="str">
            <v>BPJ0</v>
          </cell>
          <cell r="I20953" t="str">
            <v>YC12</v>
          </cell>
          <cell r="J20953" t="str">
            <v>P</v>
          </cell>
          <cell r="K20953">
            <v>2.2124000000000001</v>
          </cell>
          <cell r="L20953">
            <v>2.2124000000000001</v>
          </cell>
        </row>
        <row r="20954">
          <cell r="E20954" t="str">
            <v>230SHT0001128</v>
          </cell>
          <cell r="F20954" t="str">
            <v>AC</v>
          </cell>
          <cell r="G20954" t="str">
            <v>EA</v>
          </cell>
          <cell r="H20954" t="str">
            <v>GJJ0</v>
          </cell>
          <cell r="I20954" t="str">
            <v>YC04</v>
          </cell>
          <cell r="J20954" t="str">
            <v>M</v>
          </cell>
          <cell r="K20954">
            <v>0.92544000000000004</v>
          </cell>
          <cell r="L20954">
            <v>1.07799</v>
          </cell>
        </row>
        <row r="20955">
          <cell r="E20955" t="str">
            <v>230TSY0010581</v>
          </cell>
          <cell r="F20955" t="str">
            <v>AC</v>
          </cell>
          <cell r="G20955" t="str">
            <v>M</v>
          </cell>
          <cell r="H20955" t="str">
            <v>ML00</v>
          </cell>
          <cell r="I20955" t="str">
            <v>YC06</v>
          </cell>
          <cell r="K20955">
            <v>16</v>
          </cell>
          <cell r="L20955">
            <v>16</v>
          </cell>
        </row>
        <row r="20956">
          <cell r="E20956" t="str">
            <v>230BCL0010021</v>
          </cell>
          <cell r="F20956" t="str">
            <v>NA</v>
          </cell>
          <cell r="G20956" t="str">
            <v>M</v>
          </cell>
          <cell r="H20956" t="str">
            <v>FL00</v>
          </cell>
          <cell r="I20956" t="str">
            <v>YC01</v>
          </cell>
          <cell r="K20956">
            <v>0</v>
          </cell>
          <cell r="L20956">
            <v>0</v>
          </cell>
        </row>
        <row r="20957">
          <cell r="E20957" t="str">
            <v>230SHT0002426</v>
          </cell>
          <cell r="F20957" t="str">
            <v>NA</v>
          </cell>
          <cell r="G20957" t="str">
            <v>EA</v>
          </cell>
          <cell r="H20957" t="str">
            <v>GJJ0</v>
          </cell>
          <cell r="I20957" t="str">
            <v>BC05</v>
          </cell>
          <cell r="J20957" t="str">
            <v>M</v>
          </cell>
          <cell r="K20957">
            <v>35.203009999999999</v>
          </cell>
          <cell r="L20957">
            <v>73.243660000000006</v>
          </cell>
        </row>
        <row r="20958">
          <cell r="E20958" t="str">
            <v>230SCS0001311</v>
          </cell>
          <cell r="F20958" t="str">
            <v>AC</v>
          </cell>
          <cell r="G20958" t="str">
            <v>EA</v>
          </cell>
          <cell r="H20958" t="str">
            <v>GJ00</v>
          </cell>
          <cell r="I20958" t="str">
            <v>BC08</v>
          </cell>
          <cell r="J20958" t="str">
            <v>M</v>
          </cell>
          <cell r="K20958">
            <v>28.826499999999999</v>
          </cell>
          <cell r="L20958">
            <v>35.144710000000003</v>
          </cell>
        </row>
        <row r="20959">
          <cell r="E20959" t="str">
            <v>230TMA0000420</v>
          </cell>
          <cell r="F20959" t="str">
            <v>AC</v>
          </cell>
          <cell r="G20959" t="str">
            <v>Ea</v>
          </cell>
          <cell r="H20959" t="str">
            <v>QT01</v>
          </cell>
          <cell r="I20959" t="str">
            <v>YC08</v>
          </cell>
          <cell r="K20959">
            <v>0</v>
          </cell>
          <cell r="L20959">
            <v>0</v>
          </cell>
        </row>
        <row r="20960">
          <cell r="E20960" t="str">
            <v>230SHT0010452</v>
          </cell>
          <cell r="F20960" t="str">
            <v>NA</v>
          </cell>
          <cell r="G20960" t="str">
            <v>EA</v>
          </cell>
          <cell r="H20960" t="str">
            <v>GJJ0</v>
          </cell>
          <cell r="I20960" t="str">
            <v>BC05</v>
          </cell>
          <cell r="J20960" t="str">
            <v>M</v>
          </cell>
          <cell r="K20960">
            <v>16.645859999999999</v>
          </cell>
          <cell r="L20960">
            <v>20.868310000000001</v>
          </cell>
        </row>
        <row r="20961">
          <cell r="E20961" t="str">
            <v>230TST0000542</v>
          </cell>
          <cell r="F20961" t="str">
            <v>NA</v>
          </cell>
          <cell r="G20961" t="str">
            <v>EA</v>
          </cell>
          <cell r="H20961" t="str">
            <v>BPJ0</v>
          </cell>
          <cell r="I20961" t="str">
            <v>YC12</v>
          </cell>
          <cell r="J20961" t="str">
            <v>P</v>
          </cell>
          <cell r="K20961">
            <v>186.65799999999999</v>
          </cell>
          <cell r="L20961">
            <v>186.65799999999999</v>
          </cell>
        </row>
        <row r="20962">
          <cell r="E20962" t="str">
            <v>230SHT0001865</v>
          </cell>
          <cell r="F20962" t="str">
            <v>AC</v>
          </cell>
          <cell r="G20962" t="str">
            <v>EA</v>
          </cell>
          <cell r="H20962" t="str">
            <v>GJJ0</v>
          </cell>
          <cell r="I20962" t="str">
            <v>YC04</v>
          </cell>
          <cell r="J20962" t="str">
            <v>P</v>
          </cell>
          <cell r="K20962">
            <v>3.7639999999999998</v>
          </cell>
          <cell r="L20962">
            <v>3.7639999999999998</v>
          </cell>
        </row>
        <row r="20963">
          <cell r="E20963" t="str">
            <v>230TSY0010575</v>
          </cell>
          <cell r="F20963" t="str">
            <v>ac</v>
          </cell>
          <cell r="G20963" t="str">
            <v>EA</v>
          </cell>
          <cell r="H20963" t="str">
            <v>ML00</v>
          </cell>
          <cell r="I20963" t="str">
            <v>YC06</v>
          </cell>
          <cell r="K20963">
            <v>0</v>
          </cell>
          <cell r="L20963">
            <v>0</v>
          </cell>
        </row>
        <row r="20964">
          <cell r="E20964" t="str">
            <v>230BFA0000056</v>
          </cell>
          <cell r="F20964" t="str">
            <v>NA</v>
          </cell>
          <cell r="G20964" t="str">
            <v>Ea</v>
          </cell>
          <cell r="H20964" t="str">
            <v>BZJ0</v>
          </cell>
          <cell r="I20964" t="str">
            <v>YC10</v>
          </cell>
          <cell r="K20964">
            <v>0.1239</v>
          </cell>
          <cell r="L20964">
            <v>0.1239</v>
          </cell>
        </row>
        <row r="20965">
          <cell r="E20965" t="str">
            <v>230SHT0002460</v>
          </cell>
          <cell r="F20965" t="str">
            <v>AC</v>
          </cell>
          <cell r="G20965" t="str">
            <v>EA</v>
          </cell>
          <cell r="H20965" t="str">
            <v>GJJ0</v>
          </cell>
          <cell r="I20965" t="str">
            <v>BC07</v>
          </cell>
          <cell r="J20965" t="str">
            <v>M</v>
          </cell>
          <cell r="K20965">
            <v>13.32601</v>
          </cell>
          <cell r="L20965">
            <v>21.312850000000001</v>
          </cell>
        </row>
        <row r="20966">
          <cell r="E20966" t="str">
            <v>230SBS0010104</v>
          </cell>
          <cell r="F20966" t="str">
            <v>AC</v>
          </cell>
          <cell r="G20966" t="str">
            <v>EA</v>
          </cell>
          <cell r="H20966" t="str">
            <v>GJJ0</v>
          </cell>
          <cell r="I20966" t="str">
            <v>BC05</v>
          </cell>
          <cell r="J20966" t="str">
            <v>M</v>
          </cell>
          <cell r="K20966">
            <v>3.5608900000000001</v>
          </cell>
          <cell r="L20966">
            <v>4.5433500000000002</v>
          </cell>
        </row>
        <row r="20967">
          <cell r="E20967" t="str">
            <v>230TMA0000195</v>
          </cell>
          <cell r="F20967" t="str">
            <v>AC</v>
          </cell>
          <cell r="G20967" t="str">
            <v>Ea</v>
          </cell>
          <cell r="H20967" t="str">
            <v>FL01</v>
          </cell>
          <cell r="I20967" t="str">
            <v>YC02</v>
          </cell>
          <cell r="K20967">
            <v>11.334</v>
          </cell>
          <cell r="L20967">
            <v>11.334</v>
          </cell>
        </row>
        <row r="20968">
          <cell r="E20968" t="str">
            <v>230SHT0010384</v>
          </cell>
          <cell r="F20968" t="str">
            <v>AC</v>
          </cell>
          <cell r="G20968" t="str">
            <v>EA</v>
          </cell>
          <cell r="H20968" t="str">
            <v>GJJ0</v>
          </cell>
          <cell r="I20968" t="str">
            <v>BC06</v>
          </cell>
          <cell r="J20968" t="str">
            <v>M</v>
          </cell>
          <cell r="K20968">
            <v>2.0674800000000002</v>
          </cell>
          <cell r="L20968">
            <v>2.7448000000000001</v>
          </cell>
        </row>
        <row r="20969">
          <cell r="E20969" t="str">
            <v>230TST0000541</v>
          </cell>
          <cell r="F20969" t="str">
            <v>NA</v>
          </cell>
          <cell r="G20969" t="str">
            <v>EA</v>
          </cell>
          <cell r="H20969" t="str">
            <v>BPJ0</v>
          </cell>
          <cell r="I20969" t="str">
            <v>YC12</v>
          </cell>
          <cell r="J20969" t="str">
            <v>P</v>
          </cell>
          <cell r="K20969">
            <v>12</v>
          </cell>
          <cell r="L20969">
            <v>12</v>
          </cell>
        </row>
        <row r="20970">
          <cell r="E20970" t="str">
            <v>230SHT0001308</v>
          </cell>
          <cell r="F20970" t="str">
            <v>NA</v>
          </cell>
          <cell r="G20970" t="str">
            <v>EA</v>
          </cell>
          <cell r="H20970" t="str">
            <v>GJ00</v>
          </cell>
          <cell r="I20970" t="str">
            <v>BC08</v>
          </cell>
          <cell r="J20970" t="str">
            <v>M</v>
          </cell>
          <cell r="K20970">
            <v>60.957830000000001</v>
          </cell>
          <cell r="L20970">
            <v>152.64782</v>
          </cell>
        </row>
        <row r="20971">
          <cell r="E20971" t="str">
            <v>230TSY0010544</v>
          </cell>
          <cell r="F20971" t="str">
            <v>AC</v>
          </cell>
          <cell r="G20971" t="str">
            <v>EA</v>
          </cell>
          <cell r="H20971" t="str">
            <v>FL00</v>
          </cell>
          <cell r="I20971" t="str">
            <v>YC06</v>
          </cell>
          <cell r="K20971">
            <v>0</v>
          </cell>
          <cell r="L20971">
            <v>0</v>
          </cell>
        </row>
        <row r="20972">
          <cell r="E20972" t="str">
            <v>230BFA0000237</v>
          </cell>
          <cell r="F20972" t="str">
            <v>AC</v>
          </cell>
          <cell r="G20972" t="str">
            <v>Ea</v>
          </cell>
          <cell r="H20972" t="str">
            <v>BZJ0</v>
          </cell>
          <cell r="I20972" t="str">
            <v>YC10</v>
          </cell>
          <cell r="K20972">
            <v>0.1226</v>
          </cell>
          <cell r="L20972">
            <v>0.1226</v>
          </cell>
        </row>
        <row r="20973">
          <cell r="E20973" t="str">
            <v>230SHT0002037</v>
          </cell>
          <cell r="F20973" t="str">
            <v>NA</v>
          </cell>
          <cell r="G20973" t="str">
            <v>EA</v>
          </cell>
          <cell r="H20973" t="str">
            <v>GJJ0</v>
          </cell>
          <cell r="I20973" t="str">
            <v>YC04</v>
          </cell>
          <cell r="J20973" t="str">
            <v>P</v>
          </cell>
          <cell r="K20973">
            <v>1</v>
          </cell>
          <cell r="L20973">
            <v>1</v>
          </cell>
        </row>
        <row r="20974">
          <cell r="E20974" t="str">
            <v>230SCS0001312</v>
          </cell>
          <cell r="F20974" t="str">
            <v>AC</v>
          </cell>
          <cell r="G20974" t="str">
            <v>EA</v>
          </cell>
          <cell r="H20974" t="str">
            <v>GJ00</v>
          </cell>
          <cell r="I20974" t="str">
            <v>BC08</v>
          </cell>
          <cell r="J20974" t="str">
            <v>M</v>
          </cell>
          <cell r="K20974">
            <v>28.827030000000001</v>
          </cell>
          <cell r="L20974">
            <v>35.145249999999997</v>
          </cell>
        </row>
        <row r="20975">
          <cell r="E20975" t="str">
            <v>230TMA0000200</v>
          </cell>
          <cell r="F20975" t="str">
            <v>AC</v>
          </cell>
          <cell r="G20975" t="str">
            <v>Ea</v>
          </cell>
          <cell r="H20975" t="str">
            <v>FL01</v>
          </cell>
          <cell r="I20975" t="str">
            <v>YC02</v>
          </cell>
          <cell r="K20975">
            <v>8.1424000000000003</v>
          </cell>
          <cell r="L20975">
            <v>8.1424000000000003</v>
          </cell>
        </row>
        <row r="20976">
          <cell r="E20976" t="str">
            <v>230SHT0010453</v>
          </cell>
          <cell r="F20976" t="str">
            <v>NA</v>
          </cell>
          <cell r="G20976" t="str">
            <v>EA</v>
          </cell>
          <cell r="H20976" t="str">
            <v>GJJ0</v>
          </cell>
          <cell r="I20976" t="str">
            <v>YC04</v>
          </cell>
          <cell r="J20976" t="str">
            <v>P</v>
          </cell>
          <cell r="K20976">
            <v>4.3048000000000002</v>
          </cell>
          <cell r="L20976">
            <v>4.3048000000000002</v>
          </cell>
        </row>
        <row r="20977">
          <cell r="E20977" t="str">
            <v>230TST0001180</v>
          </cell>
          <cell r="F20977" t="str">
            <v>NA</v>
          </cell>
          <cell r="G20977" t="str">
            <v>EA</v>
          </cell>
          <cell r="H20977" t="str">
            <v>BPJ0</v>
          </cell>
          <cell r="I20977" t="str">
            <v>YC12</v>
          </cell>
          <cell r="J20977" t="str">
            <v>P</v>
          </cell>
          <cell r="K20977">
            <v>7.9645999999999999</v>
          </cell>
          <cell r="L20977">
            <v>7.9645999999999999</v>
          </cell>
        </row>
        <row r="20978">
          <cell r="E20978" t="str">
            <v>230SHT0001127</v>
          </cell>
          <cell r="F20978" t="str">
            <v>AC</v>
          </cell>
          <cell r="G20978" t="str">
            <v>EA</v>
          </cell>
          <cell r="H20978" t="str">
            <v>GJJ0</v>
          </cell>
          <cell r="I20978" t="str">
            <v>YC04</v>
          </cell>
          <cell r="J20978" t="str">
            <v>M</v>
          </cell>
          <cell r="K20978">
            <v>0.81750999999999996</v>
          </cell>
          <cell r="L20978">
            <v>1.42771</v>
          </cell>
        </row>
        <row r="20979">
          <cell r="E20979" t="str">
            <v>230TWT0000095</v>
          </cell>
          <cell r="F20979" t="str">
            <v>AC</v>
          </cell>
          <cell r="G20979" t="str">
            <v>KG</v>
          </cell>
          <cell r="H20979" t="str">
            <v>GJL0</v>
          </cell>
          <cell r="I20979" t="str">
            <v>YC04</v>
          </cell>
          <cell r="J20979" t="str">
            <v>P</v>
          </cell>
          <cell r="K20979">
            <v>4.1504399999999997</v>
          </cell>
          <cell r="L20979">
            <v>4.1504399999999997</v>
          </cell>
        </row>
        <row r="20980">
          <cell r="E20980" t="str">
            <v>230BCL0010020</v>
          </cell>
          <cell r="F20980" t="str">
            <v>AC</v>
          </cell>
          <cell r="G20980" t="str">
            <v>EA</v>
          </cell>
          <cell r="H20980" t="str">
            <v>QT00</v>
          </cell>
          <cell r="I20980" t="str">
            <v>YC04</v>
          </cell>
          <cell r="K20980">
            <v>0</v>
          </cell>
          <cell r="L20980">
            <v>0</v>
          </cell>
        </row>
        <row r="20981">
          <cell r="E20981" t="str">
            <v>230SHT0001992</v>
          </cell>
          <cell r="F20981" t="str">
            <v>NA</v>
          </cell>
          <cell r="G20981" t="str">
            <v>EA</v>
          </cell>
          <cell r="H20981" t="str">
            <v>GJJ0</v>
          </cell>
          <cell r="I20981" t="str">
            <v>BC07</v>
          </cell>
          <cell r="J20981" t="str">
            <v>M</v>
          </cell>
          <cell r="K20981">
            <v>2.73203</v>
          </cell>
          <cell r="L20981">
            <v>2.8782800000000002</v>
          </cell>
        </row>
        <row r="20982">
          <cell r="E20982" t="str">
            <v>230RSM0000148</v>
          </cell>
          <cell r="F20982" t="str">
            <v>AC</v>
          </cell>
          <cell r="G20982" t="str">
            <v>Ea</v>
          </cell>
          <cell r="H20982" t="str">
            <v>JSJ1</v>
          </cell>
          <cell r="I20982" t="str">
            <v>YC02</v>
          </cell>
          <cell r="K20982">
            <v>14.6432</v>
          </cell>
          <cell r="L20982">
            <v>14.6432</v>
          </cell>
        </row>
        <row r="20983">
          <cell r="E20983" t="str">
            <v>230TAT0010054</v>
          </cell>
          <cell r="F20983" t="str">
            <v>AC</v>
          </cell>
          <cell r="G20983" t="str">
            <v>EA</v>
          </cell>
          <cell r="H20983" t="str">
            <v>QT00</v>
          </cell>
          <cell r="I20983" t="str">
            <v>YC04</v>
          </cell>
          <cell r="J20983" t="str">
            <v>P</v>
          </cell>
          <cell r="K20983">
            <v>5.3979999999999997</v>
          </cell>
          <cell r="L20983">
            <v>5.3979999999999997</v>
          </cell>
        </row>
        <row r="20984">
          <cell r="E20984" t="str">
            <v>230SHT0010376</v>
          </cell>
          <cell r="F20984" t="str">
            <v>NA</v>
          </cell>
          <cell r="G20984" t="str">
            <v>EA</v>
          </cell>
          <cell r="H20984" t="str">
            <v>GJ00</v>
          </cell>
          <cell r="I20984" t="str">
            <v>YC01</v>
          </cell>
          <cell r="J20984" t="str">
            <v>M</v>
          </cell>
          <cell r="K20984">
            <v>449.49982999999997</v>
          </cell>
          <cell r="L20984">
            <v>535.74832000000004</v>
          </cell>
        </row>
        <row r="20985">
          <cell r="E20985" t="str">
            <v>230TST0001181</v>
          </cell>
          <cell r="F20985" t="str">
            <v>NA</v>
          </cell>
          <cell r="G20985" t="str">
            <v>EA</v>
          </cell>
          <cell r="H20985" t="str">
            <v>BPJ0</v>
          </cell>
          <cell r="I20985" t="str">
            <v>YC12</v>
          </cell>
          <cell r="J20985" t="str">
            <v>P</v>
          </cell>
          <cell r="K20985">
            <v>4.4248000000000003</v>
          </cell>
          <cell r="L20985">
            <v>4.4248000000000003</v>
          </cell>
        </row>
        <row r="20986">
          <cell r="E20986" t="str">
            <v>230SHT0001872</v>
          </cell>
          <cell r="F20986" t="str">
            <v>NA</v>
          </cell>
          <cell r="G20986" t="str">
            <v>EA</v>
          </cell>
          <cell r="H20986" t="str">
            <v>GJJ0</v>
          </cell>
          <cell r="I20986" t="str">
            <v>YC04</v>
          </cell>
          <cell r="J20986" t="str">
            <v>P</v>
          </cell>
          <cell r="K20986">
            <v>3.3281000000000001</v>
          </cell>
          <cell r="L20986">
            <v>3.3281000000000001</v>
          </cell>
        </row>
        <row r="20987">
          <cell r="E20987" t="str">
            <v>230TSY0010542</v>
          </cell>
          <cell r="F20987" t="str">
            <v>AC</v>
          </cell>
          <cell r="G20987" t="str">
            <v>EA</v>
          </cell>
          <cell r="H20987" t="str">
            <v>FL00</v>
          </cell>
          <cell r="I20987" t="str">
            <v>YC06</v>
          </cell>
          <cell r="K20987">
            <v>0</v>
          </cell>
          <cell r="L20987">
            <v>0</v>
          </cell>
        </row>
        <row r="20988">
          <cell r="E20988" t="str">
            <v>230BFA0000238</v>
          </cell>
          <cell r="F20988" t="str">
            <v>AC</v>
          </cell>
          <cell r="G20988" t="str">
            <v>Ea</v>
          </cell>
          <cell r="H20988" t="str">
            <v>BZJ0</v>
          </cell>
          <cell r="I20988" t="str">
            <v>YC10</v>
          </cell>
          <cell r="K20988">
            <v>5.0099999999999999E-2</v>
          </cell>
          <cell r="L20988">
            <v>5.0099999999999999E-2</v>
          </cell>
        </row>
        <row r="20989">
          <cell r="E20989" t="str">
            <v>230SHT0002040</v>
          </cell>
          <cell r="F20989" t="str">
            <v>NA</v>
          </cell>
          <cell r="G20989" t="str">
            <v>EA</v>
          </cell>
          <cell r="H20989" t="str">
            <v>GJJ0</v>
          </cell>
          <cell r="I20989" t="str">
            <v>YC04</v>
          </cell>
          <cell r="J20989" t="str">
            <v>P</v>
          </cell>
          <cell r="K20989">
            <v>0.35399999999999998</v>
          </cell>
          <cell r="L20989">
            <v>0.35399999999999998</v>
          </cell>
        </row>
        <row r="20990">
          <cell r="E20990" t="str">
            <v>230SCS0001313</v>
          </cell>
          <cell r="F20990" t="str">
            <v>NA</v>
          </cell>
          <cell r="G20990" t="str">
            <v>EA</v>
          </cell>
          <cell r="H20990" t="str">
            <v>GJ00</v>
          </cell>
          <cell r="I20990" t="str">
            <v>YC04</v>
          </cell>
          <cell r="J20990" t="str">
            <v>P</v>
          </cell>
          <cell r="K20990">
            <v>0</v>
          </cell>
          <cell r="L20990">
            <v>0</v>
          </cell>
        </row>
        <row r="20991">
          <cell r="E20991" t="str">
            <v>230TMA0000399</v>
          </cell>
          <cell r="F20991" t="str">
            <v>AC</v>
          </cell>
          <cell r="G20991" t="str">
            <v>Ea</v>
          </cell>
          <cell r="H20991" t="str">
            <v>FL01</v>
          </cell>
          <cell r="I20991" t="str">
            <v>YC02</v>
          </cell>
          <cell r="K20991">
            <v>2.6387</v>
          </cell>
          <cell r="L20991">
            <v>2.6387</v>
          </cell>
        </row>
        <row r="20992">
          <cell r="E20992" t="str">
            <v>230SHT0010373</v>
          </cell>
          <cell r="F20992" t="str">
            <v>AC</v>
          </cell>
          <cell r="G20992" t="str">
            <v>EA</v>
          </cell>
          <cell r="H20992" t="str">
            <v>GNJ0</v>
          </cell>
          <cell r="I20992" t="str">
            <v>YC04</v>
          </cell>
          <cell r="J20992" t="str">
            <v>P</v>
          </cell>
          <cell r="K20992">
            <v>121.8</v>
          </cell>
          <cell r="L20992">
            <v>121.8</v>
          </cell>
        </row>
        <row r="20993">
          <cell r="E20993" t="str">
            <v>230TST0000537</v>
          </cell>
          <cell r="F20993" t="str">
            <v>NA</v>
          </cell>
          <cell r="G20993" t="str">
            <v>EA</v>
          </cell>
          <cell r="H20993" t="str">
            <v>BPJ0</v>
          </cell>
          <cell r="I20993" t="str">
            <v>YC12</v>
          </cell>
          <cell r="J20993" t="str">
            <v>P</v>
          </cell>
          <cell r="K20993">
            <v>1.7699</v>
          </cell>
          <cell r="L20993">
            <v>1.7699</v>
          </cell>
        </row>
        <row r="20994">
          <cell r="E20994" t="str">
            <v>230SHT0001126</v>
          </cell>
          <cell r="F20994" t="str">
            <v>AC</v>
          </cell>
          <cell r="G20994" t="str">
            <v>EA</v>
          </cell>
          <cell r="H20994" t="str">
            <v>GJJ0</v>
          </cell>
          <cell r="I20994" t="str">
            <v>YC04</v>
          </cell>
          <cell r="J20994" t="str">
            <v>M</v>
          </cell>
          <cell r="K20994">
            <v>0.81750999999999996</v>
          </cell>
          <cell r="L20994">
            <v>1.42771</v>
          </cell>
        </row>
        <row r="20995">
          <cell r="E20995" t="str">
            <v>230TSY0010193</v>
          </cell>
          <cell r="F20995" t="str">
            <v>AC</v>
          </cell>
          <cell r="G20995" t="str">
            <v>EA</v>
          </cell>
          <cell r="H20995" t="str">
            <v>FL00</v>
          </cell>
          <cell r="I20995" t="str">
            <v>YC06</v>
          </cell>
          <cell r="K20995">
            <v>0</v>
          </cell>
          <cell r="L20995">
            <v>0</v>
          </cell>
        </row>
        <row r="20996">
          <cell r="E20996" t="str">
            <v>230BFA0000019</v>
          </cell>
          <cell r="F20996" t="str">
            <v>AC</v>
          </cell>
          <cell r="G20996" t="str">
            <v>EA</v>
          </cell>
          <cell r="H20996" t="str">
            <v>BZJ0</v>
          </cell>
          <cell r="I20996" t="str">
            <v>YC01</v>
          </cell>
          <cell r="J20996" t="str">
            <v>P</v>
          </cell>
          <cell r="K20996">
            <v>0.188</v>
          </cell>
          <cell r="L20996">
            <v>0.188</v>
          </cell>
        </row>
        <row r="20997">
          <cell r="E20997" t="str">
            <v>230SHT0002403</v>
          </cell>
          <cell r="F20997" t="str">
            <v>NA</v>
          </cell>
          <cell r="G20997" t="str">
            <v>EA</v>
          </cell>
          <cell r="H20997" t="str">
            <v>GJJ0</v>
          </cell>
          <cell r="I20997" t="str">
            <v>BC07</v>
          </cell>
          <cell r="J20997" t="str">
            <v>M</v>
          </cell>
          <cell r="K20997">
            <v>17.83492</v>
          </cell>
          <cell r="L20997">
            <v>23.032389999999999</v>
          </cell>
        </row>
        <row r="20998">
          <cell r="E20998" t="str">
            <v>230RSM0010075</v>
          </cell>
          <cell r="F20998" t="str">
            <v>AC</v>
          </cell>
          <cell r="G20998" t="str">
            <v>EA</v>
          </cell>
          <cell r="H20998" t="str">
            <v>SLJ1</v>
          </cell>
          <cell r="I20998" t="str">
            <v>BC02</v>
          </cell>
          <cell r="K20998">
            <v>0</v>
          </cell>
          <cell r="L20998">
            <v>0</v>
          </cell>
        </row>
        <row r="20999">
          <cell r="E20999" t="str">
            <v>230TAT0010053</v>
          </cell>
          <cell r="F20999" t="str">
            <v>AC</v>
          </cell>
          <cell r="G20999" t="str">
            <v>EA</v>
          </cell>
          <cell r="H20999" t="str">
            <v>QT00</v>
          </cell>
          <cell r="I20999" t="str">
            <v>YC04</v>
          </cell>
          <cell r="J20999" t="str">
            <v>P</v>
          </cell>
          <cell r="K20999">
            <v>7.3890000000000002</v>
          </cell>
          <cell r="L20999">
            <v>7.3890000000000002</v>
          </cell>
        </row>
        <row r="21000">
          <cell r="E21000" t="str">
            <v>230SHT0010372</v>
          </cell>
          <cell r="F21000" t="str">
            <v>AC</v>
          </cell>
          <cell r="G21000" t="str">
            <v>EA</v>
          </cell>
          <cell r="H21000" t="str">
            <v>GJJ0</v>
          </cell>
          <cell r="I21000" t="str">
            <v>YC04</v>
          </cell>
          <cell r="J21000" t="str">
            <v>P</v>
          </cell>
          <cell r="K21000">
            <v>2.3250000000000002</v>
          </cell>
          <cell r="L21000">
            <v>2.3250000000000002</v>
          </cell>
        </row>
        <row r="21001">
          <cell r="E21001" t="str">
            <v>230TST0001182</v>
          </cell>
          <cell r="F21001" t="str">
            <v>NA</v>
          </cell>
          <cell r="G21001" t="str">
            <v>EA</v>
          </cell>
          <cell r="H21001" t="str">
            <v>BPJ0</v>
          </cell>
          <cell r="I21001" t="str">
            <v>YC12</v>
          </cell>
          <cell r="J21001" t="str">
            <v>P</v>
          </cell>
          <cell r="K21001">
            <v>1.165</v>
          </cell>
          <cell r="L21001">
            <v>1.165</v>
          </cell>
        </row>
        <row r="21002">
          <cell r="E21002" t="str">
            <v>230SHT0011396</v>
          </cell>
          <cell r="F21002" t="str">
            <v>AC</v>
          </cell>
          <cell r="G21002" t="str">
            <v>EA</v>
          </cell>
          <cell r="H21002" t="str">
            <v>GJJ0</v>
          </cell>
          <cell r="I21002" t="str">
            <v>YC04</v>
          </cell>
          <cell r="J21002" t="str">
            <v>P</v>
          </cell>
          <cell r="K21002">
            <v>4.84</v>
          </cell>
          <cell r="L21002">
            <v>4.84</v>
          </cell>
        </row>
        <row r="21003">
          <cell r="E21003" t="str">
            <v>230TSY0010515</v>
          </cell>
          <cell r="F21003" t="str">
            <v>NA</v>
          </cell>
          <cell r="G21003" t="str">
            <v>M</v>
          </cell>
          <cell r="H21003" t="str">
            <v>ML00</v>
          </cell>
          <cell r="I21003" t="str">
            <v>YC06</v>
          </cell>
          <cell r="K21003">
            <v>0</v>
          </cell>
          <cell r="L21003">
            <v>0</v>
          </cell>
        </row>
        <row r="21004">
          <cell r="E21004" t="str">
            <v>230BFA0000020</v>
          </cell>
          <cell r="F21004" t="str">
            <v>AC</v>
          </cell>
          <cell r="G21004" t="str">
            <v>EA</v>
          </cell>
          <cell r="H21004" t="str">
            <v>BZJ0</v>
          </cell>
          <cell r="I21004" t="str">
            <v>YC01</v>
          </cell>
          <cell r="K21004">
            <v>0</v>
          </cell>
          <cell r="L21004">
            <v>0</v>
          </cell>
        </row>
        <row r="21005">
          <cell r="E21005" t="str">
            <v>230SHT0001991</v>
          </cell>
          <cell r="F21005" t="str">
            <v>NA</v>
          </cell>
          <cell r="G21005" t="str">
            <v>EA</v>
          </cell>
          <cell r="H21005" t="str">
            <v>GJJ0</v>
          </cell>
          <cell r="I21005" t="str">
            <v>BC07</v>
          </cell>
          <cell r="J21005" t="str">
            <v>M</v>
          </cell>
          <cell r="K21005">
            <v>19.84721</v>
          </cell>
          <cell r="L21005">
            <v>28.994669999999999</v>
          </cell>
        </row>
        <row r="21006">
          <cell r="E21006" t="str">
            <v>230SCS0001314</v>
          </cell>
          <cell r="F21006" t="str">
            <v>AC</v>
          </cell>
          <cell r="G21006" t="str">
            <v>EA</v>
          </cell>
          <cell r="H21006" t="str">
            <v>GJ00</v>
          </cell>
          <cell r="I21006" t="str">
            <v>BC08</v>
          </cell>
          <cell r="J21006" t="str">
            <v>M</v>
          </cell>
          <cell r="K21006">
            <v>28.826499999999999</v>
          </cell>
          <cell r="L21006">
            <v>35.144710000000003</v>
          </cell>
        </row>
        <row r="21007">
          <cell r="E21007" t="str">
            <v>230TMA0000205</v>
          </cell>
          <cell r="F21007" t="str">
            <v>AC</v>
          </cell>
          <cell r="G21007" t="str">
            <v>Ea</v>
          </cell>
          <cell r="H21007" t="str">
            <v>FL01</v>
          </cell>
          <cell r="I21007" t="str">
            <v>YC02</v>
          </cell>
          <cell r="K21007">
            <v>3.6606999999999998</v>
          </cell>
          <cell r="L21007">
            <v>3.6606999999999998</v>
          </cell>
        </row>
        <row r="21008">
          <cell r="E21008" t="str">
            <v>230SHT0010464</v>
          </cell>
          <cell r="F21008" t="str">
            <v>AC</v>
          </cell>
          <cell r="G21008" t="str">
            <v>EA</v>
          </cell>
          <cell r="H21008" t="str">
            <v>GNJ0</v>
          </cell>
          <cell r="I21008" t="str">
            <v>YC01</v>
          </cell>
          <cell r="J21008" t="str">
            <v>P</v>
          </cell>
          <cell r="K21008">
            <v>33</v>
          </cell>
          <cell r="L21008">
            <v>33</v>
          </cell>
        </row>
        <row r="21009">
          <cell r="E21009" t="str">
            <v>230TST0000535</v>
          </cell>
          <cell r="F21009" t="str">
            <v>NA</v>
          </cell>
          <cell r="G21009" t="str">
            <v>EA</v>
          </cell>
          <cell r="H21009" t="str">
            <v>BPJ0</v>
          </cell>
          <cell r="I21009" t="str">
            <v>YC12</v>
          </cell>
          <cell r="J21009" t="str">
            <v>P</v>
          </cell>
          <cell r="K21009">
            <v>7.2</v>
          </cell>
          <cell r="L21009">
            <v>7.2</v>
          </cell>
        </row>
        <row r="21010">
          <cell r="E21010" t="str">
            <v>230SHT0011065</v>
          </cell>
          <cell r="F21010" t="str">
            <v>NA</v>
          </cell>
          <cell r="G21010" t="str">
            <v>EA</v>
          </cell>
          <cell r="H21010" t="str">
            <v>FL00</v>
          </cell>
          <cell r="I21010" t="str">
            <v>YC05</v>
          </cell>
          <cell r="K21010">
            <v>0</v>
          </cell>
          <cell r="L21010">
            <v>0</v>
          </cell>
        </row>
        <row r="21011">
          <cell r="E21011" t="str">
            <v>230TSY0010517</v>
          </cell>
          <cell r="F21011" t="str">
            <v>AC</v>
          </cell>
          <cell r="G21011" t="str">
            <v>EA</v>
          </cell>
          <cell r="H21011" t="str">
            <v>FL00</v>
          </cell>
          <cell r="I21011" t="str">
            <v>YC06</v>
          </cell>
          <cell r="K21011">
            <v>0</v>
          </cell>
          <cell r="L21011">
            <v>0</v>
          </cell>
        </row>
        <row r="21012">
          <cell r="E21012" t="str">
            <v>230BCL0010023</v>
          </cell>
          <cell r="F21012" t="str">
            <v>AC</v>
          </cell>
          <cell r="G21012" t="str">
            <v>EA</v>
          </cell>
          <cell r="H21012" t="str">
            <v>BZJ0</v>
          </cell>
          <cell r="I21012" t="str">
            <v>YC04</v>
          </cell>
          <cell r="J21012" t="str">
            <v>P</v>
          </cell>
          <cell r="K21012">
            <v>0.53</v>
          </cell>
          <cell r="L21012">
            <v>0.53</v>
          </cell>
        </row>
        <row r="21013">
          <cell r="E21013" t="str">
            <v>230SHT0002462</v>
          </cell>
          <cell r="F21013" t="str">
            <v>AC</v>
          </cell>
          <cell r="G21013" t="str">
            <v>EA</v>
          </cell>
          <cell r="H21013" t="str">
            <v>GJJ0</v>
          </cell>
          <cell r="I21013" t="str">
            <v>BC07</v>
          </cell>
          <cell r="J21013" t="str">
            <v>M</v>
          </cell>
          <cell r="K21013">
            <v>4.7226900000000001</v>
          </cell>
          <cell r="L21013">
            <v>7.6899899999999999</v>
          </cell>
        </row>
        <row r="21014">
          <cell r="E21014" t="str">
            <v>230SBS0010111</v>
          </cell>
          <cell r="F21014" t="str">
            <v>AC</v>
          </cell>
          <cell r="G21014" t="str">
            <v>EA</v>
          </cell>
          <cell r="H21014" t="str">
            <v>GJJ0</v>
          </cell>
          <cell r="I21014" t="str">
            <v>YC04</v>
          </cell>
          <cell r="J21014" t="str">
            <v>P</v>
          </cell>
          <cell r="K21014">
            <v>7.5540000000000003</v>
          </cell>
          <cell r="L21014">
            <v>7.5540000000000003</v>
          </cell>
        </row>
        <row r="21015">
          <cell r="E21015" t="str">
            <v>230TMA0000394</v>
          </cell>
          <cell r="F21015" t="str">
            <v>AC</v>
          </cell>
          <cell r="G21015" t="str">
            <v>Ea</v>
          </cell>
          <cell r="H21015" t="str">
            <v>FL01</v>
          </cell>
          <cell r="I21015" t="str">
            <v>YC02</v>
          </cell>
          <cell r="K21015">
            <v>3.4931999999999999</v>
          </cell>
          <cell r="L21015">
            <v>3.4931999999999999</v>
          </cell>
        </row>
        <row r="21016">
          <cell r="E21016" t="str">
            <v>230SHT0010370</v>
          </cell>
          <cell r="F21016" t="str">
            <v>AC</v>
          </cell>
          <cell r="G21016" t="str">
            <v>EA</v>
          </cell>
          <cell r="H21016" t="str">
            <v>GJJ0</v>
          </cell>
          <cell r="I21016" t="str">
            <v>BC06</v>
          </cell>
          <cell r="J21016" t="str">
            <v>M</v>
          </cell>
          <cell r="K21016">
            <v>1.04457</v>
          </cell>
          <cell r="L21016">
            <v>1.7218899999999999</v>
          </cell>
        </row>
        <row r="21017">
          <cell r="E21017" t="str">
            <v>230TST0001183</v>
          </cell>
          <cell r="F21017" t="str">
            <v>NA</v>
          </cell>
          <cell r="G21017" t="str">
            <v>EA</v>
          </cell>
          <cell r="H21017" t="str">
            <v>BPJ0</v>
          </cell>
          <cell r="I21017" t="str">
            <v>YC12</v>
          </cell>
          <cell r="J21017" t="str">
            <v>P</v>
          </cell>
          <cell r="K21017">
            <v>57.522100000000002</v>
          </cell>
          <cell r="L21017">
            <v>57.522100000000002</v>
          </cell>
        </row>
        <row r="21018">
          <cell r="E21018" t="str">
            <v>230SHT0010848</v>
          </cell>
          <cell r="F21018" t="str">
            <v>AC</v>
          </cell>
          <cell r="G21018" t="str">
            <v>EA</v>
          </cell>
          <cell r="H21018" t="str">
            <v>GJJ0</v>
          </cell>
          <cell r="I21018" t="str">
            <v>BC06</v>
          </cell>
          <cell r="J21018" t="str">
            <v>M</v>
          </cell>
          <cell r="K21018">
            <v>11.052049999999999</v>
          </cell>
          <cell r="L21018">
            <v>12.7423</v>
          </cell>
        </row>
        <row r="21019">
          <cell r="E21019" t="str">
            <v>230TSY0010521</v>
          </cell>
          <cell r="F21019" t="str">
            <v>AC</v>
          </cell>
          <cell r="G21019" t="str">
            <v>EA</v>
          </cell>
          <cell r="H21019" t="str">
            <v>FL00</v>
          </cell>
          <cell r="I21019" t="str">
            <v>YC06</v>
          </cell>
          <cell r="K21019">
            <v>0</v>
          </cell>
          <cell r="L21019">
            <v>0</v>
          </cell>
        </row>
        <row r="21020">
          <cell r="E21020" t="str">
            <v>230BFA0000018</v>
          </cell>
          <cell r="F21020" t="str">
            <v>AC</v>
          </cell>
          <cell r="G21020" t="str">
            <v>EA</v>
          </cell>
          <cell r="H21020" t="str">
            <v>BZJ0</v>
          </cell>
          <cell r="I21020" t="str">
            <v>YC04</v>
          </cell>
          <cell r="J21020" t="str">
            <v>P</v>
          </cell>
          <cell r="K21020">
            <v>8.9599999999999999E-2</v>
          </cell>
          <cell r="L21020">
            <v>8.9599999999999999E-2</v>
          </cell>
        </row>
        <row r="21021">
          <cell r="E21021" t="str">
            <v>230SHT0002397</v>
          </cell>
          <cell r="F21021" t="str">
            <v>AC</v>
          </cell>
          <cell r="G21021" t="str">
            <v>EA</v>
          </cell>
          <cell r="H21021" t="str">
            <v>GJJ0</v>
          </cell>
          <cell r="I21021" t="str">
            <v>BC05</v>
          </cell>
          <cell r="J21021" t="str">
            <v>M</v>
          </cell>
          <cell r="K21021">
            <v>29.092919999999999</v>
          </cell>
          <cell r="L21021">
            <v>37.302840000000003</v>
          </cell>
        </row>
        <row r="21022">
          <cell r="E21022" t="str">
            <v>230SCS0001315</v>
          </cell>
          <cell r="F21022" t="str">
            <v>AC</v>
          </cell>
          <cell r="G21022" t="str">
            <v>EA</v>
          </cell>
          <cell r="H21022" t="str">
            <v>GJ00</v>
          </cell>
          <cell r="I21022" t="str">
            <v>BC08</v>
          </cell>
          <cell r="J21022" t="str">
            <v>M</v>
          </cell>
          <cell r="K21022">
            <v>28.826499999999999</v>
          </cell>
          <cell r="L21022">
            <v>35.144710000000003</v>
          </cell>
        </row>
        <row r="21023">
          <cell r="E21023" t="str">
            <v>230TAT0010048</v>
          </cell>
          <cell r="F21023" t="str">
            <v>NA</v>
          </cell>
          <cell r="G21023" t="str">
            <v>EA</v>
          </cell>
          <cell r="H21023" t="str">
            <v>QT00</v>
          </cell>
          <cell r="I21023" t="str">
            <v>YC01</v>
          </cell>
          <cell r="K21023">
            <v>0</v>
          </cell>
          <cell r="L21023">
            <v>0</v>
          </cell>
        </row>
        <row r="21024">
          <cell r="E21024" t="str">
            <v>230SHT0010369</v>
          </cell>
          <cell r="F21024" t="str">
            <v>AC</v>
          </cell>
          <cell r="G21024" t="str">
            <v>EA</v>
          </cell>
          <cell r="H21024" t="str">
            <v>GJJ0</v>
          </cell>
          <cell r="I21024" t="str">
            <v>BC06</v>
          </cell>
          <cell r="J21024" t="str">
            <v>M</v>
          </cell>
          <cell r="K21024">
            <v>0.63151000000000002</v>
          </cell>
          <cell r="L21024">
            <v>1.13798</v>
          </cell>
        </row>
        <row r="21025">
          <cell r="E21025" t="str">
            <v>230TST0001184</v>
          </cell>
          <cell r="F21025" t="str">
            <v>NA</v>
          </cell>
          <cell r="G21025" t="str">
            <v>EA</v>
          </cell>
          <cell r="H21025" t="str">
            <v>BPJ0</v>
          </cell>
          <cell r="I21025" t="str">
            <v>YC12</v>
          </cell>
          <cell r="J21025" t="str">
            <v>P</v>
          </cell>
          <cell r="K21025">
            <v>4.8673000000000002</v>
          </cell>
          <cell r="L21025">
            <v>4.8673000000000002</v>
          </cell>
        </row>
        <row r="21026">
          <cell r="E21026" t="str">
            <v>230SHT0010890</v>
          </cell>
          <cell r="F21026" t="str">
            <v>AC</v>
          </cell>
          <cell r="G21026" t="str">
            <v>EA</v>
          </cell>
          <cell r="H21026" t="str">
            <v>GJJ0</v>
          </cell>
          <cell r="I21026" t="str">
            <v>YC04</v>
          </cell>
          <cell r="J21026" t="str">
            <v>P</v>
          </cell>
          <cell r="K21026">
            <v>0.4592</v>
          </cell>
          <cell r="L21026">
            <v>0.4592</v>
          </cell>
        </row>
        <row r="21027">
          <cell r="E21027" t="str">
            <v>230TWT0000097</v>
          </cell>
          <cell r="F21027" t="str">
            <v>AC</v>
          </cell>
          <cell r="G21027" t="str">
            <v>KG</v>
          </cell>
          <cell r="H21027" t="str">
            <v>GJL0</v>
          </cell>
          <cell r="I21027" t="str">
            <v>YC04</v>
          </cell>
          <cell r="J21027" t="str">
            <v>P</v>
          </cell>
          <cell r="K21027">
            <v>5.6195000000000004</v>
          </cell>
          <cell r="L21027">
            <v>5.6195000000000004</v>
          </cell>
        </row>
        <row r="21028">
          <cell r="E21028" t="str">
            <v>230BCL0010018</v>
          </cell>
          <cell r="F21028" t="str">
            <v>AC</v>
          </cell>
          <cell r="G21028" t="str">
            <v>EA</v>
          </cell>
          <cell r="H21028" t="str">
            <v>QT00</v>
          </cell>
          <cell r="I21028" t="str">
            <v>YC04</v>
          </cell>
          <cell r="J21028" t="str">
            <v>P</v>
          </cell>
          <cell r="K21028">
            <v>0.27</v>
          </cell>
          <cell r="L21028">
            <v>0.27</v>
          </cell>
        </row>
        <row r="21029">
          <cell r="E21029" t="str">
            <v>230SHT0001990</v>
          </cell>
          <cell r="F21029" t="str">
            <v>AC</v>
          </cell>
          <cell r="G21029" t="str">
            <v>EA</v>
          </cell>
          <cell r="H21029" t="str">
            <v>GJJ0</v>
          </cell>
          <cell r="I21029" t="str">
            <v>BC07</v>
          </cell>
          <cell r="J21029" t="str">
            <v>M</v>
          </cell>
          <cell r="K21029">
            <v>37.855919999999998</v>
          </cell>
          <cell r="L21029">
            <v>51.885339999999999</v>
          </cell>
        </row>
        <row r="21030">
          <cell r="E21030" t="str">
            <v>230SBS0010103</v>
          </cell>
          <cell r="F21030" t="str">
            <v>AC</v>
          </cell>
          <cell r="G21030" t="str">
            <v>EA</v>
          </cell>
          <cell r="H21030" t="str">
            <v>GJJ0</v>
          </cell>
          <cell r="I21030" t="str">
            <v>BC05</v>
          </cell>
          <cell r="J21030" t="str">
            <v>M</v>
          </cell>
          <cell r="K21030">
            <v>7.6197999999999997</v>
          </cell>
          <cell r="L21030">
            <v>8.6022599999999994</v>
          </cell>
        </row>
        <row r="21031">
          <cell r="E21031" t="str">
            <v>230TMA0000209</v>
          </cell>
          <cell r="F21031" t="str">
            <v>AC</v>
          </cell>
          <cell r="G21031" t="str">
            <v>Ea</v>
          </cell>
          <cell r="H21031" t="str">
            <v>FL01</v>
          </cell>
          <cell r="I21031" t="str">
            <v>YC02</v>
          </cell>
          <cell r="K21031">
            <v>4.2220000000000004</v>
          </cell>
          <cell r="L21031">
            <v>4.2220000000000004</v>
          </cell>
        </row>
        <row r="21032">
          <cell r="E21032" t="str">
            <v>230SHT0010465</v>
          </cell>
          <cell r="F21032" t="str">
            <v>AC</v>
          </cell>
          <cell r="G21032" t="str">
            <v>EA</v>
          </cell>
          <cell r="H21032" t="str">
            <v>BZJ0</v>
          </cell>
          <cell r="I21032" t="str">
            <v>YC01</v>
          </cell>
          <cell r="K21032">
            <v>0</v>
          </cell>
          <cell r="L21032">
            <v>0</v>
          </cell>
        </row>
        <row r="21033">
          <cell r="E21033" t="str">
            <v>230TST0000532</v>
          </cell>
          <cell r="F21033" t="str">
            <v>NA</v>
          </cell>
          <cell r="G21033" t="str">
            <v>EA</v>
          </cell>
          <cell r="H21033" t="str">
            <v>BPJ0</v>
          </cell>
          <cell r="I21033" t="str">
            <v>YC12</v>
          </cell>
          <cell r="J21033" t="str">
            <v>P</v>
          </cell>
          <cell r="K21033">
            <v>27</v>
          </cell>
          <cell r="L21033">
            <v>27</v>
          </cell>
        </row>
        <row r="21034">
          <cell r="E21034" t="str">
            <v>230SHT0010852</v>
          </cell>
          <cell r="F21034" t="str">
            <v>AC</v>
          </cell>
          <cell r="G21034" t="str">
            <v>EA</v>
          </cell>
          <cell r="H21034" t="str">
            <v>GJJ0</v>
          </cell>
          <cell r="I21034" t="str">
            <v>BC06</v>
          </cell>
          <cell r="J21034" t="str">
            <v>M</v>
          </cell>
          <cell r="K21034">
            <v>1.32006</v>
          </cell>
          <cell r="L21034">
            <v>1.7411000000000001</v>
          </cell>
        </row>
        <row r="21035">
          <cell r="E21035" t="str">
            <v>230TSY0010520</v>
          </cell>
          <cell r="F21035" t="str">
            <v>AC</v>
          </cell>
          <cell r="G21035" t="str">
            <v>EA</v>
          </cell>
          <cell r="H21035" t="str">
            <v>FL00</v>
          </cell>
          <cell r="I21035" t="str">
            <v>YC06</v>
          </cell>
          <cell r="K21035">
            <v>0</v>
          </cell>
          <cell r="L21035">
            <v>0</v>
          </cell>
        </row>
        <row r="21036">
          <cell r="E21036" t="str">
            <v>230BFA0000240</v>
          </cell>
          <cell r="F21036" t="str">
            <v>NA</v>
          </cell>
          <cell r="G21036" t="str">
            <v>Ea</v>
          </cell>
          <cell r="H21036" t="str">
            <v>BZJ0</v>
          </cell>
          <cell r="I21036" t="str">
            <v>YC10</v>
          </cell>
          <cell r="J21036" t="str">
            <v>P</v>
          </cell>
          <cell r="K21036">
            <v>0.1265</v>
          </cell>
          <cell r="L21036">
            <v>0.1265</v>
          </cell>
        </row>
        <row r="21037">
          <cell r="E21037" t="str">
            <v>230SHT0002463</v>
          </cell>
          <cell r="F21037" t="str">
            <v>AC</v>
          </cell>
          <cell r="G21037" t="str">
            <v>EA</v>
          </cell>
          <cell r="H21037" t="str">
            <v>GJJ0</v>
          </cell>
          <cell r="I21037" t="str">
            <v>BC07</v>
          </cell>
          <cell r="J21037" t="str">
            <v>M</v>
          </cell>
          <cell r="K21037">
            <v>1.4262699999999999</v>
          </cell>
          <cell r="L21037">
            <v>1.96431</v>
          </cell>
        </row>
        <row r="21038">
          <cell r="E21038" t="str">
            <v>230SCS0001317</v>
          </cell>
          <cell r="F21038" t="str">
            <v>NA</v>
          </cell>
          <cell r="G21038" t="str">
            <v>EA</v>
          </cell>
          <cell r="H21038" t="str">
            <v>GJ00</v>
          </cell>
          <cell r="I21038" t="str">
            <v>YC04</v>
          </cell>
          <cell r="J21038" t="str">
            <v>P</v>
          </cell>
          <cell r="K21038">
            <v>3.5385</v>
          </cell>
          <cell r="L21038">
            <v>3.5385</v>
          </cell>
        </row>
        <row r="21039">
          <cell r="E21039" t="str">
            <v>230TAT0010047</v>
          </cell>
          <cell r="F21039" t="str">
            <v>NA</v>
          </cell>
          <cell r="G21039" t="str">
            <v>EA</v>
          </cell>
          <cell r="H21039" t="str">
            <v>QT00</v>
          </cell>
          <cell r="I21039" t="str">
            <v>YC01</v>
          </cell>
          <cell r="J21039" t="str">
            <v>P</v>
          </cell>
          <cell r="K21039">
            <v>42.477899999999998</v>
          </cell>
          <cell r="L21039">
            <v>42.477899999999998</v>
          </cell>
        </row>
        <row r="21040">
          <cell r="E21040" t="str">
            <v>230SHT0010356</v>
          </cell>
          <cell r="F21040" t="str">
            <v>AC</v>
          </cell>
          <cell r="G21040" t="str">
            <v>EA</v>
          </cell>
          <cell r="H21040" t="str">
            <v>GJ00</v>
          </cell>
          <cell r="I21040" t="str">
            <v>YC08</v>
          </cell>
          <cell r="K21040">
            <v>0.64100000000000001</v>
          </cell>
          <cell r="L21040">
            <v>0.64100000000000001</v>
          </cell>
        </row>
        <row r="21041">
          <cell r="E21041" t="str">
            <v>230TST0001187</v>
          </cell>
          <cell r="F21041" t="str">
            <v>NA</v>
          </cell>
          <cell r="G21041" t="str">
            <v>EA</v>
          </cell>
          <cell r="H21041" t="str">
            <v>BPJ0</v>
          </cell>
          <cell r="I21041" t="str">
            <v>YC12</v>
          </cell>
          <cell r="J21041" t="str">
            <v>P</v>
          </cell>
          <cell r="K21041">
            <v>3.6206999999999998</v>
          </cell>
          <cell r="L21041">
            <v>3.6206999999999998</v>
          </cell>
        </row>
        <row r="21042">
          <cell r="E21042" t="str">
            <v>230SHT0010844</v>
          </cell>
          <cell r="F21042" t="str">
            <v>AC</v>
          </cell>
          <cell r="G21042" t="str">
            <v>EA</v>
          </cell>
          <cell r="H21042" t="str">
            <v>GJ00</v>
          </cell>
          <cell r="I21042" t="str">
            <v>BC07</v>
          </cell>
          <cell r="J21042" t="str">
            <v>M</v>
          </cell>
          <cell r="K21042">
            <v>43.800600000000003</v>
          </cell>
          <cell r="L21042">
            <v>111.18995</v>
          </cell>
        </row>
        <row r="21043">
          <cell r="E21043" t="str">
            <v>230TSY0010518</v>
          </cell>
          <cell r="F21043" t="str">
            <v>AC</v>
          </cell>
          <cell r="G21043" t="str">
            <v>EA</v>
          </cell>
          <cell r="H21043" t="str">
            <v>FL00</v>
          </cell>
          <cell r="I21043" t="str">
            <v>YC06</v>
          </cell>
          <cell r="K21043">
            <v>0</v>
          </cell>
          <cell r="L21043">
            <v>0</v>
          </cell>
        </row>
        <row r="21044">
          <cell r="E21044" t="str">
            <v>230BEC0010250</v>
          </cell>
          <cell r="F21044" t="str">
            <v>AC</v>
          </cell>
          <cell r="G21044" t="str">
            <v>EA</v>
          </cell>
          <cell r="H21044" t="str">
            <v>GNJ0</v>
          </cell>
          <cell r="I21044" t="str">
            <v>YC04</v>
          </cell>
          <cell r="J21044" t="str">
            <v>P</v>
          </cell>
          <cell r="K21044">
            <v>55.78</v>
          </cell>
          <cell r="L21044">
            <v>55.78</v>
          </cell>
        </row>
        <row r="21045">
          <cell r="E21045" t="str">
            <v>230SHT0002391</v>
          </cell>
          <cell r="F21045" t="str">
            <v>AC</v>
          </cell>
          <cell r="G21045" t="str">
            <v>EA</v>
          </cell>
          <cell r="H21045" t="str">
            <v>GNJ0</v>
          </cell>
          <cell r="I21045" t="str">
            <v>YC04</v>
          </cell>
          <cell r="J21045" t="str">
            <v>P</v>
          </cell>
          <cell r="K21045">
            <v>5</v>
          </cell>
          <cell r="L21045">
            <v>5</v>
          </cell>
        </row>
        <row r="21046">
          <cell r="E21046" t="str">
            <v>230RSM0000134</v>
          </cell>
          <cell r="F21046" t="str">
            <v>AC</v>
          </cell>
          <cell r="G21046" t="str">
            <v>Ea</v>
          </cell>
          <cell r="H21046" t="str">
            <v>JSJ1</v>
          </cell>
          <cell r="I21046" t="str">
            <v>YC02</v>
          </cell>
          <cell r="K21046">
            <v>3.2145999999999999</v>
          </cell>
          <cell r="L21046">
            <v>3.2145999999999999</v>
          </cell>
        </row>
        <row r="21047">
          <cell r="E21047" t="str">
            <v>230TMA0000212</v>
          </cell>
          <cell r="F21047" t="str">
            <v>AC</v>
          </cell>
          <cell r="G21047" t="str">
            <v>Ea</v>
          </cell>
          <cell r="H21047" t="str">
            <v>FL01</v>
          </cell>
          <cell r="I21047" t="str">
            <v>YC02</v>
          </cell>
          <cell r="K21047">
            <v>6.5926</v>
          </cell>
          <cell r="L21047">
            <v>6.5926</v>
          </cell>
        </row>
        <row r="21048">
          <cell r="E21048" t="str">
            <v>230SHT0010466</v>
          </cell>
          <cell r="F21048" t="str">
            <v>NA</v>
          </cell>
          <cell r="G21048" t="str">
            <v>EA</v>
          </cell>
          <cell r="H21048" t="str">
            <v>GJJ0</v>
          </cell>
          <cell r="I21048" t="str">
            <v>BC05</v>
          </cell>
          <cell r="J21048" t="str">
            <v>M</v>
          </cell>
          <cell r="K21048">
            <v>22.37416</v>
          </cell>
          <cell r="L21048">
            <v>31.49457</v>
          </cell>
        </row>
        <row r="21049">
          <cell r="E21049" t="str">
            <v>230TST0000530</v>
          </cell>
          <cell r="F21049" t="str">
            <v>NA</v>
          </cell>
          <cell r="G21049" t="str">
            <v>EA</v>
          </cell>
          <cell r="H21049" t="str">
            <v>BPJ0</v>
          </cell>
          <cell r="I21049" t="str">
            <v>YC12</v>
          </cell>
          <cell r="J21049" t="str">
            <v>P</v>
          </cell>
          <cell r="K21049">
            <v>4.2735000000000003</v>
          </cell>
          <cell r="L21049">
            <v>4.2735000000000003</v>
          </cell>
        </row>
        <row r="21050">
          <cell r="E21050" t="str">
            <v>230SHT0011209</v>
          </cell>
          <cell r="F21050" t="str">
            <v>AC</v>
          </cell>
          <cell r="G21050" t="str">
            <v>EA</v>
          </cell>
          <cell r="H21050" t="str">
            <v>GJJ0</v>
          </cell>
          <cell r="I21050" t="str">
            <v>BC06</v>
          </cell>
          <cell r="J21050" t="str">
            <v>M</v>
          </cell>
          <cell r="K21050">
            <v>3.4674</v>
          </cell>
          <cell r="L21050">
            <v>4.4843999999999999</v>
          </cell>
        </row>
        <row r="21051">
          <cell r="E21051" t="str">
            <v>230TSY0010191</v>
          </cell>
          <cell r="F21051" t="str">
            <v>AC</v>
          </cell>
          <cell r="G21051" t="str">
            <v>EA</v>
          </cell>
          <cell r="H21051" t="str">
            <v>FL00</v>
          </cell>
          <cell r="I21051" t="str">
            <v>YC06</v>
          </cell>
          <cell r="K21051">
            <v>0</v>
          </cell>
          <cell r="L21051">
            <v>0</v>
          </cell>
        </row>
        <row r="21052">
          <cell r="E21052" t="str">
            <v>230BFA0000017</v>
          </cell>
          <cell r="F21052" t="str">
            <v>AC</v>
          </cell>
          <cell r="G21052" t="str">
            <v>EA</v>
          </cell>
          <cell r="H21052" t="str">
            <v>BZJ0</v>
          </cell>
          <cell r="I21052" t="str">
            <v>YC04</v>
          </cell>
          <cell r="J21052" t="str">
            <v>P</v>
          </cell>
          <cell r="K21052">
            <v>9.74E-2</v>
          </cell>
          <cell r="L21052">
            <v>9.74E-2</v>
          </cell>
        </row>
        <row r="21053">
          <cell r="E21053" t="str">
            <v>230SHT0001988</v>
          </cell>
          <cell r="F21053" t="str">
            <v>AC</v>
          </cell>
          <cell r="G21053" t="str">
            <v>EA</v>
          </cell>
          <cell r="H21053" t="str">
            <v>GJJ0</v>
          </cell>
          <cell r="I21053" t="str">
            <v>YC03</v>
          </cell>
          <cell r="J21053" t="str">
            <v>M</v>
          </cell>
          <cell r="K21053">
            <v>0.44997999999999999</v>
          </cell>
          <cell r="L21053">
            <v>1.46698</v>
          </cell>
        </row>
        <row r="21054">
          <cell r="E21054" t="str">
            <v>230SCS0001320</v>
          </cell>
          <cell r="F21054" t="str">
            <v>NA</v>
          </cell>
          <cell r="G21054" t="str">
            <v>EA</v>
          </cell>
          <cell r="H21054" t="str">
            <v>GJ00</v>
          </cell>
          <cell r="I21054" t="str">
            <v>BC08</v>
          </cell>
          <cell r="J21054" t="str">
            <v>P</v>
          </cell>
          <cell r="K21054">
            <v>1.4362999999999999</v>
          </cell>
          <cell r="L21054">
            <v>1.4362999999999999</v>
          </cell>
        </row>
        <row r="21055">
          <cell r="E21055" t="str">
            <v>230TMA0000213</v>
          </cell>
          <cell r="F21055" t="str">
            <v>NA</v>
          </cell>
          <cell r="G21055" t="str">
            <v>Ea</v>
          </cell>
          <cell r="H21055" t="str">
            <v>FL01</v>
          </cell>
          <cell r="I21055" t="str">
            <v>YC02</v>
          </cell>
          <cell r="K21055">
            <v>9.9266000000000005</v>
          </cell>
          <cell r="L21055">
            <v>9.9266000000000005</v>
          </cell>
        </row>
        <row r="21056">
          <cell r="E21056" t="str">
            <v>230SHT0010467</v>
          </cell>
          <cell r="F21056" t="str">
            <v>NA</v>
          </cell>
          <cell r="G21056" t="str">
            <v>EA</v>
          </cell>
          <cell r="H21056" t="str">
            <v>GJJ0</v>
          </cell>
          <cell r="I21056" t="str">
            <v>YC04</v>
          </cell>
          <cell r="J21056" t="str">
            <v>P</v>
          </cell>
          <cell r="K21056">
            <v>2.2061000000000002</v>
          </cell>
          <cell r="L21056">
            <v>2.2061000000000002</v>
          </cell>
        </row>
        <row r="21057">
          <cell r="E21057" t="str">
            <v>230TST0001188</v>
          </cell>
          <cell r="F21057" t="str">
            <v>NA</v>
          </cell>
          <cell r="G21057" t="str">
            <v>EA</v>
          </cell>
          <cell r="H21057" t="str">
            <v>BPJ0</v>
          </cell>
          <cell r="I21057" t="str">
            <v>YC12</v>
          </cell>
          <cell r="J21057" t="str">
            <v>P</v>
          </cell>
          <cell r="K21057">
            <v>1.5517000000000001</v>
          </cell>
          <cell r="L21057">
            <v>1.5517000000000001</v>
          </cell>
        </row>
        <row r="21058">
          <cell r="E21058" t="str">
            <v>230SHT0010941</v>
          </cell>
          <cell r="F21058" t="str">
            <v>AC</v>
          </cell>
          <cell r="G21058" t="str">
            <v>EA</v>
          </cell>
          <cell r="H21058" t="str">
            <v>GNJ0</v>
          </cell>
          <cell r="I21058" t="str">
            <v>YC01</v>
          </cell>
          <cell r="J21058" t="str">
            <v>P</v>
          </cell>
          <cell r="K21058">
            <v>183.95</v>
          </cell>
          <cell r="L21058">
            <v>183.95</v>
          </cell>
        </row>
        <row r="21059">
          <cell r="E21059" t="str">
            <v>230TWT0000098</v>
          </cell>
          <cell r="F21059" t="str">
            <v>AC</v>
          </cell>
          <cell r="G21059" t="str">
            <v>KG</v>
          </cell>
          <cell r="H21059" t="str">
            <v>GJL0</v>
          </cell>
          <cell r="I21059" t="str">
            <v>YC04</v>
          </cell>
          <cell r="J21059" t="str">
            <v>P</v>
          </cell>
          <cell r="K21059">
            <v>4.3510999999999997</v>
          </cell>
          <cell r="L21059">
            <v>4.3510999999999997</v>
          </cell>
        </row>
        <row r="21060">
          <cell r="E21060" t="str">
            <v>230BCL0010015</v>
          </cell>
          <cell r="F21060" t="str">
            <v>AC</v>
          </cell>
          <cell r="G21060" t="str">
            <v>EA</v>
          </cell>
          <cell r="H21060" t="str">
            <v>BZJ0</v>
          </cell>
          <cell r="I21060" t="str">
            <v>YC01</v>
          </cell>
          <cell r="K21060">
            <v>0</v>
          </cell>
          <cell r="L21060">
            <v>0</v>
          </cell>
        </row>
        <row r="21061">
          <cell r="E21061" t="str">
            <v>230SHT0002464</v>
          </cell>
          <cell r="F21061" t="str">
            <v>AC</v>
          </cell>
          <cell r="G21061" t="str">
            <v>EA</v>
          </cell>
          <cell r="H21061" t="str">
            <v>GJJ0</v>
          </cell>
          <cell r="I21061" t="str">
            <v>BC07</v>
          </cell>
          <cell r="J21061" t="str">
            <v>M</v>
          </cell>
          <cell r="K21061">
            <v>1.9376500000000001</v>
          </cell>
          <cell r="L21061">
            <v>2.5026199999999998</v>
          </cell>
        </row>
        <row r="21062">
          <cell r="E21062" t="str">
            <v>230SCS0001010</v>
          </cell>
          <cell r="F21062" t="str">
            <v>NA</v>
          </cell>
          <cell r="G21062" t="str">
            <v>EA</v>
          </cell>
          <cell r="H21062" t="str">
            <v>GJ00</v>
          </cell>
          <cell r="I21062" t="str">
            <v>BC08</v>
          </cell>
          <cell r="J21062" t="str">
            <v>M</v>
          </cell>
          <cell r="K21062">
            <v>26.721489999999999</v>
          </cell>
          <cell r="L21062">
            <v>29.228210000000001</v>
          </cell>
        </row>
        <row r="21063">
          <cell r="E21063" t="str">
            <v>230TAT0010046</v>
          </cell>
          <cell r="F21063" t="str">
            <v>NA</v>
          </cell>
          <cell r="G21063" t="str">
            <v>EA</v>
          </cell>
          <cell r="H21063" t="str">
            <v>QT00</v>
          </cell>
          <cell r="I21063" t="str">
            <v>YC04</v>
          </cell>
          <cell r="J21063" t="str">
            <v>P</v>
          </cell>
          <cell r="K21063">
            <v>5.2119999999999997</v>
          </cell>
          <cell r="L21063">
            <v>5.2119999999999997</v>
          </cell>
        </row>
        <row r="21064">
          <cell r="E21064" t="str">
            <v>230SHT0010315</v>
          </cell>
          <cell r="F21064" t="str">
            <v>AC</v>
          </cell>
          <cell r="G21064" t="str">
            <v>EA</v>
          </cell>
          <cell r="H21064" t="str">
            <v>SLJ0</v>
          </cell>
          <cell r="I21064" t="str">
            <v>YC04</v>
          </cell>
          <cell r="J21064" t="str">
            <v>P</v>
          </cell>
          <cell r="K21064">
            <v>1.8827</v>
          </cell>
          <cell r="L21064">
            <v>1.8827</v>
          </cell>
        </row>
        <row r="21065">
          <cell r="E21065" t="str">
            <v>230TST0000528</v>
          </cell>
          <cell r="F21065" t="str">
            <v>NA</v>
          </cell>
          <cell r="G21065" t="str">
            <v>EA</v>
          </cell>
          <cell r="H21065" t="str">
            <v>BPJ0</v>
          </cell>
          <cell r="I21065" t="str">
            <v>YC12</v>
          </cell>
          <cell r="J21065" t="str">
            <v>P</v>
          </cell>
          <cell r="K21065">
            <v>24.7788</v>
          </cell>
          <cell r="L21065">
            <v>24.7788</v>
          </cell>
        </row>
        <row r="21066">
          <cell r="E21066" t="str">
            <v>230SHT0010956</v>
          </cell>
          <cell r="F21066" t="str">
            <v>AC</v>
          </cell>
          <cell r="G21066" t="str">
            <v>EA</v>
          </cell>
          <cell r="H21066" t="str">
            <v>DQJ0</v>
          </cell>
          <cell r="I21066" t="str">
            <v>YC01</v>
          </cell>
          <cell r="K21066">
            <v>0</v>
          </cell>
          <cell r="L21066">
            <v>0</v>
          </cell>
        </row>
        <row r="21067">
          <cell r="E21067" t="str">
            <v>230TSY0010190</v>
          </cell>
          <cell r="F21067" t="str">
            <v>AC</v>
          </cell>
          <cell r="G21067" t="str">
            <v>EA</v>
          </cell>
          <cell r="H21067" t="str">
            <v>FL00</v>
          </cell>
          <cell r="I21067" t="str">
            <v>YC06</v>
          </cell>
          <cell r="K21067">
            <v>0</v>
          </cell>
          <cell r="L21067">
            <v>0</v>
          </cell>
        </row>
        <row r="21068">
          <cell r="E21068" t="str">
            <v>230BEC0010257</v>
          </cell>
          <cell r="F21068" t="str">
            <v>AC</v>
          </cell>
          <cell r="G21068" t="str">
            <v>EA</v>
          </cell>
          <cell r="H21068" t="str">
            <v>GNJ0</v>
          </cell>
          <cell r="I21068" t="str">
            <v>YC01</v>
          </cell>
          <cell r="K21068">
            <v>9.3717000000000006</v>
          </cell>
          <cell r="L21068">
            <v>9.3717000000000006</v>
          </cell>
        </row>
        <row r="21069">
          <cell r="E21069" t="str">
            <v>230SHT0002054</v>
          </cell>
          <cell r="F21069" t="str">
            <v>AC</v>
          </cell>
          <cell r="G21069" t="str">
            <v>EA</v>
          </cell>
          <cell r="H21069" t="str">
            <v>SLJ0</v>
          </cell>
          <cell r="I21069" t="str">
            <v>YC04</v>
          </cell>
          <cell r="J21069" t="str">
            <v>P</v>
          </cell>
          <cell r="K21069">
            <v>4</v>
          </cell>
          <cell r="L21069">
            <v>4</v>
          </cell>
        </row>
        <row r="21070">
          <cell r="E21070" t="str">
            <v>230SCS0001335</v>
          </cell>
          <cell r="F21070" t="str">
            <v>NA</v>
          </cell>
          <cell r="G21070" t="str">
            <v>EA</v>
          </cell>
          <cell r="H21070" t="str">
            <v>GJ00</v>
          </cell>
          <cell r="I21070" t="str">
            <v>BC08</v>
          </cell>
          <cell r="J21070" t="str">
            <v>P</v>
          </cell>
          <cell r="K21070">
            <v>31.976800000000001</v>
          </cell>
          <cell r="L21070">
            <v>31.976800000000001</v>
          </cell>
        </row>
        <row r="21071">
          <cell r="E21071" t="str">
            <v>230TMA0000219</v>
          </cell>
          <cell r="F21071" t="str">
            <v>NA</v>
          </cell>
          <cell r="G21071" t="str">
            <v>Ea</v>
          </cell>
          <cell r="H21071" t="str">
            <v>FL01</v>
          </cell>
          <cell r="I21071" t="str">
            <v>YC02</v>
          </cell>
          <cell r="J21071" t="str">
            <v>P</v>
          </cell>
          <cell r="K21071">
            <v>2.89</v>
          </cell>
          <cell r="L21071">
            <v>2.89</v>
          </cell>
        </row>
        <row r="21072">
          <cell r="E21072" t="str">
            <v>230SHT0010468</v>
          </cell>
          <cell r="F21072" t="str">
            <v>NA</v>
          </cell>
          <cell r="G21072" t="str">
            <v>EA</v>
          </cell>
          <cell r="H21072" t="str">
            <v>GJJ0</v>
          </cell>
          <cell r="I21072" t="str">
            <v>YC04</v>
          </cell>
          <cell r="J21072" t="str">
            <v>P</v>
          </cell>
          <cell r="K21072">
            <v>2.2061000000000002</v>
          </cell>
          <cell r="L21072">
            <v>2.2061000000000002</v>
          </cell>
        </row>
        <row r="21073">
          <cell r="E21073" t="str">
            <v>230TST0001189</v>
          </cell>
          <cell r="F21073" t="str">
            <v>NA</v>
          </cell>
          <cell r="G21073" t="str">
            <v>EA</v>
          </cell>
          <cell r="H21073" t="str">
            <v>BPJ0</v>
          </cell>
          <cell r="I21073" t="str">
            <v>YC12</v>
          </cell>
          <cell r="J21073" t="str">
            <v>P</v>
          </cell>
          <cell r="K21073">
            <v>3.0171999999999999</v>
          </cell>
          <cell r="L21073">
            <v>3.0171999999999999</v>
          </cell>
        </row>
        <row r="21074">
          <cell r="E21074" t="str">
            <v>230SHT0010985</v>
          </cell>
          <cell r="F21074" t="str">
            <v>AC</v>
          </cell>
          <cell r="G21074" t="str">
            <v>Ea</v>
          </cell>
          <cell r="H21074" t="str">
            <v>PTJ1</v>
          </cell>
          <cell r="I21074" t="str">
            <v>BC09</v>
          </cell>
          <cell r="K21074">
            <v>0</v>
          </cell>
          <cell r="L21074">
            <v>0.99119999999999997</v>
          </cell>
        </row>
        <row r="21075">
          <cell r="E21075" t="str">
            <v>230TWT0000099</v>
          </cell>
          <cell r="F21075" t="str">
            <v>AC</v>
          </cell>
          <cell r="G21075" t="str">
            <v>KG</v>
          </cell>
          <cell r="H21075" t="str">
            <v>GJL0</v>
          </cell>
          <cell r="I21075" t="str">
            <v>YC04</v>
          </cell>
          <cell r="J21075" t="str">
            <v>P</v>
          </cell>
          <cell r="K21075">
            <v>4.5132700000000003</v>
          </cell>
          <cell r="L21075">
            <v>4.5132700000000003</v>
          </cell>
        </row>
        <row r="21076">
          <cell r="E21076" t="str">
            <v>230BFA0000016</v>
          </cell>
          <cell r="F21076" t="str">
            <v>AC</v>
          </cell>
          <cell r="G21076" t="str">
            <v>Ea</v>
          </cell>
          <cell r="H21076" t="str">
            <v>BZJ0</v>
          </cell>
          <cell r="I21076" t="str">
            <v>YC10</v>
          </cell>
          <cell r="K21076">
            <v>5.6399999999999999E-2</v>
          </cell>
          <cell r="L21076">
            <v>5.6399999999999999E-2</v>
          </cell>
        </row>
        <row r="21077">
          <cell r="E21077" t="str">
            <v>230SHT0002385</v>
          </cell>
          <cell r="F21077" t="str">
            <v>AC</v>
          </cell>
          <cell r="G21077" t="str">
            <v>EA</v>
          </cell>
          <cell r="H21077" t="str">
            <v>GJJ0</v>
          </cell>
          <cell r="I21077" t="str">
            <v>YC04</v>
          </cell>
          <cell r="J21077" t="str">
            <v>P</v>
          </cell>
          <cell r="K21077">
            <v>3.5398000000000001</v>
          </cell>
          <cell r="L21077">
            <v>3.5398000000000001</v>
          </cell>
        </row>
        <row r="21078">
          <cell r="E21078" t="str">
            <v>230RSM0000132</v>
          </cell>
          <cell r="F21078" t="str">
            <v>AC</v>
          </cell>
          <cell r="G21078" t="str">
            <v>Ea</v>
          </cell>
          <cell r="H21078" t="str">
            <v>JSJ1</v>
          </cell>
          <cell r="I21078" t="str">
            <v>YC02</v>
          </cell>
          <cell r="K21078">
            <v>11.9529</v>
          </cell>
          <cell r="L21078">
            <v>11.9529</v>
          </cell>
        </row>
        <row r="21079">
          <cell r="E21079" t="str">
            <v>230TMA0000222</v>
          </cell>
          <cell r="F21079" t="str">
            <v>AC</v>
          </cell>
          <cell r="G21079" t="str">
            <v>Ea</v>
          </cell>
          <cell r="H21079" t="str">
            <v>FL01</v>
          </cell>
          <cell r="I21079" t="str">
            <v>YC02</v>
          </cell>
          <cell r="K21079">
            <v>7.0785</v>
          </cell>
          <cell r="L21079">
            <v>7.0785</v>
          </cell>
        </row>
        <row r="21080">
          <cell r="E21080" t="str">
            <v>230SHT0010313</v>
          </cell>
          <cell r="F21080" t="str">
            <v>AC</v>
          </cell>
          <cell r="G21080" t="str">
            <v>EA</v>
          </cell>
          <cell r="H21080" t="str">
            <v>BZJ0</v>
          </cell>
          <cell r="I21080" t="str">
            <v>YC04</v>
          </cell>
          <cell r="J21080" t="str">
            <v>P</v>
          </cell>
          <cell r="K21080">
            <v>0.67479999999999996</v>
          </cell>
          <cell r="L21080">
            <v>0.67479999999999996</v>
          </cell>
        </row>
        <row r="21081">
          <cell r="E21081" t="str">
            <v>230TST0000526</v>
          </cell>
          <cell r="F21081" t="str">
            <v>NA</v>
          </cell>
          <cell r="G21081" t="str">
            <v>EA</v>
          </cell>
          <cell r="H21081" t="str">
            <v>BPJ0</v>
          </cell>
          <cell r="I21081" t="str">
            <v>YC12</v>
          </cell>
          <cell r="J21081" t="str">
            <v>P</v>
          </cell>
          <cell r="K21081">
            <v>20.16</v>
          </cell>
          <cell r="L21081">
            <v>20.16</v>
          </cell>
        </row>
        <row r="21082">
          <cell r="E21082" t="str">
            <v>230SHT0010842</v>
          </cell>
          <cell r="F21082" t="str">
            <v>AC</v>
          </cell>
          <cell r="G21082" t="str">
            <v>EA</v>
          </cell>
          <cell r="H21082" t="str">
            <v>GJJ0</v>
          </cell>
          <cell r="I21082" t="str">
            <v>YC04</v>
          </cell>
          <cell r="J21082" t="str">
            <v>P</v>
          </cell>
          <cell r="K21082">
            <v>0.17</v>
          </cell>
          <cell r="L21082">
            <v>0.17</v>
          </cell>
        </row>
        <row r="21083">
          <cell r="E21083" t="str">
            <v>230TSY0010192</v>
          </cell>
          <cell r="F21083" t="str">
            <v>NEW</v>
          </cell>
          <cell r="G21083" t="str">
            <v>EA</v>
          </cell>
          <cell r="H21083" t="str">
            <v>FL00</v>
          </cell>
          <cell r="I21083" t="str">
            <v>YC06</v>
          </cell>
          <cell r="K21083">
            <v>0</v>
          </cell>
          <cell r="L21083">
            <v>0</v>
          </cell>
        </row>
        <row r="21084">
          <cell r="E21084" t="str">
            <v>230BFA0000215</v>
          </cell>
          <cell r="F21084" t="str">
            <v>AC</v>
          </cell>
          <cell r="G21084" t="str">
            <v>Ea</v>
          </cell>
          <cell r="H21084" t="str">
            <v>BZJ0</v>
          </cell>
          <cell r="I21084" t="str">
            <v>YC10</v>
          </cell>
          <cell r="K21084">
            <v>2.3099999999999999E-2</v>
          </cell>
          <cell r="L21084">
            <v>2.3099999999999999E-2</v>
          </cell>
        </row>
        <row r="21085">
          <cell r="E21085" t="str">
            <v>230SHT0002465</v>
          </cell>
          <cell r="F21085" t="str">
            <v>AC</v>
          </cell>
          <cell r="G21085" t="str">
            <v>EA</v>
          </cell>
          <cell r="H21085" t="str">
            <v>GJJ0</v>
          </cell>
          <cell r="I21085" t="str">
            <v>BC07</v>
          </cell>
          <cell r="J21085" t="str">
            <v>M</v>
          </cell>
          <cell r="K21085">
            <v>1.46949</v>
          </cell>
          <cell r="L21085">
            <v>1.7293499999999999</v>
          </cell>
        </row>
        <row r="21086">
          <cell r="E21086" t="str">
            <v>230SCS0001336</v>
          </cell>
          <cell r="F21086" t="str">
            <v>NA</v>
          </cell>
          <cell r="G21086" t="str">
            <v>EA</v>
          </cell>
          <cell r="H21086" t="str">
            <v>GJ00</v>
          </cell>
          <cell r="I21086" t="str">
            <v>BC08</v>
          </cell>
          <cell r="J21086" t="str">
            <v>P</v>
          </cell>
          <cell r="K21086">
            <v>32.044499999999999</v>
          </cell>
          <cell r="L21086">
            <v>32.044499999999999</v>
          </cell>
        </row>
        <row r="21087">
          <cell r="E21087" t="str">
            <v>230TMA0000223</v>
          </cell>
          <cell r="F21087" t="str">
            <v>NA</v>
          </cell>
          <cell r="G21087" t="str">
            <v>Ea</v>
          </cell>
          <cell r="H21087" t="str">
            <v>FL01</v>
          </cell>
          <cell r="I21087" t="str">
            <v>YC02</v>
          </cell>
          <cell r="K21087">
            <v>2.6453000000000002</v>
          </cell>
          <cell r="L21087">
            <v>2.6453000000000002</v>
          </cell>
        </row>
        <row r="21088">
          <cell r="E21088" t="str">
            <v>230SHT0010469</v>
          </cell>
          <cell r="F21088" t="str">
            <v>NA</v>
          </cell>
          <cell r="G21088" t="str">
            <v>EA</v>
          </cell>
          <cell r="H21088" t="str">
            <v>GJJ0</v>
          </cell>
          <cell r="I21088" t="str">
            <v>YC04</v>
          </cell>
          <cell r="J21088" t="str">
            <v>P</v>
          </cell>
          <cell r="K21088">
            <v>2.2061000000000002</v>
          </cell>
          <cell r="L21088">
            <v>2.2061000000000002</v>
          </cell>
        </row>
        <row r="21089">
          <cell r="E21089" t="str">
            <v>230TST0001190</v>
          </cell>
          <cell r="F21089" t="str">
            <v>NA</v>
          </cell>
          <cell r="G21089" t="str">
            <v>EA</v>
          </cell>
          <cell r="H21089" t="str">
            <v>BPJ0</v>
          </cell>
          <cell r="I21089" t="str">
            <v>YC12</v>
          </cell>
          <cell r="J21089" t="str">
            <v>P</v>
          </cell>
          <cell r="K21089">
            <v>106.1947</v>
          </cell>
          <cell r="L21089">
            <v>106.1947</v>
          </cell>
        </row>
        <row r="21090">
          <cell r="E21090" t="str">
            <v>230SHT0011281</v>
          </cell>
          <cell r="F21090" t="str">
            <v>AC</v>
          </cell>
          <cell r="G21090" t="str">
            <v>EA</v>
          </cell>
          <cell r="H21090" t="str">
            <v>FP00</v>
          </cell>
          <cell r="I21090" t="str">
            <v>BC01</v>
          </cell>
          <cell r="K21090">
            <v>0.32790000000000002</v>
          </cell>
          <cell r="L21090">
            <v>14.052960000000001</v>
          </cell>
        </row>
        <row r="21091">
          <cell r="E21091" t="str">
            <v>230TWT0000096</v>
          </cell>
          <cell r="F21091" t="str">
            <v>AC</v>
          </cell>
          <cell r="G21091" t="str">
            <v>KG</v>
          </cell>
          <cell r="H21091" t="str">
            <v>GJL0</v>
          </cell>
          <cell r="I21091" t="str">
            <v>YC04</v>
          </cell>
          <cell r="J21091" t="str">
            <v>P</v>
          </cell>
          <cell r="K21091">
            <v>4.4247800000000002</v>
          </cell>
          <cell r="L21091">
            <v>4.4247800000000002</v>
          </cell>
        </row>
        <row r="21092">
          <cell r="E21092" t="str">
            <v>230BFA0000028</v>
          </cell>
          <cell r="F21092" t="str">
            <v>AC</v>
          </cell>
          <cell r="G21092" t="str">
            <v>Ea</v>
          </cell>
          <cell r="H21092" t="str">
            <v>BZJ0</v>
          </cell>
          <cell r="I21092" t="str">
            <v>YC10</v>
          </cell>
          <cell r="J21092" t="str">
            <v>P</v>
          </cell>
          <cell r="K21092">
            <v>2.5999999999999999E-2</v>
          </cell>
          <cell r="L21092">
            <v>2.5999999999999999E-2</v>
          </cell>
        </row>
        <row r="21093">
          <cell r="E21093" t="str">
            <v>230SHT0002383</v>
          </cell>
          <cell r="F21093" t="str">
            <v>AC</v>
          </cell>
          <cell r="G21093" t="str">
            <v>EA</v>
          </cell>
          <cell r="H21093" t="str">
            <v>GJJ0</v>
          </cell>
          <cell r="I21093" t="str">
            <v>YC04</v>
          </cell>
          <cell r="J21093" t="str">
            <v>P</v>
          </cell>
          <cell r="K21093">
            <v>3.2743000000000002</v>
          </cell>
          <cell r="L21093">
            <v>3.2743000000000002</v>
          </cell>
        </row>
        <row r="21094">
          <cell r="E21094" t="str">
            <v>230SCS0000976</v>
          </cell>
          <cell r="F21094" t="str">
            <v>NA</v>
          </cell>
          <cell r="G21094" t="str">
            <v>EA</v>
          </cell>
          <cell r="H21094" t="str">
            <v>GJJ0</v>
          </cell>
          <cell r="I21094" t="str">
            <v>YC04</v>
          </cell>
          <cell r="J21094" t="str">
            <v>P</v>
          </cell>
          <cell r="K21094">
            <v>1.7606999999999999</v>
          </cell>
          <cell r="L21094">
            <v>1.7606999999999999</v>
          </cell>
        </row>
        <row r="21095">
          <cell r="E21095" t="str">
            <v>230TAT0000084</v>
          </cell>
          <cell r="F21095" t="str">
            <v>NA</v>
          </cell>
          <cell r="G21095" t="str">
            <v>EA</v>
          </cell>
          <cell r="H21095" t="str">
            <v>QT00</v>
          </cell>
          <cell r="I21095" t="str">
            <v>YC04</v>
          </cell>
          <cell r="J21095" t="str">
            <v>P</v>
          </cell>
          <cell r="K21095">
            <v>7.7700000000000005E-2</v>
          </cell>
          <cell r="L21095">
            <v>7.7700000000000005E-2</v>
          </cell>
        </row>
        <row r="21096">
          <cell r="E21096" t="str">
            <v>230SHT0010306</v>
          </cell>
          <cell r="F21096" t="str">
            <v>AC</v>
          </cell>
          <cell r="G21096" t="str">
            <v>EA</v>
          </cell>
          <cell r="H21096" t="str">
            <v>GJJ0</v>
          </cell>
          <cell r="I21096" t="str">
            <v>YC04</v>
          </cell>
          <cell r="J21096" t="str">
            <v>P</v>
          </cell>
          <cell r="K21096">
            <v>0.82920000000000005</v>
          </cell>
          <cell r="L21096">
            <v>0.82920000000000005</v>
          </cell>
        </row>
        <row r="21097">
          <cell r="E21097" t="str">
            <v>230TST0000524</v>
          </cell>
          <cell r="F21097" t="str">
            <v>NA</v>
          </cell>
          <cell r="G21097" t="str">
            <v>EA</v>
          </cell>
          <cell r="H21097" t="str">
            <v>BPJ0</v>
          </cell>
          <cell r="I21097" t="str">
            <v>YC12</v>
          </cell>
          <cell r="J21097" t="str">
            <v>P</v>
          </cell>
          <cell r="K21097">
            <v>5.55</v>
          </cell>
          <cell r="L21097">
            <v>5.55</v>
          </cell>
        </row>
        <row r="21098">
          <cell r="E21098" t="str">
            <v>230SHT0011380</v>
          </cell>
          <cell r="F21098" t="str">
            <v>AC</v>
          </cell>
          <cell r="G21098" t="str">
            <v>Ea</v>
          </cell>
          <cell r="H21098" t="str">
            <v>SLJ1</v>
          </cell>
          <cell r="I21098" t="str">
            <v>BC02</v>
          </cell>
          <cell r="K21098">
            <v>0</v>
          </cell>
          <cell r="L21098">
            <v>1.7818000000000001</v>
          </cell>
        </row>
        <row r="21099">
          <cell r="E21099" t="str">
            <v>230TWT0000102</v>
          </cell>
          <cell r="F21099" t="str">
            <v>AC</v>
          </cell>
          <cell r="G21099" t="str">
            <v>KG</v>
          </cell>
          <cell r="H21099" t="str">
            <v>GJL0</v>
          </cell>
          <cell r="I21099" t="str">
            <v>YC04</v>
          </cell>
          <cell r="J21099" t="str">
            <v>P</v>
          </cell>
          <cell r="K21099">
            <v>4.1592900000000004</v>
          </cell>
          <cell r="L21099">
            <v>4.1592900000000004</v>
          </cell>
        </row>
        <row r="21100">
          <cell r="E21100" t="str">
            <v>230BCL0010014</v>
          </cell>
          <cell r="F21100" t="str">
            <v>AC</v>
          </cell>
          <cell r="G21100" t="str">
            <v>EA</v>
          </cell>
          <cell r="H21100" t="str">
            <v>QT00</v>
          </cell>
          <cell r="I21100" t="str">
            <v>YC04</v>
          </cell>
          <cell r="J21100" t="str">
            <v>P</v>
          </cell>
          <cell r="K21100">
            <v>0.15176999999999999</v>
          </cell>
          <cell r="L21100">
            <v>0.15176999999999999</v>
          </cell>
        </row>
        <row r="21101">
          <cell r="E21101" t="str">
            <v>230SHT0002466</v>
          </cell>
          <cell r="F21101" t="str">
            <v>NA</v>
          </cell>
          <cell r="G21101" t="str">
            <v>EA</v>
          </cell>
          <cell r="H21101" t="str">
            <v>GJJ0</v>
          </cell>
          <cell r="I21101" t="str">
            <v>BC07</v>
          </cell>
          <cell r="J21101" t="str">
            <v>M</v>
          </cell>
          <cell r="K21101">
            <v>10.101839999999999</v>
          </cell>
          <cell r="L21101">
            <v>13.257759999999999</v>
          </cell>
        </row>
        <row r="21102">
          <cell r="E21102" t="str">
            <v>230SCS0001374</v>
          </cell>
          <cell r="F21102" t="str">
            <v>NA</v>
          </cell>
          <cell r="G21102" t="str">
            <v>EA</v>
          </cell>
          <cell r="H21102" t="str">
            <v>GJ00</v>
          </cell>
          <cell r="I21102" t="str">
            <v>BC08</v>
          </cell>
          <cell r="J21102" t="str">
            <v>P</v>
          </cell>
          <cell r="K21102">
            <v>238.4282</v>
          </cell>
          <cell r="L21102">
            <v>238.4282</v>
          </cell>
        </row>
        <row r="21103">
          <cell r="E21103" t="str">
            <v>230TMA0000323</v>
          </cell>
          <cell r="F21103" t="str">
            <v>AC</v>
          </cell>
          <cell r="G21103" t="str">
            <v>Ea</v>
          </cell>
          <cell r="H21103" t="str">
            <v>FL01</v>
          </cell>
          <cell r="I21103" t="str">
            <v>YC02</v>
          </cell>
          <cell r="K21103">
            <v>8.3937000000000008</v>
          </cell>
          <cell r="L21103">
            <v>8.3937000000000008</v>
          </cell>
        </row>
        <row r="21104">
          <cell r="E21104" t="str">
            <v>230SHT0010470</v>
          </cell>
          <cell r="F21104" t="str">
            <v>NA</v>
          </cell>
          <cell r="G21104" t="str">
            <v>EA</v>
          </cell>
          <cell r="H21104" t="str">
            <v>GJJ0</v>
          </cell>
          <cell r="I21104" t="str">
            <v>YC04</v>
          </cell>
          <cell r="J21104" t="str">
            <v>P</v>
          </cell>
          <cell r="K21104">
            <v>2.2061000000000002</v>
          </cell>
          <cell r="L21104">
            <v>2.2061000000000002</v>
          </cell>
        </row>
        <row r="21105">
          <cell r="E21105" t="str">
            <v>230TST0001191</v>
          </cell>
          <cell r="F21105" t="str">
            <v>NA</v>
          </cell>
          <cell r="G21105" t="str">
            <v>EA</v>
          </cell>
          <cell r="H21105" t="str">
            <v>BPJ0</v>
          </cell>
          <cell r="I21105" t="str">
            <v>YC12</v>
          </cell>
          <cell r="J21105" t="str">
            <v>P</v>
          </cell>
          <cell r="K21105">
            <v>212.38939999999999</v>
          </cell>
          <cell r="L21105">
            <v>212.38939999999999</v>
          </cell>
        </row>
        <row r="21106">
          <cell r="E21106" t="str">
            <v>230SHT0010840</v>
          </cell>
          <cell r="F21106" t="str">
            <v>AC</v>
          </cell>
          <cell r="G21106" t="str">
            <v>EA</v>
          </cell>
          <cell r="H21106" t="str">
            <v>GJJ0</v>
          </cell>
          <cell r="I21106" t="str">
            <v>BC06</v>
          </cell>
          <cell r="J21106" t="str">
            <v>M</v>
          </cell>
          <cell r="K21106">
            <v>0.82084000000000001</v>
          </cell>
          <cell r="L21106">
            <v>1.2418800000000001</v>
          </cell>
        </row>
        <row r="21107">
          <cell r="E21107" t="str">
            <v>230TSY0010187</v>
          </cell>
          <cell r="F21107" t="str">
            <v>AC</v>
          </cell>
          <cell r="G21107" t="str">
            <v>EA</v>
          </cell>
          <cell r="H21107" t="str">
            <v>FL00</v>
          </cell>
          <cell r="I21107" t="str">
            <v>YC06</v>
          </cell>
          <cell r="K21107">
            <v>0</v>
          </cell>
          <cell r="L21107">
            <v>0</v>
          </cell>
        </row>
        <row r="21108">
          <cell r="E21108" t="str">
            <v>230BCL0010013</v>
          </cell>
          <cell r="F21108" t="str">
            <v>AC</v>
          </cell>
          <cell r="G21108" t="str">
            <v>EA</v>
          </cell>
          <cell r="H21108" t="str">
            <v>BZJ0</v>
          </cell>
          <cell r="I21108" t="str">
            <v>YC04</v>
          </cell>
          <cell r="J21108" t="str">
            <v>P</v>
          </cell>
          <cell r="K21108">
            <v>0.67</v>
          </cell>
          <cell r="L21108">
            <v>0.67</v>
          </cell>
        </row>
        <row r="21109">
          <cell r="E21109" t="str">
            <v>230SHT0002467</v>
          </cell>
          <cell r="F21109" t="str">
            <v>NA</v>
          </cell>
          <cell r="G21109" t="str">
            <v>EA</v>
          </cell>
          <cell r="H21109" t="str">
            <v>GJJ0</v>
          </cell>
          <cell r="I21109" t="str">
            <v>BC07</v>
          </cell>
          <cell r="J21109" t="str">
            <v>M</v>
          </cell>
          <cell r="K21109">
            <v>0.68254999999999999</v>
          </cell>
          <cell r="L21109">
            <v>1.26755</v>
          </cell>
        </row>
        <row r="21110">
          <cell r="E21110" t="str">
            <v>230SBS0010102</v>
          </cell>
          <cell r="F21110" t="str">
            <v>AC</v>
          </cell>
          <cell r="G21110" t="str">
            <v>EA</v>
          </cell>
          <cell r="H21110" t="str">
            <v>GJJ0</v>
          </cell>
          <cell r="I21110" t="str">
            <v>BC05</v>
          </cell>
          <cell r="J21110" t="str">
            <v>M</v>
          </cell>
          <cell r="K21110">
            <v>3.5857899999999998</v>
          </cell>
          <cell r="L21110">
            <v>4.5682499999999999</v>
          </cell>
        </row>
        <row r="21111">
          <cell r="E21111" t="str">
            <v>230TMA0000243</v>
          </cell>
          <cell r="F21111" t="str">
            <v>NA</v>
          </cell>
          <cell r="G21111" t="str">
            <v>Ea</v>
          </cell>
          <cell r="H21111" t="str">
            <v>FL01</v>
          </cell>
          <cell r="I21111" t="str">
            <v>YC02</v>
          </cell>
          <cell r="K21111">
            <v>4.7999000000000001</v>
          </cell>
          <cell r="L21111">
            <v>4.7999000000000001</v>
          </cell>
        </row>
        <row r="21112">
          <cell r="E21112" t="str">
            <v>230SHT0010300</v>
          </cell>
          <cell r="F21112" t="str">
            <v>AC</v>
          </cell>
          <cell r="G21112" t="str">
            <v>EA</v>
          </cell>
          <cell r="H21112" t="str">
            <v>GNJ0</v>
          </cell>
          <cell r="I21112" t="str">
            <v>YC04</v>
          </cell>
          <cell r="J21112" t="str">
            <v>P</v>
          </cell>
          <cell r="K21112">
            <v>18.600000000000001</v>
          </cell>
          <cell r="L21112">
            <v>18.600000000000001</v>
          </cell>
        </row>
        <row r="21113">
          <cell r="E21113" t="str">
            <v>230TST0000522</v>
          </cell>
          <cell r="F21113" t="str">
            <v>NA</v>
          </cell>
          <cell r="G21113" t="str">
            <v>EA</v>
          </cell>
          <cell r="H21113" t="str">
            <v>BPJ0</v>
          </cell>
          <cell r="I21113" t="str">
            <v>YC12</v>
          </cell>
          <cell r="J21113" t="str">
            <v>P</v>
          </cell>
          <cell r="K21113">
            <v>7</v>
          </cell>
          <cell r="L21113">
            <v>7</v>
          </cell>
        </row>
        <row r="21114">
          <cell r="E21114" t="str">
            <v>230SHT0011599</v>
          </cell>
          <cell r="F21114" t="str">
            <v>AC</v>
          </cell>
          <cell r="G21114" t="str">
            <v>EA</v>
          </cell>
          <cell r="H21114" t="str">
            <v>GJJ0</v>
          </cell>
          <cell r="I21114" t="str">
            <v>BC05</v>
          </cell>
          <cell r="J21114" t="str">
            <v>M</v>
          </cell>
          <cell r="K21114">
            <v>4.1806599999999996</v>
          </cell>
          <cell r="L21114">
            <v>4.6017000000000001</v>
          </cell>
        </row>
        <row r="21115">
          <cell r="E21115" t="str">
            <v>230TWT0000094</v>
          </cell>
          <cell r="F21115" t="str">
            <v>AC</v>
          </cell>
          <cell r="G21115" t="str">
            <v>KG</v>
          </cell>
          <cell r="H21115" t="str">
            <v>GJL0</v>
          </cell>
          <cell r="I21115" t="str">
            <v>YC04</v>
          </cell>
          <cell r="J21115" t="str">
            <v>P</v>
          </cell>
          <cell r="K21115">
            <v>4.6902999999999997</v>
          </cell>
          <cell r="L21115">
            <v>4.6902999999999997</v>
          </cell>
        </row>
        <row r="21116">
          <cell r="E21116" t="str">
            <v>230BEC0010259</v>
          </cell>
          <cell r="F21116" t="str">
            <v>AC</v>
          </cell>
          <cell r="G21116" t="str">
            <v>EA</v>
          </cell>
          <cell r="H21116" t="str">
            <v>GNJ0</v>
          </cell>
          <cell r="I21116" t="str">
            <v>YC01</v>
          </cell>
          <cell r="K21116">
            <v>20.02</v>
          </cell>
          <cell r="L21116">
            <v>20.02</v>
          </cell>
        </row>
        <row r="21117">
          <cell r="E21117" t="str">
            <v>230SHT0002059</v>
          </cell>
          <cell r="F21117" t="str">
            <v>AC</v>
          </cell>
          <cell r="G21117" t="str">
            <v>EA</v>
          </cell>
          <cell r="H21117" t="str">
            <v>GJJ0</v>
          </cell>
          <cell r="I21117" t="str">
            <v>YC04</v>
          </cell>
          <cell r="J21117" t="str">
            <v>P</v>
          </cell>
          <cell r="K21117">
            <v>0.11</v>
          </cell>
          <cell r="L21117">
            <v>0.11</v>
          </cell>
        </row>
        <row r="21118">
          <cell r="E21118" t="str">
            <v>230SCS0001375</v>
          </cell>
          <cell r="F21118" t="str">
            <v>NA</v>
          </cell>
          <cell r="G21118" t="str">
            <v>EA</v>
          </cell>
          <cell r="H21118" t="str">
            <v>GJ00</v>
          </cell>
          <cell r="I21118" t="str">
            <v>BC08</v>
          </cell>
          <cell r="J21118" t="str">
            <v>P</v>
          </cell>
          <cell r="K21118">
            <v>51.362900000000003</v>
          </cell>
          <cell r="L21118">
            <v>51.362900000000003</v>
          </cell>
        </row>
        <row r="21119">
          <cell r="E21119" t="str">
            <v>230TMA0000318</v>
          </cell>
          <cell r="F21119" t="str">
            <v>AC</v>
          </cell>
          <cell r="G21119" t="str">
            <v>Ea</v>
          </cell>
          <cell r="H21119" t="str">
            <v>FL01</v>
          </cell>
          <cell r="I21119" t="str">
            <v>YC02</v>
          </cell>
          <cell r="K21119">
            <v>7.0785</v>
          </cell>
          <cell r="L21119">
            <v>7.0785</v>
          </cell>
        </row>
        <row r="21120">
          <cell r="E21120" t="str">
            <v>230SHT0010299</v>
          </cell>
          <cell r="F21120" t="str">
            <v>AC</v>
          </cell>
          <cell r="G21120" t="str">
            <v>EA</v>
          </cell>
          <cell r="H21120" t="str">
            <v>GJJ0</v>
          </cell>
          <cell r="I21120" t="str">
            <v>YC04</v>
          </cell>
          <cell r="J21120" t="str">
            <v>P</v>
          </cell>
          <cell r="K21120">
            <v>3.2921999999999998</v>
          </cell>
          <cell r="L21120">
            <v>3.2921999999999998</v>
          </cell>
        </row>
        <row r="21121">
          <cell r="E21121" t="str">
            <v>230TST0000521</v>
          </cell>
          <cell r="F21121" t="str">
            <v>NA</v>
          </cell>
          <cell r="G21121" t="str">
            <v>EA</v>
          </cell>
          <cell r="H21121" t="str">
            <v>BPJ0</v>
          </cell>
          <cell r="I21121" t="str">
            <v>YC12</v>
          </cell>
          <cell r="J21121" t="str">
            <v>P</v>
          </cell>
          <cell r="K21121">
            <v>13</v>
          </cell>
          <cell r="L21121">
            <v>13</v>
          </cell>
        </row>
        <row r="21122">
          <cell r="E21122" t="str">
            <v>230SHT0011034</v>
          </cell>
          <cell r="F21122" t="str">
            <v>AC</v>
          </cell>
          <cell r="G21122" t="str">
            <v>EA</v>
          </cell>
          <cell r="H21122" t="str">
            <v>GJJ0</v>
          </cell>
          <cell r="I21122" t="str">
            <v>YC04</v>
          </cell>
          <cell r="J21122" t="str">
            <v>P</v>
          </cell>
          <cell r="K21122">
            <v>2.4691999999999998</v>
          </cell>
          <cell r="L21122">
            <v>2.4691999999999998</v>
          </cell>
        </row>
        <row r="21123">
          <cell r="E21123" t="str">
            <v>230TWT0000103</v>
          </cell>
          <cell r="F21123" t="str">
            <v>NA</v>
          </cell>
          <cell r="G21123" t="str">
            <v>KG</v>
          </cell>
          <cell r="H21123" t="str">
            <v>GJL0</v>
          </cell>
          <cell r="I21123" t="str">
            <v>YC04</v>
          </cell>
          <cell r="J21123" t="str">
            <v>P</v>
          </cell>
          <cell r="K21123">
            <v>5.9</v>
          </cell>
          <cell r="L21123">
            <v>5.9</v>
          </cell>
        </row>
        <row r="21124">
          <cell r="E21124" t="str">
            <v>230BEC0000066</v>
          </cell>
          <cell r="F21124" t="str">
            <v>AC</v>
          </cell>
          <cell r="G21124" t="str">
            <v>EA</v>
          </cell>
          <cell r="H21124" t="str">
            <v>DQJ0</v>
          </cell>
          <cell r="I21124" t="str">
            <v>YC01</v>
          </cell>
          <cell r="K21124">
            <v>0</v>
          </cell>
          <cell r="L21124">
            <v>0</v>
          </cell>
        </row>
        <row r="21125">
          <cell r="E21125" t="str">
            <v>230SHT0002468</v>
          </cell>
          <cell r="F21125" t="str">
            <v>AC</v>
          </cell>
          <cell r="G21125" t="str">
            <v>EA</v>
          </cell>
          <cell r="H21125" t="str">
            <v>GJJ0</v>
          </cell>
          <cell r="I21125" t="str">
            <v>BC07</v>
          </cell>
          <cell r="J21125" t="str">
            <v>M</v>
          </cell>
          <cell r="K21125">
            <v>1.47536</v>
          </cell>
          <cell r="L21125">
            <v>1.53386</v>
          </cell>
        </row>
        <row r="21126">
          <cell r="E21126" t="str">
            <v>230SCS0000974</v>
          </cell>
          <cell r="F21126" t="str">
            <v>NA</v>
          </cell>
          <cell r="G21126" t="str">
            <v>EA</v>
          </cell>
          <cell r="H21126" t="str">
            <v>GNJ0</v>
          </cell>
          <cell r="I21126" t="str">
            <v>YC04</v>
          </cell>
          <cell r="J21126" t="str">
            <v>P</v>
          </cell>
          <cell r="K21126">
            <v>25.353899999999999</v>
          </cell>
          <cell r="L21126">
            <v>25.353899999999999</v>
          </cell>
        </row>
        <row r="21127">
          <cell r="E21127" t="str">
            <v>230TAT0000080</v>
          </cell>
          <cell r="F21127" t="str">
            <v>NA</v>
          </cell>
          <cell r="G21127" t="str">
            <v>EA</v>
          </cell>
          <cell r="H21127" t="str">
            <v>QT01</v>
          </cell>
          <cell r="I21127" t="str">
            <v>YC02</v>
          </cell>
          <cell r="K21127">
            <v>0</v>
          </cell>
          <cell r="L21127">
            <v>0</v>
          </cell>
        </row>
        <row r="21128">
          <cell r="E21128" t="str">
            <v>230SHT0010477</v>
          </cell>
          <cell r="F21128" t="str">
            <v>AC</v>
          </cell>
          <cell r="G21128" t="str">
            <v>EA</v>
          </cell>
          <cell r="H21128" t="str">
            <v>GJ00</v>
          </cell>
          <cell r="I21128" t="str">
            <v>BC08</v>
          </cell>
          <cell r="J21128" t="str">
            <v>M</v>
          </cell>
          <cell r="K21128">
            <v>92.74736</v>
          </cell>
          <cell r="L21128">
            <v>147.72913</v>
          </cell>
        </row>
        <row r="21129">
          <cell r="E21129" t="str">
            <v>230TST0001192</v>
          </cell>
          <cell r="F21129" t="str">
            <v>NA</v>
          </cell>
          <cell r="G21129" t="str">
            <v>M</v>
          </cell>
          <cell r="H21129" t="str">
            <v>BPJ0</v>
          </cell>
          <cell r="I21129" t="str">
            <v>YC12</v>
          </cell>
          <cell r="J21129" t="str">
            <v>P</v>
          </cell>
          <cell r="K21129">
            <v>37.168100000000003</v>
          </cell>
          <cell r="L21129">
            <v>37.168100000000003</v>
          </cell>
        </row>
        <row r="21130">
          <cell r="E21130" t="str">
            <v>230SHT0011054</v>
          </cell>
          <cell r="F21130" t="str">
            <v>AC</v>
          </cell>
          <cell r="G21130" t="str">
            <v>EA</v>
          </cell>
          <cell r="H21130" t="str">
            <v>GJ00</v>
          </cell>
          <cell r="I21130" t="str">
            <v>YC04</v>
          </cell>
          <cell r="J21130" t="str">
            <v>P</v>
          </cell>
          <cell r="K21130">
            <v>1.8159000000000001</v>
          </cell>
          <cell r="L21130">
            <v>1.8159000000000001</v>
          </cell>
        </row>
        <row r="21131">
          <cell r="E21131" t="str">
            <v>230TWT0000104</v>
          </cell>
          <cell r="F21131" t="str">
            <v>NA</v>
          </cell>
          <cell r="G21131" t="str">
            <v>KG</v>
          </cell>
          <cell r="H21131" t="str">
            <v>GJL0</v>
          </cell>
          <cell r="I21131" t="str">
            <v>YC04</v>
          </cell>
          <cell r="J21131" t="str">
            <v>P</v>
          </cell>
          <cell r="K21131">
            <v>6.6</v>
          </cell>
          <cell r="L21131">
            <v>6.6</v>
          </cell>
        </row>
        <row r="21132">
          <cell r="E21132" t="str">
            <v>230BFA0000203</v>
          </cell>
          <cell r="F21132" t="str">
            <v>NA</v>
          </cell>
          <cell r="G21132" t="str">
            <v>Ea</v>
          </cell>
          <cell r="H21132" t="str">
            <v>BZJ0</v>
          </cell>
          <cell r="I21132" t="str">
            <v>YC10</v>
          </cell>
          <cell r="K21132">
            <v>5.3100000000000001E-2</v>
          </cell>
          <cell r="L21132">
            <v>5.3100000000000001E-2</v>
          </cell>
        </row>
        <row r="21133">
          <cell r="E21133" t="str">
            <v>230SHT0002061</v>
          </cell>
          <cell r="F21133" t="str">
            <v>AC</v>
          </cell>
          <cell r="G21133" t="str">
            <v>EA</v>
          </cell>
          <cell r="H21133" t="str">
            <v>GJJ0</v>
          </cell>
          <cell r="I21133" t="str">
            <v>YC04</v>
          </cell>
          <cell r="J21133" t="str">
            <v>P</v>
          </cell>
          <cell r="K21133">
            <v>1.2184999999999999</v>
          </cell>
          <cell r="L21133">
            <v>1.2184999999999999</v>
          </cell>
        </row>
        <row r="21134">
          <cell r="E21134" t="str">
            <v>230RSM0000258</v>
          </cell>
          <cell r="F21134" t="str">
            <v>AC</v>
          </cell>
          <cell r="G21134" t="str">
            <v>Ea</v>
          </cell>
          <cell r="H21134" t="str">
            <v>JSJ1</v>
          </cell>
          <cell r="I21134" t="str">
            <v>YC02</v>
          </cell>
          <cell r="K21134">
            <v>11.8775</v>
          </cell>
          <cell r="L21134">
            <v>11.8775</v>
          </cell>
        </row>
        <row r="21135">
          <cell r="E21135" t="str">
            <v>230TMA0000249</v>
          </cell>
          <cell r="F21135" t="str">
            <v>AC</v>
          </cell>
          <cell r="G21135" t="str">
            <v>Ea</v>
          </cell>
          <cell r="H21135" t="str">
            <v>FL01</v>
          </cell>
          <cell r="I21135" t="str">
            <v>YC02</v>
          </cell>
          <cell r="K21135">
            <v>0</v>
          </cell>
          <cell r="L21135">
            <v>0</v>
          </cell>
        </row>
        <row r="21136">
          <cell r="E21136" t="str">
            <v>230SHT0010484</v>
          </cell>
          <cell r="F21136" t="str">
            <v>NA</v>
          </cell>
          <cell r="G21136" t="str">
            <v>EA</v>
          </cell>
          <cell r="H21136" t="str">
            <v>GJ00</v>
          </cell>
          <cell r="I21136" t="str">
            <v>YC04</v>
          </cell>
          <cell r="J21136" t="str">
            <v>P</v>
          </cell>
          <cell r="K21136">
            <v>2.4304999999999999</v>
          </cell>
          <cell r="L21136">
            <v>2.4304999999999999</v>
          </cell>
        </row>
        <row r="21137">
          <cell r="E21137" t="str">
            <v>230TST0001196</v>
          </cell>
          <cell r="F21137" t="str">
            <v>NA</v>
          </cell>
          <cell r="G21137" t="str">
            <v>EA</v>
          </cell>
          <cell r="H21137" t="str">
            <v>BPJ0</v>
          </cell>
          <cell r="I21137" t="str">
            <v>YC12</v>
          </cell>
          <cell r="J21137" t="str">
            <v>P</v>
          </cell>
          <cell r="K21137">
            <v>97.345100000000002</v>
          </cell>
          <cell r="L21137">
            <v>97.345100000000002</v>
          </cell>
        </row>
        <row r="21138">
          <cell r="E21138" t="str">
            <v>230SHT0011378</v>
          </cell>
          <cell r="F21138" t="str">
            <v>AC</v>
          </cell>
          <cell r="G21138" t="str">
            <v>Ea</v>
          </cell>
          <cell r="H21138" t="str">
            <v>QT01</v>
          </cell>
          <cell r="I21138" t="str">
            <v>YC02</v>
          </cell>
          <cell r="K21138">
            <v>0</v>
          </cell>
          <cell r="L21138">
            <v>12.0419</v>
          </cell>
        </row>
        <row r="21139">
          <cell r="E21139" t="str">
            <v>230TWT0000089</v>
          </cell>
          <cell r="F21139" t="str">
            <v>AC</v>
          </cell>
          <cell r="G21139" t="str">
            <v>KG</v>
          </cell>
          <cell r="H21139" t="str">
            <v>GJL0</v>
          </cell>
          <cell r="I21139" t="str">
            <v>YC04</v>
          </cell>
          <cell r="J21139" t="str">
            <v>P</v>
          </cell>
          <cell r="K21139">
            <v>6.6</v>
          </cell>
          <cell r="L21139">
            <v>6.6</v>
          </cell>
        </row>
        <row r="21140">
          <cell r="E21140" t="str">
            <v>230BFA0000202</v>
          </cell>
          <cell r="F21140" t="str">
            <v>AC</v>
          </cell>
          <cell r="G21140" t="str">
            <v>Ea</v>
          </cell>
          <cell r="H21140" t="str">
            <v>BZJ0</v>
          </cell>
          <cell r="I21140" t="str">
            <v>YC10</v>
          </cell>
          <cell r="K21140">
            <v>4.4699999999999997E-2</v>
          </cell>
          <cell r="L21140">
            <v>4.4699999999999997E-2</v>
          </cell>
        </row>
        <row r="21141">
          <cell r="E21141" t="str">
            <v>230SHT0001985</v>
          </cell>
          <cell r="F21141" t="str">
            <v>AC</v>
          </cell>
          <cell r="G21141" t="str">
            <v>EA</v>
          </cell>
          <cell r="H21141" t="str">
            <v>GJJ0</v>
          </cell>
          <cell r="I21141" t="str">
            <v>BC07</v>
          </cell>
          <cell r="J21141" t="str">
            <v>M</v>
          </cell>
          <cell r="K21141">
            <v>0.73931999999999998</v>
          </cell>
          <cell r="L21141">
            <v>0.79781999999999997</v>
          </cell>
        </row>
        <row r="21142">
          <cell r="E21142" t="str">
            <v>230SCS0001378</v>
          </cell>
          <cell r="F21142" t="str">
            <v>NA</v>
          </cell>
          <cell r="G21142" t="str">
            <v>EA</v>
          </cell>
          <cell r="H21142" t="str">
            <v>GJ00</v>
          </cell>
          <cell r="I21142" t="str">
            <v>BC08</v>
          </cell>
          <cell r="J21142" t="str">
            <v>P</v>
          </cell>
          <cell r="K21142">
            <v>2.9289000000000001</v>
          </cell>
          <cell r="L21142">
            <v>2.9289000000000001</v>
          </cell>
        </row>
        <row r="21143">
          <cell r="E21143" t="str">
            <v>230TMA0000250</v>
          </cell>
          <cell r="F21143" t="str">
            <v>AC</v>
          </cell>
          <cell r="G21143" t="str">
            <v>Ea</v>
          </cell>
          <cell r="H21143" t="str">
            <v>FL01</v>
          </cell>
          <cell r="I21143" t="str">
            <v>YC02</v>
          </cell>
          <cell r="K21143">
            <v>9.1560000000000006</v>
          </cell>
          <cell r="L21143">
            <v>9.1560000000000006</v>
          </cell>
        </row>
        <row r="21144">
          <cell r="E21144" t="str">
            <v>230SHT0010294</v>
          </cell>
          <cell r="F21144" t="str">
            <v>AC</v>
          </cell>
          <cell r="G21144" t="str">
            <v>EA</v>
          </cell>
          <cell r="H21144" t="str">
            <v>GJJ0</v>
          </cell>
          <cell r="I21144" t="str">
            <v>BC05</v>
          </cell>
          <cell r="J21144" t="str">
            <v>M</v>
          </cell>
          <cell r="K21144">
            <v>1.6291100000000001</v>
          </cell>
          <cell r="L21144">
            <v>1.71147</v>
          </cell>
        </row>
        <row r="21145">
          <cell r="E21145" t="str">
            <v>230TST0000517</v>
          </cell>
          <cell r="F21145" t="str">
            <v>NA</v>
          </cell>
          <cell r="G21145" t="str">
            <v>EA</v>
          </cell>
          <cell r="H21145" t="str">
            <v>BPJ0</v>
          </cell>
          <cell r="I21145" t="str">
            <v>YC12</v>
          </cell>
          <cell r="J21145" t="str">
            <v>P</v>
          </cell>
          <cell r="K21145">
            <v>45</v>
          </cell>
          <cell r="L21145">
            <v>45</v>
          </cell>
        </row>
        <row r="21146">
          <cell r="E21146" t="str">
            <v>230SHT0011694</v>
          </cell>
          <cell r="F21146" t="str">
            <v>AC</v>
          </cell>
          <cell r="G21146" t="str">
            <v>EA</v>
          </cell>
          <cell r="H21146" t="str">
            <v>SLJ0</v>
          </cell>
          <cell r="I21146" t="str">
            <v>YC04</v>
          </cell>
          <cell r="J21146" t="str">
            <v>P</v>
          </cell>
          <cell r="K21146">
            <v>1.04</v>
          </cell>
          <cell r="L21146">
            <v>1.04</v>
          </cell>
        </row>
        <row r="21147">
          <cell r="E21147" t="str">
            <v>230TSY0010185</v>
          </cell>
          <cell r="F21147" t="str">
            <v>AC</v>
          </cell>
          <cell r="G21147" t="str">
            <v>M</v>
          </cell>
          <cell r="H21147" t="str">
            <v>FL00</v>
          </cell>
          <cell r="I21147" t="str">
            <v>YC06</v>
          </cell>
          <cell r="K21147">
            <v>0</v>
          </cell>
          <cell r="L21147">
            <v>0</v>
          </cell>
        </row>
        <row r="21148">
          <cell r="E21148" t="str">
            <v>230BCL0010010</v>
          </cell>
          <cell r="F21148" t="str">
            <v>AC</v>
          </cell>
          <cell r="G21148" t="str">
            <v>EA</v>
          </cell>
          <cell r="H21148" t="str">
            <v>SLJ0</v>
          </cell>
          <cell r="I21148" t="str">
            <v>YC04</v>
          </cell>
          <cell r="J21148" t="str">
            <v>P</v>
          </cell>
          <cell r="K21148">
            <v>0.17280000000000001</v>
          </cell>
          <cell r="L21148">
            <v>0.17280000000000001</v>
          </cell>
        </row>
        <row r="21149">
          <cell r="E21149" t="str">
            <v>230SHT0002469</v>
          </cell>
          <cell r="F21149" t="str">
            <v>AC</v>
          </cell>
          <cell r="G21149" t="str">
            <v>EA</v>
          </cell>
          <cell r="H21149" t="str">
            <v>GJJ0</v>
          </cell>
          <cell r="I21149" t="str">
            <v>BC07</v>
          </cell>
          <cell r="J21149" t="str">
            <v>M</v>
          </cell>
          <cell r="K21149">
            <v>4.5355999999999996</v>
          </cell>
          <cell r="L21149">
            <v>5.5685599999999997</v>
          </cell>
        </row>
        <row r="21150">
          <cell r="E21150" t="str">
            <v>230RSM0000259</v>
          </cell>
          <cell r="F21150" t="str">
            <v>AC</v>
          </cell>
          <cell r="G21150" t="str">
            <v>Ea</v>
          </cell>
          <cell r="H21150" t="str">
            <v>FL01</v>
          </cell>
          <cell r="I21150" t="str">
            <v>YC02</v>
          </cell>
          <cell r="K21150">
            <v>7.2443999999999997</v>
          </cell>
          <cell r="L21150">
            <v>7.2443999999999997</v>
          </cell>
        </row>
        <row r="21151">
          <cell r="E21151" t="str">
            <v>230TMA0000263</v>
          </cell>
          <cell r="F21151" t="str">
            <v>AC</v>
          </cell>
          <cell r="G21151" t="str">
            <v>Ea</v>
          </cell>
          <cell r="H21151" t="str">
            <v>FL01</v>
          </cell>
          <cell r="I21151" t="str">
            <v>YC02</v>
          </cell>
          <cell r="K21151">
            <v>7.1372</v>
          </cell>
          <cell r="L21151">
            <v>7.1372</v>
          </cell>
        </row>
        <row r="21152">
          <cell r="E21152" t="str">
            <v>230SHT0010488</v>
          </cell>
          <cell r="F21152" t="str">
            <v>NA</v>
          </cell>
          <cell r="G21152" t="str">
            <v>EA</v>
          </cell>
          <cell r="H21152" t="str">
            <v>GJJ0</v>
          </cell>
          <cell r="I21152" t="str">
            <v>YC04</v>
          </cell>
          <cell r="J21152" t="str">
            <v>P</v>
          </cell>
          <cell r="K21152">
            <v>0.23169999999999999</v>
          </cell>
          <cell r="L21152">
            <v>0.23169999999999999</v>
          </cell>
        </row>
        <row r="21153">
          <cell r="E21153" t="str">
            <v>230TST0000516</v>
          </cell>
          <cell r="F21153" t="str">
            <v>NA</v>
          </cell>
          <cell r="G21153" t="str">
            <v>EA</v>
          </cell>
          <cell r="H21153" t="str">
            <v>BPJ0</v>
          </cell>
          <cell r="I21153" t="str">
            <v>YC12</v>
          </cell>
          <cell r="J21153" t="str">
            <v>P</v>
          </cell>
          <cell r="K21153">
            <v>18</v>
          </cell>
          <cell r="L21153">
            <v>18</v>
          </cell>
        </row>
        <row r="21154">
          <cell r="E21154" t="str">
            <v>230SHT0011149</v>
          </cell>
          <cell r="F21154" t="str">
            <v>AC</v>
          </cell>
          <cell r="G21154" t="str">
            <v>EA</v>
          </cell>
          <cell r="H21154" t="str">
            <v>QT00</v>
          </cell>
          <cell r="I21154" t="str">
            <v>YC01</v>
          </cell>
          <cell r="K21154">
            <v>0</v>
          </cell>
          <cell r="L21154">
            <v>0</v>
          </cell>
        </row>
        <row r="21155">
          <cell r="E21155" t="str">
            <v>230TWT0000106</v>
          </cell>
          <cell r="F21155" t="str">
            <v>AC</v>
          </cell>
          <cell r="G21155" t="str">
            <v>KG</v>
          </cell>
          <cell r="H21155" t="str">
            <v>GJL0</v>
          </cell>
          <cell r="I21155" t="str">
            <v>YC04</v>
          </cell>
          <cell r="J21155" t="str">
            <v>P</v>
          </cell>
          <cell r="K21155">
            <v>4.17699</v>
          </cell>
          <cell r="L21155">
            <v>4.17699</v>
          </cell>
        </row>
        <row r="21156">
          <cell r="E21156" t="str">
            <v>230BCL0010009</v>
          </cell>
          <cell r="F21156" t="str">
            <v>AC</v>
          </cell>
          <cell r="G21156" t="str">
            <v>EA</v>
          </cell>
          <cell r="H21156" t="str">
            <v>SLJ0</v>
          </cell>
          <cell r="I21156" t="str">
            <v>YC01</v>
          </cell>
          <cell r="K21156">
            <v>0</v>
          </cell>
          <cell r="L21156">
            <v>0</v>
          </cell>
        </row>
        <row r="21157">
          <cell r="E21157" t="str">
            <v>230SHT0002063</v>
          </cell>
          <cell r="F21157" t="str">
            <v>NA</v>
          </cell>
          <cell r="G21157" t="str">
            <v>EA</v>
          </cell>
          <cell r="H21157" t="str">
            <v>GJJ0</v>
          </cell>
          <cell r="I21157" t="str">
            <v>YC04</v>
          </cell>
          <cell r="J21157" t="str">
            <v>P</v>
          </cell>
          <cell r="K21157">
            <v>0.50860000000000005</v>
          </cell>
          <cell r="L21157">
            <v>0.50860000000000005</v>
          </cell>
        </row>
        <row r="21158">
          <cell r="E21158" t="str">
            <v>230SCS0001394</v>
          </cell>
          <cell r="F21158" t="str">
            <v>NA</v>
          </cell>
          <cell r="G21158" t="str">
            <v>EA</v>
          </cell>
          <cell r="H21158" t="str">
            <v>GJ00</v>
          </cell>
          <cell r="I21158" t="str">
            <v>BC08</v>
          </cell>
          <cell r="J21158" t="str">
            <v>P</v>
          </cell>
          <cell r="K21158">
            <v>1E-4</v>
          </cell>
          <cell r="L21158">
            <v>1E-4</v>
          </cell>
        </row>
        <row r="21159">
          <cell r="E21159" t="str">
            <v>230SLT0012463</v>
          </cell>
          <cell r="F21159" t="str">
            <v>ac</v>
          </cell>
          <cell r="G21159" t="str">
            <v>EA</v>
          </cell>
          <cell r="H21159" t="str">
            <v>GJ00</v>
          </cell>
          <cell r="I21159" t="str">
            <v>YC01</v>
          </cell>
          <cell r="J21159" t="str">
            <v>M</v>
          </cell>
          <cell r="K21159">
            <v>229.19149999999999</v>
          </cell>
          <cell r="L21159">
            <v>293.63029999999998</v>
          </cell>
        </row>
        <row r="21160">
          <cell r="E21160" t="str">
            <v>230SHT0010283</v>
          </cell>
          <cell r="F21160" t="str">
            <v>AC</v>
          </cell>
          <cell r="G21160" t="str">
            <v>EA</v>
          </cell>
          <cell r="H21160" t="str">
            <v>GNJ0</v>
          </cell>
          <cell r="I21160" t="str">
            <v>YC04</v>
          </cell>
          <cell r="J21160" t="str">
            <v>M</v>
          </cell>
          <cell r="K21160">
            <v>4.1806599999999996</v>
          </cell>
          <cell r="L21160">
            <v>30.101700000000001</v>
          </cell>
        </row>
        <row r="21161">
          <cell r="E21161" t="str">
            <v>230TST0001197</v>
          </cell>
          <cell r="F21161" t="str">
            <v>NA</v>
          </cell>
          <cell r="G21161" t="str">
            <v>EA</v>
          </cell>
          <cell r="H21161" t="str">
            <v>BPJ0</v>
          </cell>
          <cell r="I21161" t="str">
            <v>YC12</v>
          </cell>
          <cell r="J21161" t="str">
            <v>P</v>
          </cell>
          <cell r="K21161">
            <v>15.9292</v>
          </cell>
          <cell r="L21161">
            <v>15.9292</v>
          </cell>
        </row>
        <row r="21162">
          <cell r="E21162" t="str">
            <v>230SHT0010851</v>
          </cell>
          <cell r="F21162" t="str">
            <v>AC</v>
          </cell>
          <cell r="G21162" t="str">
            <v>EA</v>
          </cell>
          <cell r="H21162" t="str">
            <v>GJJ0</v>
          </cell>
          <cell r="I21162" t="str">
            <v>BC06</v>
          </cell>
          <cell r="J21162" t="str">
            <v>M</v>
          </cell>
          <cell r="K21162">
            <v>6.2953799999999998</v>
          </cell>
          <cell r="L21162">
            <v>7.3998400000000002</v>
          </cell>
        </row>
        <row r="21163">
          <cell r="E21163" t="str">
            <v>230TSY0010220</v>
          </cell>
          <cell r="F21163" t="str">
            <v>AC</v>
          </cell>
          <cell r="G21163" t="str">
            <v>EA</v>
          </cell>
          <cell r="H21163" t="str">
            <v>FL00</v>
          </cell>
          <cell r="I21163" t="str">
            <v>YC06</v>
          </cell>
          <cell r="K21163">
            <v>0</v>
          </cell>
          <cell r="L21163">
            <v>0</v>
          </cell>
        </row>
        <row r="21164">
          <cell r="E21164" t="str">
            <v>230BFA0000274</v>
          </cell>
          <cell r="F21164" t="str">
            <v>AC</v>
          </cell>
          <cell r="G21164" t="str">
            <v>Ea</v>
          </cell>
          <cell r="H21164" t="str">
            <v>QT01</v>
          </cell>
          <cell r="I21164" t="str">
            <v>YC02</v>
          </cell>
          <cell r="K21164">
            <v>0.76800000000000002</v>
          </cell>
          <cell r="L21164">
            <v>0.76800000000000002</v>
          </cell>
        </row>
        <row r="21165">
          <cell r="E21165" t="str">
            <v>230SHT0001984</v>
          </cell>
          <cell r="F21165" t="str">
            <v>AC</v>
          </cell>
          <cell r="G21165" t="str">
            <v>EA</v>
          </cell>
          <cell r="H21165" t="str">
            <v>GJJ0</v>
          </cell>
          <cell r="I21165" t="str">
            <v>BC07</v>
          </cell>
          <cell r="J21165" t="str">
            <v>M</v>
          </cell>
          <cell r="K21165">
            <v>43.201219999999999</v>
          </cell>
          <cell r="L21165">
            <v>53.188890000000001</v>
          </cell>
        </row>
        <row r="21166">
          <cell r="E21166" t="str">
            <v>230SCS0000952</v>
          </cell>
          <cell r="F21166" t="str">
            <v>NA</v>
          </cell>
          <cell r="G21166" t="str">
            <v>EA</v>
          </cell>
          <cell r="H21166" t="str">
            <v>GNJ0</v>
          </cell>
          <cell r="I21166" t="str">
            <v>YC04</v>
          </cell>
          <cell r="J21166" t="str">
            <v>P</v>
          </cell>
          <cell r="K21166">
            <v>38.461500000000001</v>
          </cell>
          <cell r="L21166">
            <v>38.461500000000001</v>
          </cell>
        </row>
        <row r="21167">
          <cell r="E21167" t="str">
            <v>230TMA0000265</v>
          </cell>
          <cell r="F21167" t="str">
            <v>AC</v>
          </cell>
          <cell r="G21167" t="str">
            <v>Ea</v>
          </cell>
          <cell r="H21167" t="str">
            <v>FL01</v>
          </cell>
          <cell r="I21167" t="str">
            <v>YC02</v>
          </cell>
          <cell r="K21167">
            <v>3.2669999999999999</v>
          </cell>
          <cell r="L21167">
            <v>3.2669999999999999</v>
          </cell>
        </row>
        <row r="21168">
          <cell r="E21168" t="str">
            <v>230SHT0010261</v>
          </cell>
          <cell r="F21168" t="str">
            <v>AC</v>
          </cell>
          <cell r="G21168" t="str">
            <v>EA</v>
          </cell>
          <cell r="H21168" t="str">
            <v>GJJ0</v>
          </cell>
          <cell r="I21168" t="str">
            <v>YC04</v>
          </cell>
          <cell r="J21168" t="str">
            <v>P</v>
          </cell>
          <cell r="K21168">
            <v>0.192</v>
          </cell>
          <cell r="L21168">
            <v>0.192</v>
          </cell>
        </row>
        <row r="21169">
          <cell r="E21169" t="str">
            <v>230TST0001198</v>
          </cell>
          <cell r="F21169" t="str">
            <v>NA</v>
          </cell>
          <cell r="G21169" t="str">
            <v>EA</v>
          </cell>
          <cell r="H21169" t="str">
            <v>BPJ0</v>
          </cell>
          <cell r="I21169" t="str">
            <v>YC12</v>
          </cell>
          <cell r="J21169" t="str">
            <v>P</v>
          </cell>
          <cell r="K21169">
            <v>31.8584</v>
          </cell>
          <cell r="L21169">
            <v>31.8584</v>
          </cell>
        </row>
        <row r="21170">
          <cell r="E21170" t="str">
            <v>230SHT0010826</v>
          </cell>
          <cell r="F21170" t="str">
            <v>NA</v>
          </cell>
          <cell r="G21170" t="str">
            <v>EA</v>
          </cell>
          <cell r="H21170" t="str">
            <v>GJJ0</v>
          </cell>
          <cell r="I21170" t="str">
            <v>BC05</v>
          </cell>
          <cell r="J21170" t="str">
            <v>M</v>
          </cell>
          <cell r="K21170">
            <v>11.59205</v>
          </cell>
          <cell r="L21170">
            <v>15.59343</v>
          </cell>
        </row>
        <row r="21171">
          <cell r="E21171" t="str">
            <v>230TWT0000078</v>
          </cell>
          <cell r="F21171" t="str">
            <v>AC</v>
          </cell>
          <cell r="G21171" t="str">
            <v>KG</v>
          </cell>
          <cell r="H21171" t="str">
            <v>GJL0</v>
          </cell>
          <cell r="I21171" t="str">
            <v>YC04</v>
          </cell>
          <cell r="J21171" t="str">
            <v>P</v>
          </cell>
          <cell r="K21171">
            <v>7.8761000000000001</v>
          </cell>
          <cell r="L21171">
            <v>7.8761000000000001</v>
          </cell>
        </row>
        <row r="21172">
          <cell r="E21172" t="str">
            <v>230BFA0000014</v>
          </cell>
          <cell r="F21172" t="str">
            <v>AC</v>
          </cell>
          <cell r="G21172" t="str">
            <v>EA</v>
          </cell>
          <cell r="H21172" t="str">
            <v>BZJ0</v>
          </cell>
          <cell r="I21172" t="str">
            <v>YC01</v>
          </cell>
          <cell r="K21172">
            <v>4.5600000000000002E-2</v>
          </cell>
          <cell r="L21172">
            <v>4.5600000000000002E-2</v>
          </cell>
        </row>
        <row r="21173">
          <cell r="E21173" t="str">
            <v>230SHT0002071</v>
          </cell>
          <cell r="F21173" t="str">
            <v>NA</v>
          </cell>
          <cell r="G21173" t="str">
            <v>EA</v>
          </cell>
          <cell r="H21173" t="str">
            <v>GJJ0</v>
          </cell>
          <cell r="I21173" t="str">
            <v>YC04</v>
          </cell>
          <cell r="J21173" t="str">
            <v>P</v>
          </cell>
          <cell r="K21173">
            <v>0.19819999999999999</v>
          </cell>
          <cell r="L21173">
            <v>0.19819999999999999</v>
          </cell>
        </row>
        <row r="21174">
          <cell r="E21174" t="str">
            <v>230SCS0001399</v>
          </cell>
          <cell r="F21174" t="str">
            <v>NA</v>
          </cell>
          <cell r="G21174" t="str">
            <v>EA</v>
          </cell>
          <cell r="H21174" t="str">
            <v>GJ00</v>
          </cell>
          <cell r="I21174" t="str">
            <v>BC08</v>
          </cell>
          <cell r="J21174" t="str">
            <v>P</v>
          </cell>
          <cell r="K21174">
            <v>1E-4</v>
          </cell>
          <cell r="L21174">
            <v>1E-4</v>
          </cell>
        </row>
        <row r="21175">
          <cell r="E21175" t="str">
            <v>230SLT0012461</v>
          </cell>
          <cell r="F21175" t="str">
            <v>AC</v>
          </cell>
          <cell r="G21175" t="str">
            <v>EA</v>
          </cell>
          <cell r="H21175" t="str">
            <v>GJ00</v>
          </cell>
          <cell r="I21175" t="str">
            <v>YC01</v>
          </cell>
          <cell r="J21175" t="str">
            <v>M</v>
          </cell>
          <cell r="K21175">
            <v>76.220050000000001</v>
          </cell>
          <cell r="L21175">
            <v>120.61113</v>
          </cell>
        </row>
        <row r="21176">
          <cell r="E21176" t="str">
            <v>230SHT0010506</v>
          </cell>
          <cell r="F21176" t="str">
            <v>AC</v>
          </cell>
          <cell r="G21176" t="str">
            <v>EA</v>
          </cell>
          <cell r="H21176" t="str">
            <v>GJ00</v>
          </cell>
          <cell r="I21176" t="str">
            <v>BC08</v>
          </cell>
          <cell r="J21176" t="str">
            <v>M</v>
          </cell>
          <cell r="K21176">
            <v>426.53377</v>
          </cell>
          <cell r="L21176">
            <v>500.41401999999999</v>
          </cell>
        </row>
        <row r="21177">
          <cell r="E21177" t="str">
            <v>230TST0000513</v>
          </cell>
          <cell r="F21177" t="str">
            <v>NA</v>
          </cell>
          <cell r="G21177" t="str">
            <v>EA</v>
          </cell>
          <cell r="H21177" t="str">
            <v>BPJ0</v>
          </cell>
          <cell r="I21177" t="str">
            <v>YC12</v>
          </cell>
          <cell r="J21177" t="str">
            <v>P</v>
          </cell>
          <cell r="K21177">
            <v>4.3102999999999998</v>
          </cell>
          <cell r="L21177">
            <v>4.3102999999999998</v>
          </cell>
        </row>
        <row r="21178">
          <cell r="E21178" t="str">
            <v>230SHT0011710</v>
          </cell>
          <cell r="F21178" t="str">
            <v>NA</v>
          </cell>
          <cell r="G21178" t="str">
            <v>EA</v>
          </cell>
          <cell r="H21178" t="str">
            <v>GJJ0</v>
          </cell>
          <cell r="I21178" t="str">
            <v>YC04</v>
          </cell>
          <cell r="J21178" t="str">
            <v>P</v>
          </cell>
          <cell r="K21178">
            <v>6.1574</v>
          </cell>
          <cell r="L21178">
            <v>6.1574</v>
          </cell>
        </row>
        <row r="21179">
          <cell r="E21179" t="str">
            <v>230TWT0000107</v>
          </cell>
          <cell r="F21179" t="str">
            <v>NA</v>
          </cell>
          <cell r="G21179" t="str">
            <v>KG</v>
          </cell>
          <cell r="H21179" t="str">
            <v>GJL0</v>
          </cell>
          <cell r="I21179" t="str">
            <v>YC04</v>
          </cell>
          <cell r="J21179" t="str">
            <v>P</v>
          </cell>
          <cell r="K21179">
            <v>6.6</v>
          </cell>
          <cell r="L21179">
            <v>6.6</v>
          </cell>
        </row>
        <row r="21180">
          <cell r="E21180" t="str">
            <v>230BCL0010006</v>
          </cell>
          <cell r="F21180" t="str">
            <v>AC</v>
          </cell>
          <cell r="G21180" t="str">
            <v>EA</v>
          </cell>
          <cell r="H21180" t="str">
            <v>SLJ0</v>
          </cell>
          <cell r="I21180" t="str">
            <v>YC04</v>
          </cell>
          <cell r="J21180" t="str">
            <v>P</v>
          </cell>
          <cell r="K21180">
            <v>0.14416000000000001</v>
          </cell>
          <cell r="L21180">
            <v>0.14416000000000001</v>
          </cell>
        </row>
        <row r="21181">
          <cell r="E21181" t="str">
            <v>230SHT0002074</v>
          </cell>
          <cell r="F21181" t="str">
            <v>AC</v>
          </cell>
          <cell r="G21181" t="str">
            <v>EA</v>
          </cell>
          <cell r="H21181" t="str">
            <v>GJJ0</v>
          </cell>
          <cell r="I21181" t="str">
            <v>YC04</v>
          </cell>
          <cell r="J21181" t="str">
            <v>P</v>
          </cell>
          <cell r="K21181">
            <v>1.349</v>
          </cell>
          <cell r="L21181">
            <v>1.349</v>
          </cell>
        </row>
        <row r="21182">
          <cell r="E21182" t="str">
            <v>230RSM0000120</v>
          </cell>
          <cell r="F21182" t="str">
            <v>AC</v>
          </cell>
          <cell r="G21182" t="str">
            <v>Ea</v>
          </cell>
          <cell r="H21182" t="str">
            <v>JSJ1</v>
          </cell>
          <cell r="I21182" t="str">
            <v>YC02</v>
          </cell>
          <cell r="K21182">
            <v>8.1087000000000007</v>
          </cell>
          <cell r="L21182">
            <v>8.1087000000000007</v>
          </cell>
        </row>
        <row r="21183">
          <cell r="E21183" t="str">
            <v>230TMA0000266</v>
          </cell>
          <cell r="F21183" t="str">
            <v>AC</v>
          </cell>
          <cell r="G21183" t="str">
            <v>Ea</v>
          </cell>
          <cell r="H21183" t="str">
            <v>FL01</v>
          </cell>
          <cell r="I21183" t="str">
            <v>YC02</v>
          </cell>
          <cell r="K21183">
            <v>3.2669999999999999</v>
          </cell>
          <cell r="L21183">
            <v>3.2669999999999999</v>
          </cell>
        </row>
        <row r="21184">
          <cell r="E21184" t="str">
            <v>230SHT0010259</v>
          </cell>
          <cell r="F21184" t="str">
            <v>AC</v>
          </cell>
          <cell r="G21184" t="str">
            <v>EA</v>
          </cell>
          <cell r="H21184" t="str">
            <v>GJJ0</v>
          </cell>
          <cell r="I21184" t="str">
            <v>YC04</v>
          </cell>
          <cell r="J21184" t="str">
            <v>M</v>
          </cell>
          <cell r="K21184">
            <v>0.14288999999999999</v>
          </cell>
          <cell r="L21184">
            <v>0.64936000000000005</v>
          </cell>
        </row>
        <row r="21185">
          <cell r="E21185" t="str">
            <v>230TST0001202</v>
          </cell>
          <cell r="F21185" t="str">
            <v>NA</v>
          </cell>
          <cell r="G21185" t="str">
            <v>EA</v>
          </cell>
          <cell r="H21185" t="str">
            <v>BPJ0</v>
          </cell>
          <cell r="I21185" t="str">
            <v>YC12</v>
          </cell>
          <cell r="J21185" t="str">
            <v>P</v>
          </cell>
          <cell r="K21185">
            <v>70.796499999999995</v>
          </cell>
          <cell r="L21185">
            <v>70.796499999999995</v>
          </cell>
        </row>
        <row r="21186">
          <cell r="E21186" t="str">
            <v>230SHT0010854</v>
          </cell>
          <cell r="F21186" t="str">
            <v>AC</v>
          </cell>
          <cell r="G21186" t="str">
            <v>EA</v>
          </cell>
          <cell r="H21186" t="str">
            <v>GJJ0</v>
          </cell>
          <cell r="I21186" t="str">
            <v>BC06</v>
          </cell>
          <cell r="J21186" t="str">
            <v>M</v>
          </cell>
          <cell r="K21186">
            <v>0.91244999999999998</v>
          </cell>
          <cell r="L21186">
            <v>1.0832999999999999</v>
          </cell>
        </row>
        <row r="21187">
          <cell r="E21187" t="str">
            <v>230TWT0000070</v>
          </cell>
          <cell r="F21187" t="str">
            <v>NA</v>
          </cell>
          <cell r="G21187" t="str">
            <v>KG</v>
          </cell>
          <cell r="H21187" t="str">
            <v>GJL0</v>
          </cell>
          <cell r="I21187" t="str">
            <v>YC04</v>
          </cell>
          <cell r="J21187" t="str">
            <v>P</v>
          </cell>
          <cell r="K21187">
            <v>52.212389999999999</v>
          </cell>
          <cell r="L21187">
            <v>52.212389999999999</v>
          </cell>
        </row>
        <row r="21188">
          <cell r="E21188" t="str">
            <v>230BFA0000196</v>
          </cell>
          <cell r="F21188" t="str">
            <v>AC</v>
          </cell>
          <cell r="G21188" t="str">
            <v>Ea</v>
          </cell>
          <cell r="H21188" t="str">
            <v>BZJ0</v>
          </cell>
          <cell r="I21188" t="str">
            <v>YC10</v>
          </cell>
          <cell r="K21188">
            <v>7.5999999999999998E-2</v>
          </cell>
          <cell r="L21188">
            <v>7.5999999999999998E-2</v>
          </cell>
        </row>
        <row r="21189">
          <cell r="E21189" t="str">
            <v>230SHT0001983</v>
          </cell>
          <cell r="F21189" t="str">
            <v>AC</v>
          </cell>
          <cell r="G21189" t="str">
            <v>EA</v>
          </cell>
          <cell r="H21189" t="str">
            <v>GJJ0</v>
          </cell>
          <cell r="I21189" t="str">
            <v>BC07</v>
          </cell>
          <cell r="J21189" t="str">
            <v>M</v>
          </cell>
          <cell r="K21189">
            <v>32.370800000000003</v>
          </cell>
          <cell r="L21189">
            <v>41.056939999999997</v>
          </cell>
        </row>
        <row r="21190">
          <cell r="E21190" t="str">
            <v>230SCS0001445</v>
          </cell>
          <cell r="F21190" t="str">
            <v>NA</v>
          </cell>
          <cell r="G21190" t="str">
            <v>EA</v>
          </cell>
          <cell r="H21190" t="str">
            <v>GJ00</v>
          </cell>
          <cell r="I21190" t="str">
            <v>BC08</v>
          </cell>
          <cell r="J21190" t="str">
            <v>P</v>
          </cell>
          <cell r="K21190">
            <v>1E-4</v>
          </cell>
          <cell r="L21190">
            <v>1E-4</v>
          </cell>
        </row>
        <row r="21191">
          <cell r="E21191" t="str">
            <v>230SLT0012431</v>
          </cell>
          <cell r="F21191" t="str">
            <v>NEW</v>
          </cell>
          <cell r="G21191" t="str">
            <v>EA</v>
          </cell>
          <cell r="H21191" t="str">
            <v>GJJ0</v>
          </cell>
          <cell r="I21191" t="str">
            <v>BC05</v>
          </cell>
          <cell r="J21191" t="str">
            <v>M</v>
          </cell>
          <cell r="K21191">
            <v>4.7629999999999999E-2</v>
          </cell>
          <cell r="L21191">
            <v>4.7629999999999999E-2</v>
          </cell>
        </row>
        <row r="21192">
          <cell r="E21192" t="str">
            <v>230SHT0010511</v>
          </cell>
          <cell r="F21192" t="str">
            <v>NA</v>
          </cell>
          <cell r="G21192" t="str">
            <v>EA</v>
          </cell>
          <cell r="H21192" t="str">
            <v>MT00</v>
          </cell>
          <cell r="I21192" t="str">
            <v>BC03</v>
          </cell>
          <cell r="K21192">
            <v>0</v>
          </cell>
          <cell r="L21192">
            <v>8.1340900000000005</v>
          </cell>
        </row>
        <row r="21193">
          <cell r="E21193" t="str">
            <v>230TST0000511</v>
          </cell>
          <cell r="F21193" t="str">
            <v>NA</v>
          </cell>
          <cell r="G21193" t="str">
            <v>EA</v>
          </cell>
          <cell r="H21193" t="str">
            <v>BPJ0</v>
          </cell>
          <cell r="I21193" t="str">
            <v>YC12</v>
          </cell>
          <cell r="J21193" t="str">
            <v>P</v>
          </cell>
          <cell r="K21193">
            <v>19</v>
          </cell>
          <cell r="L21193">
            <v>19</v>
          </cell>
        </row>
        <row r="21194">
          <cell r="E21194" t="str">
            <v>230SHT0010928</v>
          </cell>
          <cell r="F21194" t="str">
            <v>AC</v>
          </cell>
          <cell r="G21194" t="str">
            <v>EA</v>
          </cell>
          <cell r="H21194" t="str">
            <v>GJJ0</v>
          </cell>
          <cell r="I21194" t="str">
            <v>BC05</v>
          </cell>
          <cell r="J21194" t="str">
            <v>M</v>
          </cell>
          <cell r="K21194">
            <v>2.9607600000000001</v>
          </cell>
          <cell r="L21194">
            <v>2.96665</v>
          </cell>
        </row>
        <row r="21195">
          <cell r="E21195" t="str">
            <v>230TWT0000069</v>
          </cell>
          <cell r="F21195" t="str">
            <v>AC</v>
          </cell>
          <cell r="G21195" t="str">
            <v>M</v>
          </cell>
          <cell r="H21195" t="str">
            <v>GJL0</v>
          </cell>
          <cell r="I21195" t="str">
            <v>YC04</v>
          </cell>
          <cell r="J21195" t="str">
            <v>P</v>
          </cell>
          <cell r="K21195">
            <v>19.074200000000001</v>
          </cell>
          <cell r="L21195">
            <v>19.074200000000001</v>
          </cell>
        </row>
        <row r="21196">
          <cell r="E21196" t="str">
            <v>230BFA0000013</v>
          </cell>
          <cell r="F21196" t="str">
            <v>AC</v>
          </cell>
          <cell r="G21196" t="str">
            <v>Ea</v>
          </cell>
          <cell r="H21196" t="str">
            <v>BZJ0</v>
          </cell>
          <cell r="I21196" t="str">
            <v>YC10</v>
          </cell>
          <cell r="K21196">
            <v>4.1399999999999999E-2</v>
          </cell>
          <cell r="L21196">
            <v>4.1399999999999999E-2</v>
          </cell>
        </row>
        <row r="21197">
          <cell r="E21197" t="str">
            <v>230SHT0002471</v>
          </cell>
          <cell r="F21197" t="str">
            <v>AC</v>
          </cell>
          <cell r="G21197" t="str">
            <v>EA</v>
          </cell>
          <cell r="H21197" t="str">
            <v>GJJ0</v>
          </cell>
          <cell r="I21197" t="str">
            <v>BC07</v>
          </cell>
          <cell r="J21197" t="str">
            <v>M</v>
          </cell>
          <cell r="K21197">
            <v>0.25473000000000001</v>
          </cell>
          <cell r="L21197">
            <v>0.31323000000000001</v>
          </cell>
        </row>
        <row r="21198">
          <cell r="E21198" t="str">
            <v>230SCS0000899</v>
          </cell>
          <cell r="F21198" t="str">
            <v>NA</v>
          </cell>
          <cell r="G21198" t="str">
            <v>EA</v>
          </cell>
          <cell r="H21198" t="str">
            <v>GJJ0</v>
          </cell>
          <cell r="I21198" t="str">
            <v>YC04</v>
          </cell>
          <cell r="K21198">
            <v>0</v>
          </cell>
          <cell r="L21198">
            <v>0</v>
          </cell>
        </row>
        <row r="21199">
          <cell r="E21199" t="str">
            <v>230TMA0000268</v>
          </cell>
          <cell r="F21199" t="str">
            <v>AC</v>
          </cell>
          <cell r="G21199" t="str">
            <v>Ea</v>
          </cell>
          <cell r="H21199" t="str">
            <v>FL01</v>
          </cell>
          <cell r="I21199" t="str">
            <v>YC02</v>
          </cell>
          <cell r="K21199">
            <v>8.6867999999999999</v>
          </cell>
          <cell r="L21199">
            <v>8.6867999999999999</v>
          </cell>
        </row>
        <row r="21200">
          <cell r="E21200" t="str">
            <v>230SHT0010257</v>
          </cell>
          <cell r="F21200" t="str">
            <v>AC</v>
          </cell>
          <cell r="G21200" t="str">
            <v>EA</v>
          </cell>
          <cell r="H21200" t="str">
            <v>GJJ0</v>
          </cell>
          <cell r="I21200" t="str">
            <v>YC04</v>
          </cell>
          <cell r="J21200" t="str">
            <v>P</v>
          </cell>
          <cell r="K21200">
            <v>3.19</v>
          </cell>
          <cell r="L21200">
            <v>3.19</v>
          </cell>
        </row>
        <row r="21201">
          <cell r="E21201" t="str">
            <v>230TST0001205</v>
          </cell>
          <cell r="F21201" t="str">
            <v>NA</v>
          </cell>
          <cell r="G21201" t="str">
            <v>EA</v>
          </cell>
          <cell r="H21201" t="str">
            <v>BPJ0</v>
          </cell>
          <cell r="I21201" t="str">
            <v>YC12</v>
          </cell>
          <cell r="J21201" t="str">
            <v>P</v>
          </cell>
          <cell r="K21201">
            <v>12.28</v>
          </cell>
          <cell r="L21201">
            <v>12.28</v>
          </cell>
        </row>
        <row r="21202">
          <cell r="E21202" t="str">
            <v>230SHT0011522</v>
          </cell>
          <cell r="F21202" t="str">
            <v>AC</v>
          </cell>
          <cell r="G21202" t="str">
            <v>EA</v>
          </cell>
          <cell r="H21202" t="str">
            <v>GJJ0</v>
          </cell>
          <cell r="I21202" t="str">
            <v>YC04</v>
          </cell>
          <cell r="J21202" t="str">
            <v>M</v>
          </cell>
          <cell r="K21202">
            <v>52.494</v>
          </cell>
          <cell r="L21202">
            <v>53.511000000000003</v>
          </cell>
        </row>
        <row r="21203">
          <cell r="E21203" t="str">
            <v>230TWT0000110</v>
          </cell>
          <cell r="F21203" t="str">
            <v>AC</v>
          </cell>
          <cell r="G21203" t="str">
            <v>KG</v>
          </cell>
          <cell r="H21203" t="str">
            <v>GJL0</v>
          </cell>
          <cell r="I21203" t="str">
            <v>YC04</v>
          </cell>
          <cell r="J21203" t="str">
            <v>P</v>
          </cell>
          <cell r="K21203">
            <v>4.6586600000000002</v>
          </cell>
          <cell r="L21203">
            <v>4.6586600000000002</v>
          </cell>
        </row>
        <row r="21204">
          <cell r="E21204" t="str">
            <v>230BCL0010005</v>
          </cell>
          <cell r="F21204" t="str">
            <v>NA</v>
          </cell>
          <cell r="G21204" t="str">
            <v>EA</v>
          </cell>
          <cell r="H21204" t="str">
            <v>BZJ0</v>
          </cell>
          <cell r="I21204" t="str">
            <v>YC01</v>
          </cell>
          <cell r="J21204" t="str">
            <v>P</v>
          </cell>
          <cell r="K21204">
            <v>0.59</v>
          </cell>
          <cell r="L21204">
            <v>0.59</v>
          </cell>
        </row>
        <row r="21205">
          <cell r="E21205" t="str">
            <v>230SHT0002120</v>
          </cell>
          <cell r="F21205" t="str">
            <v>AC</v>
          </cell>
          <cell r="G21205" t="str">
            <v>EA</v>
          </cell>
          <cell r="H21205" t="str">
            <v>GNJ0</v>
          </cell>
          <cell r="I21205" t="str">
            <v>YC04</v>
          </cell>
          <cell r="J21205" t="str">
            <v>P</v>
          </cell>
          <cell r="K21205">
            <v>38.729999999999997</v>
          </cell>
          <cell r="L21205">
            <v>38.729999999999997</v>
          </cell>
        </row>
        <row r="21206">
          <cell r="E21206" t="str">
            <v>230SCS0001447</v>
          </cell>
          <cell r="F21206" t="str">
            <v>NA</v>
          </cell>
          <cell r="G21206" t="str">
            <v>EA</v>
          </cell>
          <cell r="H21206" t="str">
            <v>GJ00</v>
          </cell>
          <cell r="I21206" t="str">
            <v>BC08</v>
          </cell>
          <cell r="J21206" t="str">
            <v>P</v>
          </cell>
          <cell r="K21206">
            <v>1E-4</v>
          </cell>
          <cell r="L21206">
            <v>1E-4</v>
          </cell>
        </row>
        <row r="21207">
          <cell r="E21207" t="str">
            <v>230SLT0012419A</v>
          </cell>
          <cell r="F21207" t="str">
            <v>NEW</v>
          </cell>
          <cell r="G21207" t="str">
            <v>EA</v>
          </cell>
          <cell r="H21207" t="str">
            <v>GJ00</v>
          </cell>
          <cell r="I21207" t="str">
            <v>YC01</v>
          </cell>
          <cell r="J21207" t="str">
            <v>M</v>
          </cell>
          <cell r="K21207">
            <v>28.289149999999999</v>
          </cell>
          <cell r="L21207">
            <v>30.52957</v>
          </cell>
        </row>
        <row r="21208">
          <cell r="E21208" t="str">
            <v>230SHT0010512</v>
          </cell>
          <cell r="F21208" t="str">
            <v>NA</v>
          </cell>
          <cell r="G21208" t="str">
            <v>EA</v>
          </cell>
          <cell r="H21208" t="str">
            <v>GNJ0</v>
          </cell>
          <cell r="I21208" t="str">
            <v>YC01</v>
          </cell>
          <cell r="J21208" t="str">
            <v>P</v>
          </cell>
          <cell r="K21208">
            <v>117.55</v>
          </cell>
          <cell r="L21208">
            <v>117.55</v>
          </cell>
        </row>
        <row r="21209">
          <cell r="E21209" t="str">
            <v>230TST0000509</v>
          </cell>
          <cell r="F21209" t="str">
            <v>NA</v>
          </cell>
          <cell r="G21209" t="str">
            <v>EA</v>
          </cell>
          <cell r="H21209" t="str">
            <v>BPJ0</v>
          </cell>
          <cell r="I21209" t="str">
            <v>YC12</v>
          </cell>
          <cell r="J21209" t="str">
            <v>P</v>
          </cell>
          <cell r="K21209">
            <v>92.920400000000001</v>
          </cell>
          <cell r="L21209">
            <v>92.920400000000001</v>
          </cell>
        </row>
        <row r="21210">
          <cell r="E21210" t="str">
            <v>230SHT0011091</v>
          </cell>
          <cell r="F21210" t="str">
            <v>AC</v>
          </cell>
          <cell r="G21210" t="str">
            <v>EA</v>
          </cell>
          <cell r="H21210" t="str">
            <v>QT00</v>
          </cell>
          <cell r="I21210" t="str">
            <v>YC01</v>
          </cell>
          <cell r="K21210">
            <v>0</v>
          </cell>
          <cell r="L21210">
            <v>0</v>
          </cell>
        </row>
        <row r="21211">
          <cell r="E21211" t="str">
            <v>230TWT0000065</v>
          </cell>
          <cell r="F21211" t="str">
            <v>AC</v>
          </cell>
          <cell r="G21211" t="str">
            <v>KG</v>
          </cell>
          <cell r="H21211" t="str">
            <v>GJL0</v>
          </cell>
          <cell r="I21211" t="str">
            <v>YC04</v>
          </cell>
          <cell r="J21211" t="str">
            <v>P</v>
          </cell>
          <cell r="K21211">
            <v>6.3893800000000001</v>
          </cell>
          <cell r="L21211">
            <v>6.3893800000000001</v>
          </cell>
        </row>
        <row r="21212">
          <cell r="E21212" t="str">
            <v>230BFA0000276</v>
          </cell>
          <cell r="F21212" t="str">
            <v>NA</v>
          </cell>
          <cell r="G21212" t="str">
            <v>Ea</v>
          </cell>
          <cell r="H21212" t="str">
            <v>BZJ0</v>
          </cell>
          <cell r="I21212" t="str">
            <v>YC10</v>
          </cell>
          <cell r="K21212">
            <v>1.43E-2</v>
          </cell>
          <cell r="L21212">
            <v>1.43E-2</v>
          </cell>
        </row>
        <row r="21213">
          <cell r="E21213" t="str">
            <v>230SHT0002127</v>
          </cell>
          <cell r="F21213" t="str">
            <v>NA</v>
          </cell>
          <cell r="G21213" t="str">
            <v>EA</v>
          </cell>
          <cell r="H21213" t="str">
            <v>GJJ0</v>
          </cell>
          <cell r="I21213" t="str">
            <v>YC04</v>
          </cell>
          <cell r="J21213" t="str">
            <v>P</v>
          </cell>
          <cell r="K21213">
            <v>0.9355</v>
          </cell>
          <cell r="L21213">
            <v>0.9355</v>
          </cell>
        </row>
        <row r="21214">
          <cell r="E21214" t="str">
            <v>230RSM0000117</v>
          </cell>
          <cell r="F21214" t="str">
            <v>NA</v>
          </cell>
          <cell r="G21214" t="str">
            <v>Ea</v>
          </cell>
          <cell r="H21214" t="str">
            <v>JSJ1</v>
          </cell>
          <cell r="I21214" t="str">
            <v>BC09</v>
          </cell>
          <cell r="K21214">
            <v>1.1386400000000001</v>
          </cell>
          <cell r="L21214">
            <v>3.3916599999999999</v>
          </cell>
        </row>
        <row r="21215">
          <cell r="E21215" t="str">
            <v>230TMA0000279</v>
          </cell>
          <cell r="F21215" t="str">
            <v>AC</v>
          </cell>
          <cell r="G21215" t="str">
            <v>Ea</v>
          </cell>
          <cell r="H21215" t="str">
            <v>FL01</v>
          </cell>
          <cell r="I21215" t="str">
            <v>YC02</v>
          </cell>
          <cell r="K21215">
            <v>0</v>
          </cell>
          <cell r="L21215">
            <v>0</v>
          </cell>
        </row>
        <row r="21216">
          <cell r="E21216" t="str">
            <v>230SHT0010515</v>
          </cell>
          <cell r="F21216" t="str">
            <v>AC</v>
          </cell>
          <cell r="G21216" t="str">
            <v>EA</v>
          </cell>
          <cell r="H21216" t="str">
            <v>SLJ0</v>
          </cell>
          <cell r="I21216" t="str">
            <v>YC04</v>
          </cell>
          <cell r="J21216" t="str">
            <v>P</v>
          </cell>
          <cell r="K21216">
            <v>1.2123999999999999</v>
          </cell>
          <cell r="L21216">
            <v>1.2123999999999999</v>
          </cell>
        </row>
        <row r="21217">
          <cell r="E21217" t="str">
            <v>230TST0001206</v>
          </cell>
          <cell r="F21217" t="str">
            <v>NA</v>
          </cell>
          <cell r="G21217" t="str">
            <v>EA</v>
          </cell>
          <cell r="H21217" t="str">
            <v>BPJ0</v>
          </cell>
          <cell r="I21217" t="str">
            <v>YC12</v>
          </cell>
          <cell r="J21217" t="str">
            <v>P</v>
          </cell>
          <cell r="K21217">
            <v>5.3097000000000003</v>
          </cell>
          <cell r="L21217">
            <v>5.3097000000000003</v>
          </cell>
        </row>
        <row r="21218">
          <cell r="E21218" t="str">
            <v>230SHT0011320</v>
          </cell>
          <cell r="F21218" t="str">
            <v>AC</v>
          </cell>
          <cell r="G21218" t="str">
            <v>EA</v>
          </cell>
          <cell r="H21218" t="str">
            <v>MT00</v>
          </cell>
          <cell r="I21218" t="str">
            <v>YC01</v>
          </cell>
          <cell r="K21218">
            <v>0</v>
          </cell>
          <cell r="L21218">
            <v>0</v>
          </cell>
        </row>
        <row r="21219">
          <cell r="E21219" t="str">
            <v>230TSY0010245</v>
          </cell>
          <cell r="F21219" t="str">
            <v>AC</v>
          </cell>
          <cell r="G21219" t="str">
            <v>M</v>
          </cell>
          <cell r="H21219" t="str">
            <v>ML00</v>
          </cell>
          <cell r="I21219" t="str">
            <v>YC06</v>
          </cell>
          <cell r="K21219">
            <v>0</v>
          </cell>
          <cell r="L21219">
            <v>0</v>
          </cell>
        </row>
        <row r="21220">
          <cell r="E21220" t="str">
            <v>230BFA0000042</v>
          </cell>
          <cell r="F21220" t="str">
            <v>AC</v>
          </cell>
          <cell r="G21220" t="str">
            <v>Ea</v>
          </cell>
          <cell r="H21220" t="str">
            <v>BZJ0</v>
          </cell>
          <cell r="I21220" t="str">
            <v>YC10</v>
          </cell>
          <cell r="J21220" t="str">
            <v>P</v>
          </cell>
          <cell r="K21220">
            <v>0.115</v>
          </cell>
          <cell r="L21220">
            <v>0.115</v>
          </cell>
        </row>
        <row r="21221">
          <cell r="E21221" t="str">
            <v>230SHT0002472</v>
          </cell>
          <cell r="F21221" t="str">
            <v>NA</v>
          </cell>
          <cell r="G21221" t="str">
            <v>EA</v>
          </cell>
          <cell r="H21221" t="str">
            <v>GJJ0</v>
          </cell>
          <cell r="I21221" t="str">
            <v>BC07</v>
          </cell>
          <cell r="J21221" t="str">
            <v>M</v>
          </cell>
          <cell r="K21221">
            <v>0</v>
          </cell>
          <cell r="L21221">
            <v>0</v>
          </cell>
        </row>
        <row r="21222">
          <cell r="E21222" t="str">
            <v>230SCS0001529</v>
          </cell>
          <cell r="F21222" t="str">
            <v>NA</v>
          </cell>
          <cell r="G21222" t="str">
            <v>EA</v>
          </cell>
          <cell r="H21222" t="str">
            <v>GJ00</v>
          </cell>
          <cell r="I21222" t="str">
            <v>YC04</v>
          </cell>
          <cell r="J21222" t="str">
            <v>P</v>
          </cell>
          <cell r="K21222">
            <v>245.69</v>
          </cell>
          <cell r="L21222">
            <v>245.69</v>
          </cell>
        </row>
        <row r="21223">
          <cell r="E21223" t="str">
            <v>230SLT0012419</v>
          </cell>
          <cell r="F21223" t="str">
            <v>ac</v>
          </cell>
          <cell r="G21223" t="str">
            <v>EA</v>
          </cell>
          <cell r="H21223" t="str">
            <v>GJ00</v>
          </cell>
          <cell r="I21223" t="str">
            <v>YC01</v>
          </cell>
          <cell r="J21223" t="str">
            <v>M</v>
          </cell>
          <cell r="K21223">
            <v>46.59684</v>
          </cell>
          <cell r="L21223">
            <v>58.257150000000003</v>
          </cell>
        </row>
        <row r="21224">
          <cell r="E21224" t="str">
            <v>230SHT0010249</v>
          </cell>
          <cell r="F21224" t="str">
            <v>AC</v>
          </cell>
          <cell r="G21224" t="str">
            <v>EA</v>
          </cell>
          <cell r="H21224" t="str">
            <v>GJJ0</v>
          </cell>
          <cell r="I21224" t="str">
            <v>BC06</v>
          </cell>
          <cell r="J21224" t="str">
            <v>M</v>
          </cell>
          <cell r="K21224">
            <v>0.63151000000000002</v>
          </cell>
          <cell r="L21224">
            <v>1.13798</v>
          </cell>
        </row>
        <row r="21225">
          <cell r="E21225" t="str">
            <v>230TST0000507</v>
          </cell>
          <cell r="F21225" t="str">
            <v>NA</v>
          </cell>
          <cell r="G21225" t="str">
            <v>EA</v>
          </cell>
          <cell r="H21225" t="str">
            <v>BPJ0</v>
          </cell>
          <cell r="I21225" t="str">
            <v>YC12</v>
          </cell>
          <cell r="J21225" t="str">
            <v>P</v>
          </cell>
          <cell r="K21225">
            <v>86.725700000000003</v>
          </cell>
          <cell r="L21225">
            <v>86.725700000000003</v>
          </cell>
        </row>
        <row r="21226">
          <cell r="E21226" t="str">
            <v>230SHT0010818</v>
          </cell>
          <cell r="F21226" t="str">
            <v>NA</v>
          </cell>
          <cell r="G21226" t="str">
            <v>EA</v>
          </cell>
          <cell r="H21226" t="str">
            <v>GJJ0</v>
          </cell>
          <cell r="I21226" t="str">
            <v>BC05</v>
          </cell>
          <cell r="J21226" t="str">
            <v>M</v>
          </cell>
          <cell r="K21226">
            <v>9.6679600000000008</v>
          </cell>
          <cell r="L21226">
            <v>12.531169999999999</v>
          </cell>
        </row>
        <row r="21227">
          <cell r="E21227" t="str">
            <v>230TWT0000113</v>
          </cell>
          <cell r="F21227" t="str">
            <v>AC</v>
          </cell>
          <cell r="G21227" t="str">
            <v>KG</v>
          </cell>
          <cell r="H21227" t="str">
            <v>GJL0</v>
          </cell>
          <cell r="I21227" t="str">
            <v>YC04</v>
          </cell>
          <cell r="J21227" t="str">
            <v>P</v>
          </cell>
          <cell r="K21227">
            <v>6.5</v>
          </cell>
          <cell r="L21227">
            <v>6.5</v>
          </cell>
        </row>
        <row r="21228">
          <cell r="E21228" t="str">
            <v>230BFA0000044</v>
          </cell>
          <cell r="F21228" t="str">
            <v>NA</v>
          </cell>
          <cell r="G21228" t="str">
            <v>EA</v>
          </cell>
          <cell r="H21228" t="str">
            <v>BZJ0</v>
          </cell>
          <cell r="I21228" t="str">
            <v>YC04</v>
          </cell>
          <cell r="J21228" t="str">
            <v>P</v>
          </cell>
          <cell r="K21228">
            <v>8.4199999999999997E-2</v>
          </cell>
          <cell r="L21228">
            <v>8.4199999999999997E-2</v>
          </cell>
        </row>
        <row r="21229">
          <cell r="E21229" t="str">
            <v>230SHT0002320</v>
          </cell>
          <cell r="F21229" t="str">
            <v>AC</v>
          </cell>
          <cell r="G21229" t="str">
            <v>EA</v>
          </cell>
          <cell r="H21229" t="str">
            <v>GJJ0</v>
          </cell>
          <cell r="I21229" t="str">
            <v>BC07</v>
          </cell>
          <cell r="J21229" t="str">
            <v>M</v>
          </cell>
          <cell r="K21229">
            <v>38.986020000000003</v>
          </cell>
          <cell r="L21229">
            <v>51.668930000000003</v>
          </cell>
        </row>
        <row r="21230">
          <cell r="E21230" t="str">
            <v>230RSM0000115</v>
          </cell>
          <cell r="F21230" t="str">
            <v>NA</v>
          </cell>
          <cell r="G21230" t="str">
            <v>Ea</v>
          </cell>
          <cell r="H21230" t="str">
            <v>JSJ1</v>
          </cell>
          <cell r="I21230" t="str">
            <v>YC02</v>
          </cell>
          <cell r="K21230">
            <v>0</v>
          </cell>
          <cell r="L21230">
            <v>0</v>
          </cell>
        </row>
        <row r="21231">
          <cell r="E21231" t="str">
            <v>230TMA0000270</v>
          </cell>
          <cell r="F21231" t="str">
            <v>AC</v>
          </cell>
          <cell r="G21231" t="str">
            <v>Ea</v>
          </cell>
          <cell r="H21231" t="str">
            <v>FL01</v>
          </cell>
          <cell r="I21231" t="str">
            <v>YC02</v>
          </cell>
          <cell r="K21231">
            <v>12.087899999999999</v>
          </cell>
          <cell r="L21231">
            <v>12.087899999999999</v>
          </cell>
        </row>
        <row r="21232">
          <cell r="E21232" t="str">
            <v>230SHT0010245</v>
          </cell>
          <cell r="F21232" t="str">
            <v>AC</v>
          </cell>
          <cell r="G21232" t="str">
            <v>EA</v>
          </cell>
          <cell r="H21232" t="str">
            <v>GJJ0</v>
          </cell>
          <cell r="I21232" t="str">
            <v>BC06</v>
          </cell>
          <cell r="J21232" t="str">
            <v>P</v>
          </cell>
          <cell r="K21232">
            <v>3.1734</v>
          </cell>
          <cell r="L21232">
            <v>3.1734</v>
          </cell>
        </row>
        <row r="21233">
          <cell r="E21233" t="str">
            <v>230TST0001209</v>
          </cell>
          <cell r="F21233" t="str">
            <v>NA</v>
          </cell>
          <cell r="G21233" t="str">
            <v>EA</v>
          </cell>
          <cell r="H21233" t="str">
            <v>BPJ0</v>
          </cell>
          <cell r="I21233" t="str">
            <v>YC12</v>
          </cell>
          <cell r="J21233" t="str">
            <v>P</v>
          </cell>
          <cell r="K21233">
            <v>57.4741</v>
          </cell>
          <cell r="L21233">
            <v>57.4741</v>
          </cell>
        </row>
        <row r="21234">
          <cell r="E21234" t="str">
            <v>230SHT0010820</v>
          </cell>
          <cell r="F21234" t="str">
            <v>NA</v>
          </cell>
          <cell r="G21234" t="str">
            <v>EA</v>
          </cell>
          <cell r="H21234" t="str">
            <v>GJJ0</v>
          </cell>
          <cell r="I21234" t="str">
            <v>YC04</v>
          </cell>
          <cell r="J21234" t="str">
            <v>P</v>
          </cell>
          <cell r="K21234">
            <v>0.65910000000000002</v>
          </cell>
          <cell r="L21234">
            <v>0.65910000000000002</v>
          </cell>
        </row>
        <row r="21235">
          <cell r="E21235" t="str">
            <v>230TSY0010246</v>
          </cell>
          <cell r="F21235" t="str">
            <v>AC</v>
          </cell>
          <cell r="G21235" t="str">
            <v>M</v>
          </cell>
          <cell r="H21235" t="str">
            <v>ML00</v>
          </cell>
          <cell r="I21235" t="str">
            <v>YC06</v>
          </cell>
          <cell r="K21235">
            <v>0</v>
          </cell>
          <cell r="L21235">
            <v>0</v>
          </cell>
        </row>
        <row r="21236">
          <cell r="E21236" t="str">
            <v>230BFA0000280</v>
          </cell>
          <cell r="F21236" t="str">
            <v>AC</v>
          </cell>
          <cell r="G21236" t="str">
            <v>Ea</v>
          </cell>
          <cell r="H21236" t="str">
            <v>BZJ0</v>
          </cell>
          <cell r="I21236" t="str">
            <v>YC10</v>
          </cell>
          <cell r="J21236" t="str">
            <v>P</v>
          </cell>
          <cell r="K21236">
            <v>2.6499999999999999E-2</v>
          </cell>
          <cell r="L21236">
            <v>2.6499999999999999E-2</v>
          </cell>
        </row>
        <row r="21237">
          <cell r="E21237" t="str">
            <v>230SHT0002473</v>
          </cell>
          <cell r="F21237" t="str">
            <v>NA</v>
          </cell>
          <cell r="G21237" t="str">
            <v>EA</v>
          </cell>
          <cell r="H21237" t="str">
            <v>GJJ0</v>
          </cell>
          <cell r="I21237" t="str">
            <v>BC07</v>
          </cell>
          <cell r="J21237" t="str">
            <v>M</v>
          </cell>
          <cell r="K21237">
            <v>0.91647999999999996</v>
          </cell>
          <cell r="L21237">
            <v>1.3035099999999999</v>
          </cell>
        </row>
        <row r="21238">
          <cell r="E21238" t="str">
            <v>230SCS0001533</v>
          </cell>
          <cell r="F21238" t="str">
            <v>NA</v>
          </cell>
          <cell r="G21238" t="str">
            <v>EA</v>
          </cell>
          <cell r="H21238" t="str">
            <v>GJ00</v>
          </cell>
          <cell r="I21238" t="str">
            <v>YC04</v>
          </cell>
          <cell r="J21238" t="str">
            <v>P</v>
          </cell>
          <cell r="K21238">
            <v>79.489999999999995</v>
          </cell>
          <cell r="L21238">
            <v>79.489999999999995</v>
          </cell>
        </row>
        <row r="21239">
          <cell r="E21239" t="str">
            <v>230SLT0012418A</v>
          </cell>
          <cell r="F21239" t="str">
            <v>NEW</v>
          </cell>
          <cell r="G21239" t="str">
            <v>EA</v>
          </cell>
          <cell r="H21239" t="str">
            <v>GJ00</v>
          </cell>
          <cell r="I21239" t="str">
            <v>YC01</v>
          </cell>
          <cell r="J21239" t="str">
            <v>M</v>
          </cell>
          <cell r="K21239">
            <v>27.986899999999999</v>
          </cell>
          <cell r="L21239">
            <v>30.227319999999999</v>
          </cell>
        </row>
        <row r="21240">
          <cell r="E21240" t="str">
            <v>230SHT0010516</v>
          </cell>
          <cell r="F21240" t="str">
            <v>AC</v>
          </cell>
          <cell r="G21240" t="str">
            <v>EA</v>
          </cell>
          <cell r="H21240" t="str">
            <v>SLJ0</v>
          </cell>
          <cell r="I21240" t="str">
            <v>YC04</v>
          </cell>
          <cell r="J21240" t="str">
            <v>P</v>
          </cell>
          <cell r="K21240">
            <v>1.0765</v>
          </cell>
          <cell r="L21240">
            <v>1.0765</v>
          </cell>
        </row>
        <row r="21241">
          <cell r="E21241" t="str">
            <v>230TST0000505</v>
          </cell>
          <cell r="F21241" t="str">
            <v>NA</v>
          </cell>
          <cell r="G21241" t="str">
            <v>EA</v>
          </cell>
          <cell r="H21241" t="str">
            <v>BPJ0</v>
          </cell>
          <cell r="I21241" t="str">
            <v>YC12</v>
          </cell>
          <cell r="J21241" t="str">
            <v>P</v>
          </cell>
          <cell r="K21241">
            <v>25.663699999999999</v>
          </cell>
          <cell r="L21241">
            <v>25.663699999999999</v>
          </cell>
        </row>
        <row r="21242">
          <cell r="E21242" t="str">
            <v>230SHT0011728</v>
          </cell>
          <cell r="F21242" t="str">
            <v>AC</v>
          </cell>
          <cell r="G21242" t="str">
            <v>EA</v>
          </cell>
          <cell r="H21242" t="str">
            <v>GJJ0</v>
          </cell>
          <cell r="I21242" t="str">
            <v>YC04</v>
          </cell>
          <cell r="J21242" t="str">
            <v>P</v>
          </cell>
          <cell r="K21242">
            <v>19.664300000000001</v>
          </cell>
          <cell r="L21242">
            <v>19.664300000000001</v>
          </cell>
        </row>
        <row r="21243">
          <cell r="E21243" t="str">
            <v>230TWT0000114</v>
          </cell>
          <cell r="F21243" t="str">
            <v>AC</v>
          </cell>
          <cell r="G21243" t="str">
            <v>KG</v>
          </cell>
          <cell r="H21243" t="str">
            <v>GJL0</v>
          </cell>
          <cell r="I21243" t="str">
            <v>YC04</v>
          </cell>
          <cell r="J21243" t="str">
            <v>P</v>
          </cell>
          <cell r="K21243">
            <v>4.5459800000000001</v>
          </cell>
          <cell r="L21243">
            <v>4.5459800000000001</v>
          </cell>
        </row>
        <row r="21244">
          <cell r="E21244" t="str">
            <v>230BFA0000012</v>
          </cell>
          <cell r="F21244" t="str">
            <v>AC</v>
          </cell>
          <cell r="G21244" t="str">
            <v>Ea</v>
          </cell>
          <cell r="H21244" t="str">
            <v>BZJ0</v>
          </cell>
          <cell r="I21244" t="str">
            <v>YC10</v>
          </cell>
          <cell r="J21244" t="str">
            <v>P</v>
          </cell>
          <cell r="K21244">
            <v>0.2051</v>
          </cell>
          <cell r="L21244">
            <v>0.2051</v>
          </cell>
        </row>
        <row r="21245">
          <cell r="E21245" t="str">
            <v>230SHT0001981</v>
          </cell>
          <cell r="F21245" t="str">
            <v>AC</v>
          </cell>
          <cell r="G21245" t="str">
            <v>EA</v>
          </cell>
          <cell r="H21245" t="str">
            <v>GJJ0</v>
          </cell>
          <cell r="I21245" t="str">
            <v>BC07</v>
          </cell>
          <cell r="J21245" t="str">
            <v>M</v>
          </cell>
          <cell r="K21245">
            <v>7.0185399999999998</v>
          </cell>
          <cell r="L21245">
            <v>8.1777200000000008</v>
          </cell>
        </row>
        <row r="21246">
          <cell r="E21246" t="str">
            <v>230RSM0000114</v>
          </cell>
          <cell r="F21246" t="str">
            <v>NA</v>
          </cell>
          <cell r="G21246" t="str">
            <v>Ea</v>
          </cell>
          <cell r="H21246" t="str">
            <v>JSJ1</v>
          </cell>
          <cell r="I21246" t="str">
            <v>YC02</v>
          </cell>
          <cell r="K21246">
            <v>0</v>
          </cell>
          <cell r="L21246">
            <v>0</v>
          </cell>
        </row>
        <row r="21247">
          <cell r="E21247" t="str">
            <v>230TMA0000273</v>
          </cell>
          <cell r="F21247" t="str">
            <v>AC</v>
          </cell>
          <cell r="G21247" t="str">
            <v>Ea</v>
          </cell>
          <cell r="H21247" t="str">
            <v>FL01</v>
          </cell>
          <cell r="I21247" t="str">
            <v>YC02</v>
          </cell>
          <cell r="K21247">
            <v>7.0449999999999999</v>
          </cell>
          <cell r="L21247">
            <v>7.0449999999999999</v>
          </cell>
        </row>
        <row r="21248">
          <cell r="E21248" t="str">
            <v>230SHT0010243</v>
          </cell>
          <cell r="F21248" t="str">
            <v>NA</v>
          </cell>
          <cell r="G21248" t="str">
            <v>EA</v>
          </cell>
          <cell r="H21248" t="str">
            <v>GJJ0</v>
          </cell>
          <cell r="I21248" t="str">
            <v>BC05</v>
          </cell>
          <cell r="J21248" t="str">
            <v>M</v>
          </cell>
          <cell r="K21248">
            <v>29.87312</v>
          </cell>
          <cell r="L21248">
            <v>38.584510000000002</v>
          </cell>
        </row>
        <row r="21249">
          <cell r="E21249" t="str">
            <v>230TST0001210</v>
          </cell>
          <cell r="F21249" t="str">
            <v>NA</v>
          </cell>
          <cell r="G21249" t="str">
            <v>EA</v>
          </cell>
          <cell r="H21249" t="str">
            <v>BPJ0</v>
          </cell>
          <cell r="I21249" t="str">
            <v>YC12</v>
          </cell>
          <cell r="J21249" t="str">
            <v>P</v>
          </cell>
          <cell r="K21249">
            <v>69.911500000000004</v>
          </cell>
          <cell r="L21249">
            <v>69.911500000000004</v>
          </cell>
        </row>
        <row r="21250">
          <cell r="E21250" t="str">
            <v>230SHT0010823</v>
          </cell>
          <cell r="F21250" t="str">
            <v>NA</v>
          </cell>
          <cell r="G21250" t="str">
            <v>EA</v>
          </cell>
          <cell r="H21250" t="str">
            <v>SLJ0</v>
          </cell>
          <cell r="I21250" t="str">
            <v>YC04</v>
          </cell>
          <cell r="J21250" t="str">
            <v>P</v>
          </cell>
          <cell r="K21250">
            <v>1.23919</v>
          </cell>
          <cell r="L21250">
            <v>1.23919</v>
          </cell>
        </row>
        <row r="21251">
          <cell r="E21251" t="str">
            <v>230TWT0000062</v>
          </cell>
          <cell r="F21251" t="str">
            <v>AC</v>
          </cell>
          <cell r="G21251" t="str">
            <v>KG</v>
          </cell>
          <cell r="H21251" t="str">
            <v>GJL0</v>
          </cell>
          <cell r="I21251" t="str">
            <v>YC04</v>
          </cell>
          <cell r="J21251" t="str">
            <v>P</v>
          </cell>
          <cell r="K21251">
            <v>5</v>
          </cell>
          <cell r="L21251">
            <v>5</v>
          </cell>
        </row>
        <row r="21252">
          <cell r="E21252" t="str">
            <v>230BFA0000190</v>
          </cell>
          <cell r="F21252" t="str">
            <v>AC</v>
          </cell>
          <cell r="G21252" t="str">
            <v>Ea</v>
          </cell>
          <cell r="H21252" t="str">
            <v>BZJ0</v>
          </cell>
          <cell r="I21252" t="str">
            <v>YC10</v>
          </cell>
          <cell r="K21252">
            <v>0.29870000000000002</v>
          </cell>
          <cell r="L21252">
            <v>0.29870000000000002</v>
          </cell>
        </row>
        <row r="21253">
          <cell r="E21253" t="str">
            <v>230SHT0002316</v>
          </cell>
          <cell r="F21253" t="str">
            <v>NA</v>
          </cell>
          <cell r="G21253" t="str">
            <v>EA</v>
          </cell>
          <cell r="H21253" t="str">
            <v>GNJ0</v>
          </cell>
          <cell r="I21253" t="str">
            <v>YC01</v>
          </cell>
          <cell r="K21253">
            <v>59.775199999999998</v>
          </cell>
          <cell r="L21253">
            <v>59.775199999999998</v>
          </cell>
        </row>
        <row r="21254">
          <cell r="E21254" t="str">
            <v>230SCS0001609</v>
          </cell>
          <cell r="F21254" t="str">
            <v>NA</v>
          </cell>
          <cell r="G21254" t="str">
            <v>EA</v>
          </cell>
          <cell r="H21254" t="str">
            <v>GJ00</v>
          </cell>
          <cell r="I21254" t="str">
            <v>BC08</v>
          </cell>
          <cell r="J21254" t="str">
            <v>P</v>
          </cell>
          <cell r="K21254">
            <v>51.505499999999998</v>
          </cell>
          <cell r="L21254">
            <v>51.505499999999998</v>
          </cell>
        </row>
        <row r="21255">
          <cell r="E21255" t="str">
            <v>230SLT0012418</v>
          </cell>
          <cell r="F21255" t="str">
            <v>ac</v>
          </cell>
          <cell r="G21255" t="str">
            <v>EA</v>
          </cell>
          <cell r="H21255" t="str">
            <v>GJ00</v>
          </cell>
          <cell r="I21255" t="str">
            <v>YC01</v>
          </cell>
          <cell r="J21255" t="str">
            <v>M</v>
          </cell>
          <cell r="K21255">
            <v>46.09525</v>
          </cell>
          <cell r="L21255">
            <v>57.755549999999999</v>
          </cell>
        </row>
        <row r="21256">
          <cell r="E21256" t="str">
            <v>230SHT0010240</v>
          </cell>
          <cell r="F21256" t="str">
            <v>AC</v>
          </cell>
          <cell r="G21256" t="str">
            <v>EA</v>
          </cell>
          <cell r="H21256" t="str">
            <v>GJJ0</v>
          </cell>
          <cell r="I21256" t="str">
            <v>YC04</v>
          </cell>
          <cell r="J21256" t="str">
            <v>P</v>
          </cell>
          <cell r="K21256">
            <v>0.24299999999999999</v>
          </cell>
          <cell r="L21256">
            <v>0.24299999999999999</v>
          </cell>
        </row>
        <row r="21257">
          <cell r="E21257" t="str">
            <v>230TST0000501</v>
          </cell>
          <cell r="F21257" t="str">
            <v>NA</v>
          </cell>
          <cell r="G21257" t="str">
            <v>EA</v>
          </cell>
          <cell r="H21257" t="str">
            <v>BPJ0</v>
          </cell>
          <cell r="I21257" t="str">
            <v>YC12</v>
          </cell>
          <cell r="J21257" t="str">
            <v>P</v>
          </cell>
          <cell r="K21257">
            <v>39.316200000000002</v>
          </cell>
          <cell r="L21257">
            <v>39.316200000000002</v>
          </cell>
        </row>
        <row r="21258">
          <cell r="E21258" t="str">
            <v>230SHT0010999</v>
          </cell>
          <cell r="F21258" t="str">
            <v>AC</v>
          </cell>
          <cell r="G21258" t="str">
            <v>EA</v>
          </cell>
          <cell r="H21258" t="str">
            <v>GJJ0</v>
          </cell>
          <cell r="I21258" t="str">
            <v>YC04</v>
          </cell>
          <cell r="J21258" t="str">
            <v>P</v>
          </cell>
          <cell r="K21258">
            <v>6.79</v>
          </cell>
          <cell r="L21258">
            <v>6.79</v>
          </cell>
        </row>
        <row r="21259">
          <cell r="E21259" t="str">
            <v>230TSY0010247</v>
          </cell>
          <cell r="F21259" t="str">
            <v>AC</v>
          </cell>
          <cell r="G21259" t="str">
            <v>EA</v>
          </cell>
          <cell r="H21259" t="str">
            <v>FL00</v>
          </cell>
          <cell r="I21259" t="str">
            <v>YC06</v>
          </cell>
          <cell r="K21259">
            <v>0</v>
          </cell>
          <cell r="L21259">
            <v>0</v>
          </cell>
        </row>
        <row r="21260">
          <cell r="E21260" t="str">
            <v>230BEC0010017</v>
          </cell>
          <cell r="F21260" t="str">
            <v>AC</v>
          </cell>
          <cell r="G21260" t="str">
            <v>EA</v>
          </cell>
          <cell r="H21260" t="str">
            <v>SLJ0</v>
          </cell>
          <cell r="I21260" t="str">
            <v>YC01</v>
          </cell>
          <cell r="K21260">
            <v>0</v>
          </cell>
          <cell r="L21260">
            <v>0</v>
          </cell>
        </row>
        <row r="21261">
          <cell r="E21261" t="str">
            <v>230SHT0002176</v>
          </cell>
          <cell r="F21261" t="str">
            <v>NA</v>
          </cell>
          <cell r="G21261" t="str">
            <v>Ea</v>
          </cell>
          <cell r="H21261" t="str">
            <v>JSJ1</v>
          </cell>
          <cell r="I21261" t="str">
            <v>YC02</v>
          </cell>
          <cell r="J21261" t="str">
            <v>P</v>
          </cell>
          <cell r="K21261">
            <v>1</v>
          </cell>
          <cell r="L21261">
            <v>1</v>
          </cell>
        </row>
        <row r="21262">
          <cell r="E21262" t="str">
            <v>230SBS0010713</v>
          </cell>
          <cell r="F21262" t="str">
            <v>AC</v>
          </cell>
          <cell r="G21262" t="str">
            <v>EA</v>
          </cell>
          <cell r="H21262" t="str">
            <v>GJJ0</v>
          </cell>
          <cell r="I21262" t="str">
            <v>BC05</v>
          </cell>
          <cell r="J21262" t="str">
            <v>M</v>
          </cell>
          <cell r="K21262">
            <v>7.1504899999999996</v>
          </cell>
          <cell r="L21262">
            <v>8.0917700000000004</v>
          </cell>
        </row>
        <row r="21263">
          <cell r="E21263" t="str">
            <v>230TMA0000274</v>
          </cell>
          <cell r="F21263" t="str">
            <v>AC</v>
          </cell>
          <cell r="G21263" t="str">
            <v>Ea</v>
          </cell>
          <cell r="H21263" t="str">
            <v>FL01</v>
          </cell>
          <cell r="I21263" t="str">
            <v>YC02</v>
          </cell>
          <cell r="K21263">
            <v>5.0679999999999996</v>
          </cell>
          <cell r="L21263">
            <v>5.0679999999999996</v>
          </cell>
        </row>
        <row r="21264">
          <cell r="E21264" t="str">
            <v>230SHT0010517</v>
          </cell>
          <cell r="F21264" t="str">
            <v>AC</v>
          </cell>
          <cell r="G21264" t="str">
            <v>EA</v>
          </cell>
          <cell r="H21264" t="str">
            <v>SLJ0</v>
          </cell>
          <cell r="I21264" t="str">
            <v>YC04</v>
          </cell>
          <cell r="J21264" t="str">
            <v>P</v>
          </cell>
          <cell r="K21264">
            <v>0.52610000000000001</v>
          </cell>
          <cell r="L21264">
            <v>0.52610000000000001</v>
          </cell>
        </row>
        <row r="21265">
          <cell r="E21265" t="str">
            <v>230TST0001213</v>
          </cell>
          <cell r="F21265" t="str">
            <v>NA</v>
          </cell>
          <cell r="G21265" t="str">
            <v>EA</v>
          </cell>
          <cell r="H21265" t="str">
            <v>BPJ0</v>
          </cell>
          <cell r="I21265" t="str">
            <v>YC12</v>
          </cell>
          <cell r="J21265" t="str">
            <v>P</v>
          </cell>
          <cell r="K21265">
            <v>256.63720000000001</v>
          </cell>
          <cell r="L21265">
            <v>256.63720000000001</v>
          </cell>
        </row>
        <row r="21266">
          <cell r="E21266" t="str">
            <v>230SHT0010816</v>
          </cell>
          <cell r="F21266" t="str">
            <v>AC</v>
          </cell>
          <cell r="G21266" t="str">
            <v>EA</v>
          </cell>
          <cell r="H21266" t="str">
            <v>SLJ0</v>
          </cell>
          <cell r="I21266" t="str">
            <v>YC04</v>
          </cell>
          <cell r="J21266" t="str">
            <v>P</v>
          </cell>
          <cell r="K21266">
            <v>1.44</v>
          </cell>
          <cell r="L21266">
            <v>1.44</v>
          </cell>
        </row>
        <row r="21267">
          <cell r="E21267" t="str">
            <v>230TWT0000115</v>
          </cell>
          <cell r="F21267" t="str">
            <v>AC</v>
          </cell>
          <cell r="G21267" t="str">
            <v>KG</v>
          </cell>
          <cell r="H21267" t="str">
            <v>GJL0</v>
          </cell>
          <cell r="I21267" t="str">
            <v>YC04</v>
          </cell>
          <cell r="J21267" t="str">
            <v>P</v>
          </cell>
          <cell r="K21267">
            <v>5.2212399999999999</v>
          </cell>
          <cell r="L21267">
            <v>5.2212399999999999</v>
          </cell>
        </row>
        <row r="21268">
          <cell r="E21268" t="str">
            <v>230BFA0000184</v>
          </cell>
          <cell r="F21268" t="str">
            <v>NA</v>
          </cell>
          <cell r="G21268" t="str">
            <v>EA</v>
          </cell>
          <cell r="H21268" t="str">
            <v>BZJ0</v>
          </cell>
          <cell r="I21268" t="str">
            <v>YC01</v>
          </cell>
          <cell r="K21268">
            <v>0</v>
          </cell>
          <cell r="L21268">
            <v>0</v>
          </cell>
        </row>
        <row r="21269">
          <cell r="E21269" t="str">
            <v>230SHT0001980</v>
          </cell>
          <cell r="F21269" t="str">
            <v>AC</v>
          </cell>
          <cell r="G21269" t="str">
            <v>EA</v>
          </cell>
          <cell r="H21269" t="str">
            <v>GJJ0</v>
          </cell>
          <cell r="I21269" t="str">
            <v>BC07</v>
          </cell>
          <cell r="J21269" t="str">
            <v>M</v>
          </cell>
          <cell r="K21269">
            <v>13.92375</v>
          </cell>
          <cell r="L21269">
            <v>21.51247</v>
          </cell>
        </row>
        <row r="21270">
          <cell r="E21270" t="str">
            <v>230SCS0001612</v>
          </cell>
          <cell r="F21270" t="str">
            <v>NA</v>
          </cell>
          <cell r="G21270" t="str">
            <v>EA</v>
          </cell>
          <cell r="H21270" t="str">
            <v>GJ00</v>
          </cell>
          <cell r="I21270" t="str">
            <v>BC08</v>
          </cell>
          <cell r="J21270" t="str">
            <v>P</v>
          </cell>
          <cell r="K21270">
            <v>2.7677</v>
          </cell>
          <cell r="L21270">
            <v>2.7677</v>
          </cell>
        </row>
        <row r="21271">
          <cell r="E21271" t="str">
            <v>230SHT0010230</v>
          </cell>
          <cell r="F21271" t="str">
            <v>AC</v>
          </cell>
          <cell r="G21271" t="str">
            <v>EA</v>
          </cell>
          <cell r="H21271" t="str">
            <v>GNJ0</v>
          </cell>
          <cell r="I21271" t="str">
            <v>YC04</v>
          </cell>
          <cell r="J21271" t="str">
            <v>P</v>
          </cell>
          <cell r="K21271">
            <v>45.51</v>
          </cell>
          <cell r="L21271">
            <v>45.51</v>
          </cell>
        </row>
        <row r="21272">
          <cell r="E21272" t="str">
            <v>230TST0000499</v>
          </cell>
          <cell r="F21272" t="str">
            <v>NA</v>
          </cell>
          <cell r="G21272" t="str">
            <v>EA</v>
          </cell>
          <cell r="H21272" t="str">
            <v>BPJ0</v>
          </cell>
          <cell r="I21272" t="str">
            <v>YC12</v>
          </cell>
          <cell r="J21272" t="str">
            <v>P</v>
          </cell>
          <cell r="K21272">
            <v>19.658100000000001</v>
          </cell>
          <cell r="L21272">
            <v>19.658100000000001</v>
          </cell>
        </row>
        <row r="21273">
          <cell r="E21273" t="str">
            <v>230SHT0011730</v>
          </cell>
          <cell r="F21273" t="str">
            <v>NA</v>
          </cell>
          <cell r="G21273" t="str">
            <v>EA</v>
          </cell>
          <cell r="H21273" t="str">
            <v>GJJ0</v>
          </cell>
          <cell r="I21273" t="str">
            <v>YC04</v>
          </cell>
          <cell r="J21273" t="str">
            <v>P</v>
          </cell>
          <cell r="K21273">
            <v>6.5256999999999996</v>
          </cell>
          <cell r="L21273">
            <v>6.5256999999999996</v>
          </cell>
        </row>
        <row r="21274">
          <cell r="E21274" t="str">
            <v>230TWT0000045</v>
          </cell>
          <cell r="F21274" t="str">
            <v>NA</v>
          </cell>
          <cell r="G21274" t="str">
            <v>KG</v>
          </cell>
          <cell r="H21274" t="str">
            <v>GJL0</v>
          </cell>
          <cell r="I21274" t="str">
            <v>YC04</v>
          </cell>
          <cell r="J21274" t="str">
            <v>P</v>
          </cell>
          <cell r="K21274">
            <v>4.0999999999999996</v>
          </cell>
          <cell r="L21274">
            <v>4.0999999999999996</v>
          </cell>
        </row>
        <row r="21275">
          <cell r="E21275" t="str">
            <v>230BFA0000285</v>
          </cell>
          <cell r="F21275" t="str">
            <v>AC</v>
          </cell>
          <cell r="G21275" t="str">
            <v>EA</v>
          </cell>
          <cell r="H21275" t="str">
            <v>BZJ0</v>
          </cell>
          <cell r="I21275" t="str">
            <v>YC01</v>
          </cell>
          <cell r="J21275" t="str">
            <v>P</v>
          </cell>
          <cell r="K21275">
            <v>4.9000000000000002E-2</v>
          </cell>
          <cell r="L21275">
            <v>4.9000000000000002E-2</v>
          </cell>
        </row>
        <row r="21276">
          <cell r="E21276" t="str">
            <v>230SHT0002313</v>
          </cell>
          <cell r="F21276" t="str">
            <v>AC</v>
          </cell>
          <cell r="G21276" t="str">
            <v>EA</v>
          </cell>
          <cell r="H21276" t="str">
            <v>GJJ0</v>
          </cell>
          <cell r="I21276" t="str">
            <v>YC04</v>
          </cell>
          <cell r="J21276" t="str">
            <v>M</v>
          </cell>
          <cell r="K21276">
            <v>2.8221500000000002</v>
          </cell>
          <cell r="L21276">
            <v>2.9917899999999999</v>
          </cell>
        </row>
        <row r="21277">
          <cell r="E21277" t="str">
            <v>230RSM0000113</v>
          </cell>
          <cell r="F21277" t="str">
            <v>AC</v>
          </cell>
          <cell r="G21277" t="str">
            <v>Ea</v>
          </cell>
          <cell r="H21277" t="str">
            <v>JSJ1</v>
          </cell>
          <cell r="I21277" t="str">
            <v>YC02</v>
          </cell>
          <cell r="K21277">
            <v>22.243500000000001</v>
          </cell>
          <cell r="L21277">
            <v>22.243500000000001</v>
          </cell>
        </row>
        <row r="21278">
          <cell r="E21278" t="str">
            <v>230SHT0010229</v>
          </cell>
          <cell r="F21278" t="str">
            <v>AC</v>
          </cell>
          <cell r="G21278" t="str">
            <v>EA</v>
          </cell>
          <cell r="H21278" t="str">
            <v>GJJ0</v>
          </cell>
          <cell r="I21278" t="str">
            <v>BC05</v>
          </cell>
          <cell r="J21278" t="str">
            <v>P</v>
          </cell>
          <cell r="K21278">
            <v>3.72</v>
          </cell>
          <cell r="L21278">
            <v>3.72</v>
          </cell>
        </row>
        <row r="21279">
          <cell r="E21279" t="str">
            <v>230TST0001215</v>
          </cell>
          <cell r="F21279" t="str">
            <v>NA</v>
          </cell>
          <cell r="G21279" t="str">
            <v>EA</v>
          </cell>
          <cell r="H21279" t="str">
            <v>BPJ0</v>
          </cell>
          <cell r="I21279" t="str">
            <v>YC12</v>
          </cell>
          <cell r="J21279" t="str">
            <v>P</v>
          </cell>
          <cell r="K21279">
            <v>2.2124000000000001</v>
          </cell>
          <cell r="L21279">
            <v>2.2124000000000001</v>
          </cell>
        </row>
        <row r="21280">
          <cell r="E21280" t="str">
            <v>230SHT0011001</v>
          </cell>
          <cell r="F21280" t="str">
            <v>NA</v>
          </cell>
          <cell r="G21280" t="str">
            <v>EA</v>
          </cell>
          <cell r="H21280" t="str">
            <v>GJJ0</v>
          </cell>
          <cell r="I21280" t="str">
            <v>YC04</v>
          </cell>
          <cell r="J21280" t="str">
            <v>P</v>
          </cell>
          <cell r="K21280">
            <v>0.27</v>
          </cell>
          <cell r="L21280">
            <v>0.27</v>
          </cell>
        </row>
        <row r="21281">
          <cell r="E21281" t="str">
            <v>230TSY0010248</v>
          </cell>
          <cell r="F21281" t="str">
            <v>AC</v>
          </cell>
          <cell r="G21281" t="str">
            <v>EA</v>
          </cell>
          <cell r="H21281" t="str">
            <v>FL00</v>
          </cell>
          <cell r="I21281" t="str">
            <v>YC06</v>
          </cell>
          <cell r="K21281">
            <v>0</v>
          </cell>
          <cell r="L21281">
            <v>0</v>
          </cell>
        </row>
        <row r="21282">
          <cell r="E21282" t="str">
            <v>230BEC0010211</v>
          </cell>
          <cell r="F21282" t="str">
            <v>AC</v>
          </cell>
          <cell r="G21282" t="str">
            <v>EA</v>
          </cell>
          <cell r="H21282" t="str">
            <v>GNJ0</v>
          </cell>
          <cell r="I21282" t="str">
            <v>YC01</v>
          </cell>
          <cell r="K21282">
            <v>0</v>
          </cell>
          <cell r="L21282">
            <v>0</v>
          </cell>
        </row>
        <row r="21283">
          <cell r="E21283" t="str">
            <v>230SHT0002312</v>
          </cell>
          <cell r="F21283" t="str">
            <v>NA</v>
          </cell>
          <cell r="G21283" t="str">
            <v>EA</v>
          </cell>
          <cell r="H21283" t="str">
            <v>GJJ0</v>
          </cell>
          <cell r="I21283" t="str">
            <v>BC05</v>
          </cell>
          <cell r="J21283" t="str">
            <v>M</v>
          </cell>
          <cell r="K21283">
            <v>28.313859999999998</v>
          </cell>
          <cell r="L21283">
            <v>42.578040000000001</v>
          </cell>
        </row>
        <row r="21284">
          <cell r="E21284" t="str">
            <v>230SCS0001618</v>
          </cell>
          <cell r="F21284" t="str">
            <v>NA</v>
          </cell>
          <cell r="G21284" t="str">
            <v>EA</v>
          </cell>
          <cell r="H21284" t="str">
            <v>GJ00</v>
          </cell>
          <cell r="I21284" t="str">
            <v>BC08</v>
          </cell>
          <cell r="J21284" t="str">
            <v>P</v>
          </cell>
          <cell r="K21284">
            <v>16.514500000000002</v>
          </cell>
          <cell r="L21284">
            <v>16.514500000000002</v>
          </cell>
        </row>
        <row r="21285">
          <cell r="E21285" t="str">
            <v>230SHT0010228</v>
          </cell>
          <cell r="F21285" t="str">
            <v>AC</v>
          </cell>
          <cell r="G21285" t="str">
            <v>EA</v>
          </cell>
          <cell r="H21285" t="str">
            <v>GJJ0</v>
          </cell>
          <cell r="I21285" t="str">
            <v>YC04</v>
          </cell>
          <cell r="J21285" t="str">
            <v>P</v>
          </cell>
          <cell r="K21285">
            <v>4.5902000000000003</v>
          </cell>
          <cell r="L21285">
            <v>4.5902000000000003</v>
          </cell>
        </row>
        <row r="21286">
          <cell r="E21286" t="str">
            <v>230TST0000496</v>
          </cell>
          <cell r="F21286" t="str">
            <v>NA</v>
          </cell>
          <cell r="G21286" t="str">
            <v>EA</v>
          </cell>
          <cell r="H21286" t="str">
            <v>BPJ0</v>
          </cell>
          <cell r="I21286" t="str">
            <v>YC12</v>
          </cell>
          <cell r="J21286" t="str">
            <v>P</v>
          </cell>
          <cell r="K21286">
            <v>309.73450000000003</v>
          </cell>
          <cell r="L21286">
            <v>309.73450000000003</v>
          </cell>
        </row>
        <row r="21287">
          <cell r="E21287" t="str">
            <v>230SHT0011031</v>
          </cell>
          <cell r="F21287" t="str">
            <v>AC</v>
          </cell>
          <cell r="G21287" t="str">
            <v>EA</v>
          </cell>
          <cell r="H21287" t="str">
            <v>GJJ0</v>
          </cell>
          <cell r="I21287" t="str">
            <v>YC04</v>
          </cell>
          <cell r="J21287" t="str">
            <v>P</v>
          </cell>
          <cell r="K21287">
            <v>52.2</v>
          </cell>
          <cell r="L21287">
            <v>52.2</v>
          </cell>
        </row>
        <row r="21288">
          <cell r="E21288" t="str">
            <v>230TWT0000116</v>
          </cell>
          <cell r="F21288" t="str">
            <v>AC</v>
          </cell>
          <cell r="G21288" t="str">
            <v>KG</v>
          </cell>
          <cell r="H21288" t="str">
            <v>GJL0</v>
          </cell>
          <cell r="I21288" t="str">
            <v>YC04</v>
          </cell>
          <cell r="J21288" t="str">
            <v>P</v>
          </cell>
          <cell r="K21288">
            <v>6.4601800000000003</v>
          </cell>
          <cell r="L21288">
            <v>6.4601800000000003</v>
          </cell>
        </row>
        <row r="21289">
          <cell r="E21289" t="str">
            <v>230BFA0000182</v>
          </cell>
          <cell r="F21289" t="str">
            <v>NA</v>
          </cell>
          <cell r="G21289" t="str">
            <v>Ea</v>
          </cell>
          <cell r="H21289" t="str">
            <v>BZJ0</v>
          </cell>
          <cell r="I21289" t="str">
            <v>YC10</v>
          </cell>
          <cell r="K21289">
            <v>3.9800000000000002E-2</v>
          </cell>
          <cell r="L21289">
            <v>3.9800000000000002E-2</v>
          </cell>
        </row>
        <row r="21290">
          <cell r="E21290" t="str">
            <v>230SHT0002311</v>
          </cell>
          <cell r="F21290" t="str">
            <v>NA</v>
          </cell>
          <cell r="G21290" t="str">
            <v>EA</v>
          </cell>
          <cell r="H21290" t="str">
            <v>GJJ0</v>
          </cell>
          <cell r="I21290" t="str">
            <v>BC07</v>
          </cell>
          <cell r="J21290" t="str">
            <v>M</v>
          </cell>
          <cell r="K21290">
            <v>30.025919999999999</v>
          </cell>
          <cell r="L21290">
            <v>41.60378</v>
          </cell>
        </row>
        <row r="21291">
          <cell r="E21291" t="str">
            <v>230RSM0000278</v>
          </cell>
          <cell r="F21291" t="str">
            <v>AC</v>
          </cell>
          <cell r="G21291" t="str">
            <v>EA</v>
          </cell>
          <cell r="H21291" t="str">
            <v>GJ00</v>
          </cell>
          <cell r="I21291" t="str">
            <v>BC05</v>
          </cell>
          <cell r="J21291" t="str">
            <v>M</v>
          </cell>
          <cell r="K21291">
            <v>4.03498</v>
          </cell>
          <cell r="L21291">
            <v>4.8040000000000003</v>
          </cell>
        </row>
        <row r="21292">
          <cell r="E21292" t="str">
            <v>230SHT0010227</v>
          </cell>
          <cell r="F21292" t="str">
            <v>AC</v>
          </cell>
          <cell r="G21292" t="str">
            <v>EA</v>
          </cell>
          <cell r="H21292" t="str">
            <v>GJJ0</v>
          </cell>
          <cell r="I21292" t="str">
            <v>YC04</v>
          </cell>
          <cell r="J21292" t="str">
            <v>P</v>
          </cell>
          <cell r="K21292">
            <v>1.5920000000000001</v>
          </cell>
          <cell r="L21292">
            <v>1.5920000000000001</v>
          </cell>
        </row>
        <row r="21293">
          <cell r="E21293" t="str">
            <v>230TST0001216</v>
          </cell>
          <cell r="F21293" t="str">
            <v>NA</v>
          </cell>
          <cell r="G21293" t="str">
            <v>EA</v>
          </cell>
          <cell r="H21293" t="str">
            <v>BPJ0</v>
          </cell>
          <cell r="I21293" t="str">
            <v>YC12</v>
          </cell>
          <cell r="J21293" t="str">
            <v>P</v>
          </cell>
          <cell r="K21293">
            <v>4.4248000000000003</v>
          </cell>
          <cell r="L21293">
            <v>4.4248000000000003</v>
          </cell>
        </row>
        <row r="21294">
          <cell r="E21294" t="str">
            <v>230SHT0010832</v>
          </cell>
          <cell r="F21294" t="str">
            <v>NA</v>
          </cell>
          <cell r="G21294" t="str">
            <v>EA</v>
          </cell>
          <cell r="H21294" t="str">
            <v>GJJ0</v>
          </cell>
          <cell r="I21294" t="str">
            <v>YC04</v>
          </cell>
          <cell r="J21294" t="str">
            <v>P</v>
          </cell>
          <cell r="K21294">
            <v>0.8407</v>
          </cell>
          <cell r="L21294">
            <v>0.8407</v>
          </cell>
        </row>
        <row r="21295">
          <cell r="E21295" t="str">
            <v>230TSY0010249</v>
          </cell>
          <cell r="F21295" t="str">
            <v>AC</v>
          </cell>
          <cell r="G21295" t="str">
            <v>EA</v>
          </cell>
          <cell r="H21295" t="str">
            <v>FL00</v>
          </cell>
          <cell r="I21295" t="str">
            <v>YC06</v>
          </cell>
          <cell r="K21295">
            <v>0</v>
          </cell>
          <cell r="L21295">
            <v>0</v>
          </cell>
        </row>
        <row r="21296">
          <cell r="E21296" t="str">
            <v>230BFA0000010</v>
          </cell>
          <cell r="F21296" t="str">
            <v>AC</v>
          </cell>
          <cell r="G21296" t="str">
            <v>Ea</v>
          </cell>
          <cell r="H21296" t="str">
            <v>BZJ0</v>
          </cell>
          <cell r="I21296" t="str">
            <v>YC10</v>
          </cell>
          <cell r="J21296" t="str">
            <v>P</v>
          </cell>
          <cell r="K21296">
            <v>5.2999999999999999E-2</v>
          </cell>
          <cell r="L21296">
            <v>5.2999999999999999E-2</v>
          </cell>
        </row>
        <row r="21297">
          <cell r="E21297" t="str">
            <v>230SHT0002476</v>
          </cell>
          <cell r="F21297" t="str">
            <v>AC</v>
          </cell>
          <cell r="G21297" t="str">
            <v>EA</v>
          </cell>
          <cell r="H21297" t="str">
            <v>GJJ0</v>
          </cell>
          <cell r="I21297" t="str">
            <v>BC07</v>
          </cell>
          <cell r="J21297" t="str">
            <v>M</v>
          </cell>
          <cell r="K21297">
            <v>13.32601</v>
          </cell>
          <cell r="L21297">
            <v>21.312850000000001</v>
          </cell>
        </row>
        <row r="21298">
          <cell r="E21298" t="str">
            <v>230SCS0001619</v>
          </cell>
          <cell r="F21298" t="str">
            <v>NA</v>
          </cell>
          <cell r="G21298" t="str">
            <v>EA</v>
          </cell>
          <cell r="H21298" t="str">
            <v>GJ00</v>
          </cell>
          <cell r="I21298" t="str">
            <v>BC08</v>
          </cell>
          <cell r="J21298" t="str">
            <v>P</v>
          </cell>
          <cell r="K21298">
            <v>33.104399999999998</v>
          </cell>
          <cell r="L21298">
            <v>33.104399999999998</v>
          </cell>
        </row>
        <row r="21299">
          <cell r="E21299" t="str">
            <v>230SHT0010520</v>
          </cell>
          <cell r="F21299" t="str">
            <v>AC</v>
          </cell>
          <cell r="G21299" t="str">
            <v>EA</v>
          </cell>
          <cell r="H21299" t="str">
            <v>BZJ0</v>
          </cell>
          <cell r="I21299" t="str">
            <v>YC01</v>
          </cell>
          <cell r="J21299" t="str">
            <v>P</v>
          </cell>
          <cell r="K21299">
            <v>0.11409999999999999</v>
          </cell>
          <cell r="L21299">
            <v>0.11409999999999999</v>
          </cell>
        </row>
        <row r="21300">
          <cell r="E21300" t="str">
            <v>230TST0000492</v>
          </cell>
          <cell r="F21300" t="str">
            <v>NA</v>
          </cell>
          <cell r="G21300" t="str">
            <v>EA</v>
          </cell>
          <cell r="H21300" t="str">
            <v>BPJ0</v>
          </cell>
          <cell r="I21300" t="str">
            <v>YC12</v>
          </cell>
          <cell r="J21300" t="str">
            <v>P</v>
          </cell>
          <cell r="K21300">
            <v>13.2743</v>
          </cell>
          <cell r="L21300">
            <v>13.2743</v>
          </cell>
        </row>
        <row r="21301">
          <cell r="E21301" t="str">
            <v>230SHT0011761</v>
          </cell>
          <cell r="F21301" t="str">
            <v>NA</v>
          </cell>
          <cell r="G21301" t="str">
            <v>EA</v>
          </cell>
          <cell r="H21301" t="str">
            <v>GNJ0</v>
          </cell>
          <cell r="I21301" t="str">
            <v>YC04</v>
          </cell>
          <cell r="J21301" t="str">
            <v>P</v>
          </cell>
          <cell r="K21301">
            <v>53</v>
          </cell>
          <cell r="L21301">
            <v>53</v>
          </cell>
        </row>
        <row r="21302">
          <cell r="E21302" t="str">
            <v>230TWT0000033</v>
          </cell>
          <cell r="F21302" t="str">
            <v>NA</v>
          </cell>
          <cell r="G21302" t="str">
            <v>KG</v>
          </cell>
          <cell r="H21302" t="str">
            <v>GJL0</v>
          </cell>
          <cell r="I21302" t="str">
            <v>YC04</v>
          </cell>
          <cell r="J21302" t="str">
            <v>P</v>
          </cell>
          <cell r="K21302">
            <v>5.3657399999999997</v>
          </cell>
          <cell r="L21302">
            <v>5.3657399999999997</v>
          </cell>
        </row>
        <row r="21303">
          <cell r="E21303" t="str">
            <v>230BFA0000075</v>
          </cell>
          <cell r="F21303" t="str">
            <v>AC</v>
          </cell>
          <cell r="G21303" t="str">
            <v>EA</v>
          </cell>
          <cell r="H21303" t="str">
            <v>BZJ0</v>
          </cell>
          <cell r="I21303" t="str">
            <v>YC04</v>
          </cell>
          <cell r="K21303">
            <v>0.22600000000000001</v>
          </cell>
          <cell r="L21303">
            <v>0.22600000000000001</v>
          </cell>
        </row>
        <row r="21304">
          <cell r="E21304" t="str">
            <v>230SHT0001973</v>
          </cell>
          <cell r="F21304" t="str">
            <v>AC</v>
          </cell>
          <cell r="G21304" t="str">
            <v>Ea</v>
          </cell>
          <cell r="H21304" t="str">
            <v>SLJ1</v>
          </cell>
          <cell r="I21304" t="str">
            <v>BC02</v>
          </cell>
          <cell r="J21304" t="str">
            <v>P</v>
          </cell>
          <cell r="K21304">
            <v>2.4971000000000001</v>
          </cell>
          <cell r="L21304">
            <v>2.4971000000000001</v>
          </cell>
        </row>
        <row r="21305">
          <cell r="E21305" t="str">
            <v>230RSM0000112</v>
          </cell>
          <cell r="F21305" t="str">
            <v>AC</v>
          </cell>
          <cell r="G21305" t="str">
            <v>Ea</v>
          </cell>
          <cell r="H21305" t="str">
            <v>JSJ1</v>
          </cell>
          <cell r="I21305" t="str">
            <v>BC09</v>
          </cell>
          <cell r="K21305">
            <v>4.7347799999999998</v>
          </cell>
          <cell r="L21305">
            <v>8.9658999999999995</v>
          </cell>
        </row>
        <row r="21306">
          <cell r="E21306" t="str">
            <v>230SHT0010521</v>
          </cell>
          <cell r="F21306" t="str">
            <v>AC</v>
          </cell>
          <cell r="G21306" t="str">
            <v>EA</v>
          </cell>
          <cell r="H21306" t="str">
            <v>GJJ0</v>
          </cell>
          <cell r="I21306" t="str">
            <v>YC04</v>
          </cell>
          <cell r="J21306" t="str">
            <v>P</v>
          </cell>
          <cell r="K21306">
            <v>6.6</v>
          </cell>
          <cell r="L21306">
            <v>6.6</v>
          </cell>
        </row>
        <row r="21307">
          <cell r="E21307" t="str">
            <v>230TST0001239</v>
          </cell>
          <cell r="F21307" t="str">
            <v>NA</v>
          </cell>
          <cell r="G21307" t="str">
            <v>EA</v>
          </cell>
          <cell r="H21307" t="str">
            <v>BPJ0</v>
          </cell>
          <cell r="I21307" t="str">
            <v>YC12</v>
          </cell>
          <cell r="J21307" t="str">
            <v>P</v>
          </cell>
          <cell r="K21307">
            <v>1.7241</v>
          </cell>
          <cell r="L21307">
            <v>1.7241</v>
          </cell>
        </row>
        <row r="21308">
          <cell r="E21308" t="str">
            <v>230SHT0011003</v>
          </cell>
          <cell r="F21308" t="str">
            <v>AC</v>
          </cell>
          <cell r="G21308" t="str">
            <v>EA</v>
          </cell>
          <cell r="H21308" t="str">
            <v>GJJ0</v>
          </cell>
          <cell r="I21308" t="str">
            <v>YC04</v>
          </cell>
          <cell r="J21308" t="str">
            <v>P</v>
          </cell>
          <cell r="K21308">
            <v>6.79</v>
          </cell>
          <cell r="L21308">
            <v>6.79</v>
          </cell>
        </row>
        <row r="21309">
          <cell r="E21309" t="str">
            <v>230TWT0000117</v>
          </cell>
          <cell r="F21309" t="str">
            <v>AC</v>
          </cell>
          <cell r="G21309" t="str">
            <v>KG</v>
          </cell>
          <cell r="H21309" t="str">
            <v>GJL0</v>
          </cell>
          <cell r="I21309" t="str">
            <v>YC04</v>
          </cell>
          <cell r="J21309" t="str">
            <v>P</v>
          </cell>
          <cell r="K21309">
            <v>5.17699</v>
          </cell>
          <cell r="L21309">
            <v>5.17699</v>
          </cell>
        </row>
        <row r="21310">
          <cell r="E21310" t="str">
            <v>230BFA0000288</v>
          </cell>
          <cell r="F21310" t="str">
            <v>NA</v>
          </cell>
          <cell r="G21310" t="str">
            <v>EA</v>
          </cell>
          <cell r="H21310" t="str">
            <v>BZJ0</v>
          </cell>
          <cell r="I21310" t="str">
            <v>YC01</v>
          </cell>
          <cell r="J21310" t="str">
            <v>P</v>
          </cell>
          <cell r="K21310">
            <v>0.14219999999999999</v>
          </cell>
          <cell r="L21310">
            <v>0.14219999999999999</v>
          </cell>
        </row>
        <row r="21311">
          <cell r="E21311" t="str">
            <v>230SHT0002301</v>
          </cell>
          <cell r="F21311" t="str">
            <v>NA</v>
          </cell>
          <cell r="G21311" t="str">
            <v>EA</v>
          </cell>
          <cell r="H21311" t="str">
            <v>GJJ0</v>
          </cell>
          <cell r="I21311" t="str">
            <v>BC05</v>
          </cell>
          <cell r="J21311" t="str">
            <v>M</v>
          </cell>
          <cell r="K21311">
            <v>22.783570000000001</v>
          </cell>
          <cell r="L21311">
            <v>37.759990000000002</v>
          </cell>
        </row>
        <row r="21312">
          <cell r="E21312" t="str">
            <v>230SCS0001620</v>
          </cell>
          <cell r="F21312" t="str">
            <v>NA</v>
          </cell>
          <cell r="G21312" t="str">
            <v>EA</v>
          </cell>
          <cell r="H21312" t="str">
            <v>GJ00</v>
          </cell>
          <cell r="I21312" t="str">
            <v>BC08</v>
          </cell>
          <cell r="J21312" t="str">
            <v>P</v>
          </cell>
          <cell r="K21312">
            <v>7.2614000000000001</v>
          </cell>
          <cell r="L21312">
            <v>7.2614000000000001</v>
          </cell>
        </row>
        <row r="21313">
          <cell r="E21313" t="str">
            <v>230SHT0010224</v>
          </cell>
          <cell r="F21313" t="str">
            <v>NA</v>
          </cell>
          <cell r="G21313" t="str">
            <v>EA</v>
          </cell>
          <cell r="H21313" t="str">
            <v>GJJ0</v>
          </cell>
          <cell r="I21313" t="str">
            <v>BC05</v>
          </cell>
          <cell r="J21313" t="str">
            <v>M</v>
          </cell>
          <cell r="K21313">
            <v>12.950760000000001</v>
          </cell>
          <cell r="L21313">
            <v>20.411110000000001</v>
          </cell>
        </row>
        <row r="21314">
          <cell r="E21314" t="str">
            <v>230TST0000490</v>
          </cell>
          <cell r="F21314" t="str">
            <v>NA</v>
          </cell>
          <cell r="G21314" t="str">
            <v>EA</v>
          </cell>
          <cell r="H21314" t="str">
            <v>BPJ0</v>
          </cell>
          <cell r="I21314" t="str">
            <v>YC12</v>
          </cell>
          <cell r="J21314" t="str">
            <v>P</v>
          </cell>
          <cell r="K21314">
            <v>4</v>
          </cell>
          <cell r="L21314">
            <v>4</v>
          </cell>
        </row>
        <row r="21315">
          <cell r="E21315" t="str">
            <v>230SHT0010811</v>
          </cell>
          <cell r="F21315" t="str">
            <v>AC</v>
          </cell>
          <cell r="G21315" t="str">
            <v>EA</v>
          </cell>
          <cell r="H21315" t="str">
            <v>GNJ0</v>
          </cell>
          <cell r="I21315" t="str">
            <v>YC04</v>
          </cell>
          <cell r="J21315" t="str">
            <v>P</v>
          </cell>
          <cell r="K21315">
            <v>2.4700000000000002</v>
          </cell>
          <cell r="L21315">
            <v>2.4700000000000002</v>
          </cell>
        </row>
        <row r="21316">
          <cell r="E21316" t="str">
            <v>230TWT0000032</v>
          </cell>
          <cell r="F21316" t="str">
            <v>AC</v>
          </cell>
          <cell r="G21316" t="str">
            <v>KG</v>
          </cell>
          <cell r="H21316" t="str">
            <v>GJL0</v>
          </cell>
          <cell r="I21316" t="str">
            <v>YC04</v>
          </cell>
          <cell r="J21316" t="str">
            <v>P</v>
          </cell>
          <cell r="K21316">
            <v>4.5819999999999999</v>
          </cell>
          <cell r="L21316">
            <v>4.5819999999999999</v>
          </cell>
        </row>
        <row r="21317">
          <cell r="E21317" t="str">
            <v>230BEC0010039</v>
          </cell>
          <cell r="F21317" t="str">
            <v>AC</v>
          </cell>
          <cell r="G21317" t="str">
            <v>EA</v>
          </cell>
          <cell r="H21317" t="str">
            <v>DQJ0</v>
          </cell>
          <cell r="I21317" t="str">
            <v>YC01</v>
          </cell>
          <cell r="K21317">
            <v>0</v>
          </cell>
          <cell r="L21317">
            <v>0</v>
          </cell>
        </row>
        <row r="21318">
          <cell r="E21318" t="str">
            <v>230SHT0002477</v>
          </cell>
          <cell r="F21318" t="str">
            <v>AC</v>
          </cell>
          <cell r="G21318" t="str">
            <v>EA</v>
          </cell>
          <cell r="H21318" t="str">
            <v>GJJ0</v>
          </cell>
          <cell r="I21318" t="str">
            <v>BC07</v>
          </cell>
          <cell r="J21318" t="str">
            <v>M</v>
          </cell>
          <cell r="K21318">
            <v>1.47536</v>
          </cell>
          <cell r="L21318">
            <v>1.53386</v>
          </cell>
        </row>
        <row r="21319">
          <cell r="E21319" t="str">
            <v>230SBS0010122</v>
          </cell>
          <cell r="F21319" t="str">
            <v>AC</v>
          </cell>
          <cell r="G21319" t="str">
            <v>EA</v>
          </cell>
          <cell r="H21319" t="str">
            <v>MT00</v>
          </cell>
          <cell r="I21319" t="str">
            <v>YC01</v>
          </cell>
          <cell r="K21319">
            <v>0</v>
          </cell>
          <cell r="L21319">
            <v>0</v>
          </cell>
        </row>
        <row r="21320">
          <cell r="E21320" t="str">
            <v>230SHT0010220</v>
          </cell>
          <cell r="F21320" t="str">
            <v>AC</v>
          </cell>
          <cell r="G21320" t="str">
            <v>EA</v>
          </cell>
          <cell r="H21320" t="str">
            <v>GJJ0</v>
          </cell>
          <cell r="I21320" t="str">
            <v>YC04</v>
          </cell>
          <cell r="J21320" t="str">
            <v>M</v>
          </cell>
          <cell r="K21320">
            <v>0.44438</v>
          </cell>
          <cell r="L21320">
            <v>0.95084999999999997</v>
          </cell>
        </row>
        <row r="21321">
          <cell r="E21321" t="str">
            <v>230TST0000489</v>
          </cell>
          <cell r="F21321" t="str">
            <v>NA</v>
          </cell>
          <cell r="G21321" t="str">
            <v>EA</v>
          </cell>
          <cell r="H21321" t="str">
            <v>BPJ0</v>
          </cell>
          <cell r="I21321" t="str">
            <v>YC12</v>
          </cell>
          <cell r="J21321" t="str">
            <v>P</v>
          </cell>
          <cell r="K21321">
            <v>17</v>
          </cell>
          <cell r="L21321">
            <v>17</v>
          </cell>
        </row>
        <row r="21322">
          <cell r="E21322" t="str">
            <v>230SHT0011370</v>
          </cell>
          <cell r="F21322" t="str">
            <v>AC</v>
          </cell>
          <cell r="G21322" t="str">
            <v>Ea</v>
          </cell>
          <cell r="H21322" t="str">
            <v>SLJ1</v>
          </cell>
          <cell r="I21322" t="str">
            <v>BC02</v>
          </cell>
          <cell r="K21322">
            <v>0</v>
          </cell>
          <cell r="L21322">
            <v>1.6760999999999999</v>
          </cell>
        </row>
        <row r="21323">
          <cell r="E21323" t="str">
            <v>230TWT0000030</v>
          </cell>
          <cell r="F21323" t="str">
            <v>NA</v>
          </cell>
          <cell r="G21323" t="str">
            <v>KG</v>
          </cell>
          <cell r="H21323" t="str">
            <v>GJL0</v>
          </cell>
          <cell r="I21323" t="str">
            <v>YC04</v>
          </cell>
          <cell r="J21323" t="str">
            <v>P</v>
          </cell>
          <cell r="K21323">
            <v>2.8180999999999998</v>
          </cell>
          <cell r="L21323">
            <v>2.8180999999999998</v>
          </cell>
        </row>
        <row r="21324">
          <cell r="E21324" t="str">
            <v>230BFA0000289</v>
          </cell>
          <cell r="F21324" t="str">
            <v>AC</v>
          </cell>
          <cell r="G21324" t="str">
            <v>EA</v>
          </cell>
          <cell r="H21324" t="str">
            <v>BZJ0</v>
          </cell>
          <cell r="I21324" t="str">
            <v>YC01</v>
          </cell>
          <cell r="K21324">
            <v>0.52</v>
          </cell>
          <cell r="L21324">
            <v>0.52</v>
          </cell>
        </row>
        <row r="21325">
          <cell r="E21325" t="str">
            <v>230SHT0001972</v>
          </cell>
          <cell r="F21325" t="str">
            <v>AC</v>
          </cell>
          <cell r="G21325" t="str">
            <v>EA</v>
          </cell>
          <cell r="H21325" t="str">
            <v>GJJ0</v>
          </cell>
          <cell r="I21325" t="str">
            <v>YC04</v>
          </cell>
          <cell r="J21325" t="str">
            <v>M</v>
          </cell>
          <cell r="K21325">
            <v>0.15967999999999999</v>
          </cell>
          <cell r="L21325">
            <v>0.50139</v>
          </cell>
        </row>
        <row r="21326">
          <cell r="E21326" t="str">
            <v>230SCS0001621</v>
          </cell>
          <cell r="F21326" t="str">
            <v>NA</v>
          </cell>
          <cell r="G21326" t="str">
            <v>EA</v>
          </cell>
          <cell r="H21326" t="str">
            <v>GJ00</v>
          </cell>
          <cell r="I21326" t="str">
            <v>BC08</v>
          </cell>
          <cell r="J21326" t="str">
            <v>P</v>
          </cell>
          <cell r="K21326">
            <v>133.0205</v>
          </cell>
          <cell r="L21326">
            <v>133.0205</v>
          </cell>
        </row>
        <row r="21327">
          <cell r="E21327" t="str">
            <v>230SHT0010522</v>
          </cell>
          <cell r="F21327" t="str">
            <v>AC</v>
          </cell>
          <cell r="G21327" t="str">
            <v>EA</v>
          </cell>
          <cell r="H21327" t="str">
            <v>GJJ0</v>
          </cell>
          <cell r="I21327" t="str">
            <v>YC04</v>
          </cell>
          <cell r="J21327" t="str">
            <v>P</v>
          </cell>
          <cell r="K21327">
            <v>1.08</v>
          </cell>
          <cell r="L21327">
            <v>1.08</v>
          </cell>
        </row>
        <row r="21328">
          <cell r="E21328" t="str">
            <v>230TST0001243</v>
          </cell>
          <cell r="F21328" t="str">
            <v>NA</v>
          </cell>
          <cell r="G21328" t="str">
            <v>EA</v>
          </cell>
          <cell r="H21328" t="str">
            <v>BPJ0</v>
          </cell>
          <cell r="I21328" t="str">
            <v>YC12</v>
          </cell>
          <cell r="J21328" t="str">
            <v>P</v>
          </cell>
          <cell r="K21328">
            <v>0.86209999999999998</v>
          </cell>
          <cell r="L21328">
            <v>0.86209999999999998</v>
          </cell>
        </row>
        <row r="21329">
          <cell r="E21329" t="str">
            <v>230SHT0011777</v>
          </cell>
          <cell r="F21329" t="str">
            <v>AC</v>
          </cell>
          <cell r="G21329" t="str">
            <v>EA</v>
          </cell>
          <cell r="H21329" t="str">
            <v>GJJ0</v>
          </cell>
          <cell r="I21329" t="str">
            <v>BC05</v>
          </cell>
          <cell r="J21329" t="str">
            <v>M</v>
          </cell>
          <cell r="K21329">
            <v>4.1186800000000003</v>
          </cell>
          <cell r="L21329">
            <v>4.2834000000000003</v>
          </cell>
        </row>
        <row r="21330">
          <cell r="E21330" t="str">
            <v>230TWT0000119</v>
          </cell>
          <cell r="F21330" t="str">
            <v>AC</v>
          </cell>
          <cell r="G21330" t="str">
            <v>KG</v>
          </cell>
          <cell r="H21330" t="str">
            <v>GJL0</v>
          </cell>
          <cell r="I21330" t="str">
            <v>YC04</v>
          </cell>
          <cell r="J21330" t="str">
            <v>P</v>
          </cell>
          <cell r="K21330">
            <v>6.2389000000000001</v>
          </cell>
          <cell r="L21330">
            <v>6.2389000000000001</v>
          </cell>
        </row>
        <row r="21331">
          <cell r="E21331" t="str">
            <v>230BFA0000084</v>
          </cell>
          <cell r="F21331" t="str">
            <v>NA</v>
          </cell>
          <cell r="G21331" t="str">
            <v>Ea</v>
          </cell>
          <cell r="H21331" t="str">
            <v>BZJ0</v>
          </cell>
          <cell r="I21331" t="str">
            <v>YC10</v>
          </cell>
          <cell r="J21331" t="str">
            <v>P</v>
          </cell>
          <cell r="K21331">
            <v>2.7400000000000001E-2</v>
          </cell>
          <cell r="L21331">
            <v>2.7400000000000001E-2</v>
          </cell>
        </row>
        <row r="21332">
          <cell r="E21332" t="str">
            <v>230SHT0002294</v>
          </cell>
          <cell r="F21332" t="str">
            <v>AC</v>
          </cell>
          <cell r="G21332" t="str">
            <v>EA</v>
          </cell>
          <cell r="H21332" t="str">
            <v>GJJ0</v>
          </cell>
          <cell r="I21332" t="str">
            <v>BC05</v>
          </cell>
          <cell r="J21332" t="str">
            <v>P</v>
          </cell>
          <cell r="K21332">
            <v>4.4894999999999996</v>
          </cell>
          <cell r="L21332">
            <v>4.4894999999999996</v>
          </cell>
        </row>
        <row r="21333">
          <cell r="E21333" t="str">
            <v>230RSM0000111</v>
          </cell>
          <cell r="F21333" t="str">
            <v>AC</v>
          </cell>
          <cell r="G21333" t="str">
            <v>Ea</v>
          </cell>
          <cell r="H21333" t="str">
            <v>JSJ1</v>
          </cell>
          <cell r="I21333" t="str">
            <v>BC09</v>
          </cell>
          <cell r="K21333">
            <v>5.1780799999999996</v>
          </cell>
          <cell r="L21333">
            <v>9.5185099999999991</v>
          </cell>
        </row>
        <row r="21334">
          <cell r="E21334" t="str">
            <v>230SHT0010218</v>
          </cell>
          <cell r="F21334" t="str">
            <v>AC</v>
          </cell>
          <cell r="G21334" t="str">
            <v>EA</v>
          </cell>
          <cell r="H21334" t="str">
            <v>BZJ0</v>
          </cell>
          <cell r="I21334" t="str">
            <v>YC04</v>
          </cell>
          <cell r="J21334" t="str">
            <v>P</v>
          </cell>
          <cell r="K21334">
            <v>0.3795</v>
          </cell>
          <cell r="L21334">
            <v>0.3795</v>
          </cell>
        </row>
        <row r="21335">
          <cell r="E21335" t="str">
            <v>230TST0000486</v>
          </cell>
          <cell r="F21335" t="str">
            <v>NA</v>
          </cell>
          <cell r="G21335" t="str">
            <v>EA</v>
          </cell>
          <cell r="H21335" t="str">
            <v>BPJ0</v>
          </cell>
          <cell r="I21335" t="str">
            <v>YC12</v>
          </cell>
          <cell r="J21335" t="str">
            <v>P</v>
          </cell>
          <cell r="K21335">
            <v>58</v>
          </cell>
          <cell r="L21335">
            <v>58</v>
          </cell>
        </row>
        <row r="21336">
          <cell r="E21336" t="str">
            <v>230SHT0010809</v>
          </cell>
          <cell r="F21336" t="str">
            <v>NA</v>
          </cell>
          <cell r="G21336" t="str">
            <v>EA</v>
          </cell>
          <cell r="H21336" t="str">
            <v>SLJ0</v>
          </cell>
          <cell r="I21336" t="str">
            <v>YC04</v>
          </cell>
          <cell r="J21336" t="str">
            <v>P</v>
          </cell>
          <cell r="K21336">
            <v>1E-4</v>
          </cell>
          <cell r="L21336">
            <v>1E-4</v>
          </cell>
        </row>
        <row r="21337">
          <cell r="E21337" t="str">
            <v>230TWT0000028</v>
          </cell>
          <cell r="F21337" t="str">
            <v>AC</v>
          </cell>
          <cell r="G21337" t="str">
            <v>KG</v>
          </cell>
          <cell r="H21337" t="str">
            <v>GJL0</v>
          </cell>
          <cell r="I21337" t="str">
            <v>YC04</v>
          </cell>
          <cell r="J21337" t="str">
            <v>P</v>
          </cell>
          <cell r="K21337">
            <v>4.6681400000000002</v>
          </cell>
          <cell r="L21337">
            <v>4.6681400000000002</v>
          </cell>
        </row>
        <row r="21338">
          <cell r="E21338" t="str">
            <v>230BFA0000009</v>
          </cell>
          <cell r="F21338" t="str">
            <v>AC</v>
          </cell>
          <cell r="G21338" t="str">
            <v>EA</v>
          </cell>
          <cell r="H21338" t="str">
            <v>BZJ0</v>
          </cell>
          <cell r="I21338" t="str">
            <v>YC01</v>
          </cell>
          <cell r="K21338">
            <v>1.89E-2</v>
          </cell>
          <cell r="L21338">
            <v>1.89E-2</v>
          </cell>
        </row>
        <row r="21339">
          <cell r="E21339" t="str">
            <v>230SHT0002291</v>
          </cell>
          <cell r="F21339" t="str">
            <v>NA</v>
          </cell>
          <cell r="G21339" t="str">
            <v>EA</v>
          </cell>
          <cell r="H21339" t="str">
            <v>GJJ0</v>
          </cell>
          <cell r="I21339" t="str">
            <v>BC07</v>
          </cell>
          <cell r="J21339" t="str">
            <v>M</v>
          </cell>
          <cell r="K21339">
            <v>24.086220000000001</v>
          </cell>
          <cell r="L21339">
            <v>32.746200000000002</v>
          </cell>
        </row>
        <row r="21340">
          <cell r="E21340" t="str">
            <v>230SCS0001623</v>
          </cell>
          <cell r="F21340" t="str">
            <v>NA</v>
          </cell>
          <cell r="G21340" t="str">
            <v>EA</v>
          </cell>
          <cell r="H21340" t="str">
            <v>GJ00</v>
          </cell>
          <cell r="I21340" t="str">
            <v>BC08</v>
          </cell>
          <cell r="J21340" t="str">
            <v>P</v>
          </cell>
          <cell r="K21340">
            <v>163.4392</v>
          </cell>
          <cell r="L21340">
            <v>163.4392</v>
          </cell>
        </row>
        <row r="21341">
          <cell r="E21341" t="str">
            <v>230SHT0010217</v>
          </cell>
          <cell r="F21341" t="str">
            <v>NA</v>
          </cell>
          <cell r="G21341" t="str">
            <v>EA</v>
          </cell>
          <cell r="H21341" t="str">
            <v>SLJ0</v>
          </cell>
          <cell r="I21341" t="str">
            <v>YC04</v>
          </cell>
          <cell r="J21341" t="str">
            <v>P</v>
          </cell>
          <cell r="K21341">
            <v>1E-4</v>
          </cell>
          <cell r="L21341">
            <v>1E-4</v>
          </cell>
        </row>
        <row r="21342">
          <cell r="E21342" t="str">
            <v>230TST0001246</v>
          </cell>
          <cell r="F21342" t="str">
            <v>NA</v>
          </cell>
          <cell r="G21342" t="str">
            <v>EA</v>
          </cell>
          <cell r="H21342" t="str">
            <v>BPJ0</v>
          </cell>
          <cell r="I21342" t="str">
            <v>YC12</v>
          </cell>
          <cell r="J21342" t="str">
            <v>P</v>
          </cell>
          <cell r="K21342">
            <v>15</v>
          </cell>
          <cell r="L21342">
            <v>15</v>
          </cell>
        </row>
        <row r="21343">
          <cell r="E21343" t="str">
            <v>230SHT0011331</v>
          </cell>
          <cell r="F21343" t="str">
            <v>AC</v>
          </cell>
          <cell r="G21343" t="str">
            <v>EA</v>
          </cell>
          <cell r="H21343" t="str">
            <v>GNJ0</v>
          </cell>
          <cell r="I21343" t="str">
            <v>YC01</v>
          </cell>
          <cell r="K21343">
            <v>11.09</v>
          </cell>
          <cell r="L21343">
            <v>11.09</v>
          </cell>
        </row>
        <row r="21344">
          <cell r="E21344" t="str">
            <v>230TWT0000120</v>
          </cell>
          <cell r="F21344" t="str">
            <v>AC</v>
          </cell>
          <cell r="G21344" t="str">
            <v>KG</v>
          </cell>
          <cell r="H21344" t="str">
            <v>GJL0</v>
          </cell>
          <cell r="I21344" t="str">
            <v>YC04</v>
          </cell>
          <cell r="J21344" t="str">
            <v>P</v>
          </cell>
          <cell r="K21344">
            <v>4.4645999999999999</v>
          </cell>
          <cell r="L21344">
            <v>4.4645999999999999</v>
          </cell>
        </row>
        <row r="21345">
          <cell r="E21345" t="str">
            <v>230BFA0000087</v>
          </cell>
          <cell r="F21345" t="str">
            <v>AC</v>
          </cell>
          <cell r="G21345" t="str">
            <v>EA</v>
          </cell>
          <cell r="H21345" t="str">
            <v>BZJ0</v>
          </cell>
          <cell r="I21345" t="str">
            <v>YC04</v>
          </cell>
          <cell r="J21345" t="str">
            <v>P</v>
          </cell>
          <cell r="K21345">
            <v>0.49</v>
          </cell>
          <cell r="L21345">
            <v>0.49</v>
          </cell>
        </row>
        <row r="21346">
          <cell r="E21346" t="str">
            <v>230SHT0001971</v>
          </cell>
          <cell r="F21346" t="str">
            <v>AC</v>
          </cell>
          <cell r="G21346" t="str">
            <v>EA</v>
          </cell>
          <cell r="H21346" t="str">
            <v>GJJ0</v>
          </cell>
          <cell r="I21346" t="str">
            <v>YC04</v>
          </cell>
          <cell r="J21346" t="str">
            <v>P</v>
          </cell>
          <cell r="K21346">
            <v>0.57520000000000004</v>
          </cell>
          <cell r="L21346">
            <v>0.57520000000000004</v>
          </cell>
        </row>
        <row r="21347">
          <cell r="E21347" t="str">
            <v>230SBS0010338</v>
          </cell>
          <cell r="F21347" t="str">
            <v>AC</v>
          </cell>
          <cell r="G21347" t="str">
            <v>EA</v>
          </cell>
          <cell r="H21347" t="str">
            <v>GJJ0</v>
          </cell>
          <cell r="I21347" t="str">
            <v>BC05</v>
          </cell>
          <cell r="J21347" t="str">
            <v>M</v>
          </cell>
          <cell r="K21347">
            <v>32.578429999999997</v>
          </cell>
          <cell r="L21347">
            <v>40.009169999999997</v>
          </cell>
        </row>
        <row r="21348">
          <cell r="E21348" t="str">
            <v>230SHT0010523</v>
          </cell>
          <cell r="F21348" t="str">
            <v>AC</v>
          </cell>
          <cell r="G21348" t="str">
            <v>EA</v>
          </cell>
          <cell r="H21348" t="str">
            <v>GJ00</v>
          </cell>
          <cell r="I21348" t="str">
            <v>YC04</v>
          </cell>
          <cell r="J21348" t="str">
            <v>P</v>
          </cell>
          <cell r="K21348">
            <v>1.2</v>
          </cell>
          <cell r="L21348">
            <v>1.2</v>
          </cell>
        </row>
        <row r="21349">
          <cell r="E21349" t="str">
            <v>230TST0000484</v>
          </cell>
          <cell r="F21349" t="str">
            <v>NA</v>
          </cell>
          <cell r="G21349" t="str">
            <v>EA</v>
          </cell>
          <cell r="H21349" t="str">
            <v>BPJ0</v>
          </cell>
          <cell r="I21349" t="str">
            <v>YC12</v>
          </cell>
          <cell r="J21349" t="str">
            <v>P</v>
          </cell>
          <cell r="K21349">
            <v>0.51719999999999999</v>
          </cell>
          <cell r="L21349">
            <v>0.51719999999999999</v>
          </cell>
        </row>
        <row r="21350">
          <cell r="E21350" t="str">
            <v>230SHT0010807</v>
          </cell>
          <cell r="F21350" t="str">
            <v>AC</v>
          </cell>
          <cell r="G21350" t="str">
            <v>EA</v>
          </cell>
          <cell r="H21350" t="str">
            <v>SLJ0</v>
          </cell>
          <cell r="I21350" t="str">
            <v>YC04</v>
          </cell>
          <cell r="J21350" t="str">
            <v>P</v>
          </cell>
          <cell r="K21350">
            <v>1.0331999999999999</v>
          </cell>
          <cell r="L21350">
            <v>1.0331999999999999</v>
          </cell>
        </row>
        <row r="21351">
          <cell r="E21351" t="str">
            <v>230TWT0000027</v>
          </cell>
          <cell r="F21351" t="str">
            <v>AC</v>
          </cell>
          <cell r="G21351" t="str">
            <v>KG</v>
          </cell>
          <cell r="H21351" t="str">
            <v>GJL0</v>
          </cell>
          <cell r="I21351" t="str">
            <v>YC04</v>
          </cell>
          <cell r="J21351" t="str">
            <v>P</v>
          </cell>
          <cell r="K21351">
            <v>4.5929200000000003</v>
          </cell>
          <cell r="L21351">
            <v>4.5929200000000003</v>
          </cell>
        </row>
        <row r="21352">
          <cell r="E21352" t="str">
            <v>230BFA0000291</v>
          </cell>
          <cell r="F21352" t="str">
            <v>AC</v>
          </cell>
          <cell r="G21352" t="str">
            <v>EA</v>
          </cell>
          <cell r="H21352" t="str">
            <v>BZJ0</v>
          </cell>
          <cell r="I21352" t="str">
            <v>YC01</v>
          </cell>
          <cell r="K21352">
            <v>0.65</v>
          </cell>
          <cell r="L21352">
            <v>0.65</v>
          </cell>
        </row>
        <row r="21353">
          <cell r="E21353" t="str">
            <v>230SHT0002205</v>
          </cell>
          <cell r="F21353" t="str">
            <v>AC</v>
          </cell>
          <cell r="G21353" t="str">
            <v>EA</v>
          </cell>
          <cell r="H21353" t="str">
            <v>SLJ0</v>
          </cell>
          <cell r="I21353" t="str">
            <v>YC04</v>
          </cell>
          <cell r="J21353" t="str">
            <v>P</v>
          </cell>
          <cell r="K21353">
            <v>0</v>
          </cell>
          <cell r="L21353">
            <v>0</v>
          </cell>
        </row>
        <row r="21354">
          <cell r="E21354" t="str">
            <v>230SCS0001625</v>
          </cell>
          <cell r="F21354" t="str">
            <v>NA</v>
          </cell>
          <cell r="G21354" t="str">
            <v>EA</v>
          </cell>
          <cell r="H21354" t="str">
            <v>GJ00</v>
          </cell>
          <cell r="I21354" t="str">
            <v>BC08</v>
          </cell>
          <cell r="J21354" t="str">
            <v>P</v>
          </cell>
          <cell r="K21354">
            <v>21.479299999999999</v>
          </cell>
          <cell r="L21354">
            <v>21.479299999999999</v>
          </cell>
        </row>
        <row r="21355">
          <cell r="E21355" t="str">
            <v>230SHT0010215</v>
          </cell>
          <cell r="F21355" t="str">
            <v>AC</v>
          </cell>
          <cell r="G21355" t="str">
            <v>EA</v>
          </cell>
          <cell r="H21355" t="str">
            <v>GJJ0</v>
          </cell>
          <cell r="I21355" t="str">
            <v>BC06</v>
          </cell>
          <cell r="J21355" t="str">
            <v>M</v>
          </cell>
          <cell r="K21355">
            <v>8.4450599999999998</v>
          </cell>
          <cell r="L21355">
            <v>9.2078100000000003</v>
          </cell>
        </row>
        <row r="21356">
          <cell r="E21356" t="str">
            <v>230TST0001251</v>
          </cell>
          <cell r="F21356" t="str">
            <v>NA</v>
          </cell>
          <cell r="G21356" t="str">
            <v>EA</v>
          </cell>
          <cell r="H21356" t="str">
            <v>BPJ0</v>
          </cell>
          <cell r="I21356" t="str">
            <v>YC12</v>
          </cell>
          <cell r="J21356" t="str">
            <v>P</v>
          </cell>
          <cell r="K21356">
            <v>147</v>
          </cell>
          <cell r="L21356">
            <v>147</v>
          </cell>
        </row>
        <row r="21357">
          <cell r="E21357" t="str">
            <v>230SHT0011258</v>
          </cell>
          <cell r="F21357" t="str">
            <v>AC</v>
          </cell>
          <cell r="G21357" t="str">
            <v>EA</v>
          </cell>
          <cell r="H21357" t="str">
            <v>GJJ0</v>
          </cell>
          <cell r="I21357" t="str">
            <v>BC05</v>
          </cell>
          <cell r="J21357" t="str">
            <v>M</v>
          </cell>
          <cell r="K21357">
            <v>1.31342</v>
          </cell>
          <cell r="L21357">
            <v>1.8017000000000001</v>
          </cell>
        </row>
        <row r="21358">
          <cell r="E21358" t="str">
            <v>230TWT0000026</v>
          </cell>
          <cell r="F21358" t="str">
            <v>NA</v>
          </cell>
          <cell r="G21358" t="str">
            <v>KG</v>
          </cell>
          <cell r="H21358" t="str">
            <v>GJL0</v>
          </cell>
          <cell r="I21358" t="str">
            <v>YC04</v>
          </cell>
          <cell r="J21358" t="str">
            <v>P</v>
          </cell>
          <cell r="K21358">
            <v>6.5</v>
          </cell>
          <cell r="L21358">
            <v>6.5</v>
          </cell>
        </row>
        <row r="21359">
          <cell r="E21359" t="str">
            <v>230BFA0000008</v>
          </cell>
          <cell r="F21359" t="str">
            <v>AC</v>
          </cell>
          <cell r="G21359" t="str">
            <v>Ea</v>
          </cell>
          <cell r="H21359" t="str">
            <v>BZJ0</v>
          </cell>
          <cell r="I21359" t="str">
            <v>YC10</v>
          </cell>
          <cell r="J21359" t="str">
            <v>P</v>
          </cell>
          <cell r="K21359">
            <v>1.2800000000000001E-2</v>
          </cell>
          <cell r="L21359">
            <v>1.2800000000000001E-2</v>
          </cell>
        </row>
        <row r="21360">
          <cell r="E21360" t="str">
            <v>230SHT0002278</v>
          </cell>
          <cell r="F21360" t="str">
            <v>NA</v>
          </cell>
          <cell r="G21360" t="str">
            <v>EA</v>
          </cell>
          <cell r="H21360" t="str">
            <v>QT00</v>
          </cell>
          <cell r="I21360" t="str">
            <v>YC01</v>
          </cell>
          <cell r="K21360">
            <v>28.602599999999999</v>
          </cell>
          <cell r="L21360">
            <v>28.602599999999999</v>
          </cell>
        </row>
        <row r="21361">
          <cell r="E21361" t="str">
            <v>230SBS0010328</v>
          </cell>
          <cell r="F21361" t="str">
            <v>NA</v>
          </cell>
          <cell r="G21361" t="str">
            <v>EA</v>
          </cell>
          <cell r="H21361" t="str">
            <v>GJJ0</v>
          </cell>
          <cell r="I21361" t="str">
            <v>BC06</v>
          </cell>
          <cell r="J21361" t="str">
            <v>P</v>
          </cell>
          <cell r="K21361">
            <v>3.43</v>
          </cell>
          <cell r="L21361">
            <v>3.43</v>
          </cell>
        </row>
        <row r="21362">
          <cell r="E21362" t="str">
            <v>230SHT0010214</v>
          </cell>
          <cell r="F21362" t="str">
            <v>AC</v>
          </cell>
          <cell r="G21362" t="str">
            <v>EA</v>
          </cell>
          <cell r="H21362" t="str">
            <v>GJJ0</v>
          </cell>
          <cell r="I21362" t="str">
            <v>BC05</v>
          </cell>
          <cell r="J21362" t="str">
            <v>M</v>
          </cell>
          <cell r="K21362">
            <v>8.8860600000000005</v>
          </cell>
          <cell r="L21362">
            <v>9.90306</v>
          </cell>
        </row>
        <row r="21363">
          <cell r="E21363" t="str">
            <v>230TST0000482</v>
          </cell>
          <cell r="F21363" t="str">
            <v>NA</v>
          </cell>
          <cell r="G21363" t="str">
            <v>EA</v>
          </cell>
          <cell r="H21363" t="str">
            <v>BPJ0</v>
          </cell>
          <cell r="I21363" t="str">
            <v>YC12</v>
          </cell>
          <cell r="J21363" t="str">
            <v>P</v>
          </cell>
          <cell r="K21363">
            <v>327.58620000000002</v>
          </cell>
          <cell r="L21363">
            <v>327.58620000000002</v>
          </cell>
        </row>
        <row r="21364">
          <cell r="E21364" t="str">
            <v>230SHT0011779</v>
          </cell>
          <cell r="F21364" t="str">
            <v>AC</v>
          </cell>
          <cell r="G21364" t="str">
            <v>EA</v>
          </cell>
          <cell r="H21364" t="str">
            <v>GNJ0</v>
          </cell>
          <cell r="I21364" t="str">
            <v>YC01</v>
          </cell>
          <cell r="K21364">
            <v>0</v>
          </cell>
          <cell r="L21364">
            <v>0</v>
          </cell>
        </row>
        <row r="21365">
          <cell r="E21365" t="str">
            <v>230TWT0000121</v>
          </cell>
          <cell r="F21365" t="str">
            <v>AC</v>
          </cell>
          <cell r="G21365" t="str">
            <v>KG</v>
          </cell>
          <cell r="H21365" t="str">
            <v>GJL0</v>
          </cell>
          <cell r="I21365" t="str">
            <v>YC04</v>
          </cell>
          <cell r="J21365" t="str">
            <v>P</v>
          </cell>
          <cell r="K21365">
            <v>6.6</v>
          </cell>
          <cell r="L21365">
            <v>6.6</v>
          </cell>
        </row>
        <row r="21366">
          <cell r="E21366" t="str">
            <v>230BEC0010291</v>
          </cell>
          <cell r="F21366" t="str">
            <v>AC</v>
          </cell>
          <cell r="G21366" t="str">
            <v>EA</v>
          </cell>
          <cell r="H21366" t="str">
            <v>GNJ0</v>
          </cell>
          <cell r="I21366" t="str">
            <v>YC01</v>
          </cell>
          <cell r="K21366">
            <v>6.8</v>
          </cell>
          <cell r="L21366">
            <v>6.8</v>
          </cell>
        </row>
        <row r="21367">
          <cell r="E21367" t="str">
            <v>230SHT0002272</v>
          </cell>
          <cell r="F21367" t="str">
            <v>NA</v>
          </cell>
          <cell r="G21367" t="str">
            <v>EA</v>
          </cell>
          <cell r="H21367" t="str">
            <v>GJJ0</v>
          </cell>
          <cell r="I21367" t="str">
            <v>BC05</v>
          </cell>
          <cell r="J21367" t="str">
            <v>M</v>
          </cell>
          <cell r="K21367">
            <v>28.473400000000002</v>
          </cell>
          <cell r="L21367">
            <v>44.161099999999998</v>
          </cell>
        </row>
        <row r="21368">
          <cell r="E21368" t="str">
            <v>230SCS0001627</v>
          </cell>
          <cell r="F21368" t="str">
            <v>NA</v>
          </cell>
          <cell r="G21368" t="str">
            <v>EA</v>
          </cell>
          <cell r="H21368" t="str">
            <v>GJ00</v>
          </cell>
          <cell r="I21368" t="str">
            <v>BC08</v>
          </cell>
          <cell r="J21368" t="str">
            <v>P</v>
          </cell>
          <cell r="K21368">
            <v>54.641399999999997</v>
          </cell>
          <cell r="L21368">
            <v>54.641399999999997</v>
          </cell>
        </row>
        <row r="21369">
          <cell r="E21369" t="str">
            <v>230SHT0010213</v>
          </cell>
          <cell r="F21369" t="str">
            <v>NA</v>
          </cell>
          <cell r="G21369" t="str">
            <v>EA</v>
          </cell>
          <cell r="H21369" t="str">
            <v>SLJ0</v>
          </cell>
          <cell r="I21369" t="str">
            <v>YC04</v>
          </cell>
          <cell r="J21369" t="str">
            <v>P</v>
          </cell>
          <cell r="K21369">
            <v>1E-4</v>
          </cell>
          <cell r="L21369">
            <v>1E-4</v>
          </cell>
        </row>
        <row r="21370">
          <cell r="E21370" t="str">
            <v>230TST0001255</v>
          </cell>
          <cell r="F21370" t="str">
            <v>NA</v>
          </cell>
          <cell r="G21370" t="str">
            <v>EA</v>
          </cell>
          <cell r="H21370" t="str">
            <v>BPJ0</v>
          </cell>
          <cell r="I21370" t="str">
            <v>YC12</v>
          </cell>
          <cell r="J21370" t="str">
            <v>P</v>
          </cell>
          <cell r="K21370">
            <v>274</v>
          </cell>
          <cell r="L21370">
            <v>274</v>
          </cell>
        </row>
        <row r="21371">
          <cell r="E21371" t="str">
            <v>230SHT0011333</v>
          </cell>
          <cell r="F21371" t="str">
            <v>NA</v>
          </cell>
          <cell r="G21371" t="str">
            <v>EA</v>
          </cell>
          <cell r="H21371" t="str">
            <v>GJJ0</v>
          </cell>
          <cell r="I21371" t="str">
            <v>BC05</v>
          </cell>
          <cell r="J21371" t="str">
            <v>M</v>
          </cell>
          <cell r="K21371">
            <v>8.9712700000000005</v>
          </cell>
          <cell r="L21371">
            <v>11.998530000000001</v>
          </cell>
        </row>
        <row r="21372">
          <cell r="E21372" t="str">
            <v>230TWT0000023</v>
          </cell>
          <cell r="F21372" t="str">
            <v>AC</v>
          </cell>
          <cell r="G21372" t="str">
            <v>KG</v>
          </cell>
          <cell r="H21372" t="str">
            <v>GJL0</v>
          </cell>
          <cell r="I21372" t="str">
            <v>YC04</v>
          </cell>
          <cell r="J21372" t="str">
            <v>P</v>
          </cell>
          <cell r="K21372">
            <v>5.3933</v>
          </cell>
          <cell r="L21372">
            <v>5.3933</v>
          </cell>
        </row>
        <row r="21373">
          <cell r="E21373" t="str">
            <v>230BFA0000292</v>
          </cell>
          <cell r="F21373" t="str">
            <v>AC</v>
          </cell>
          <cell r="G21373" t="str">
            <v>Ea</v>
          </cell>
          <cell r="H21373" t="str">
            <v>BZJ0</v>
          </cell>
          <cell r="I21373" t="str">
            <v>YC10</v>
          </cell>
          <cell r="J21373" t="str">
            <v>P</v>
          </cell>
          <cell r="K21373">
            <v>3.8199999999999998E-2</v>
          </cell>
          <cell r="L21373">
            <v>3.8199999999999998E-2</v>
          </cell>
        </row>
        <row r="21374">
          <cell r="E21374" t="str">
            <v>230SHT0001968</v>
          </cell>
          <cell r="F21374" t="str">
            <v>AC</v>
          </cell>
          <cell r="G21374" t="str">
            <v>EA</v>
          </cell>
          <cell r="H21374" t="str">
            <v>GJJ0</v>
          </cell>
          <cell r="I21374" t="str">
            <v>BC05</v>
          </cell>
          <cell r="J21374" t="str">
            <v>M</v>
          </cell>
          <cell r="K21374">
            <v>2.1129899999999999</v>
          </cell>
          <cell r="L21374">
            <v>2.8575300000000001</v>
          </cell>
        </row>
        <row r="21375">
          <cell r="E21375" t="str">
            <v>230RSM0000282</v>
          </cell>
          <cell r="F21375" t="str">
            <v>AC</v>
          </cell>
          <cell r="G21375" t="str">
            <v>EA</v>
          </cell>
          <cell r="H21375" t="str">
            <v>GJ00</v>
          </cell>
          <cell r="I21375" t="str">
            <v>BC05</v>
          </cell>
          <cell r="J21375" t="str">
            <v>M</v>
          </cell>
          <cell r="K21375">
            <v>4.1992900000000004</v>
          </cell>
          <cell r="L21375">
            <v>4.9895300000000002</v>
          </cell>
        </row>
        <row r="21376">
          <cell r="E21376" t="str">
            <v>230SHT0010212</v>
          </cell>
          <cell r="F21376" t="str">
            <v>AC</v>
          </cell>
          <cell r="G21376" t="str">
            <v>EA</v>
          </cell>
          <cell r="H21376" t="str">
            <v>GJJ0</v>
          </cell>
          <cell r="I21376" t="str">
            <v>BC06</v>
          </cell>
          <cell r="J21376" t="str">
            <v>M</v>
          </cell>
          <cell r="K21376">
            <v>1.27383</v>
          </cell>
          <cell r="L21376">
            <v>1.6948700000000001</v>
          </cell>
        </row>
        <row r="21377">
          <cell r="E21377" t="str">
            <v>230TST0000480</v>
          </cell>
          <cell r="F21377" t="str">
            <v>NA</v>
          </cell>
          <cell r="G21377" t="str">
            <v>EA</v>
          </cell>
          <cell r="H21377" t="str">
            <v>BPJ0</v>
          </cell>
          <cell r="I21377" t="str">
            <v>YC12</v>
          </cell>
          <cell r="J21377" t="str">
            <v>P</v>
          </cell>
          <cell r="K21377">
            <v>10.6195</v>
          </cell>
          <cell r="L21377">
            <v>10.6195</v>
          </cell>
        </row>
        <row r="21378">
          <cell r="E21378" t="str">
            <v>230SHT0010802</v>
          </cell>
          <cell r="F21378" t="str">
            <v>AC</v>
          </cell>
          <cell r="G21378" t="str">
            <v>EA</v>
          </cell>
          <cell r="H21378" t="str">
            <v>BZJ0</v>
          </cell>
          <cell r="I21378" t="str">
            <v>YC01</v>
          </cell>
          <cell r="J21378" t="str">
            <v>P</v>
          </cell>
          <cell r="K21378">
            <v>0.25069999999999998</v>
          </cell>
          <cell r="L21378">
            <v>0.25069999999999998</v>
          </cell>
        </row>
        <row r="21379">
          <cell r="E21379" t="str">
            <v>230TSY0010255</v>
          </cell>
          <cell r="F21379" t="str">
            <v>AC</v>
          </cell>
          <cell r="G21379" t="str">
            <v>EA</v>
          </cell>
          <cell r="H21379" t="str">
            <v>FL00</v>
          </cell>
          <cell r="I21379" t="str">
            <v>YC06</v>
          </cell>
          <cell r="K21379">
            <v>0</v>
          </cell>
          <cell r="L21379">
            <v>0</v>
          </cell>
        </row>
        <row r="21380">
          <cell r="E21380" t="str">
            <v>230BEC0010086</v>
          </cell>
          <cell r="F21380" t="str">
            <v>AC</v>
          </cell>
          <cell r="G21380" t="str">
            <v>EA</v>
          </cell>
          <cell r="H21380" t="str">
            <v>DQJ0</v>
          </cell>
          <cell r="I21380" t="str">
            <v>YC01</v>
          </cell>
          <cell r="K21380">
            <v>0</v>
          </cell>
          <cell r="L21380">
            <v>0</v>
          </cell>
        </row>
        <row r="21381">
          <cell r="E21381" t="str">
            <v>230SHT0002480</v>
          </cell>
          <cell r="F21381" t="str">
            <v>AC</v>
          </cell>
          <cell r="G21381" t="str">
            <v>EA</v>
          </cell>
          <cell r="H21381" t="str">
            <v>GJJ0</v>
          </cell>
          <cell r="I21381" t="str">
            <v>BC07</v>
          </cell>
          <cell r="J21381" t="str">
            <v>M</v>
          </cell>
          <cell r="K21381">
            <v>5.9748799999999997</v>
          </cell>
          <cell r="L21381">
            <v>8.9699000000000009</v>
          </cell>
        </row>
        <row r="21382">
          <cell r="E21382" t="str">
            <v>230SCS0001629</v>
          </cell>
          <cell r="F21382" t="str">
            <v>NA</v>
          </cell>
          <cell r="G21382" t="str">
            <v>EA</v>
          </cell>
          <cell r="H21382" t="str">
            <v>GJ00</v>
          </cell>
          <cell r="I21382" t="str">
            <v>BC08</v>
          </cell>
          <cell r="J21382" t="str">
            <v>P</v>
          </cell>
          <cell r="K21382">
            <v>119.9584</v>
          </cell>
          <cell r="L21382">
            <v>119.9584</v>
          </cell>
        </row>
        <row r="21383">
          <cell r="E21383" t="str">
            <v>230SHT0010211</v>
          </cell>
          <cell r="F21383" t="str">
            <v>AC</v>
          </cell>
          <cell r="G21383" t="str">
            <v>EA</v>
          </cell>
          <cell r="H21383" t="str">
            <v>GJJ0</v>
          </cell>
          <cell r="I21383" t="str">
            <v>BC06</v>
          </cell>
          <cell r="J21383" t="str">
            <v>M</v>
          </cell>
          <cell r="K21383">
            <v>1.5294300000000001</v>
          </cell>
          <cell r="L21383">
            <v>2.2921800000000001</v>
          </cell>
        </row>
        <row r="21384">
          <cell r="E21384" t="str">
            <v>230TST0001256</v>
          </cell>
          <cell r="F21384" t="str">
            <v>NA</v>
          </cell>
          <cell r="G21384" t="str">
            <v>EA</v>
          </cell>
          <cell r="H21384" t="str">
            <v>BPJ0</v>
          </cell>
          <cell r="I21384" t="str">
            <v>YC12</v>
          </cell>
          <cell r="J21384" t="str">
            <v>P</v>
          </cell>
          <cell r="K21384">
            <v>15.1052</v>
          </cell>
          <cell r="L21384">
            <v>15.1052</v>
          </cell>
        </row>
        <row r="21385">
          <cell r="E21385" t="str">
            <v>230SHT0011029</v>
          </cell>
          <cell r="F21385" t="str">
            <v>AC</v>
          </cell>
          <cell r="G21385" t="str">
            <v>EA</v>
          </cell>
          <cell r="H21385" t="str">
            <v>FL00</v>
          </cell>
          <cell r="I21385" t="str">
            <v>YC01</v>
          </cell>
          <cell r="K21385">
            <v>0</v>
          </cell>
          <cell r="L21385">
            <v>0</v>
          </cell>
        </row>
        <row r="21386">
          <cell r="E21386" t="str">
            <v>230TWT0000122</v>
          </cell>
          <cell r="F21386" t="str">
            <v>AC</v>
          </cell>
          <cell r="G21386" t="str">
            <v>KG</v>
          </cell>
          <cell r="H21386" t="str">
            <v>GJL0</v>
          </cell>
          <cell r="I21386" t="str">
            <v>YC04</v>
          </cell>
          <cell r="J21386" t="str">
            <v>P</v>
          </cell>
          <cell r="K21386">
            <v>4.5988199999999999</v>
          </cell>
          <cell r="L21386">
            <v>4.5988199999999999</v>
          </cell>
        </row>
        <row r="21387">
          <cell r="E21387" t="str">
            <v>230BFA0000293</v>
          </cell>
          <cell r="F21387" t="str">
            <v>AC</v>
          </cell>
          <cell r="G21387" t="str">
            <v>EA</v>
          </cell>
          <cell r="H21387" t="str">
            <v>BZJ0</v>
          </cell>
          <cell r="I21387" t="str">
            <v>YC01</v>
          </cell>
          <cell r="K21387">
            <v>0.05</v>
          </cell>
          <cell r="L21387">
            <v>0.05</v>
          </cell>
        </row>
        <row r="21388">
          <cell r="E21388" t="str">
            <v>230SHT0002263</v>
          </cell>
          <cell r="F21388" t="str">
            <v>NA</v>
          </cell>
          <cell r="G21388" t="str">
            <v>EA</v>
          </cell>
          <cell r="H21388" t="str">
            <v>GJJ0</v>
          </cell>
          <cell r="I21388" t="str">
            <v>BC05</v>
          </cell>
          <cell r="J21388" t="str">
            <v>M</v>
          </cell>
          <cell r="K21388">
            <v>29.519459999999999</v>
          </cell>
          <cell r="L21388">
            <v>47.339579999999998</v>
          </cell>
        </row>
        <row r="21389">
          <cell r="E21389" t="str">
            <v>230SBS0010317</v>
          </cell>
          <cell r="F21389" t="str">
            <v>NA</v>
          </cell>
          <cell r="G21389" t="str">
            <v>EA</v>
          </cell>
          <cell r="H21389" t="str">
            <v>GJJ0</v>
          </cell>
          <cell r="I21389" t="str">
            <v>BC06</v>
          </cell>
          <cell r="J21389" t="str">
            <v>P</v>
          </cell>
          <cell r="K21389">
            <v>3.43</v>
          </cell>
          <cell r="L21389">
            <v>3.43</v>
          </cell>
        </row>
        <row r="21390">
          <cell r="E21390" t="str">
            <v>230SHT0010210</v>
          </cell>
          <cell r="F21390" t="str">
            <v>AC</v>
          </cell>
          <cell r="G21390" t="str">
            <v>EA</v>
          </cell>
          <cell r="H21390" t="str">
            <v>GJJ0</v>
          </cell>
          <cell r="I21390" t="str">
            <v>BC06</v>
          </cell>
          <cell r="J21390" t="str">
            <v>M</v>
          </cell>
          <cell r="K21390">
            <v>2.1667399999999999</v>
          </cell>
          <cell r="L21390">
            <v>2.58778</v>
          </cell>
        </row>
        <row r="21391">
          <cell r="E21391" t="str">
            <v>230TST0000478</v>
          </cell>
          <cell r="F21391" t="str">
            <v>NA</v>
          </cell>
          <cell r="G21391" t="str">
            <v>EA</v>
          </cell>
          <cell r="H21391" t="str">
            <v>BPJ0</v>
          </cell>
          <cell r="I21391" t="str">
            <v>YC12</v>
          </cell>
          <cell r="J21391" t="str">
            <v>P</v>
          </cell>
          <cell r="K21391">
            <v>4</v>
          </cell>
          <cell r="L21391">
            <v>4</v>
          </cell>
        </row>
        <row r="21392">
          <cell r="E21392" t="str">
            <v>230SHT0011334</v>
          </cell>
          <cell r="F21392" t="str">
            <v>AC</v>
          </cell>
          <cell r="G21392" t="str">
            <v>EA</v>
          </cell>
          <cell r="H21392" t="str">
            <v>GJ00</v>
          </cell>
          <cell r="I21392" t="str">
            <v>BC08</v>
          </cell>
          <cell r="J21392" t="str">
            <v>M</v>
          </cell>
          <cell r="K21392">
            <v>191.10558</v>
          </cell>
          <cell r="L21392">
            <v>245.57420999999999</v>
          </cell>
        </row>
        <row r="21393">
          <cell r="E21393" t="str">
            <v>230TSY0010256</v>
          </cell>
          <cell r="F21393" t="str">
            <v>AC</v>
          </cell>
          <cell r="G21393" t="str">
            <v>EA</v>
          </cell>
          <cell r="H21393" t="str">
            <v>FL00</v>
          </cell>
          <cell r="I21393" t="str">
            <v>YC06</v>
          </cell>
          <cell r="K21393">
            <v>0</v>
          </cell>
          <cell r="L21393">
            <v>0</v>
          </cell>
        </row>
        <row r="21394">
          <cell r="E21394" t="str">
            <v>230BEC0010184</v>
          </cell>
          <cell r="F21394" t="str">
            <v>AC</v>
          </cell>
          <cell r="G21394" t="str">
            <v>EA</v>
          </cell>
          <cell r="H21394" t="str">
            <v>DQJ0</v>
          </cell>
          <cell r="I21394" t="str">
            <v>YC01</v>
          </cell>
          <cell r="K21394">
            <v>0</v>
          </cell>
          <cell r="L21394">
            <v>0</v>
          </cell>
        </row>
        <row r="21395">
          <cell r="E21395" t="str">
            <v>230SHT0002262</v>
          </cell>
          <cell r="F21395" t="str">
            <v>AC</v>
          </cell>
          <cell r="G21395" t="str">
            <v>EA</v>
          </cell>
          <cell r="H21395" t="str">
            <v>GJJ0</v>
          </cell>
          <cell r="I21395" t="str">
            <v>BC07</v>
          </cell>
          <cell r="J21395" t="str">
            <v>M</v>
          </cell>
          <cell r="K21395">
            <v>31.27843</v>
          </cell>
          <cell r="L21395">
            <v>50.561050000000002</v>
          </cell>
        </row>
        <row r="21396">
          <cell r="E21396" t="str">
            <v>230SCS0001630</v>
          </cell>
          <cell r="F21396" t="str">
            <v>NA</v>
          </cell>
          <cell r="G21396" t="str">
            <v>EA</v>
          </cell>
          <cell r="H21396" t="str">
            <v>GJ00</v>
          </cell>
          <cell r="I21396" t="str">
            <v>BC08</v>
          </cell>
          <cell r="J21396" t="str">
            <v>P</v>
          </cell>
          <cell r="K21396">
            <v>3.8142</v>
          </cell>
          <cell r="L21396">
            <v>3.8142</v>
          </cell>
        </row>
        <row r="21397">
          <cell r="E21397" t="str">
            <v>230SHT0010209</v>
          </cell>
          <cell r="F21397" t="str">
            <v>AC</v>
          </cell>
          <cell r="G21397" t="str">
            <v>EA</v>
          </cell>
          <cell r="H21397" t="str">
            <v>GJJ0</v>
          </cell>
          <cell r="I21397" t="str">
            <v>BC06</v>
          </cell>
          <cell r="J21397" t="str">
            <v>M</v>
          </cell>
          <cell r="K21397">
            <v>2.1667399999999999</v>
          </cell>
          <cell r="L21397">
            <v>2.58778</v>
          </cell>
        </row>
        <row r="21398">
          <cell r="E21398" t="str">
            <v>230TST0001269</v>
          </cell>
          <cell r="F21398" t="str">
            <v>NA</v>
          </cell>
          <cell r="G21398" t="str">
            <v>EA</v>
          </cell>
          <cell r="H21398" t="str">
            <v>BPJ0</v>
          </cell>
          <cell r="I21398" t="str">
            <v>YC12</v>
          </cell>
          <cell r="J21398" t="str">
            <v>P</v>
          </cell>
          <cell r="K21398">
            <v>2.181</v>
          </cell>
          <cell r="L21398">
            <v>2.181</v>
          </cell>
        </row>
        <row r="21399">
          <cell r="E21399" t="str">
            <v>230SHT0011366</v>
          </cell>
          <cell r="F21399" t="str">
            <v>NA</v>
          </cell>
          <cell r="G21399" t="str">
            <v>Ea</v>
          </cell>
          <cell r="H21399" t="str">
            <v>QT01</v>
          </cell>
          <cell r="I21399" t="str">
            <v>YC02</v>
          </cell>
          <cell r="K21399">
            <v>0</v>
          </cell>
          <cell r="L21399">
            <v>0</v>
          </cell>
        </row>
        <row r="21400">
          <cell r="E21400" t="str">
            <v>230TWT0000019</v>
          </cell>
          <cell r="F21400" t="str">
            <v>AC</v>
          </cell>
          <cell r="G21400" t="str">
            <v>KG</v>
          </cell>
          <cell r="H21400" t="str">
            <v>GJL0</v>
          </cell>
          <cell r="I21400" t="str">
            <v>YC04</v>
          </cell>
          <cell r="J21400" t="str">
            <v>P</v>
          </cell>
          <cell r="K21400">
            <v>6.4446899999999996</v>
          </cell>
          <cell r="L21400">
            <v>6.4446899999999996</v>
          </cell>
        </row>
        <row r="21401">
          <cell r="E21401" t="str">
            <v>230BFA0000294</v>
          </cell>
          <cell r="F21401" t="str">
            <v>AC</v>
          </cell>
          <cell r="G21401" t="str">
            <v>EA</v>
          </cell>
          <cell r="H21401" t="str">
            <v>BZJ0</v>
          </cell>
          <cell r="I21401" t="str">
            <v>YC01</v>
          </cell>
          <cell r="K21401">
            <v>0.61419999999999997</v>
          </cell>
          <cell r="L21401">
            <v>0.61419999999999997</v>
          </cell>
        </row>
        <row r="21402">
          <cell r="E21402" t="str">
            <v>230SHT0001967</v>
          </cell>
          <cell r="F21402" t="str">
            <v>AC</v>
          </cell>
          <cell r="G21402" t="str">
            <v>EA</v>
          </cell>
          <cell r="H21402" t="str">
            <v>GJ00</v>
          </cell>
          <cell r="I21402" t="str">
            <v>YC04</v>
          </cell>
          <cell r="J21402" t="str">
            <v>P</v>
          </cell>
          <cell r="K21402">
            <v>0.65</v>
          </cell>
          <cell r="L21402">
            <v>0.65</v>
          </cell>
        </row>
        <row r="21403">
          <cell r="E21403" t="str">
            <v>230SBS0010316</v>
          </cell>
          <cell r="F21403" t="str">
            <v>NA</v>
          </cell>
          <cell r="G21403" t="str">
            <v>EA</v>
          </cell>
          <cell r="H21403" t="str">
            <v>GJJ0</v>
          </cell>
          <cell r="I21403" t="str">
            <v>BC06</v>
          </cell>
          <cell r="J21403" t="str">
            <v>P</v>
          </cell>
          <cell r="K21403">
            <v>2.73</v>
          </cell>
          <cell r="L21403">
            <v>2.73</v>
          </cell>
        </row>
        <row r="21404">
          <cell r="E21404" t="str">
            <v>230SHT0010547</v>
          </cell>
          <cell r="F21404" t="str">
            <v>NA</v>
          </cell>
          <cell r="G21404" t="str">
            <v>EA</v>
          </cell>
          <cell r="H21404" t="str">
            <v>MT00</v>
          </cell>
          <cell r="I21404" t="str">
            <v>YC01</v>
          </cell>
          <cell r="K21404">
            <v>0</v>
          </cell>
          <cell r="L21404">
            <v>0</v>
          </cell>
        </row>
        <row r="21405">
          <cell r="E21405" t="str">
            <v>230TST0000474</v>
          </cell>
          <cell r="F21405" t="str">
            <v>NA</v>
          </cell>
          <cell r="G21405" t="str">
            <v>EA</v>
          </cell>
          <cell r="H21405" t="str">
            <v>BPJ0</v>
          </cell>
          <cell r="I21405" t="str">
            <v>YC12</v>
          </cell>
          <cell r="J21405" t="str">
            <v>P</v>
          </cell>
          <cell r="K21405">
            <v>580</v>
          </cell>
          <cell r="L21405">
            <v>580</v>
          </cell>
        </row>
        <row r="21406">
          <cell r="E21406" t="str">
            <v>230SHT0010788</v>
          </cell>
          <cell r="F21406" t="str">
            <v>AC</v>
          </cell>
          <cell r="G21406" t="str">
            <v>EA</v>
          </cell>
          <cell r="H21406" t="str">
            <v>GJJ0</v>
          </cell>
          <cell r="I21406" t="str">
            <v>YC04</v>
          </cell>
          <cell r="J21406" t="str">
            <v>P</v>
          </cell>
          <cell r="K21406">
            <v>1.6460999999999999</v>
          </cell>
          <cell r="L21406">
            <v>1.6460999999999999</v>
          </cell>
        </row>
        <row r="21407">
          <cell r="E21407" t="str">
            <v>230TWT0000125</v>
          </cell>
          <cell r="F21407" t="str">
            <v>AC</v>
          </cell>
          <cell r="G21407" t="str">
            <v>KG</v>
          </cell>
          <cell r="H21407" t="str">
            <v>GJL0</v>
          </cell>
          <cell r="I21407" t="str">
            <v>YC04</v>
          </cell>
          <cell r="J21407" t="str">
            <v>P</v>
          </cell>
          <cell r="K21407">
            <v>4.3274299999999997</v>
          </cell>
          <cell r="L21407">
            <v>4.3274299999999997</v>
          </cell>
        </row>
        <row r="21408">
          <cell r="E21408" t="str">
            <v>230BFA0000112</v>
          </cell>
          <cell r="F21408" t="str">
            <v>NA</v>
          </cell>
          <cell r="G21408" t="str">
            <v>EA</v>
          </cell>
          <cell r="H21408" t="str">
            <v>BZJ0</v>
          </cell>
          <cell r="I21408" t="str">
            <v>YC04</v>
          </cell>
          <cell r="J21408" t="str">
            <v>P</v>
          </cell>
          <cell r="K21408">
            <v>0.35</v>
          </cell>
          <cell r="L21408">
            <v>0.35</v>
          </cell>
        </row>
        <row r="21409">
          <cell r="E21409" t="str">
            <v>230SHT0002256</v>
          </cell>
          <cell r="F21409" t="str">
            <v>NA</v>
          </cell>
          <cell r="G21409" t="str">
            <v>EA</v>
          </cell>
          <cell r="H21409" t="str">
            <v>GJJ0</v>
          </cell>
          <cell r="I21409" t="str">
            <v>BC07</v>
          </cell>
          <cell r="J21409" t="str">
            <v>M</v>
          </cell>
          <cell r="K21409">
            <v>23.189609999999998</v>
          </cell>
          <cell r="L21409">
            <v>27.228249999999999</v>
          </cell>
        </row>
        <row r="21410">
          <cell r="E21410" t="str">
            <v>230SCS0001633</v>
          </cell>
          <cell r="F21410" t="str">
            <v>NA</v>
          </cell>
          <cell r="G21410" t="str">
            <v>EA</v>
          </cell>
          <cell r="H21410" t="str">
            <v>GJ00</v>
          </cell>
          <cell r="I21410" t="str">
            <v>BC08</v>
          </cell>
          <cell r="J21410" t="str">
            <v>P</v>
          </cell>
          <cell r="K21410">
            <v>2.3633999999999999</v>
          </cell>
          <cell r="L21410">
            <v>2.3633999999999999</v>
          </cell>
        </row>
        <row r="21411">
          <cell r="E21411" t="str">
            <v>230SHT0010207</v>
          </cell>
          <cell r="F21411" t="str">
            <v>AC</v>
          </cell>
          <cell r="G21411" t="str">
            <v>EA</v>
          </cell>
          <cell r="H21411" t="str">
            <v>GJJ0</v>
          </cell>
          <cell r="I21411" t="str">
            <v>YC04</v>
          </cell>
          <cell r="J21411" t="str">
            <v>P</v>
          </cell>
          <cell r="K21411">
            <v>2</v>
          </cell>
          <cell r="L21411">
            <v>2</v>
          </cell>
        </row>
        <row r="21412">
          <cell r="E21412" t="str">
            <v>230TST0001273</v>
          </cell>
          <cell r="F21412" t="str">
            <v>NA</v>
          </cell>
          <cell r="G21412" t="str">
            <v>EA</v>
          </cell>
          <cell r="H21412" t="str">
            <v>BPJ0</v>
          </cell>
          <cell r="I21412" t="str">
            <v>YC12</v>
          </cell>
          <cell r="J21412" t="str">
            <v>P</v>
          </cell>
          <cell r="K21412">
            <v>0.38300000000000001</v>
          </cell>
          <cell r="L21412">
            <v>0.38300000000000001</v>
          </cell>
        </row>
        <row r="21413">
          <cell r="E21413" t="str">
            <v>230SHT0011593</v>
          </cell>
          <cell r="F21413" t="str">
            <v>AC</v>
          </cell>
          <cell r="G21413" t="str">
            <v>EA</v>
          </cell>
          <cell r="H21413" t="str">
            <v>GJJ0</v>
          </cell>
          <cell r="I21413" t="str">
            <v>BC06</v>
          </cell>
          <cell r="J21413" t="str">
            <v>M</v>
          </cell>
          <cell r="K21413">
            <v>4.0433199999999996</v>
          </cell>
          <cell r="L21413">
            <v>4.7206400000000004</v>
          </cell>
        </row>
        <row r="21414">
          <cell r="E21414" t="str">
            <v>230TWT0000017</v>
          </cell>
          <cell r="F21414" t="str">
            <v>AC</v>
          </cell>
          <cell r="G21414" t="str">
            <v>KG</v>
          </cell>
          <cell r="H21414" t="str">
            <v>GJL0</v>
          </cell>
          <cell r="I21414" t="str">
            <v>YC04</v>
          </cell>
          <cell r="J21414" t="str">
            <v>P</v>
          </cell>
          <cell r="K21414">
            <v>4.1592900000000004</v>
          </cell>
          <cell r="L21414">
            <v>4.1592900000000004</v>
          </cell>
        </row>
        <row r="21415">
          <cell r="E21415" t="str">
            <v>230BFA0000295</v>
          </cell>
          <cell r="F21415" t="str">
            <v>AC</v>
          </cell>
          <cell r="G21415" t="str">
            <v>EA</v>
          </cell>
          <cell r="H21415" t="str">
            <v>BZJ0</v>
          </cell>
          <cell r="I21415" t="str">
            <v>YC01</v>
          </cell>
          <cell r="K21415">
            <v>4.0500000000000001E-2</v>
          </cell>
          <cell r="L21415">
            <v>4.0500000000000001E-2</v>
          </cell>
        </row>
        <row r="21416">
          <cell r="E21416" t="str">
            <v>230SHT0001960</v>
          </cell>
          <cell r="F21416" t="str">
            <v>NA</v>
          </cell>
          <cell r="G21416" t="str">
            <v>EA</v>
          </cell>
          <cell r="H21416" t="str">
            <v>GJJ0</v>
          </cell>
          <cell r="I21416" t="str">
            <v>BC05</v>
          </cell>
          <cell r="J21416" t="str">
            <v>M</v>
          </cell>
          <cell r="K21416">
            <v>2.5598800000000002</v>
          </cell>
          <cell r="L21416">
            <v>3.6123099999999999</v>
          </cell>
        </row>
        <row r="21417">
          <cell r="E21417" t="str">
            <v>230SBS0010315</v>
          </cell>
          <cell r="F21417" t="str">
            <v>AC</v>
          </cell>
          <cell r="G21417" t="str">
            <v>EA</v>
          </cell>
          <cell r="H21417" t="str">
            <v>GJJ0</v>
          </cell>
          <cell r="I21417" t="str">
            <v>BC05</v>
          </cell>
          <cell r="J21417" t="str">
            <v>M</v>
          </cell>
          <cell r="K21417">
            <v>29.538209999999999</v>
          </cell>
          <cell r="L21417">
            <v>37.197589999999998</v>
          </cell>
        </row>
        <row r="21418">
          <cell r="E21418" t="str">
            <v>230SHT0010206</v>
          </cell>
          <cell r="F21418" t="str">
            <v>NA</v>
          </cell>
          <cell r="G21418" t="str">
            <v>EA</v>
          </cell>
          <cell r="H21418" t="str">
            <v>GJJ0</v>
          </cell>
          <cell r="I21418" t="str">
            <v>BC05</v>
          </cell>
          <cell r="J21418" t="str">
            <v>M</v>
          </cell>
          <cell r="K21418">
            <v>7.08331</v>
          </cell>
          <cell r="L21418">
            <v>9.4526199999999996</v>
          </cell>
        </row>
        <row r="21419">
          <cell r="E21419" t="str">
            <v>230TST0000472</v>
          </cell>
          <cell r="F21419" t="str">
            <v>NA</v>
          </cell>
          <cell r="G21419" t="str">
            <v>EA</v>
          </cell>
          <cell r="H21419" t="str">
            <v>BPJ0</v>
          </cell>
          <cell r="I21419" t="str">
            <v>YC12</v>
          </cell>
          <cell r="J21419" t="str">
            <v>P</v>
          </cell>
          <cell r="K21419">
            <v>156</v>
          </cell>
          <cell r="L21419">
            <v>156</v>
          </cell>
        </row>
        <row r="21420">
          <cell r="E21420" t="str">
            <v>230SHT0011009</v>
          </cell>
          <cell r="F21420" t="str">
            <v>AC</v>
          </cell>
          <cell r="G21420" t="str">
            <v>EA</v>
          </cell>
          <cell r="H21420" t="str">
            <v>GJJ0</v>
          </cell>
          <cell r="I21420" t="str">
            <v>BC06</v>
          </cell>
          <cell r="J21420" t="str">
            <v>M</v>
          </cell>
          <cell r="K21420">
            <v>1.7793399999999999</v>
          </cell>
          <cell r="L21420">
            <v>2.2858100000000001</v>
          </cell>
        </row>
        <row r="21421">
          <cell r="E21421" t="str">
            <v>230TSY0010258</v>
          </cell>
          <cell r="F21421" t="str">
            <v>AC</v>
          </cell>
          <cell r="G21421" t="str">
            <v>EA</v>
          </cell>
          <cell r="H21421" t="str">
            <v>FL00</v>
          </cell>
          <cell r="I21421" t="str">
            <v>YC06</v>
          </cell>
          <cell r="K21421">
            <v>0</v>
          </cell>
          <cell r="L21421">
            <v>0</v>
          </cell>
        </row>
        <row r="21422">
          <cell r="E21422" t="str">
            <v>230BEC0010110</v>
          </cell>
          <cell r="F21422" t="str">
            <v>AC</v>
          </cell>
          <cell r="G21422" t="str">
            <v>EA</v>
          </cell>
          <cell r="H21422" t="str">
            <v>DQJ0</v>
          </cell>
          <cell r="I21422" t="str">
            <v>YC01</v>
          </cell>
          <cell r="K21422">
            <v>0</v>
          </cell>
          <cell r="L21422">
            <v>0</v>
          </cell>
        </row>
        <row r="21423">
          <cell r="E21423" t="str">
            <v>230SHT0002253</v>
          </cell>
          <cell r="F21423" t="str">
            <v>NA</v>
          </cell>
          <cell r="G21423" t="str">
            <v>EA</v>
          </cell>
          <cell r="H21423" t="str">
            <v>GJJ0</v>
          </cell>
          <cell r="I21423" t="str">
            <v>YC04</v>
          </cell>
          <cell r="J21423" t="str">
            <v>P</v>
          </cell>
          <cell r="K21423">
            <v>1.8277000000000001</v>
          </cell>
          <cell r="L21423">
            <v>1.8277000000000001</v>
          </cell>
        </row>
        <row r="21424">
          <cell r="E21424" t="str">
            <v>230SCS0003190</v>
          </cell>
          <cell r="F21424" t="str">
            <v>AC</v>
          </cell>
          <cell r="G21424" t="str">
            <v>EA</v>
          </cell>
          <cell r="H21424" t="str">
            <v>SLJ0</v>
          </cell>
          <cell r="I21424" t="str">
            <v>YC04</v>
          </cell>
          <cell r="J21424" t="str">
            <v>P</v>
          </cell>
          <cell r="K21424">
            <v>0.29449999999999998</v>
          </cell>
          <cell r="L21424">
            <v>0.29449999999999998</v>
          </cell>
        </row>
        <row r="21425">
          <cell r="E21425" t="str">
            <v>230SHT0010554</v>
          </cell>
          <cell r="F21425" t="str">
            <v>NA</v>
          </cell>
          <cell r="G21425" t="str">
            <v>EA</v>
          </cell>
          <cell r="H21425" t="str">
            <v>GJ00</v>
          </cell>
          <cell r="I21425" t="str">
            <v>BC08</v>
          </cell>
          <cell r="J21425" t="str">
            <v>M</v>
          </cell>
          <cell r="K21425">
            <v>0</v>
          </cell>
          <cell r="L21425">
            <v>7.6069500000000003</v>
          </cell>
        </row>
        <row r="21426">
          <cell r="E21426" t="str">
            <v>230TST0001274</v>
          </cell>
          <cell r="F21426" t="str">
            <v>NA</v>
          </cell>
          <cell r="G21426" t="str">
            <v>EA</v>
          </cell>
          <cell r="H21426" t="str">
            <v>BPJ0</v>
          </cell>
          <cell r="I21426" t="str">
            <v>YC12</v>
          </cell>
          <cell r="J21426" t="str">
            <v>P</v>
          </cell>
          <cell r="K21426">
            <v>0.38790000000000002</v>
          </cell>
          <cell r="L21426">
            <v>0.38790000000000002</v>
          </cell>
        </row>
        <row r="21427">
          <cell r="E21427" t="str">
            <v>230SHT0011067</v>
          </cell>
          <cell r="F21427" t="str">
            <v>NA</v>
          </cell>
          <cell r="G21427" t="str">
            <v>EA</v>
          </cell>
          <cell r="H21427" t="str">
            <v>FL00</v>
          </cell>
          <cell r="I21427" t="str">
            <v>YC05</v>
          </cell>
          <cell r="K21427">
            <v>0</v>
          </cell>
          <cell r="L21427">
            <v>0</v>
          </cell>
        </row>
        <row r="21428">
          <cell r="E21428" t="str">
            <v>230TWT0000128</v>
          </cell>
          <cell r="F21428" t="str">
            <v>NA</v>
          </cell>
          <cell r="G21428" t="str">
            <v>KG</v>
          </cell>
          <cell r="H21428" t="str">
            <v>GJL0</v>
          </cell>
          <cell r="I21428" t="str">
            <v>YC04</v>
          </cell>
          <cell r="J21428" t="str">
            <v>P</v>
          </cell>
          <cell r="K21428">
            <v>6.7</v>
          </cell>
          <cell r="L21428">
            <v>6.7</v>
          </cell>
        </row>
        <row r="21429">
          <cell r="E21429" t="str">
            <v>230BFA0000121</v>
          </cell>
          <cell r="F21429" t="str">
            <v>AC</v>
          </cell>
          <cell r="G21429" t="str">
            <v>EA</v>
          </cell>
          <cell r="H21429" t="str">
            <v>BZJ0</v>
          </cell>
          <cell r="I21429" t="str">
            <v>YC01</v>
          </cell>
          <cell r="K21429">
            <v>0.56000000000000005</v>
          </cell>
          <cell r="L21429">
            <v>0.56000000000000005</v>
          </cell>
        </row>
        <row r="21430">
          <cell r="E21430" t="str">
            <v>230SHT0002506</v>
          </cell>
          <cell r="F21430" t="str">
            <v>AC</v>
          </cell>
          <cell r="G21430" t="str">
            <v>EA</v>
          </cell>
          <cell r="H21430" t="str">
            <v>GJ00</v>
          </cell>
          <cell r="I21430" t="str">
            <v>BC08</v>
          </cell>
          <cell r="J21430" t="str">
            <v>M</v>
          </cell>
          <cell r="K21430">
            <v>52.31382</v>
          </cell>
          <cell r="L21430">
            <v>58.1571</v>
          </cell>
        </row>
        <row r="21431">
          <cell r="E21431" t="str">
            <v>230SBS0010314</v>
          </cell>
          <cell r="F21431" t="str">
            <v>NA</v>
          </cell>
          <cell r="G21431" t="str">
            <v>EA</v>
          </cell>
          <cell r="H21431" t="str">
            <v>GJJ0</v>
          </cell>
          <cell r="I21431" t="str">
            <v>BC05</v>
          </cell>
          <cell r="J21431" t="str">
            <v>M</v>
          </cell>
          <cell r="K21431">
            <v>26.41046</v>
          </cell>
          <cell r="L21431">
            <v>31.589790000000001</v>
          </cell>
        </row>
        <row r="21432">
          <cell r="E21432" t="str">
            <v>230SHT0010202</v>
          </cell>
          <cell r="F21432" t="str">
            <v>AC</v>
          </cell>
          <cell r="G21432" t="str">
            <v>EA</v>
          </cell>
          <cell r="H21432" t="str">
            <v>SLJ0</v>
          </cell>
          <cell r="I21432" t="str">
            <v>YC04</v>
          </cell>
          <cell r="J21432" t="str">
            <v>P</v>
          </cell>
          <cell r="K21432">
            <v>1.4312</v>
          </cell>
          <cell r="L21432">
            <v>1.4312</v>
          </cell>
        </row>
        <row r="21433">
          <cell r="E21433" t="str">
            <v>230TST0000469</v>
          </cell>
          <cell r="F21433" t="str">
            <v>NA</v>
          </cell>
          <cell r="G21433" t="str">
            <v>EA</v>
          </cell>
          <cell r="H21433" t="str">
            <v>BPJ0</v>
          </cell>
          <cell r="I21433" t="str">
            <v>YC12</v>
          </cell>
          <cell r="J21433" t="str">
            <v>P</v>
          </cell>
          <cell r="K21433">
            <v>310</v>
          </cell>
          <cell r="L21433">
            <v>310</v>
          </cell>
        </row>
        <row r="21434">
          <cell r="E21434" t="str">
            <v>230SHT0010944</v>
          </cell>
          <cell r="F21434" t="str">
            <v>AC</v>
          </cell>
          <cell r="G21434" t="str">
            <v>EA</v>
          </cell>
          <cell r="H21434" t="str">
            <v>GJ00</v>
          </cell>
          <cell r="I21434" t="str">
            <v>BC08</v>
          </cell>
          <cell r="J21434" t="str">
            <v>M</v>
          </cell>
          <cell r="K21434">
            <v>175.43313000000001</v>
          </cell>
          <cell r="L21434">
            <v>197.90197000000001</v>
          </cell>
        </row>
        <row r="21435">
          <cell r="E21435" t="str">
            <v>230TSY0010260</v>
          </cell>
          <cell r="F21435" t="str">
            <v>AC</v>
          </cell>
          <cell r="G21435" t="str">
            <v>EA</v>
          </cell>
          <cell r="H21435" t="str">
            <v>FL00</v>
          </cell>
          <cell r="I21435" t="str">
            <v>YC06</v>
          </cell>
          <cell r="K21435">
            <v>0</v>
          </cell>
          <cell r="L21435">
            <v>0</v>
          </cell>
        </row>
        <row r="21436">
          <cell r="E21436" t="str">
            <v>230BFA0000006</v>
          </cell>
          <cell r="F21436" t="str">
            <v>AC</v>
          </cell>
          <cell r="G21436" t="str">
            <v>EA</v>
          </cell>
          <cell r="H21436" t="str">
            <v>BZJ0</v>
          </cell>
          <cell r="I21436" t="str">
            <v>YC01</v>
          </cell>
          <cell r="K21436">
            <v>2.3400000000000001E-2</v>
          </cell>
          <cell r="L21436">
            <v>2.3400000000000001E-2</v>
          </cell>
        </row>
        <row r="21437">
          <cell r="E21437" t="str">
            <v>230SHT0001959</v>
          </cell>
          <cell r="F21437" t="str">
            <v>NA</v>
          </cell>
          <cell r="G21437" t="str">
            <v>EA</v>
          </cell>
          <cell r="H21437" t="str">
            <v>GJJ0</v>
          </cell>
          <cell r="I21437" t="str">
            <v>BC05</v>
          </cell>
          <cell r="J21437" t="str">
            <v>M</v>
          </cell>
          <cell r="K21437">
            <v>3.5628799999999998</v>
          </cell>
          <cell r="L21437">
            <v>4.61531</v>
          </cell>
        </row>
        <row r="21438">
          <cell r="E21438" t="str">
            <v>230SCS0003191</v>
          </cell>
          <cell r="F21438" t="str">
            <v>AC</v>
          </cell>
          <cell r="G21438" t="str">
            <v>EA</v>
          </cell>
          <cell r="H21438" t="str">
            <v>SLJ0</v>
          </cell>
          <cell r="I21438" t="str">
            <v>YC04</v>
          </cell>
          <cell r="J21438" t="str">
            <v>P</v>
          </cell>
          <cell r="K21438">
            <v>0.36609999999999998</v>
          </cell>
          <cell r="L21438">
            <v>0.36609999999999998</v>
          </cell>
        </row>
        <row r="21439">
          <cell r="E21439" t="str">
            <v>230SHT0010192</v>
          </cell>
          <cell r="F21439" t="str">
            <v>AC</v>
          </cell>
          <cell r="G21439" t="str">
            <v>EA</v>
          </cell>
          <cell r="H21439" t="str">
            <v>GJJ0</v>
          </cell>
          <cell r="I21439" t="str">
            <v>YC04</v>
          </cell>
          <cell r="J21439" t="str">
            <v>P</v>
          </cell>
          <cell r="K21439">
            <v>0.34970000000000001</v>
          </cell>
          <cell r="L21439">
            <v>0.34970000000000001</v>
          </cell>
        </row>
        <row r="21440">
          <cell r="E21440" t="str">
            <v>230TST0001275</v>
          </cell>
          <cell r="F21440" t="str">
            <v>NA</v>
          </cell>
          <cell r="G21440" t="str">
            <v>EA</v>
          </cell>
          <cell r="H21440" t="str">
            <v>BPJ0</v>
          </cell>
          <cell r="I21440" t="str">
            <v>YC12</v>
          </cell>
          <cell r="J21440" t="str">
            <v>P</v>
          </cell>
          <cell r="K21440">
            <v>0.34</v>
          </cell>
          <cell r="L21440">
            <v>0.34</v>
          </cell>
        </row>
        <row r="21441">
          <cell r="E21441" t="str">
            <v>230SHT0010780</v>
          </cell>
          <cell r="F21441" t="str">
            <v>AC</v>
          </cell>
          <cell r="G21441" t="str">
            <v>EA</v>
          </cell>
          <cell r="H21441" t="str">
            <v>GJJ0</v>
          </cell>
          <cell r="I21441" t="str">
            <v>YC04</v>
          </cell>
          <cell r="J21441" t="str">
            <v>P</v>
          </cell>
          <cell r="K21441">
            <v>2.3732000000000002</v>
          </cell>
          <cell r="L21441">
            <v>2.3732000000000002</v>
          </cell>
        </row>
        <row r="21442">
          <cell r="E21442" t="str">
            <v>230TWT0000129</v>
          </cell>
          <cell r="F21442" t="str">
            <v>NA</v>
          </cell>
          <cell r="G21442" t="str">
            <v>KG</v>
          </cell>
          <cell r="H21442" t="str">
            <v>GJL0</v>
          </cell>
          <cell r="I21442" t="str">
            <v>YC04</v>
          </cell>
          <cell r="J21442" t="str">
            <v>P</v>
          </cell>
          <cell r="K21442">
            <v>6.2290000000000001</v>
          </cell>
          <cell r="L21442">
            <v>6.2290000000000001</v>
          </cell>
        </row>
        <row r="21443">
          <cell r="E21443" t="str">
            <v>230BFA0000142</v>
          </cell>
          <cell r="F21443" t="str">
            <v>AC</v>
          </cell>
          <cell r="G21443" t="str">
            <v>Ea</v>
          </cell>
          <cell r="H21443" t="str">
            <v>BZJ0</v>
          </cell>
          <cell r="I21443" t="str">
            <v>YC10</v>
          </cell>
          <cell r="J21443" t="str">
            <v>P</v>
          </cell>
          <cell r="K21443">
            <v>1.67E-2</v>
          </cell>
          <cell r="L21443">
            <v>1.67E-2</v>
          </cell>
        </row>
        <row r="21444">
          <cell r="E21444" t="str">
            <v>230SHT0002250</v>
          </cell>
          <cell r="F21444" t="str">
            <v>AC</v>
          </cell>
          <cell r="G21444" t="str">
            <v>EA</v>
          </cell>
          <cell r="H21444" t="str">
            <v>GJJ0</v>
          </cell>
          <cell r="I21444" t="str">
            <v>YC04</v>
          </cell>
          <cell r="J21444" t="str">
            <v>P</v>
          </cell>
          <cell r="K21444">
            <v>3.5114999999999998</v>
          </cell>
          <cell r="L21444">
            <v>3.5114999999999998</v>
          </cell>
        </row>
        <row r="21445">
          <cell r="E21445" t="str">
            <v>230RSM0000096</v>
          </cell>
          <cell r="F21445" t="str">
            <v>AC</v>
          </cell>
          <cell r="G21445" t="str">
            <v>Ea</v>
          </cell>
          <cell r="H21445" t="str">
            <v>GNJ1</v>
          </cell>
          <cell r="I21445" t="str">
            <v>YC02</v>
          </cell>
          <cell r="K21445">
            <v>0</v>
          </cell>
          <cell r="L21445">
            <v>0</v>
          </cell>
        </row>
        <row r="21446">
          <cell r="E21446" t="str">
            <v>230SHT0010568</v>
          </cell>
          <cell r="F21446" t="str">
            <v>NEW</v>
          </cell>
          <cell r="G21446" t="str">
            <v>EA</v>
          </cell>
          <cell r="H21446" t="str">
            <v>FP00</v>
          </cell>
          <cell r="I21446" t="str">
            <v>YC01</v>
          </cell>
          <cell r="K21446">
            <v>0</v>
          </cell>
          <cell r="L21446">
            <v>0</v>
          </cell>
        </row>
        <row r="21447">
          <cell r="E21447" t="str">
            <v>230TST0000463</v>
          </cell>
          <cell r="F21447" t="str">
            <v>NA</v>
          </cell>
          <cell r="G21447" t="str">
            <v>EA</v>
          </cell>
          <cell r="H21447" t="str">
            <v>BPJ0</v>
          </cell>
          <cell r="I21447" t="str">
            <v>YC12</v>
          </cell>
          <cell r="J21447" t="str">
            <v>P</v>
          </cell>
          <cell r="K21447">
            <v>429.20350000000002</v>
          </cell>
          <cell r="L21447">
            <v>429.20350000000002</v>
          </cell>
        </row>
        <row r="21448">
          <cell r="E21448" t="str">
            <v>230SHT0011500</v>
          </cell>
          <cell r="F21448" t="str">
            <v>AC</v>
          </cell>
          <cell r="G21448" t="str">
            <v>EA</v>
          </cell>
          <cell r="H21448" t="str">
            <v>SLJ0</v>
          </cell>
          <cell r="I21448" t="str">
            <v>YC04</v>
          </cell>
          <cell r="J21448" t="str">
            <v>P</v>
          </cell>
          <cell r="K21448">
            <v>1.2362</v>
          </cell>
          <cell r="L21448">
            <v>1.2362</v>
          </cell>
        </row>
        <row r="21449">
          <cell r="E21449" t="str">
            <v>230TSY0010148</v>
          </cell>
          <cell r="F21449" t="str">
            <v>AC</v>
          </cell>
          <cell r="G21449" t="str">
            <v>M</v>
          </cell>
          <cell r="H21449" t="str">
            <v>ML00</v>
          </cell>
          <cell r="I21449" t="str">
            <v>YC06</v>
          </cell>
          <cell r="K21449">
            <v>0</v>
          </cell>
          <cell r="L21449">
            <v>0</v>
          </cell>
        </row>
        <row r="21450">
          <cell r="E21450" t="str">
            <v>230BFA0000005</v>
          </cell>
          <cell r="F21450" t="str">
            <v>AC</v>
          </cell>
          <cell r="G21450" t="str">
            <v>EA</v>
          </cell>
          <cell r="H21450" t="str">
            <v>BZJ0</v>
          </cell>
          <cell r="I21450" t="str">
            <v>YC01</v>
          </cell>
          <cell r="K21450">
            <v>3.7499999999999999E-2</v>
          </cell>
          <cell r="L21450">
            <v>3.7499999999999999E-2</v>
          </cell>
        </row>
        <row r="21451">
          <cell r="E21451" t="str">
            <v>230SHT0002508</v>
          </cell>
          <cell r="F21451" t="str">
            <v>NA</v>
          </cell>
          <cell r="G21451" t="str">
            <v>EA</v>
          </cell>
          <cell r="H21451" t="str">
            <v>GJJ0</v>
          </cell>
          <cell r="I21451" t="str">
            <v>BC05</v>
          </cell>
          <cell r="J21451" t="str">
            <v>M</v>
          </cell>
          <cell r="K21451">
            <v>1.44783</v>
          </cell>
          <cell r="L21451">
            <v>3.2006299999999999</v>
          </cell>
        </row>
        <row r="21452">
          <cell r="E21452" t="str">
            <v>230SBS0010133</v>
          </cell>
          <cell r="F21452" t="str">
            <v>AC</v>
          </cell>
          <cell r="G21452" t="str">
            <v>EA</v>
          </cell>
          <cell r="H21452" t="str">
            <v>GJJ0</v>
          </cell>
          <cell r="I21452" t="str">
            <v>YC04</v>
          </cell>
          <cell r="J21452" t="str">
            <v>P</v>
          </cell>
          <cell r="K21452">
            <v>2.7</v>
          </cell>
          <cell r="L21452">
            <v>2.7</v>
          </cell>
        </row>
        <row r="21453">
          <cell r="E21453" t="str">
            <v>230SHT0010185</v>
          </cell>
          <cell r="F21453" t="str">
            <v>AC</v>
          </cell>
          <cell r="G21453" t="str">
            <v>EA</v>
          </cell>
          <cell r="H21453" t="str">
            <v>GJJ0</v>
          </cell>
          <cell r="I21453" t="str">
            <v>YC04</v>
          </cell>
          <cell r="J21453" t="str">
            <v>P</v>
          </cell>
          <cell r="K21453">
            <v>0.62</v>
          </cell>
          <cell r="L21453">
            <v>0.62</v>
          </cell>
        </row>
        <row r="21454">
          <cell r="E21454" t="str">
            <v>230TST0001276</v>
          </cell>
          <cell r="F21454" t="str">
            <v>NA</v>
          </cell>
          <cell r="G21454" t="str">
            <v>EA</v>
          </cell>
          <cell r="H21454" t="str">
            <v>BPJ0</v>
          </cell>
          <cell r="I21454" t="str">
            <v>YC12</v>
          </cell>
          <cell r="J21454" t="str">
            <v>P</v>
          </cell>
          <cell r="K21454">
            <v>0.25640000000000002</v>
          </cell>
          <cell r="L21454">
            <v>0.25640000000000002</v>
          </cell>
        </row>
        <row r="21455">
          <cell r="E21455" t="str">
            <v>230SHT0011069</v>
          </cell>
          <cell r="F21455" t="str">
            <v>NA</v>
          </cell>
          <cell r="G21455" t="str">
            <v>EA</v>
          </cell>
          <cell r="H21455" t="str">
            <v>FL00</v>
          </cell>
          <cell r="I21455" t="str">
            <v>YC05</v>
          </cell>
          <cell r="K21455">
            <v>0</v>
          </cell>
          <cell r="L21455">
            <v>0</v>
          </cell>
        </row>
        <row r="21456">
          <cell r="E21456" t="str">
            <v>230TWT0000014</v>
          </cell>
          <cell r="F21456" t="str">
            <v>AC</v>
          </cell>
          <cell r="G21456" t="str">
            <v>KG</v>
          </cell>
          <cell r="H21456" t="str">
            <v>GJL0</v>
          </cell>
          <cell r="I21456" t="str">
            <v>YC04</v>
          </cell>
          <cell r="J21456" t="str">
            <v>P</v>
          </cell>
          <cell r="K21456">
            <v>4.415</v>
          </cell>
          <cell r="L21456">
            <v>4.415</v>
          </cell>
        </row>
        <row r="21457">
          <cell r="E21457" t="str">
            <v>230BAS0010023</v>
          </cell>
          <cell r="F21457" t="str">
            <v>NA</v>
          </cell>
          <cell r="G21457" t="str">
            <v>EA</v>
          </cell>
          <cell r="H21457" t="str">
            <v>GJJ0</v>
          </cell>
          <cell r="I21457" t="str">
            <v>YC04</v>
          </cell>
          <cell r="J21457" t="str">
            <v>P</v>
          </cell>
          <cell r="K21457">
            <v>2.6</v>
          </cell>
          <cell r="L21457">
            <v>2.6</v>
          </cell>
        </row>
        <row r="21458">
          <cell r="E21458" t="str">
            <v>230SHT0002249</v>
          </cell>
          <cell r="F21458" t="str">
            <v>AC</v>
          </cell>
          <cell r="G21458" t="str">
            <v>EA</v>
          </cell>
          <cell r="H21458" t="str">
            <v>GJJ0</v>
          </cell>
          <cell r="I21458" t="str">
            <v>YC04</v>
          </cell>
          <cell r="J21458" t="str">
            <v>P</v>
          </cell>
          <cell r="K21458">
            <v>3.5114999999999998</v>
          </cell>
          <cell r="L21458">
            <v>3.5114999999999998</v>
          </cell>
        </row>
        <row r="21459">
          <cell r="E21459" t="str">
            <v>230SBS0010293</v>
          </cell>
          <cell r="F21459" t="str">
            <v>AC</v>
          </cell>
          <cell r="G21459" t="str">
            <v>EA</v>
          </cell>
          <cell r="H21459" t="str">
            <v>GJJ0</v>
          </cell>
          <cell r="I21459" t="str">
            <v>YC04</v>
          </cell>
          <cell r="J21459" t="str">
            <v>M</v>
          </cell>
          <cell r="K21459">
            <v>0.17799000000000001</v>
          </cell>
          <cell r="L21459">
            <v>0.25975999999999999</v>
          </cell>
        </row>
        <row r="21460">
          <cell r="E21460" t="str">
            <v>230SHT0010569</v>
          </cell>
          <cell r="F21460" t="str">
            <v>NA</v>
          </cell>
          <cell r="G21460" t="str">
            <v>EA</v>
          </cell>
          <cell r="H21460" t="str">
            <v>MT00</v>
          </cell>
          <cell r="I21460" t="str">
            <v>YC01</v>
          </cell>
          <cell r="K21460">
            <v>0</v>
          </cell>
          <cell r="L21460">
            <v>0</v>
          </cell>
        </row>
        <row r="21461">
          <cell r="E21461" t="str">
            <v>230TST0000460</v>
          </cell>
          <cell r="F21461" t="str">
            <v>NA</v>
          </cell>
          <cell r="G21461" t="str">
            <v>EA</v>
          </cell>
          <cell r="H21461" t="str">
            <v>BPJ0</v>
          </cell>
          <cell r="I21461" t="str">
            <v>YC12</v>
          </cell>
          <cell r="J21461" t="str">
            <v>P</v>
          </cell>
          <cell r="K21461">
            <v>45</v>
          </cell>
          <cell r="L21461">
            <v>45</v>
          </cell>
        </row>
        <row r="21462">
          <cell r="E21462" t="str">
            <v>230SHT0011363</v>
          </cell>
          <cell r="F21462" t="str">
            <v>AC</v>
          </cell>
          <cell r="G21462" t="str">
            <v>EA</v>
          </cell>
          <cell r="H21462" t="str">
            <v>GJJ0</v>
          </cell>
          <cell r="I21462" t="str">
            <v>YC04</v>
          </cell>
          <cell r="J21462" t="str">
            <v>P</v>
          </cell>
          <cell r="K21462">
            <v>1.77</v>
          </cell>
          <cell r="L21462">
            <v>1.77</v>
          </cell>
        </row>
        <row r="21463">
          <cell r="E21463" t="str">
            <v>230TWT0000130</v>
          </cell>
          <cell r="F21463" t="str">
            <v>NA</v>
          </cell>
          <cell r="G21463" t="str">
            <v>KG</v>
          </cell>
          <cell r="H21463" t="str">
            <v>GJL0</v>
          </cell>
          <cell r="I21463" t="str">
            <v>YC04</v>
          </cell>
          <cell r="J21463" t="str">
            <v>P</v>
          </cell>
          <cell r="K21463">
            <v>6.6</v>
          </cell>
          <cell r="L21463">
            <v>6.6</v>
          </cell>
        </row>
        <row r="21464">
          <cell r="E21464" t="str">
            <v>230BFA0000301</v>
          </cell>
          <cell r="F21464" t="str">
            <v>NA</v>
          </cell>
          <cell r="G21464" t="str">
            <v>EA</v>
          </cell>
          <cell r="H21464" t="str">
            <v>BZJ0</v>
          </cell>
          <cell r="I21464" t="str">
            <v>YC01</v>
          </cell>
          <cell r="J21464" t="str">
            <v>P</v>
          </cell>
          <cell r="K21464">
            <v>0.17549999999999999</v>
          </cell>
          <cell r="L21464">
            <v>0.17549999999999999</v>
          </cell>
        </row>
        <row r="21465">
          <cell r="E21465" t="str">
            <v>230SHT0002248</v>
          </cell>
          <cell r="F21465" t="str">
            <v>NA</v>
          </cell>
          <cell r="G21465" t="str">
            <v>EA</v>
          </cell>
          <cell r="H21465" t="str">
            <v>GJJ0</v>
          </cell>
          <cell r="I21465" t="str">
            <v>BC06</v>
          </cell>
          <cell r="J21465" t="str">
            <v>M</v>
          </cell>
          <cell r="K21465">
            <v>0.15619</v>
          </cell>
          <cell r="L21465">
            <v>0.32583000000000001</v>
          </cell>
        </row>
        <row r="21466">
          <cell r="E21466" t="str">
            <v>230RSM0000290</v>
          </cell>
          <cell r="F21466" t="str">
            <v>NA</v>
          </cell>
          <cell r="G21466" t="str">
            <v>EA</v>
          </cell>
          <cell r="H21466" t="str">
            <v>GJJ0</v>
          </cell>
          <cell r="I21466" t="str">
            <v>YC04</v>
          </cell>
          <cell r="J21466" t="str">
            <v>P</v>
          </cell>
          <cell r="K21466">
            <v>1.3273999999999999</v>
          </cell>
          <cell r="L21466">
            <v>1.3273999999999999</v>
          </cell>
        </row>
        <row r="21467">
          <cell r="E21467" t="str">
            <v>230SHT0010183</v>
          </cell>
          <cell r="F21467" t="str">
            <v>AC</v>
          </cell>
          <cell r="G21467" t="str">
            <v>EA</v>
          </cell>
          <cell r="H21467" t="str">
            <v>GJJ0</v>
          </cell>
          <cell r="I21467" t="str">
            <v>YC04</v>
          </cell>
          <cell r="J21467" t="str">
            <v>P</v>
          </cell>
          <cell r="K21467">
            <v>3.8</v>
          </cell>
          <cell r="L21467">
            <v>3.8</v>
          </cell>
        </row>
        <row r="21468">
          <cell r="E21468" t="str">
            <v>230TST0001277</v>
          </cell>
          <cell r="F21468" t="str">
            <v>NA</v>
          </cell>
          <cell r="G21468" t="str">
            <v>EA</v>
          </cell>
          <cell r="H21468" t="str">
            <v>BPJ0</v>
          </cell>
          <cell r="I21468" t="str">
            <v>YC12</v>
          </cell>
          <cell r="J21468" t="str">
            <v>P</v>
          </cell>
          <cell r="K21468">
            <v>0.26529999999999998</v>
          </cell>
          <cell r="L21468">
            <v>0.26529999999999998</v>
          </cell>
        </row>
        <row r="21469">
          <cell r="E21469" t="str">
            <v>230SHT0010778</v>
          </cell>
          <cell r="F21469" t="str">
            <v>AC</v>
          </cell>
          <cell r="G21469" t="str">
            <v>EA</v>
          </cell>
          <cell r="H21469" t="str">
            <v>GJJ0</v>
          </cell>
          <cell r="I21469" t="str">
            <v>BC06</v>
          </cell>
          <cell r="J21469" t="str">
            <v>M</v>
          </cell>
          <cell r="K21469">
            <v>0.30630000000000002</v>
          </cell>
          <cell r="L21469">
            <v>0.64800999999999997</v>
          </cell>
        </row>
        <row r="21470">
          <cell r="E21470" t="str">
            <v>230TWT0000013</v>
          </cell>
          <cell r="F21470" t="str">
            <v>NA</v>
          </cell>
          <cell r="G21470" t="str">
            <v>KG</v>
          </cell>
          <cell r="H21470" t="str">
            <v>GJL0</v>
          </cell>
          <cell r="I21470" t="str">
            <v>YC04</v>
          </cell>
          <cell r="J21470" t="str">
            <v>P</v>
          </cell>
          <cell r="K21470">
            <v>5.8141999999999996</v>
          </cell>
          <cell r="L21470">
            <v>5.8141999999999996</v>
          </cell>
        </row>
        <row r="21471">
          <cell r="E21471" t="str">
            <v>230BAS0010022</v>
          </cell>
          <cell r="F21471" t="str">
            <v>ac</v>
          </cell>
          <cell r="G21471" t="str">
            <v>EA</v>
          </cell>
          <cell r="H21471" t="str">
            <v>BZJ0</v>
          </cell>
          <cell r="I21471" t="str">
            <v>YC04</v>
          </cell>
          <cell r="J21471" t="str">
            <v>P</v>
          </cell>
          <cell r="K21471">
            <v>0.49</v>
          </cell>
          <cell r="L21471">
            <v>0.49</v>
          </cell>
        </row>
        <row r="21472">
          <cell r="E21472" t="str">
            <v>230SHT0001958</v>
          </cell>
          <cell r="F21472" t="str">
            <v>NA</v>
          </cell>
          <cell r="G21472" t="str">
            <v>EA</v>
          </cell>
          <cell r="H21472" t="str">
            <v>GJJ0</v>
          </cell>
          <cell r="I21472" t="str">
            <v>BC05</v>
          </cell>
          <cell r="J21472" t="str">
            <v>M</v>
          </cell>
          <cell r="K21472">
            <v>2.5807600000000002</v>
          </cell>
          <cell r="L21472">
            <v>3.6332</v>
          </cell>
        </row>
        <row r="21473">
          <cell r="E21473" t="str">
            <v>230RSM0010031</v>
          </cell>
          <cell r="F21473" t="str">
            <v>AC</v>
          </cell>
          <cell r="G21473" t="str">
            <v>EA</v>
          </cell>
          <cell r="H21473" t="str">
            <v>GNJ1</v>
          </cell>
          <cell r="I21473" t="str">
            <v>YC02</v>
          </cell>
          <cell r="K21473">
            <v>0</v>
          </cell>
          <cell r="L21473">
            <v>0</v>
          </cell>
        </row>
        <row r="21474">
          <cell r="E21474" t="str">
            <v>230SHT0010572</v>
          </cell>
          <cell r="F21474" t="str">
            <v>NEW</v>
          </cell>
          <cell r="G21474" t="str">
            <v>EA</v>
          </cell>
          <cell r="H21474" t="str">
            <v>GJJ0</v>
          </cell>
          <cell r="I21474" t="str">
            <v>YC04</v>
          </cell>
          <cell r="J21474" t="str">
            <v>M</v>
          </cell>
          <cell r="K21474">
            <v>6.4151999999999996</v>
          </cell>
          <cell r="L21474">
            <v>6.5799200000000004</v>
          </cell>
        </row>
        <row r="21475">
          <cell r="E21475" t="str">
            <v>230TST0000457</v>
          </cell>
          <cell r="F21475" t="str">
            <v>NA</v>
          </cell>
          <cell r="G21475" t="str">
            <v>EA</v>
          </cell>
          <cell r="H21475" t="str">
            <v>BPJ0</v>
          </cell>
          <cell r="I21475" t="str">
            <v>YC12</v>
          </cell>
          <cell r="J21475" t="str">
            <v>P</v>
          </cell>
          <cell r="K21475">
            <v>15</v>
          </cell>
          <cell r="L21475">
            <v>15</v>
          </cell>
        </row>
        <row r="21476">
          <cell r="E21476" t="str">
            <v>230SHT0010909</v>
          </cell>
          <cell r="F21476" t="str">
            <v>AC</v>
          </cell>
          <cell r="G21476" t="str">
            <v>EA</v>
          </cell>
          <cell r="H21476" t="str">
            <v>GJJ0</v>
          </cell>
          <cell r="I21476" t="str">
            <v>YC04</v>
          </cell>
          <cell r="J21476" t="str">
            <v>P</v>
          </cell>
          <cell r="K21476">
            <v>0.23549999999999999</v>
          </cell>
          <cell r="L21476">
            <v>0.23549999999999999</v>
          </cell>
        </row>
        <row r="21477">
          <cell r="E21477" t="str">
            <v>230TWT0000131</v>
          </cell>
          <cell r="F21477" t="str">
            <v>AC</v>
          </cell>
          <cell r="G21477" t="str">
            <v>KG</v>
          </cell>
          <cell r="H21477" t="str">
            <v>GJL0</v>
          </cell>
          <cell r="I21477" t="str">
            <v>YC04</v>
          </cell>
          <cell r="J21477" t="str">
            <v>P</v>
          </cell>
          <cell r="K21477">
            <v>6.0442499999999999</v>
          </cell>
          <cell r="L21477">
            <v>6.0442499999999999</v>
          </cell>
        </row>
        <row r="21478">
          <cell r="E21478" t="str">
            <v>230BFA0000130</v>
          </cell>
          <cell r="F21478" t="str">
            <v>AC</v>
          </cell>
          <cell r="G21478" t="str">
            <v>Ea</v>
          </cell>
          <cell r="H21478" t="str">
            <v>BZJ0</v>
          </cell>
          <cell r="I21478" t="str">
            <v>YC10</v>
          </cell>
          <cell r="J21478" t="str">
            <v>P</v>
          </cell>
          <cell r="K21478">
            <v>0.105</v>
          </cell>
          <cell r="L21478">
            <v>0.105</v>
          </cell>
        </row>
        <row r="21479">
          <cell r="E21479" t="str">
            <v>230SHT0002247</v>
          </cell>
          <cell r="F21479" t="str">
            <v>AC</v>
          </cell>
          <cell r="G21479" t="str">
            <v>EA</v>
          </cell>
          <cell r="H21479" t="str">
            <v>GJJ0</v>
          </cell>
          <cell r="I21479" t="str">
            <v>BC06</v>
          </cell>
          <cell r="J21479" t="str">
            <v>M</v>
          </cell>
          <cell r="K21479">
            <v>0.16636999999999999</v>
          </cell>
          <cell r="L21479">
            <v>0.33600000000000002</v>
          </cell>
        </row>
        <row r="21480">
          <cell r="E21480" t="str">
            <v>230SBS0010288</v>
          </cell>
          <cell r="F21480" t="str">
            <v>AC</v>
          </cell>
          <cell r="G21480" t="str">
            <v>EA</v>
          </cell>
          <cell r="H21480" t="str">
            <v>GNJ0</v>
          </cell>
          <cell r="I21480" t="str">
            <v>YC01</v>
          </cell>
          <cell r="J21480" t="str">
            <v>M</v>
          </cell>
          <cell r="K21480">
            <v>17.894639999999999</v>
          </cell>
          <cell r="L21480">
            <v>24.08548</v>
          </cell>
        </row>
        <row r="21481">
          <cell r="E21481" t="str">
            <v>230SHT0010136</v>
          </cell>
          <cell r="F21481" t="str">
            <v>AC</v>
          </cell>
          <cell r="G21481" t="str">
            <v>EA</v>
          </cell>
          <cell r="H21481" t="str">
            <v>GJJ0</v>
          </cell>
          <cell r="I21481" t="str">
            <v>YC04</v>
          </cell>
          <cell r="J21481" t="str">
            <v>P</v>
          </cell>
          <cell r="K21481">
            <v>0.75119999999999998</v>
          </cell>
          <cell r="L21481">
            <v>0.75119999999999998</v>
          </cell>
        </row>
        <row r="21482">
          <cell r="E21482" t="str">
            <v>230TST0001278</v>
          </cell>
          <cell r="F21482" t="str">
            <v>NA</v>
          </cell>
          <cell r="G21482" t="str">
            <v>EA</v>
          </cell>
          <cell r="H21482" t="str">
            <v>BPJ0</v>
          </cell>
          <cell r="I21482" t="str">
            <v>YC12</v>
          </cell>
          <cell r="J21482" t="str">
            <v>P</v>
          </cell>
          <cell r="K21482">
            <v>0.8</v>
          </cell>
          <cell r="L21482">
            <v>0.8</v>
          </cell>
        </row>
        <row r="21483">
          <cell r="E21483" t="str">
            <v>230SHT0011013</v>
          </cell>
          <cell r="F21483" t="str">
            <v>AC</v>
          </cell>
          <cell r="G21483" t="str">
            <v>EA</v>
          </cell>
          <cell r="H21483" t="str">
            <v>GJJ0</v>
          </cell>
          <cell r="I21483" t="str">
            <v>BC07</v>
          </cell>
          <cell r="J21483" t="str">
            <v>M</v>
          </cell>
          <cell r="K21483">
            <v>32.841990000000003</v>
          </cell>
          <cell r="L21483">
            <v>38.610999999999997</v>
          </cell>
        </row>
        <row r="21484">
          <cell r="E21484" t="str">
            <v>230TWT0000012</v>
          </cell>
          <cell r="F21484" t="str">
            <v>AC</v>
          </cell>
          <cell r="G21484" t="str">
            <v>KG</v>
          </cell>
          <cell r="H21484" t="str">
            <v>GJL0</v>
          </cell>
          <cell r="I21484" t="str">
            <v>YC04</v>
          </cell>
          <cell r="J21484" t="str">
            <v>P</v>
          </cell>
          <cell r="K21484">
            <v>4.3540000000000001</v>
          </cell>
          <cell r="L21484">
            <v>4.3540000000000001</v>
          </cell>
        </row>
        <row r="21485">
          <cell r="E21485" t="str">
            <v>230BFA0000004</v>
          </cell>
          <cell r="F21485" t="str">
            <v>AC</v>
          </cell>
          <cell r="G21485" t="str">
            <v>Ea</v>
          </cell>
          <cell r="H21485" t="str">
            <v>FL01</v>
          </cell>
          <cell r="I21485" t="str">
            <v>YC02</v>
          </cell>
          <cell r="J21485" t="str">
            <v>P</v>
          </cell>
          <cell r="K21485">
            <v>6.4699999999999994E-2</v>
          </cell>
          <cell r="L21485">
            <v>6.4699999999999994E-2</v>
          </cell>
        </row>
        <row r="21486">
          <cell r="E21486" t="str">
            <v>230SHT0002512</v>
          </cell>
          <cell r="F21486" t="str">
            <v>AC</v>
          </cell>
          <cell r="G21486" t="str">
            <v>EA</v>
          </cell>
          <cell r="H21486" t="str">
            <v>GJJ0</v>
          </cell>
          <cell r="I21486" t="str">
            <v>BC07</v>
          </cell>
          <cell r="J21486" t="str">
            <v>M</v>
          </cell>
          <cell r="K21486">
            <v>29.164300000000001</v>
          </cell>
          <cell r="L21486">
            <v>34.216819999999998</v>
          </cell>
        </row>
        <row r="21487">
          <cell r="E21487" t="str">
            <v>230RSM0000291</v>
          </cell>
          <cell r="F21487" t="str">
            <v>NA</v>
          </cell>
          <cell r="G21487" t="str">
            <v>EA</v>
          </cell>
          <cell r="H21487" t="str">
            <v>GJJ0</v>
          </cell>
          <cell r="I21487" t="str">
            <v>YC04</v>
          </cell>
          <cell r="J21487" t="str">
            <v>P</v>
          </cell>
          <cell r="K21487">
            <v>1.3273999999999999</v>
          </cell>
          <cell r="L21487">
            <v>1.3273999999999999</v>
          </cell>
        </row>
        <row r="21488">
          <cell r="E21488" t="str">
            <v>230SHT0010573</v>
          </cell>
          <cell r="F21488" t="str">
            <v>NEW</v>
          </cell>
          <cell r="G21488" t="str">
            <v>EA</v>
          </cell>
          <cell r="H21488" t="str">
            <v>GJJ0</v>
          </cell>
          <cell r="I21488" t="str">
            <v>YC04</v>
          </cell>
          <cell r="J21488" t="str">
            <v>P</v>
          </cell>
          <cell r="K21488">
            <v>0</v>
          </cell>
          <cell r="L21488">
            <v>0</v>
          </cell>
        </row>
        <row r="21489">
          <cell r="E21489" t="str">
            <v>230TST0000455</v>
          </cell>
          <cell r="F21489" t="str">
            <v>NA</v>
          </cell>
          <cell r="G21489" t="str">
            <v>EA</v>
          </cell>
          <cell r="H21489" t="str">
            <v>BPJ0</v>
          </cell>
          <cell r="I21489" t="str">
            <v>YC12</v>
          </cell>
          <cell r="J21489" t="str">
            <v>P</v>
          </cell>
          <cell r="K21489">
            <v>0.88500000000000001</v>
          </cell>
          <cell r="L21489">
            <v>0.88500000000000001</v>
          </cell>
        </row>
        <row r="21490">
          <cell r="E21490" t="str">
            <v>230SHT0010936</v>
          </cell>
          <cell r="F21490" t="str">
            <v>AC</v>
          </cell>
          <cell r="G21490" t="str">
            <v>EA</v>
          </cell>
          <cell r="H21490" t="str">
            <v>MT00</v>
          </cell>
          <cell r="I21490" t="str">
            <v>BC03</v>
          </cell>
          <cell r="K21490">
            <v>0</v>
          </cell>
          <cell r="L21490">
            <v>0</v>
          </cell>
        </row>
        <row r="21491">
          <cell r="E21491" t="str">
            <v>230TSY0010270</v>
          </cell>
          <cell r="F21491" t="str">
            <v>AC</v>
          </cell>
          <cell r="G21491" t="str">
            <v>M</v>
          </cell>
          <cell r="H21491" t="str">
            <v>ML00</v>
          </cell>
          <cell r="I21491" t="str">
            <v>YC06</v>
          </cell>
          <cell r="K21491">
            <v>0</v>
          </cell>
          <cell r="L21491">
            <v>0</v>
          </cell>
        </row>
        <row r="21492">
          <cell r="E21492" t="str">
            <v>230BFA0000132</v>
          </cell>
          <cell r="F21492" t="str">
            <v>NA</v>
          </cell>
          <cell r="G21492" t="str">
            <v>EA</v>
          </cell>
          <cell r="H21492" t="str">
            <v>BZJ0</v>
          </cell>
          <cell r="I21492" t="str">
            <v>YC04</v>
          </cell>
          <cell r="J21492" t="str">
            <v>P</v>
          </cell>
          <cell r="K21492">
            <v>0.30170000000000002</v>
          </cell>
          <cell r="L21492">
            <v>0.30170000000000002</v>
          </cell>
        </row>
        <row r="21493">
          <cell r="E21493" t="str">
            <v>230SHT0001957</v>
          </cell>
          <cell r="F21493" t="str">
            <v>NA</v>
          </cell>
          <cell r="G21493" t="str">
            <v>EA</v>
          </cell>
          <cell r="H21493" t="str">
            <v>GJJ0</v>
          </cell>
          <cell r="I21493" t="str">
            <v>BC05</v>
          </cell>
          <cell r="J21493" t="str">
            <v>M</v>
          </cell>
          <cell r="K21493">
            <v>3.5837599999999998</v>
          </cell>
          <cell r="L21493">
            <v>4.6361999999999997</v>
          </cell>
        </row>
        <row r="21494">
          <cell r="E21494" t="str">
            <v>230SBS0010286</v>
          </cell>
          <cell r="F21494" t="str">
            <v>AC</v>
          </cell>
          <cell r="G21494" t="str">
            <v>EA</v>
          </cell>
          <cell r="H21494" t="str">
            <v>GJJ0</v>
          </cell>
          <cell r="I21494" t="str">
            <v>YC04</v>
          </cell>
          <cell r="J21494" t="str">
            <v>P</v>
          </cell>
          <cell r="K21494">
            <v>0.4</v>
          </cell>
          <cell r="L21494">
            <v>0.4</v>
          </cell>
        </row>
        <row r="21495">
          <cell r="E21495" t="str">
            <v>230SHT0010134</v>
          </cell>
          <cell r="F21495" t="str">
            <v>AC</v>
          </cell>
          <cell r="G21495" t="str">
            <v>EA</v>
          </cell>
          <cell r="H21495" t="str">
            <v>GJJ0</v>
          </cell>
          <cell r="I21495" t="str">
            <v>YC04</v>
          </cell>
          <cell r="J21495" t="str">
            <v>P</v>
          </cell>
          <cell r="K21495">
            <v>0.3821</v>
          </cell>
          <cell r="L21495">
            <v>0.3821</v>
          </cell>
        </row>
        <row r="21496">
          <cell r="E21496" t="str">
            <v>230TST0001279</v>
          </cell>
          <cell r="F21496" t="str">
            <v>NA</v>
          </cell>
          <cell r="G21496" t="str">
            <v>EA</v>
          </cell>
          <cell r="H21496" t="str">
            <v>BPJ0</v>
          </cell>
          <cell r="I21496" t="str">
            <v>YC12</v>
          </cell>
          <cell r="J21496" t="str">
            <v>P</v>
          </cell>
          <cell r="K21496">
            <v>0.70730000000000004</v>
          </cell>
          <cell r="L21496">
            <v>0.70730000000000004</v>
          </cell>
        </row>
        <row r="21497">
          <cell r="E21497" t="str">
            <v>230SHT0011360</v>
          </cell>
          <cell r="F21497" t="str">
            <v>AC</v>
          </cell>
          <cell r="G21497" t="str">
            <v>EA</v>
          </cell>
          <cell r="H21497" t="str">
            <v>SLJ0</v>
          </cell>
          <cell r="I21497" t="str">
            <v>YC01</v>
          </cell>
          <cell r="K21497">
            <v>0</v>
          </cell>
          <cell r="L21497">
            <v>1.4646999999999999</v>
          </cell>
        </row>
        <row r="21498">
          <cell r="E21498" t="str">
            <v>230TWT0000132</v>
          </cell>
          <cell r="F21498" t="str">
            <v>NA</v>
          </cell>
          <cell r="G21498" t="str">
            <v>KG</v>
          </cell>
          <cell r="H21498" t="str">
            <v>GJL0</v>
          </cell>
          <cell r="I21498" t="str">
            <v>YC04</v>
          </cell>
          <cell r="J21498" t="str">
            <v>P</v>
          </cell>
          <cell r="K21498">
            <v>6.5</v>
          </cell>
          <cell r="L21498">
            <v>6.5</v>
          </cell>
        </row>
        <row r="21499">
          <cell r="E21499" t="str">
            <v>230BFA0000302</v>
          </cell>
          <cell r="F21499" t="str">
            <v>AC</v>
          </cell>
          <cell r="G21499" t="str">
            <v>EA</v>
          </cell>
          <cell r="H21499" t="str">
            <v>BZJ0</v>
          </cell>
          <cell r="I21499" t="str">
            <v>YC01</v>
          </cell>
          <cell r="K21499">
            <v>8.4599999999999995E-2</v>
          </cell>
          <cell r="L21499">
            <v>8.4599999999999995E-2</v>
          </cell>
        </row>
        <row r="21500">
          <cell r="E21500" t="str">
            <v>230SHT0002513</v>
          </cell>
          <cell r="F21500" t="str">
            <v>AC</v>
          </cell>
          <cell r="G21500" t="str">
            <v>EA</v>
          </cell>
          <cell r="H21500" t="str">
            <v>GJJ0</v>
          </cell>
          <cell r="I21500" t="str">
            <v>BC07</v>
          </cell>
          <cell r="J21500" t="str">
            <v>M</v>
          </cell>
          <cell r="K21500">
            <v>62.306870000000004</v>
          </cell>
          <cell r="L21500">
            <v>69.797240000000002</v>
          </cell>
        </row>
        <row r="21501">
          <cell r="E21501" t="str">
            <v>230SBS0010285</v>
          </cell>
          <cell r="F21501" t="str">
            <v>AC</v>
          </cell>
          <cell r="G21501" t="str">
            <v>EA</v>
          </cell>
          <cell r="H21501" t="str">
            <v>GNJ0</v>
          </cell>
          <cell r="I21501" t="str">
            <v>YC01</v>
          </cell>
          <cell r="J21501" t="str">
            <v>M</v>
          </cell>
          <cell r="K21501">
            <v>21.757020000000001</v>
          </cell>
          <cell r="L21501">
            <v>22.68892</v>
          </cell>
        </row>
        <row r="21502">
          <cell r="E21502" t="str">
            <v>230SHT0010577</v>
          </cell>
          <cell r="F21502" t="str">
            <v>NEW</v>
          </cell>
          <cell r="G21502" t="str">
            <v>EA</v>
          </cell>
          <cell r="H21502" t="str">
            <v>GJJ0</v>
          </cell>
          <cell r="I21502" t="str">
            <v>YC04</v>
          </cell>
          <cell r="J21502" t="str">
            <v>P</v>
          </cell>
          <cell r="K21502">
            <v>0</v>
          </cell>
          <cell r="L21502">
            <v>0</v>
          </cell>
        </row>
        <row r="21503">
          <cell r="E21503" t="str">
            <v>230TST0000453</v>
          </cell>
          <cell r="F21503" t="str">
            <v>NA</v>
          </cell>
          <cell r="G21503" t="str">
            <v>EA</v>
          </cell>
          <cell r="H21503" t="str">
            <v>BPJ0</v>
          </cell>
          <cell r="I21503" t="str">
            <v>YC12</v>
          </cell>
          <cell r="J21503" t="str">
            <v>P</v>
          </cell>
          <cell r="K21503">
            <v>0.51280000000000003</v>
          </cell>
          <cell r="L21503">
            <v>0.51280000000000003</v>
          </cell>
        </row>
        <row r="21504">
          <cell r="E21504" t="str">
            <v>230SHT0011806</v>
          </cell>
          <cell r="F21504" t="str">
            <v>AC</v>
          </cell>
          <cell r="G21504" t="str">
            <v>EA</v>
          </cell>
          <cell r="H21504" t="str">
            <v>GJJ0</v>
          </cell>
          <cell r="I21504" t="str">
            <v>YC04</v>
          </cell>
          <cell r="J21504" t="str">
            <v>P</v>
          </cell>
          <cell r="K21504">
            <v>0.24</v>
          </cell>
          <cell r="L21504">
            <v>0.24</v>
          </cell>
        </row>
        <row r="21505">
          <cell r="E21505" t="str">
            <v>230TSY0010144</v>
          </cell>
          <cell r="F21505" t="str">
            <v>AC</v>
          </cell>
          <cell r="G21505" t="str">
            <v>M</v>
          </cell>
          <cell r="H21505" t="str">
            <v>ML00</v>
          </cell>
          <cell r="I21505" t="str">
            <v>YC06</v>
          </cell>
          <cell r="K21505">
            <v>0</v>
          </cell>
          <cell r="L21505">
            <v>0</v>
          </cell>
        </row>
        <row r="21506">
          <cell r="E21506" t="str">
            <v>230BAS0010021</v>
          </cell>
          <cell r="F21506" t="str">
            <v>NA</v>
          </cell>
          <cell r="G21506" t="str">
            <v>EA</v>
          </cell>
          <cell r="H21506" t="str">
            <v>BZJ0</v>
          </cell>
          <cell r="I21506" t="str">
            <v>YC04</v>
          </cell>
          <cell r="J21506" t="str">
            <v>P</v>
          </cell>
          <cell r="K21506">
            <v>1.1599999999999999</v>
          </cell>
          <cell r="L21506">
            <v>1.1599999999999999</v>
          </cell>
        </row>
        <row r="21507">
          <cell r="E21507" t="str">
            <v>230SHT0002511</v>
          </cell>
          <cell r="F21507" t="str">
            <v>AC</v>
          </cell>
          <cell r="G21507" t="str">
            <v>EA</v>
          </cell>
          <cell r="H21507" t="str">
            <v>GJJ0</v>
          </cell>
          <cell r="I21507" t="str">
            <v>BC07</v>
          </cell>
          <cell r="J21507" t="str">
            <v>M</v>
          </cell>
          <cell r="K21507">
            <v>16.179500000000001</v>
          </cell>
          <cell r="L21507">
            <v>18.650169999999999</v>
          </cell>
        </row>
        <row r="21508">
          <cell r="E21508" t="str">
            <v>230RSM0000082</v>
          </cell>
          <cell r="F21508" t="str">
            <v>AC</v>
          </cell>
          <cell r="G21508" t="str">
            <v>Ea</v>
          </cell>
          <cell r="H21508" t="str">
            <v>SLJ1</v>
          </cell>
          <cell r="I21508" t="str">
            <v>YC02</v>
          </cell>
          <cell r="K21508">
            <v>0</v>
          </cell>
          <cell r="L21508">
            <v>0</v>
          </cell>
        </row>
        <row r="21509">
          <cell r="E21509" t="str">
            <v>230SHT0010132</v>
          </cell>
          <cell r="F21509" t="str">
            <v>AC</v>
          </cell>
          <cell r="G21509" t="str">
            <v>EA</v>
          </cell>
          <cell r="H21509" t="str">
            <v>GJJ0</v>
          </cell>
          <cell r="I21509" t="str">
            <v>BC06</v>
          </cell>
          <cell r="J21509" t="str">
            <v>M</v>
          </cell>
          <cell r="K21509">
            <v>7.5070699999999997</v>
          </cell>
          <cell r="L21509">
            <v>8.2698199999999993</v>
          </cell>
        </row>
        <row r="21510">
          <cell r="E21510" t="str">
            <v>230TST0001280</v>
          </cell>
          <cell r="F21510" t="str">
            <v>NA</v>
          </cell>
          <cell r="G21510" t="str">
            <v>EA</v>
          </cell>
          <cell r="H21510" t="str">
            <v>BPJ0</v>
          </cell>
          <cell r="I21510" t="str">
            <v>YC12</v>
          </cell>
          <cell r="J21510" t="str">
            <v>P</v>
          </cell>
          <cell r="K21510">
            <v>0.6</v>
          </cell>
          <cell r="L21510">
            <v>0.6</v>
          </cell>
        </row>
        <row r="21511">
          <cell r="E21511" t="str">
            <v>230SHT0011825</v>
          </cell>
          <cell r="F21511" t="str">
            <v>AC</v>
          </cell>
          <cell r="G21511" t="str">
            <v>EA</v>
          </cell>
          <cell r="H21511" t="str">
            <v>GJ00</v>
          </cell>
          <cell r="I21511" t="str">
            <v>YC04</v>
          </cell>
          <cell r="J21511" t="str">
            <v>P</v>
          </cell>
          <cell r="K21511">
            <v>0.65</v>
          </cell>
          <cell r="L21511">
            <v>0.65</v>
          </cell>
        </row>
        <row r="21512">
          <cell r="E21512" t="str">
            <v>230TWT0000001</v>
          </cell>
          <cell r="F21512" t="str">
            <v>AC</v>
          </cell>
          <cell r="G21512" t="str">
            <v>KG</v>
          </cell>
          <cell r="H21512" t="str">
            <v>GJL0</v>
          </cell>
          <cell r="I21512" t="str">
            <v>YC04</v>
          </cell>
          <cell r="J21512" t="str">
            <v>P</v>
          </cell>
          <cell r="K21512">
            <v>5.6221300000000003</v>
          </cell>
          <cell r="L21512">
            <v>5.6221300000000003</v>
          </cell>
        </row>
        <row r="21513">
          <cell r="E21513" t="str">
            <v>230BAS0010013</v>
          </cell>
          <cell r="F21513" t="str">
            <v>AC</v>
          </cell>
          <cell r="G21513" t="str">
            <v>EA</v>
          </cell>
          <cell r="H21513" t="str">
            <v>GJJ0</v>
          </cell>
          <cell r="I21513" t="str">
            <v>YC04</v>
          </cell>
          <cell r="J21513" t="str">
            <v>P</v>
          </cell>
          <cell r="K21513">
            <v>0.71299999999999997</v>
          </cell>
          <cell r="L21513">
            <v>0.71299999999999997</v>
          </cell>
        </row>
        <row r="21514">
          <cell r="E21514" t="str">
            <v>230SHT0002514</v>
          </cell>
          <cell r="F21514" t="str">
            <v>NA</v>
          </cell>
          <cell r="G21514" t="str">
            <v>EA</v>
          </cell>
          <cell r="H21514" t="str">
            <v>GJJ0</v>
          </cell>
          <cell r="I21514" t="str">
            <v>BC07</v>
          </cell>
          <cell r="J21514" t="str">
            <v>M</v>
          </cell>
          <cell r="K21514">
            <v>1.0499099999999999</v>
          </cell>
          <cell r="L21514">
            <v>1.6148800000000001</v>
          </cell>
        </row>
        <row r="21515">
          <cell r="E21515" t="str">
            <v>230RSM0000292</v>
          </cell>
          <cell r="F21515" t="str">
            <v>NA</v>
          </cell>
          <cell r="G21515" t="str">
            <v>EA</v>
          </cell>
          <cell r="H21515" t="str">
            <v>GJJ0</v>
          </cell>
          <cell r="I21515" t="str">
            <v>YC04</v>
          </cell>
          <cell r="J21515" t="str">
            <v>M</v>
          </cell>
          <cell r="K21515">
            <v>2.43289</v>
          </cell>
          <cell r="L21515">
            <v>2.8174000000000001</v>
          </cell>
        </row>
        <row r="21516">
          <cell r="E21516" t="str">
            <v>230SHT0010579</v>
          </cell>
          <cell r="F21516" t="str">
            <v>NEW</v>
          </cell>
          <cell r="G21516" t="str">
            <v>EA</v>
          </cell>
          <cell r="H21516" t="str">
            <v>GJJ0</v>
          </cell>
          <cell r="I21516" t="str">
            <v>YC04</v>
          </cell>
          <cell r="J21516" t="str">
            <v>P</v>
          </cell>
          <cell r="K21516">
            <v>0</v>
          </cell>
          <cell r="L21516">
            <v>0</v>
          </cell>
        </row>
        <row r="21517">
          <cell r="E21517" t="str">
            <v>230TST0000451</v>
          </cell>
          <cell r="F21517" t="str">
            <v>NA</v>
          </cell>
          <cell r="G21517" t="str">
            <v>EA</v>
          </cell>
          <cell r="H21517" t="str">
            <v>BPJ0</v>
          </cell>
          <cell r="I21517" t="str">
            <v>YC12</v>
          </cell>
          <cell r="J21517" t="str">
            <v>P</v>
          </cell>
          <cell r="K21517">
            <v>4</v>
          </cell>
          <cell r="L21517">
            <v>4</v>
          </cell>
        </row>
        <row r="21518">
          <cell r="E21518" t="str">
            <v>230SHT0011809</v>
          </cell>
          <cell r="F21518" t="str">
            <v>AC</v>
          </cell>
          <cell r="G21518" t="str">
            <v>EA</v>
          </cell>
          <cell r="H21518" t="str">
            <v>GJ00</v>
          </cell>
          <cell r="I21518" t="str">
            <v>YC04</v>
          </cell>
          <cell r="J21518" t="str">
            <v>P</v>
          </cell>
          <cell r="K21518">
            <v>0.17810000000000001</v>
          </cell>
          <cell r="L21518">
            <v>0.17810000000000001</v>
          </cell>
        </row>
        <row r="21519">
          <cell r="E21519" t="str">
            <v>230TWT0000133</v>
          </cell>
          <cell r="F21519" t="str">
            <v>NA</v>
          </cell>
          <cell r="G21519" t="str">
            <v>KG</v>
          </cell>
          <cell r="H21519" t="str">
            <v>GJL0</v>
          </cell>
          <cell r="I21519" t="str">
            <v>YC04</v>
          </cell>
          <cell r="J21519" t="str">
            <v>P</v>
          </cell>
          <cell r="K21519">
            <v>6.75</v>
          </cell>
          <cell r="L21519">
            <v>6.75</v>
          </cell>
        </row>
        <row r="21520">
          <cell r="E21520" t="str">
            <v>230BFA0000307</v>
          </cell>
          <cell r="F21520" t="str">
            <v>AC</v>
          </cell>
          <cell r="G21520" t="str">
            <v>EA</v>
          </cell>
          <cell r="H21520" t="str">
            <v>BZJ0</v>
          </cell>
          <cell r="I21520" t="str">
            <v>YC01</v>
          </cell>
          <cell r="J21520" t="str">
            <v>P</v>
          </cell>
          <cell r="K21520">
            <v>0.126</v>
          </cell>
          <cell r="L21520">
            <v>0.126</v>
          </cell>
        </row>
        <row r="21521">
          <cell r="E21521" t="str">
            <v>230SHT0002507</v>
          </cell>
          <cell r="F21521" t="str">
            <v>NA</v>
          </cell>
          <cell r="G21521" t="str">
            <v>EA</v>
          </cell>
          <cell r="H21521" t="str">
            <v>GJ00</v>
          </cell>
          <cell r="I21521" t="str">
            <v>BC08</v>
          </cell>
          <cell r="K21521">
            <v>0</v>
          </cell>
          <cell r="L21521">
            <v>0</v>
          </cell>
        </row>
        <row r="21522">
          <cell r="E21522" t="str">
            <v>230RSM0010030</v>
          </cell>
          <cell r="F21522" t="str">
            <v>AC</v>
          </cell>
          <cell r="G21522" t="str">
            <v>EA</v>
          </cell>
          <cell r="H21522" t="str">
            <v>SLJ1</v>
          </cell>
          <cell r="I21522" t="str">
            <v>BC02</v>
          </cell>
          <cell r="K21522">
            <v>0</v>
          </cell>
          <cell r="L21522">
            <v>0</v>
          </cell>
        </row>
        <row r="21523">
          <cell r="E21523" t="str">
            <v>230SHT0010125</v>
          </cell>
          <cell r="F21523" t="str">
            <v>AC</v>
          </cell>
          <cell r="G21523" t="str">
            <v>EA</v>
          </cell>
          <cell r="H21523" t="str">
            <v>GJJ0</v>
          </cell>
          <cell r="I21523" t="str">
            <v>BC06</v>
          </cell>
          <cell r="J21523" t="str">
            <v>M</v>
          </cell>
          <cell r="K21523">
            <v>2.51877</v>
          </cell>
          <cell r="L21523">
            <v>3.1960899999999999</v>
          </cell>
        </row>
        <row r="21524">
          <cell r="E21524" t="str">
            <v>230TST0001281</v>
          </cell>
          <cell r="F21524" t="str">
            <v>NA</v>
          </cell>
          <cell r="G21524" t="str">
            <v>EA</v>
          </cell>
          <cell r="H21524" t="str">
            <v>BPJ0</v>
          </cell>
          <cell r="I21524" t="str">
            <v>YC12</v>
          </cell>
          <cell r="J21524" t="str">
            <v>P</v>
          </cell>
          <cell r="K21524">
            <v>1.1100000000000001</v>
          </cell>
          <cell r="L21524">
            <v>1.1100000000000001</v>
          </cell>
        </row>
        <row r="21525">
          <cell r="E21525" t="str">
            <v>230SHT0011807</v>
          </cell>
          <cell r="F21525" t="str">
            <v>AC</v>
          </cell>
          <cell r="G21525" t="str">
            <v>EA</v>
          </cell>
          <cell r="H21525" t="str">
            <v>GNJ0</v>
          </cell>
          <cell r="I21525" t="str">
            <v>YC04</v>
          </cell>
          <cell r="J21525" t="str">
            <v>P</v>
          </cell>
          <cell r="K21525">
            <v>3.26</v>
          </cell>
          <cell r="L21525">
            <v>3.26</v>
          </cell>
        </row>
        <row r="21526">
          <cell r="E21526" t="str">
            <v>230TSY0010143</v>
          </cell>
          <cell r="F21526" t="str">
            <v>AC</v>
          </cell>
          <cell r="G21526" t="str">
            <v>M</v>
          </cell>
          <cell r="H21526" t="str">
            <v>ML00</v>
          </cell>
          <cell r="I21526" t="str">
            <v>YC06</v>
          </cell>
          <cell r="K21526">
            <v>0</v>
          </cell>
          <cell r="L21526">
            <v>0</v>
          </cell>
        </row>
        <row r="21527">
          <cell r="E21527" t="str">
            <v>230BAS0010010</v>
          </cell>
          <cell r="F21527" t="str">
            <v>AC</v>
          </cell>
          <cell r="G21527" t="str">
            <v>Ea</v>
          </cell>
          <cell r="H21527" t="str">
            <v>SLJ1</v>
          </cell>
          <cell r="I21527" t="str">
            <v>BC02</v>
          </cell>
          <cell r="K21527">
            <v>0</v>
          </cell>
          <cell r="L21527">
            <v>1.67761</v>
          </cell>
        </row>
        <row r="21528">
          <cell r="E21528" t="str">
            <v>230SHT0002515</v>
          </cell>
          <cell r="F21528" t="str">
            <v>AC</v>
          </cell>
          <cell r="G21528" t="str">
            <v>EA</v>
          </cell>
          <cell r="H21528" t="str">
            <v>GJJ0</v>
          </cell>
          <cell r="I21528" t="str">
            <v>BC05</v>
          </cell>
          <cell r="J21528" t="str">
            <v>M</v>
          </cell>
          <cell r="K21528">
            <v>3.8783400000000001</v>
          </cell>
          <cell r="L21528">
            <v>4.5563399999999996</v>
          </cell>
        </row>
        <row r="21529">
          <cell r="E21529" t="str">
            <v>230RSM0000081</v>
          </cell>
          <cell r="F21529" t="str">
            <v>AC</v>
          </cell>
          <cell r="G21529" t="str">
            <v>Ea</v>
          </cell>
          <cell r="H21529" t="str">
            <v>SLJ1</v>
          </cell>
          <cell r="I21529" t="str">
            <v>BC02</v>
          </cell>
          <cell r="K21529">
            <v>0</v>
          </cell>
          <cell r="L21529">
            <v>1.6760999999999999</v>
          </cell>
        </row>
        <row r="21530">
          <cell r="E21530" t="str">
            <v>230SHT0010586</v>
          </cell>
          <cell r="F21530" t="str">
            <v>NEW</v>
          </cell>
          <cell r="G21530" t="str">
            <v>EA</v>
          </cell>
          <cell r="H21530" t="str">
            <v>FP00</v>
          </cell>
          <cell r="I21530" t="str">
            <v>YC01</v>
          </cell>
          <cell r="K21530">
            <v>0</v>
          </cell>
          <cell r="L21530">
            <v>0</v>
          </cell>
        </row>
        <row r="21531">
          <cell r="E21531" t="str">
            <v>230TST0000449</v>
          </cell>
          <cell r="F21531" t="str">
            <v>NA</v>
          </cell>
          <cell r="G21531" t="str">
            <v>EA</v>
          </cell>
          <cell r="H21531" t="str">
            <v>BPJ0</v>
          </cell>
          <cell r="I21531" t="str">
            <v>YC12</v>
          </cell>
          <cell r="J21531" t="str">
            <v>P</v>
          </cell>
          <cell r="K21531">
            <v>2.6549</v>
          </cell>
          <cell r="L21531">
            <v>2.6549</v>
          </cell>
        </row>
        <row r="21532">
          <cell r="E21532" t="str">
            <v>230SHT0011878</v>
          </cell>
          <cell r="F21532" t="str">
            <v>AC</v>
          </cell>
          <cell r="G21532" t="str">
            <v>EA</v>
          </cell>
          <cell r="H21532" t="str">
            <v>GJ00</v>
          </cell>
          <cell r="I21532" t="str">
            <v>BC07</v>
          </cell>
          <cell r="J21532" t="str">
            <v>M</v>
          </cell>
          <cell r="K21532">
            <v>70.986760000000004</v>
          </cell>
          <cell r="L21532">
            <v>168.73801</v>
          </cell>
        </row>
        <row r="21533">
          <cell r="E21533" t="str">
            <v>230TSY0010279</v>
          </cell>
          <cell r="F21533" t="str">
            <v>AC</v>
          </cell>
          <cell r="G21533" t="str">
            <v>EA</v>
          </cell>
          <cell r="H21533" t="str">
            <v>FL00</v>
          </cell>
          <cell r="I21533" t="str">
            <v>YC06</v>
          </cell>
          <cell r="K21533">
            <v>0</v>
          </cell>
          <cell r="L21533">
            <v>0</v>
          </cell>
        </row>
        <row r="21534">
          <cell r="E21534" t="str">
            <v>230BFA0000308</v>
          </cell>
          <cell r="F21534" t="str">
            <v>AC</v>
          </cell>
          <cell r="G21534" t="str">
            <v>EA</v>
          </cell>
          <cell r="H21534" t="str">
            <v>BZJ0</v>
          </cell>
          <cell r="I21534" t="str">
            <v>YC01</v>
          </cell>
          <cell r="K21534">
            <v>7.8E-2</v>
          </cell>
          <cell r="L21534">
            <v>7.8E-2</v>
          </cell>
        </row>
        <row r="21535">
          <cell r="E21535" t="str">
            <v>230SHT0001956</v>
          </cell>
          <cell r="F21535" t="str">
            <v>NA</v>
          </cell>
          <cell r="G21535" t="str">
            <v>EA</v>
          </cell>
          <cell r="H21535" t="str">
            <v>GNJ0</v>
          </cell>
          <cell r="I21535" t="str">
            <v>YC04</v>
          </cell>
          <cell r="J21535" t="str">
            <v>P</v>
          </cell>
          <cell r="K21535">
            <v>1E-4</v>
          </cell>
          <cell r="L21535">
            <v>1E-4</v>
          </cell>
        </row>
        <row r="21536">
          <cell r="E21536" t="str">
            <v>230RSM0000080</v>
          </cell>
          <cell r="F21536" t="str">
            <v>AC</v>
          </cell>
          <cell r="G21536" t="str">
            <v>Ea</v>
          </cell>
          <cell r="H21536" t="str">
            <v>SLJ1</v>
          </cell>
          <cell r="I21536" t="str">
            <v>BC02</v>
          </cell>
          <cell r="K21536">
            <v>0</v>
          </cell>
          <cell r="L21536">
            <v>2.5217000000000001</v>
          </cell>
        </row>
        <row r="21537">
          <cell r="E21537" t="str">
            <v>230SHT0010122</v>
          </cell>
          <cell r="F21537" t="str">
            <v>AC</v>
          </cell>
          <cell r="G21537" t="str">
            <v>EA</v>
          </cell>
          <cell r="H21537" t="str">
            <v>GJJ0</v>
          </cell>
          <cell r="I21537" t="str">
            <v>YC04</v>
          </cell>
          <cell r="J21537" t="str">
            <v>P</v>
          </cell>
          <cell r="K21537">
            <v>1.8897999999999999</v>
          </cell>
          <cell r="L21537">
            <v>1.8897999999999999</v>
          </cell>
        </row>
        <row r="21538">
          <cell r="E21538" t="str">
            <v>230TST0001297</v>
          </cell>
          <cell r="F21538" t="str">
            <v>NA</v>
          </cell>
          <cell r="G21538" t="str">
            <v>EA</v>
          </cell>
          <cell r="H21538" t="str">
            <v>BPJ0</v>
          </cell>
          <cell r="I21538" t="str">
            <v>YC12</v>
          </cell>
          <cell r="J21538" t="str">
            <v>P</v>
          </cell>
          <cell r="K21538">
            <v>4.3102999999999998</v>
          </cell>
          <cell r="L21538">
            <v>4.3102999999999998</v>
          </cell>
        </row>
        <row r="21539">
          <cell r="E21539" t="str">
            <v>230SHT0011804</v>
          </cell>
          <cell r="F21539" t="str">
            <v>AC</v>
          </cell>
          <cell r="G21539" t="str">
            <v>EA</v>
          </cell>
          <cell r="H21539" t="str">
            <v>GJJ0</v>
          </cell>
          <cell r="I21539" t="str">
            <v>YC04</v>
          </cell>
          <cell r="J21539" t="str">
            <v>M</v>
          </cell>
          <cell r="K21539">
            <v>0.57586000000000004</v>
          </cell>
          <cell r="L21539">
            <v>0.77722999999999998</v>
          </cell>
        </row>
        <row r="21540">
          <cell r="E21540" t="str">
            <v>230TWT0000134</v>
          </cell>
          <cell r="F21540" t="str">
            <v>AC</v>
          </cell>
          <cell r="G21540" t="str">
            <v>KG</v>
          </cell>
          <cell r="H21540" t="str">
            <v>GJL0</v>
          </cell>
          <cell r="I21540" t="str">
            <v>YC04</v>
          </cell>
          <cell r="J21540" t="str">
            <v>P</v>
          </cell>
          <cell r="K21540">
            <v>4.4483800000000002</v>
          </cell>
          <cell r="L21540">
            <v>4.4483800000000002</v>
          </cell>
        </row>
        <row r="21541">
          <cell r="E21541" t="str">
            <v>230BFA0000298</v>
          </cell>
          <cell r="F21541" t="str">
            <v>NA</v>
          </cell>
          <cell r="G21541" t="str">
            <v>Ea</v>
          </cell>
          <cell r="H21541" t="str">
            <v>BZJ0</v>
          </cell>
          <cell r="I21541" t="str">
            <v>YC10</v>
          </cell>
          <cell r="K21541">
            <v>8.9999999999999993E-3</v>
          </cell>
          <cell r="L21541">
            <v>8.9999999999999993E-3</v>
          </cell>
        </row>
        <row r="21542">
          <cell r="E21542" t="str">
            <v>230SHT0002516</v>
          </cell>
          <cell r="F21542" t="str">
            <v>AC</v>
          </cell>
          <cell r="G21542" t="str">
            <v>EA</v>
          </cell>
          <cell r="H21542" t="str">
            <v>GJJ0</v>
          </cell>
          <cell r="I21542" t="str">
            <v>BC07</v>
          </cell>
          <cell r="J21542" t="str">
            <v>M</v>
          </cell>
          <cell r="K21542">
            <v>3.98916</v>
          </cell>
          <cell r="L21542">
            <v>6.1296600000000003</v>
          </cell>
        </row>
        <row r="21543">
          <cell r="E21543" t="str">
            <v>230RSM0000079</v>
          </cell>
          <cell r="F21543" t="str">
            <v>AC</v>
          </cell>
          <cell r="G21543" t="str">
            <v>Ea</v>
          </cell>
          <cell r="H21543" t="str">
            <v>SLJ1</v>
          </cell>
          <cell r="I21543" t="str">
            <v>YC02</v>
          </cell>
          <cell r="K21543">
            <v>0</v>
          </cell>
          <cell r="L21543">
            <v>0</v>
          </cell>
        </row>
        <row r="21544">
          <cell r="E21544" t="str">
            <v>230SHT0010121</v>
          </cell>
          <cell r="F21544" t="str">
            <v>AC</v>
          </cell>
          <cell r="G21544" t="str">
            <v>EA</v>
          </cell>
          <cell r="H21544" t="str">
            <v>GJJ0</v>
          </cell>
          <cell r="I21544" t="str">
            <v>BC06</v>
          </cell>
          <cell r="J21544" t="str">
            <v>M</v>
          </cell>
          <cell r="K21544">
            <v>2.51877</v>
          </cell>
          <cell r="L21544">
            <v>3.1960899999999999</v>
          </cell>
        </row>
        <row r="21545">
          <cell r="E21545" t="str">
            <v>230TST0000447</v>
          </cell>
          <cell r="F21545" t="str">
            <v>NA</v>
          </cell>
          <cell r="G21545" t="str">
            <v>EA</v>
          </cell>
          <cell r="H21545" t="str">
            <v>BPJ0</v>
          </cell>
          <cell r="I21545" t="str">
            <v>YC12</v>
          </cell>
          <cell r="J21545" t="str">
            <v>P</v>
          </cell>
          <cell r="K21545">
            <v>1.2821</v>
          </cell>
          <cell r="L21545">
            <v>1.2821</v>
          </cell>
        </row>
        <row r="21546">
          <cell r="E21546" t="str">
            <v>230SHT0011788</v>
          </cell>
          <cell r="F21546" t="str">
            <v>AC</v>
          </cell>
          <cell r="G21546" t="str">
            <v>EA</v>
          </cell>
          <cell r="H21546" t="str">
            <v>GNJ0</v>
          </cell>
          <cell r="I21546" t="str">
            <v>YC01</v>
          </cell>
          <cell r="K21546">
            <v>18.2</v>
          </cell>
          <cell r="L21546">
            <v>18.2</v>
          </cell>
        </row>
        <row r="21547">
          <cell r="E21547" t="str">
            <v>230TSY0010817</v>
          </cell>
          <cell r="F21547" t="str">
            <v>AC</v>
          </cell>
          <cell r="G21547" t="str">
            <v>EA</v>
          </cell>
          <cell r="H21547" t="str">
            <v>FL00</v>
          </cell>
          <cell r="I21547" t="str">
            <v>YC06</v>
          </cell>
          <cell r="K21547">
            <v>0</v>
          </cell>
          <cell r="L21547">
            <v>0</v>
          </cell>
        </row>
        <row r="21548">
          <cell r="E21548" t="str">
            <v>230BAS0010008</v>
          </cell>
          <cell r="F21548" t="str">
            <v>AC</v>
          </cell>
          <cell r="G21548" t="str">
            <v>EA</v>
          </cell>
          <cell r="H21548" t="str">
            <v>GJJ0</v>
          </cell>
          <cell r="I21548" t="str">
            <v>YC04</v>
          </cell>
          <cell r="J21548" t="str">
            <v>P</v>
          </cell>
          <cell r="K21548">
            <v>0.372</v>
          </cell>
          <cell r="L21548">
            <v>0.372</v>
          </cell>
        </row>
        <row r="21549">
          <cell r="E21549" t="str">
            <v>230SHT0002498</v>
          </cell>
          <cell r="F21549" t="str">
            <v>AC</v>
          </cell>
          <cell r="G21549" t="str">
            <v>EA</v>
          </cell>
          <cell r="H21549" t="str">
            <v>GJJ0</v>
          </cell>
          <cell r="I21549" t="str">
            <v>YC04</v>
          </cell>
          <cell r="J21549" t="str">
            <v>P</v>
          </cell>
          <cell r="K21549">
            <v>53.399799999999999</v>
          </cell>
          <cell r="L21549">
            <v>53.399799999999999</v>
          </cell>
        </row>
        <row r="21550">
          <cell r="E21550" t="str">
            <v>230SBS0010259</v>
          </cell>
          <cell r="F21550" t="str">
            <v>AC</v>
          </cell>
          <cell r="G21550" t="str">
            <v>EA</v>
          </cell>
          <cell r="H21550" t="str">
            <v>FP00</v>
          </cell>
          <cell r="I21550" t="str">
            <v>BC01</v>
          </cell>
          <cell r="K21550">
            <v>0.55369999999999997</v>
          </cell>
          <cell r="L21550">
            <v>15.25976</v>
          </cell>
        </row>
        <row r="21551">
          <cell r="E21551" t="str">
            <v>230SHT0010588</v>
          </cell>
          <cell r="F21551" t="str">
            <v>NEW</v>
          </cell>
          <cell r="G21551" t="str">
            <v>EA</v>
          </cell>
          <cell r="H21551" t="str">
            <v>GJ00</v>
          </cell>
          <cell r="I21551" t="str">
            <v>YC01</v>
          </cell>
          <cell r="K21551">
            <v>0</v>
          </cell>
          <cell r="L21551">
            <v>0</v>
          </cell>
        </row>
        <row r="21552">
          <cell r="E21552" t="str">
            <v>230TST0001315</v>
          </cell>
          <cell r="F21552" t="str">
            <v>NA</v>
          </cell>
          <cell r="G21552" t="str">
            <v>EA</v>
          </cell>
          <cell r="H21552" t="str">
            <v>BPJ0</v>
          </cell>
          <cell r="I21552" t="str">
            <v>YC12</v>
          </cell>
          <cell r="J21552" t="str">
            <v>P</v>
          </cell>
          <cell r="K21552">
            <v>4.4223999999999997</v>
          </cell>
          <cell r="L21552">
            <v>4.4223999999999997</v>
          </cell>
        </row>
        <row r="21553">
          <cell r="E21553" t="str">
            <v>230SHT0011900</v>
          </cell>
          <cell r="F21553" t="str">
            <v>AC</v>
          </cell>
          <cell r="G21553" t="str">
            <v>EA</v>
          </cell>
          <cell r="H21553" t="str">
            <v>QT00</v>
          </cell>
          <cell r="I21553" t="str">
            <v>YC04</v>
          </cell>
          <cell r="J21553" t="str">
            <v>P</v>
          </cell>
          <cell r="K21553">
            <v>1.31</v>
          </cell>
          <cell r="L21553">
            <v>1.31</v>
          </cell>
        </row>
        <row r="21554">
          <cell r="E21554" t="str">
            <v>230TSY0010280</v>
          </cell>
          <cell r="F21554" t="str">
            <v>AC</v>
          </cell>
          <cell r="G21554" t="str">
            <v>EA</v>
          </cell>
          <cell r="H21554" t="str">
            <v>FL00</v>
          </cell>
          <cell r="I21554" t="str">
            <v>YC06</v>
          </cell>
          <cell r="K21554">
            <v>0</v>
          </cell>
          <cell r="L21554">
            <v>0</v>
          </cell>
        </row>
        <row r="21555">
          <cell r="E21555" t="str">
            <v>230BCL0000008</v>
          </cell>
          <cell r="F21555" t="str">
            <v>NA</v>
          </cell>
          <cell r="G21555" t="str">
            <v>EA</v>
          </cell>
          <cell r="H21555" t="str">
            <v>SLJ0</v>
          </cell>
          <cell r="I21555" t="str">
            <v>YC01</v>
          </cell>
          <cell r="J21555" t="str">
            <v>P</v>
          </cell>
          <cell r="K21555">
            <v>5.8599999999999999E-2</v>
          </cell>
          <cell r="L21555">
            <v>5.8599999999999999E-2</v>
          </cell>
        </row>
        <row r="21556">
          <cell r="E21556" t="str">
            <v>230SHT0002517</v>
          </cell>
          <cell r="F21556" t="str">
            <v>NA</v>
          </cell>
          <cell r="G21556" t="str">
            <v>EA</v>
          </cell>
          <cell r="H21556" t="str">
            <v>GJ00</v>
          </cell>
          <cell r="I21556" t="str">
            <v>BC07</v>
          </cell>
          <cell r="J21556" t="str">
            <v>M</v>
          </cell>
          <cell r="K21556">
            <v>9.1178500000000007</v>
          </cell>
          <cell r="L21556">
            <v>12.3215</v>
          </cell>
        </row>
        <row r="21557">
          <cell r="E21557" t="str">
            <v>230RSM0000300</v>
          </cell>
          <cell r="F21557" t="str">
            <v>AC</v>
          </cell>
          <cell r="G21557" t="str">
            <v>EA</v>
          </cell>
          <cell r="H21557" t="str">
            <v>GJJ0</v>
          </cell>
          <cell r="I21557" t="str">
            <v>YC04</v>
          </cell>
          <cell r="J21557" t="str">
            <v>P</v>
          </cell>
          <cell r="K21557">
            <v>0.89380000000000004</v>
          </cell>
          <cell r="L21557">
            <v>0.89380000000000004</v>
          </cell>
        </row>
        <row r="21558">
          <cell r="E21558" t="str">
            <v>230SHT0010081</v>
          </cell>
          <cell r="F21558" t="str">
            <v>AC</v>
          </cell>
          <cell r="G21558" t="str">
            <v>EA</v>
          </cell>
          <cell r="H21558" t="str">
            <v>GJJ0</v>
          </cell>
          <cell r="I21558" t="str">
            <v>YC04</v>
          </cell>
          <cell r="J21558" t="str">
            <v>P</v>
          </cell>
          <cell r="K21558">
            <v>0.48420000000000002</v>
          </cell>
          <cell r="L21558">
            <v>0.48420000000000002</v>
          </cell>
        </row>
        <row r="21559">
          <cell r="E21559" t="str">
            <v>230TST0000443</v>
          </cell>
          <cell r="F21559" t="str">
            <v>NA</v>
          </cell>
          <cell r="G21559" t="str">
            <v>EA</v>
          </cell>
          <cell r="H21559" t="str">
            <v>BPJ0</v>
          </cell>
          <cell r="I21559" t="str">
            <v>YC12</v>
          </cell>
          <cell r="J21559" t="str">
            <v>P</v>
          </cell>
          <cell r="K21559">
            <v>6.1947000000000001</v>
          </cell>
          <cell r="L21559">
            <v>6.1947000000000001</v>
          </cell>
        </row>
        <row r="21560">
          <cell r="E21560" t="str">
            <v>230SHT0011778</v>
          </cell>
          <cell r="F21560" t="str">
            <v>AC</v>
          </cell>
          <cell r="G21560" t="str">
            <v>EA</v>
          </cell>
          <cell r="H21560" t="str">
            <v>GJJ0</v>
          </cell>
          <cell r="I21560" t="str">
            <v>YC04</v>
          </cell>
          <cell r="J21560" t="str">
            <v>P</v>
          </cell>
          <cell r="K21560">
            <v>1.6767000000000001</v>
          </cell>
          <cell r="L21560">
            <v>1.6767000000000001</v>
          </cell>
        </row>
        <row r="21561">
          <cell r="E21561" t="str">
            <v>230TSY0010816</v>
          </cell>
          <cell r="F21561" t="str">
            <v>AC</v>
          </cell>
          <cell r="G21561" t="str">
            <v>EA</v>
          </cell>
          <cell r="H21561" t="str">
            <v>FL00</v>
          </cell>
          <cell r="I21561" t="str">
            <v>YC06</v>
          </cell>
          <cell r="K21561">
            <v>0</v>
          </cell>
          <cell r="L21561">
            <v>0</v>
          </cell>
        </row>
        <row r="21562">
          <cell r="E21562" t="str">
            <v>230BFA0000309</v>
          </cell>
          <cell r="F21562" t="str">
            <v>NA</v>
          </cell>
          <cell r="G21562" t="str">
            <v>Ea</v>
          </cell>
          <cell r="H21562" t="str">
            <v>BZJ0</v>
          </cell>
          <cell r="I21562" t="str">
            <v>YC10</v>
          </cell>
          <cell r="K21562">
            <v>0.41239999999999999</v>
          </cell>
          <cell r="L21562">
            <v>0.41239999999999999</v>
          </cell>
        </row>
        <row r="21563">
          <cell r="E21563" t="str">
            <v>230SHT0001954</v>
          </cell>
          <cell r="F21563" t="str">
            <v>AC</v>
          </cell>
          <cell r="G21563" t="str">
            <v>EA</v>
          </cell>
          <cell r="H21563" t="str">
            <v>GJ00</v>
          </cell>
          <cell r="I21563" t="str">
            <v>YC04</v>
          </cell>
          <cell r="J21563" t="str">
            <v>P</v>
          </cell>
          <cell r="K21563">
            <v>1.88</v>
          </cell>
          <cell r="L21563">
            <v>1.88</v>
          </cell>
        </row>
        <row r="21564">
          <cell r="E21564" t="str">
            <v>230RSM0000061</v>
          </cell>
          <cell r="F21564" t="str">
            <v>NA</v>
          </cell>
          <cell r="G21564" t="str">
            <v>Ea</v>
          </cell>
          <cell r="H21564" t="str">
            <v>JSJ1</v>
          </cell>
          <cell r="I21564" t="str">
            <v>YC02</v>
          </cell>
          <cell r="K21564">
            <v>0</v>
          </cell>
          <cell r="L21564">
            <v>0</v>
          </cell>
        </row>
        <row r="21565">
          <cell r="E21565" t="str">
            <v>230SHT0010594</v>
          </cell>
          <cell r="F21565" t="str">
            <v>NEW</v>
          </cell>
          <cell r="G21565" t="str">
            <v>EA</v>
          </cell>
          <cell r="H21565" t="str">
            <v>GJ00</v>
          </cell>
          <cell r="I21565" t="str">
            <v>YC01</v>
          </cell>
          <cell r="K21565">
            <v>0</v>
          </cell>
          <cell r="L21565">
            <v>0</v>
          </cell>
        </row>
        <row r="21566">
          <cell r="E21566" t="str">
            <v>230TST0001320</v>
          </cell>
          <cell r="F21566" t="str">
            <v>NA</v>
          </cell>
          <cell r="G21566" t="str">
            <v>EA</v>
          </cell>
          <cell r="H21566" t="str">
            <v>BPJ0</v>
          </cell>
          <cell r="I21566" t="str">
            <v>YC12</v>
          </cell>
          <cell r="J21566" t="str">
            <v>P</v>
          </cell>
          <cell r="K21566">
            <v>35</v>
          </cell>
          <cell r="L21566">
            <v>35</v>
          </cell>
        </row>
        <row r="21567">
          <cell r="E21567" t="str">
            <v>230SHT0011901</v>
          </cell>
          <cell r="F21567" t="str">
            <v>AC</v>
          </cell>
          <cell r="G21567" t="str">
            <v>EA</v>
          </cell>
          <cell r="H21567" t="str">
            <v>GJJ0</v>
          </cell>
          <cell r="I21567" t="str">
            <v>BC05</v>
          </cell>
          <cell r="J21567" t="str">
            <v>P</v>
          </cell>
          <cell r="K21567">
            <v>7.0087999999999999</v>
          </cell>
          <cell r="L21567">
            <v>7.0087999999999999</v>
          </cell>
        </row>
        <row r="21568">
          <cell r="E21568" t="str">
            <v>230TWT0000135</v>
          </cell>
          <cell r="F21568" t="str">
            <v>AC</v>
          </cell>
          <cell r="G21568" t="str">
            <v>KG</v>
          </cell>
          <cell r="H21568" t="str">
            <v>GJL0</v>
          </cell>
          <cell r="I21568" t="str">
            <v>YC04</v>
          </cell>
          <cell r="J21568" t="str">
            <v>P</v>
          </cell>
          <cell r="K21568">
            <v>5.19625</v>
          </cell>
          <cell r="L21568">
            <v>5.19625</v>
          </cell>
        </row>
        <row r="21569">
          <cell r="E21569" t="str">
            <v>230BFA0000312</v>
          </cell>
          <cell r="F21569" t="str">
            <v>AC</v>
          </cell>
          <cell r="G21569" t="str">
            <v>EA</v>
          </cell>
          <cell r="H21569" t="str">
            <v>BZJ0</v>
          </cell>
          <cell r="I21569" t="str">
            <v>YC04</v>
          </cell>
          <cell r="J21569" t="str">
            <v>P</v>
          </cell>
          <cell r="K21569">
            <v>3.3500000000000002E-2</v>
          </cell>
          <cell r="L21569">
            <v>3.3500000000000002E-2</v>
          </cell>
        </row>
        <row r="21570">
          <cell r="E21570" t="str">
            <v>230SHT0001953</v>
          </cell>
          <cell r="F21570" t="str">
            <v>AC</v>
          </cell>
          <cell r="G21570" t="str">
            <v>EA</v>
          </cell>
          <cell r="H21570" t="str">
            <v>GJJ0</v>
          </cell>
          <cell r="I21570" t="str">
            <v>BC06</v>
          </cell>
          <cell r="J21570" t="str">
            <v>M</v>
          </cell>
          <cell r="K21570">
            <v>0.26599</v>
          </cell>
          <cell r="L21570">
            <v>0.43562000000000001</v>
          </cell>
        </row>
        <row r="21571">
          <cell r="E21571" t="str">
            <v>230SCS0003321</v>
          </cell>
          <cell r="F21571" t="str">
            <v>NA</v>
          </cell>
          <cell r="G21571" t="str">
            <v>EA</v>
          </cell>
          <cell r="H21571" t="str">
            <v>QT00</v>
          </cell>
          <cell r="I21571" t="str">
            <v>YC01</v>
          </cell>
          <cell r="K21571">
            <v>1.2936000000000001</v>
          </cell>
          <cell r="L21571">
            <v>1.2936000000000001</v>
          </cell>
        </row>
        <row r="21572">
          <cell r="E21572" t="str">
            <v>230SHT0010079</v>
          </cell>
          <cell r="F21572" t="str">
            <v>AC</v>
          </cell>
          <cell r="G21572" t="str">
            <v>EA</v>
          </cell>
          <cell r="H21572" t="str">
            <v>GJJ0</v>
          </cell>
          <cell r="I21572" t="str">
            <v>BC06</v>
          </cell>
          <cell r="J21572" t="str">
            <v>M</v>
          </cell>
          <cell r="K21572">
            <v>4.1603500000000002</v>
          </cell>
          <cell r="L21572">
            <v>4.6668200000000004</v>
          </cell>
        </row>
        <row r="21573">
          <cell r="E21573" t="str">
            <v>230TST0000441</v>
          </cell>
          <cell r="F21573" t="str">
            <v>NA</v>
          </cell>
          <cell r="G21573" t="str">
            <v>EA</v>
          </cell>
          <cell r="H21573" t="str">
            <v>BPJ0</v>
          </cell>
          <cell r="I21573" t="str">
            <v>YC12</v>
          </cell>
          <cell r="J21573" t="str">
            <v>P</v>
          </cell>
          <cell r="K21573">
            <v>19</v>
          </cell>
          <cell r="L21573">
            <v>19</v>
          </cell>
        </row>
        <row r="21574">
          <cell r="E21574" t="str">
            <v>230SHT0011774</v>
          </cell>
          <cell r="F21574" t="str">
            <v>AC</v>
          </cell>
          <cell r="G21574" t="str">
            <v>EA</v>
          </cell>
          <cell r="H21574" t="str">
            <v>GJJ0</v>
          </cell>
          <cell r="I21574" t="str">
            <v>BC05</v>
          </cell>
          <cell r="J21574" t="str">
            <v>M</v>
          </cell>
          <cell r="K21574">
            <v>2.3556599999999999</v>
          </cell>
          <cell r="L21574">
            <v>2.5203899999999999</v>
          </cell>
        </row>
        <row r="21575">
          <cell r="E21575" t="str">
            <v>230TSY0010282</v>
          </cell>
          <cell r="F21575" t="str">
            <v>AC</v>
          </cell>
          <cell r="G21575" t="str">
            <v>EA</v>
          </cell>
          <cell r="H21575" t="str">
            <v>FL00</v>
          </cell>
          <cell r="I21575" t="str">
            <v>YC06</v>
          </cell>
          <cell r="K21575">
            <v>0</v>
          </cell>
          <cell r="L21575">
            <v>0</v>
          </cell>
        </row>
        <row r="21576">
          <cell r="E21576" t="str">
            <v>230BCL0000025</v>
          </cell>
          <cell r="F21576" t="str">
            <v>AC</v>
          </cell>
          <cell r="G21576" t="str">
            <v>EA</v>
          </cell>
          <cell r="H21576" t="str">
            <v>SLJ0</v>
          </cell>
          <cell r="I21576" t="str">
            <v>YC01</v>
          </cell>
          <cell r="K21576">
            <v>0</v>
          </cell>
          <cell r="L21576">
            <v>0</v>
          </cell>
        </row>
        <row r="21577">
          <cell r="E21577" t="str">
            <v>230SHT0001970</v>
          </cell>
          <cell r="F21577" t="str">
            <v>AC</v>
          </cell>
          <cell r="G21577" t="str">
            <v>EA</v>
          </cell>
          <cell r="H21577" t="str">
            <v>GJJ0</v>
          </cell>
          <cell r="I21577" t="str">
            <v>YC04</v>
          </cell>
          <cell r="J21577" t="str">
            <v>P</v>
          </cell>
          <cell r="K21577">
            <v>3.5280999999999998</v>
          </cell>
          <cell r="L21577">
            <v>3.5280999999999998</v>
          </cell>
        </row>
        <row r="21578">
          <cell r="E21578" t="str">
            <v>230RSM0000302</v>
          </cell>
          <cell r="F21578" t="str">
            <v>NA</v>
          </cell>
          <cell r="G21578" t="str">
            <v>EA</v>
          </cell>
          <cell r="H21578" t="str">
            <v>GJJ0</v>
          </cell>
          <cell r="I21578" t="str">
            <v>YC04</v>
          </cell>
          <cell r="J21578" t="str">
            <v>M</v>
          </cell>
          <cell r="K21578">
            <v>1.9503900000000001</v>
          </cell>
          <cell r="L21578">
            <v>2.3349000000000002</v>
          </cell>
        </row>
        <row r="21579">
          <cell r="E21579" t="str">
            <v>230SHT0010596</v>
          </cell>
          <cell r="F21579" t="str">
            <v>NEW</v>
          </cell>
          <cell r="G21579" t="str">
            <v>EA</v>
          </cell>
          <cell r="H21579" t="str">
            <v>GJ00</v>
          </cell>
          <cell r="I21579" t="str">
            <v>YC01</v>
          </cell>
          <cell r="K21579">
            <v>0</v>
          </cell>
          <cell r="L21579">
            <v>0</v>
          </cell>
        </row>
        <row r="21580">
          <cell r="E21580" t="str">
            <v>230TST0001329</v>
          </cell>
          <cell r="F21580" t="str">
            <v>NA</v>
          </cell>
          <cell r="G21580" t="str">
            <v>EA</v>
          </cell>
          <cell r="H21580" t="str">
            <v>BPJ0</v>
          </cell>
          <cell r="I21580" t="str">
            <v>YC12</v>
          </cell>
          <cell r="J21580" t="str">
            <v>P</v>
          </cell>
          <cell r="K21580">
            <v>4.3102999999999998</v>
          </cell>
          <cell r="L21580">
            <v>4.3102999999999998</v>
          </cell>
        </row>
        <row r="21581">
          <cell r="E21581" t="str">
            <v>230SHT0011902</v>
          </cell>
          <cell r="F21581" t="str">
            <v>AC</v>
          </cell>
          <cell r="G21581" t="str">
            <v>EA</v>
          </cell>
          <cell r="H21581" t="str">
            <v>GJJ0</v>
          </cell>
          <cell r="I21581" t="str">
            <v>BC06</v>
          </cell>
          <cell r="J21581" t="str">
            <v>M</v>
          </cell>
          <cell r="K21581">
            <v>4.0072200000000002</v>
          </cell>
          <cell r="L21581">
            <v>5.0262500000000001</v>
          </cell>
        </row>
        <row r="21582">
          <cell r="E21582" t="str">
            <v>230TWT0000136</v>
          </cell>
          <cell r="F21582" t="str">
            <v>NA</v>
          </cell>
          <cell r="G21582" t="str">
            <v>KG</v>
          </cell>
          <cell r="H21582" t="str">
            <v>GJL0</v>
          </cell>
          <cell r="I21582" t="str">
            <v>YC04</v>
          </cell>
          <cell r="J21582" t="str">
            <v>P</v>
          </cell>
          <cell r="K21582">
            <v>5.3026999999999997</v>
          </cell>
          <cell r="L21582">
            <v>5.3026999999999997</v>
          </cell>
        </row>
        <row r="21583">
          <cell r="E21583" t="str">
            <v>230BAS0010007</v>
          </cell>
          <cell r="F21583" t="str">
            <v>AC</v>
          </cell>
          <cell r="G21583" t="str">
            <v>EA</v>
          </cell>
          <cell r="H21583" t="str">
            <v>SLJ0</v>
          </cell>
          <cell r="I21583" t="str">
            <v>YC04</v>
          </cell>
          <cell r="J21583" t="str">
            <v>P</v>
          </cell>
          <cell r="K21583">
            <v>0.70370999999999995</v>
          </cell>
          <cell r="L21583">
            <v>0.70370999999999995</v>
          </cell>
        </row>
        <row r="21584">
          <cell r="E21584" t="str">
            <v>230SHT0002479</v>
          </cell>
          <cell r="F21584" t="str">
            <v>AC</v>
          </cell>
          <cell r="G21584" t="str">
            <v>EA</v>
          </cell>
          <cell r="H21584" t="str">
            <v>GJJ0</v>
          </cell>
          <cell r="I21584" t="str">
            <v>BC07</v>
          </cell>
          <cell r="J21584" t="str">
            <v>M</v>
          </cell>
          <cell r="K21584">
            <v>6.1798099999999998</v>
          </cell>
          <cell r="L21584">
            <v>9.17483</v>
          </cell>
        </row>
        <row r="21585">
          <cell r="E21585" t="str">
            <v>230RSM0000303</v>
          </cell>
          <cell r="F21585" t="str">
            <v>NA</v>
          </cell>
          <cell r="G21585" t="str">
            <v>EA</v>
          </cell>
          <cell r="H21585" t="str">
            <v>GJJ0</v>
          </cell>
          <cell r="I21585" t="str">
            <v>YC04</v>
          </cell>
          <cell r="J21585" t="str">
            <v>P</v>
          </cell>
          <cell r="K21585">
            <v>2.875</v>
          </cell>
          <cell r="L21585">
            <v>2.875</v>
          </cell>
        </row>
        <row r="21586">
          <cell r="E21586" t="str">
            <v>230SHT0010075</v>
          </cell>
          <cell r="F21586" t="str">
            <v>AC</v>
          </cell>
          <cell r="G21586" t="str">
            <v>EA</v>
          </cell>
          <cell r="H21586" t="str">
            <v>GJJ0</v>
          </cell>
          <cell r="I21586" t="str">
            <v>BC05</v>
          </cell>
          <cell r="J21586" t="str">
            <v>M</v>
          </cell>
          <cell r="K21586">
            <v>2.4231400000000001</v>
          </cell>
          <cell r="L21586">
            <v>3.4468800000000002</v>
          </cell>
        </row>
        <row r="21587">
          <cell r="E21587" t="str">
            <v>230TST0000439</v>
          </cell>
          <cell r="F21587" t="str">
            <v>NA</v>
          </cell>
          <cell r="G21587" t="str">
            <v>EA</v>
          </cell>
          <cell r="H21587" t="str">
            <v>BPJ0</v>
          </cell>
          <cell r="I21587" t="str">
            <v>YC12</v>
          </cell>
          <cell r="J21587" t="str">
            <v>P</v>
          </cell>
          <cell r="K21587">
            <v>21.5517</v>
          </cell>
          <cell r="L21587">
            <v>21.5517</v>
          </cell>
        </row>
        <row r="21588">
          <cell r="E21588" t="str">
            <v>230SHT0011760</v>
          </cell>
          <cell r="F21588" t="str">
            <v>NA</v>
          </cell>
          <cell r="G21588" t="str">
            <v>EA</v>
          </cell>
          <cell r="H21588" t="str">
            <v>GJJ0</v>
          </cell>
          <cell r="I21588" t="str">
            <v>YC04</v>
          </cell>
          <cell r="J21588" t="str">
            <v>P</v>
          </cell>
          <cell r="K21588">
            <v>1.1774</v>
          </cell>
          <cell r="L21588">
            <v>1.1774</v>
          </cell>
        </row>
        <row r="21589">
          <cell r="E21589" t="str">
            <v>230TSY0010284</v>
          </cell>
          <cell r="F21589" t="str">
            <v>AC</v>
          </cell>
          <cell r="G21589" t="str">
            <v>EA</v>
          </cell>
          <cell r="H21589" t="str">
            <v>FL00</v>
          </cell>
          <cell r="I21589" t="str">
            <v>YC06</v>
          </cell>
          <cell r="K21589">
            <v>0</v>
          </cell>
          <cell r="L21589">
            <v>0</v>
          </cell>
        </row>
        <row r="21590">
          <cell r="E21590" t="str">
            <v>230BFA0000314</v>
          </cell>
          <cell r="F21590" t="str">
            <v>AC</v>
          </cell>
          <cell r="G21590" t="str">
            <v>EA</v>
          </cell>
          <cell r="H21590" t="str">
            <v>GNJ0</v>
          </cell>
          <cell r="I21590" t="str">
            <v>YC04</v>
          </cell>
          <cell r="J21590" t="str">
            <v>P</v>
          </cell>
          <cell r="K21590">
            <v>1.3</v>
          </cell>
          <cell r="L21590">
            <v>1.3</v>
          </cell>
        </row>
        <row r="21591">
          <cell r="E21591" t="str">
            <v>230SHT0001952</v>
          </cell>
          <cell r="F21591" t="str">
            <v>NA</v>
          </cell>
          <cell r="G21591" t="str">
            <v>EA</v>
          </cell>
          <cell r="H21591" t="str">
            <v>GJJ0</v>
          </cell>
          <cell r="I21591" t="str">
            <v>YC04</v>
          </cell>
          <cell r="J21591" t="str">
            <v>P</v>
          </cell>
          <cell r="K21591">
            <v>3.92</v>
          </cell>
          <cell r="L21591">
            <v>3.92</v>
          </cell>
        </row>
        <row r="21592">
          <cell r="E21592" t="str">
            <v>230RSM0000055</v>
          </cell>
          <cell r="F21592" t="str">
            <v>NA</v>
          </cell>
          <cell r="G21592" t="str">
            <v>Ea</v>
          </cell>
          <cell r="H21592" t="str">
            <v>JSJ1</v>
          </cell>
          <cell r="I21592" t="str">
            <v>YC02</v>
          </cell>
          <cell r="K21592">
            <v>0</v>
          </cell>
          <cell r="L21592">
            <v>0</v>
          </cell>
        </row>
        <row r="21593">
          <cell r="E21593" t="str">
            <v>230SHT0010598</v>
          </cell>
          <cell r="F21593" t="str">
            <v>AC</v>
          </cell>
          <cell r="G21593" t="str">
            <v>EA</v>
          </cell>
          <cell r="H21593" t="str">
            <v>GJ00</v>
          </cell>
          <cell r="I21593" t="str">
            <v>BC08</v>
          </cell>
          <cell r="J21593" t="str">
            <v>M</v>
          </cell>
          <cell r="K21593">
            <v>143.04702</v>
          </cell>
          <cell r="L21593">
            <v>193.52331000000001</v>
          </cell>
        </row>
        <row r="21594">
          <cell r="E21594" t="str">
            <v>230TST0001337</v>
          </cell>
          <cell r="F21594" t="str">
            <v>NA</v>
          </cell>
          <cell r="G21594" t="str">
            <v>EA</v>
          </cell>
          <cell r="H21594" t="str">
            <v>BPJ0</v>
          </cell>
          <cell r="I21594" t="str">
            <v>YC12</v>
          </cell>
          <cell r="J21594" t="str">
            <v>P</v>
          </cell>
          <cell r="K21594">
            <v>33.156599999999997</v>
          </cell>
          <cell r="L21594">
            <v>33.156599999999997</v>
          </cell>
        </row>
        <row r="21595">
          <cell r="E21595" t="str">
            <v>230SHT0011903</v>
          </cell>
          <cell r="F21595" t="str">
            <v>AC</v>
          </cell>
          <cell r="G21595" t="str">
            <v>EA</v>
          </cell>
          <cell r="H21595" t="str">
            <v>GJJ0</v>
          </cell>
          <cell r="I21595" t="str">
            <v>BC06</v>
          </cell>
          <cell r="J21595" t="str">
            <v>M</v>
          </cell>
          <cell r="K21595">
            <v>4.0423</v>
          </cell>
          <cell r="L21595">
            <v>5.0613400000000004</v>
          </cell>
        </row>
        <row r="21596">
          <cell r="E21596" t="str">
            <v>230TWT0000137</v>
          </cell>
          <cell r="F21596" t="str">
            <v>NA</v>
          </cell>
          <cell r="G21596" t="str">
            <v>KG</v>
          </cell>
          <cell r="H21596" t="str">
            <v>GJL0</v>
          </cell>
          <cell r="I21596" t="str">
            <v>YC04</v>
          </cell>
          <cell r="J21596" t="str">
            <v>P</v>
          </cell>
          <cell r="K21596">
            <v>5.2068000000000003</v>
          </cell>
          <cell r="L21596">
            <v>5.2068000000000003</v>
          </cell>
        </row>
        <row r="21597">
          <cell r="E21597" t="str">
            <v>230BFA0000290</v>
          </cell>
          <cell r="F21597" t="str">
            <v>AC</v>
          </cell>
          <cell r="G21597" t="str">
            <v>EA</v>
          </cell>
          <cell r="H21597" t="str">
            <v>BZJ0</v>
          </cell>
          <cell r="I21597" t="str">
            <v>YC01</v>
          </cell>
          <cell r="K21597">
            <v>0</v>
          </cell>
          <cell r="L21597">
            <v>0</v>
          </cell>
        </row>
        <row r="21598">
          <cell r="E21598" t="str">
            <v>230SHT0002478</v>
          </cell>
          <cell r="F21598" t="str">
            <v>AC</v>
          </cell>
          <cell r="G21598" t="str">
            <v>EA</v>
          </cell>
          <cell r="H21598" t="str">
            <v>GJJ0</v>
          </cell>
          <cell r="I21598" t="str">
            <v>BC07</v>
          </cell>
          <cell r="J21598" t="str">
            <v>M</v>
          </cell>
          <cell r="K21598">
            <v>42.024940000000001</v>
          </cell>
          <cell r="L21598">
            <v>58.200609999999998</v>
          </cell>
        </row>
        <row r="21599">
          <cell r="E21599" t="str">
            <v>230SBS0010249</v>
          </cell>
          <cell r="F21599" t="str">
            <v>AC</v>
          </cell>
          <cell r="G21599" t="str">
            <v>EA</v>
          </cell>
          <cell r="H21599" t="str">
            <v>QT00</v>
          </cell>
          <cell r="I21599" t="str">
            <v>YC01</v>
          </cell>
          <cell r="K21599">
            <v>0</v>
          </cell>
          <cell r="L21599">
            <v>0</v>
          </cell>
        </row>
        <row r="21600">
          <cell r="E21600" t="str">
            <v>230SHT0010073</v>
          </cell>
          <cell r="F21600" t="str">
            <v>AC</v>
          </cell>
          <cell r="G21600" t="str">
            <v>EA</v>
          </cell>
          <cell r="H21600" t="str">
            <v>GJJ0</v>
          </cell>
          <cell r="I21600" t="str">
            <v>BC06</v>
          </cell>
          <cell r="J21600" t="str">
            <v>M</v>
          </cell>
          <cell r="K21600">
            <v>11.9956</v>
          </cell>
          <cell r="L21600">
            <v>12.50207</v>
          </cell>
        </row>
        <row r="21601">
          <cell r="E21601" t="str">
            <v>230TST0000437</v>
          </cell>
          <cell r="F21601" t="str">
            <v>NA</v>
          </cell>
          <cell r="G21601" t="str">
            <v>EA</v>
          </cell>
          <cell r="H21601" t="str">
            <v>BPJ0</v>
          </cell>
          <cell r="I21601" t="str">
            <v>YC12</v>
          </cell>
          <cell r="J21601" t="str">
            <v>P</v>
          </cell>
          <cell r="K21601">
            <v>6.2672999999999996</v>
          </cell>
          <cell r="L21601">
            <v>6.2672999999999996</v>
          </cell>
        </row>
        <row r="21602">
          <cell r="E21602" t="str">
            <v>230SHT0011729</v>
          </cell>
          <cell r="F21602" t="str">
            <v>NA</v>
          </cell>
          <cell r="G21602" t="str">
            <v>EA</v>
          </cell>
          <cell r="H21602" t="str">
            <v>GJJ0</v>
          </cell>
          <cell r="I21602" t="str">
            <v>YC04</v>
          </cell>
          <cell r="J21602" t="str">
            <v>P</v>
          </cell>
          <cell r="K21602">
            <v>5.6957000000000004</v>
          </cell>
          <cell r="L21602">
            <v>5.6957000000000004</v>
          </cell>
        </row>
        <row r="21603">
          <cell r="E21603" t="str">
            <v>230TSY0010285</v>
          </cell>
          <cell r="F21603" t="str">
            <v>AC</v>
          </cell>
          <cell r="G21603" t="str">
            <v>EA</v>
          </cell>
          <cell r="H21603" t="str">
            <v>FL00</v>
          </cell>
          <cell r="I21603" t="str">
            <v>YC06</v>
          </cell>
          <cell r="K21603">
            <v>0</v>
          </cell>
          <cell r="L21603">
            <v>0</v>
          </cell>
        </row>
        <row r="21604">
          <cell r="E21604" t="str">
            <v>230BAS0010006</v>
          </cell>
          <cell r="F21604" t="str">
            <v>AC</v>
          </cell>
          <cell r="G21604" t="str">
            <v>EA</v>
          </cell>
          <cell r="H21604" t="str">
            <v>SLJ0</v>
          </cell>
          <cell r="I21604" t="str">
            <v>YC04</v>
          </cell>
          <cell r="J21604" t="str">
            <v>P</v>
          </cell>
          <cell r="K21604">
            <v>0.70852999999999999</v>
          </cell>
          <cell r="L21604">
            <v>0.70852999999999999</v>
          </cell>
        </row>
        <row r="21605">
          <cell r="E21605" t="str">
            <v>230SHT0002530</v>
          </cell>
          <cell r="F21605" t="str">
            <v>AC</v>
          </cell>
          <cell r="G21605" t="str">
            <v>EA</v>
          </cell>
          <cell r="H21605" t="str">
            <v>GJJ0</v>
          </cell>
          <cell r="I21605" t="str">
            <v>BC07</v>
          </cell>
          <cell r="J21605" t="str">
            <v>M</v>
          </cell>
          <cell r="K21605">
            <v>2.1658200000000001</v>
          </cell>
          <cell r="L21605">
            <v>2.6270500000000001</v>
          </cell>
        </row>
        <row r="21606">
          <cell r="E21606" t="str">
            <v>230SCS0003400</v>
          </cell>
          <cell r="F21606" t="str">
            <v>NA</v>
          </cell>
          <cell r="G21606" t="str">
            <v>EA</v>
          </cell>
          <cell r="H21606" t="str">
            <v>QT00</v>
          </cell>
          <cell r="I21606" t="str">
            <v>YC01</v>
          </cell>
          <cell r="K21606">
            <v>1.3542000000000001</v>
          </cell>
          <cell r="L21606">
            <v>1.3542000000000001</v>
          </cell>
        </row>
        <row r="21607">
          <cell r="E21607" t="str">
            <v>230SHT0010070</v>
          </cell>
          <cell r="F21607" t="str">
            <v>AC</v>
          </cell>
          <cell r="G21607" t="str">
            <v>EA</v>
          </cell>
          <cell r="H21607" t="str">
            <v>GJJ0</v>
          </cell>
          <cell r="I21607" t="str">
            <v>YC04</v>
          </cell>
          <cell r="J21607" t="str">
            <v>P</v>
          </cell>
          <cell r="K21607">
            <v>3.1734</v>
          </cell>
          <cell r="L21607">
            <v>3.1734</v>
          </cell>
        </row>
        <row r="21608">
          <cell r="E21608" t="str">
            <v>230TST0001341</v>
          </cell>
          <cell r="F21608" t="str">
            <v>NA</v>
          </cell>
          <cell r="G21608" t="str">
            <v>EA</v>
          </cell>
          <cell r="H21608" t="str">
            <v>BPJ0</v>
          </cell>
          <cell r="I21608" t="str">
            <v>YC12</v>
          </cell>
          <cell r="J21608" t="str">
            <v>P</v>
          </cell>
          <cell r="K21608">
            <v>0.86209999999999998</v>
          </cell>
          <cell r="L21608">
            <v>0.86209999999999998</v>
          </cell>
        </row>
        <row r="21609">
          <cell r="E21609" t="str">
            <v>230SHT0011905</v>
          </cell>
          <cell r="F21609" t="str">
            <v>AC</v>
          </cell>
          <cell r="G21609" t="str">
            <v>EA</v>
          </cell>
          <cell r="H21609" t="str">
            <v>GJJ0</v>
          </cell>
          <cell r="I21609" t="str">
            <v>BC06</v>
          </cell>
          <cell r="J21609" t="str">
            <v>M</v>
          </cell>
          <cell r="K21609">
            <v>5.4296699999999998</v>
          </cell>
          <cell r="L21609">
            <v>6.1924200000000003</v>
          </cell>
        </row>
        <row r="21610">
          <cell r="E21610" t="str">
            <v>230TWT0000138</v>
          </cell>
          <cell r="F21610" t="str">
            <v>NA</v>
          </cell>
          <cell r="G21610" t="str">
            <v>KG</v>
          </cell>
          <cell r="H21610" t="str">
            <v>GJL0</v>
          </cell>
          <cell r="I21610" t="str">
            <v>YC04</v>
          </cell>
          <cell r="J21610" t="str">
            <v>P</v>
          </cell>
          <cell r="K21610">
            <v>4.9823000000000004</v>
          </cell>
          <cell r="L21610">
            <v>4.9823000000000004</v>
          </cell>
        </row>
        <row r="21611">
          <cell r="E21611" t="str">
            <v>230BFA0000315</v>
          </cell>
          <cell r="F21611" t="str">
            <v>AC</v>
          </cell>
          <cell r="G21611" t="str">
            <v>EA</v>
          </cell>
          <cell r="H21611" t="str">
            <v>GJ00</v>
          </cell>
          <cell r="I21611" t="str">
            <v>YC04</v>
          </cell>
          <cell r="J21611" t="str">
            <v>P</v>
          </cell>
          <cell r="K21611">
            <v>0.31430000000000002</v>
          </cell>
          <cell r="L21611">
            <v>0.31430000000000002</v>
          </cell>
        </row>
        <row r="21612">
          <cell r="E21612" t="str">
            <v>230SHT0001951</v>
          </cell>
          <cell r="F21612" t="str">
            <v>AC</v>
          </cell>
          <cell r="G21612" t="str">
            <v>EA</v>
          </cell>
          <cell r="H21612" t="str">
            <v>GJJ0</v>
          </cell>
          <cell r="I21612" t="str">
            <v>YC04</v>
          </cell>
          <cell r="J21612" t="str">
            <v>P</v>
          </cell>
          <cell r="K21612">
            <v>2.1783000000000001</v>
          </cell>
          <cell r="L21612">
            <v>2.1783000000000001</v>
          </cell>
        </row>
        <row r="21613">
          <cell r="E21613" t="str">
            <v>230RSM0000054</v>
          </cell>
          <cell r="F21613" t="str">
            <v>NA</v>
          </cell>
          <cell r="G21613" t="str">
            <v>Ea</v>
          </cell>
          <cell r="H21613" t="str">
            <v>JSJ1</v>
          </cell>
          <cell r="I21613" t="str">
            <v>YC02</v>
          </cell>
          <cell r="K21613">
            <v>2.7906</v>
          </cell>
          <cell r="L21613">
            <v>2.7906</v>
          </cell>
        </row>
        <row r="21614">
          <cell r="E21614" t="str">
            <v>230SHT0010069</v>
          </cell>
          <cell r="F21614" t="str">
            <v>AC</v>
          </cell>
          <cell r="G21614" t="str">
            <v>EA</v>
          </cell>
          <cell r="H21614" t="str">
            <v>GJJ0</v>
          </cell>
          <cell r="I21614" t="str">
            <v>YC04</v>
          </cell>
          <cell r="J21614" t="str">
            <v>P</v>
          </cell>
          <cell r="K21614">
            <v>0.42659999999999998</v>
          </cell>
          <cell r="L21614">
            <v>0.42659999999999998</v>
          </cell>
        </row>
        <row r="21615">
          <cell r="E21615" t="str">
            <v>230TST0000435</v>
          </cell>
          <cell r="F21615" t="str">
            <v>NA</v>
          </cell>
          <cell r="G21615" t="str">
            <v>EA</v>
          </cell>
          <cell r="H21615" t="str">
            <v>BPJ0</v>
          </cell>
          <cell r="I21615" t="str">
            <v>YC12</v>
          </cell>
          <cell r="J21615" t="str">
            <v>P</v>
          </cell>
          <cell r="K21615">
            <v>29.487500000000001</v>
          </cell>
          <cell r="L21615">
            <v>29.487500000000001</v>
          </cell>
        </row>
        <row r="21616">
          <cell r="E21616" t="str">
            <v>230SHT0011727</v>
          </cell>
          <cell r="F21616" t="str">
            <v>AC</v>
          </cell>
          <cell r="G21616" t="str">
            <v>EA</v>
          </cell>
          <cell r="H21616" t="str">
            <v>GJJ0</v>
          </cell>
          <cell r="I21616" t="str">
            <v>YC04</v>
          </cell>
          <cell r="J21616" t="str">
            <v>P</v>
          </cell>
          <cell r="K21616">
            <v>9.0061999999999998</v>
          </cell>
          <cell r="L21616">
            <v>9.0061999999999998</v>
          </cell>
        </row>
        <row r="21617">
          <cell r="E21617" t="str">
            <v>230TSY0010131</v>
          </cell>
          <cell r="F21617" t="str">
            <v>AC</v>
          </cell>
          <cell r="G21617" t="str">
            <v>EA</v>
          </cell>
          <cell r="H21617" t="str">
            <v>FL00</v>
          </cell>
          <cell r="I21617" t="str">
            <v>YC06</v>
          </cell>
          <cell r="K21617">
            <v>0</v>
          </cell>
          <cell r="L21617">
            <v>0</v>
          </cell>
        </row>
        <row r="21618">
          <cell r="E21618" t="str">
            <v>230BFA0000287</v>
          </cell>
          <cell r="F21618" t="str">
            <v>AC</v>
          </cell>
          <cell r="G21618" t="str">
            <v>EA</v>
          </cell>
          <cell r="H21618" t="str">
            <v>BZJ0</v>
          </cell>
          <cell r="I21618" t="str">
            <v>YC01</v>
          </cell>
          <cell r="K21618">
            <v>0</v>
          </cell>
          <cell r="L21618">
            <v>0</v>
          </cell>
        </row>
        <row r="21619">
          <cell r="E21619" t="str">
            <v>230SHT0002531</v>
          </cell>
          <cell r="F21619" t="str">
            <v>AC</v>
          </cell>
          <cell r="G21619" t="str">
            <v>EA</v>
          </cell>
          <cell r="H21619" t="str">
            <v>GJJ0</v>
          </cell>
          <cell r="I21619" t="str">
            <v>BC07</v>
          </cell>
          <cell r="J21619" t="str">
            <v>M</v>
          </cell>
          <cell r="K21619">
            <v>1.32622</v>
          </cell>
          <cell r="L21619">
            <v>1.38472</v>
          </cell>
        </row>
        <row r="21620">
          <cell r="E21620" t="str">
            <v>230SCS0003842</v>
          </cell>
          <cell r="F21620" t="str">
            <v>NA</v>
          </cell>
          <cell r="G21620" t="str">
            <v>EA</v>
          </cell>
          <cell r="H21620" t="str">
            <v>GJ00</v>
          </cell>
          <cell r="I21620" t="str">
            <v>BC08</v>
          </cell>
          <cell r="J21620" t="str">
            <v>P</v>
          </cell>
          <cell r="K21620">
            <v>1E-4</v>
          </cell>
          <cell r="L21620">
            <v>1E-4</v>
          </cell>
        </row>
        <row r="21621">
          <cell r="E21621" t="str">
            <v>230SHT0010631</v>
          </cell>
          <cell r="F21621" t="str">
            <v>NA</v>
          </cell>
          <cell r="G21621" t="str">
            <v>EA</v>
          </cell>
          <cell r="H21621" t="str">
            <v>GJ00</v>
          </cell>
          <cell r="I21621" t="str">
            <v>BC08</v>
          </cell>
          <cell r="J21621" t="str">
            <v>M</v>
          </cell>
          <cell r="K21621">
            <v>0</v>
          </cell>
          <cell r="L21621">
            <v>7.4669100000000004</v>
          </cell>
        </row>
        <row r="21622">
          <cell r="E21622" t="str">
            <v>230TST0001379</v>
          </cell>
          <cell r="F21622" t="str">
            <v>NA</v>
          </cell>
          <cell r="G21622" t="str">
            <v>EA</v>
          </cell>
          <cell r="H21622" t="str">
            <v>BPJ0</v>
          </cell>
          <cell r="I21622" t="str">
            <v>YC12</v>
          </cell>
          <cell r="J21622" t="str">
            <v>P</v>
          </cell>
          <cell r="K21622">
            <v>9.5</v>
          </cell>
          <cell r="L21622">
            <v>9.5</v>
          </cell>
        </row>
        <row r="21623">
          <cell r="E21623" t="str">
            <v>230SHT0011726</v>
          </cell>
          <cell r="F21623" t="str">
            <v>AC</v>
          </cell>
          <cell r="G21623" t="str">
            <v>EA</v>
          </cell>
          <cell r="H21623" t="str">
            <v>GJJ0</v>
          </cell>
          <cell r="I21623" t="str">
            <v>YC04</v>
          </cell>
          <cell r="J21623" t="str">
            <v>P</v>
          </cell>
          <cell r="K21623">
            <v>9.0061999999999998</v>
          </cell>
          <cell r="L21623">
            <v>9.0061999999999998</v>
          </cell>
        </row>
        <row r="21624">
          <cell r="E21624" t="str">
            <v>230TWT0000139</v>
          </cell>
          <cell r="F21624" t="str">
            <v>AC</v>
          </cell>
          <cell r="G21624" t="str">
            <v>KG</v>
          </cell>
          <cell r="H21624" t="str">
            <v>GJL0</v>
          </cell>
          <cell r="I21624" t="str">
            <v>YC04</v>
          </cell>
          <cell r="J21624" t="str">
            <v>P</v>
          </cell>
          <cell r="K21624">
            <v>4.6360599999999996</v>
          </cell>
          <cell r="L21624">
            <v>4.6360599999999996</v>
          </cell>
        </row>
        <row r="21625">
          <cell r="E21625" t="str">
            <v>230BFA0000316</v>
          </cell>
          <cell r="F21625" t="str">
            <v>AC</v>
          </cell>
          <cell r="G21625" t="str">
            <v>EA</v>
          </cell>
          <cell r="H21625" t="str">
            <v>BZJ0</v>
          </cell>
          <cell r="I21625" t="str">
            <v>YC04</v>
          </cell>
          <cell r="J21625" t="str">
            <v>P</v>
          </cell>
          <cell r="K21625">
            <v>0.12740000000000001</v>
          </cell>
          <cell r="L21625">
            <v>0.12740000000000001</v>
          </cell>
        </row>
        <row r="21626">
          <cell r="E21626" t="str">
            <v>230SHT0002532</v>
          </cell>
          <cell r="F21626" t="str">
            <v>AC</v>
          </cell>
          <cell r="G21626" t="str">
            <v>EA</v>
          </cell>
          <cell r="H21626" t="str">
            <v>GJJ0</v>
          </cell>
          <cell r="I21626" t="str">
            <v>YC04</v>
          </cell>
          <cell r="J21626" t="str">
            <v>P</v>
          </cell>
          <cell r="K21626">
            <v>0.26200000000000001</v>
          </cell>
          <cell r="L21626">
            <v>0.26200000000000001</v>
          </cell>
        </row>
        <row r="21627">
          <cell r="E21627" t="str">
            <v>230SCS0003845</v>
          </cell>
          <cell r="F21627" t="str">
            <v>NA</v>
          </cell>
          <cell r="G21627" t="str">
            <v>EA</v>
          </cell>
          <cell r="H21627" t="str">
            <v>GJ00</v>
          </cell>
          <cell r="I21627" t="str">
            <v>BC08</v>
          </cell>
          <cell r="J21627" t="str">
            <v>P</v>
          </cell>
          <cell r="K21627">
            <v>1E-4</v>
          </cell>
          <cell r="L21627">
            <v>1E-4</v>
          </cell>
        </row>
        <row r="21628">
          <cell r="E21628" t="str">
            <v>230SHT0010067</v>
          </cell>
          <cell r="F21628" t="str">
            <v>AC</v>
          </cell>
          <cell r="G21628" t="str">
            <v>EA</v>
          </cell>
          <cell r="H21628" t="str">
            <v>GJJ0</v>
          </cell>
          <cell r="I21628" t="str">
            <v>BC06</v>
          </cell>
          <cell r="J21628" t="str">
            <v>M</v>
          </cell>
          <cell r="K21628">
            <v>4.5904600000000002</v>
          </cell>
          <cell r="L21628">
            <v>5.0969199999999999</v>
          </cell>
        </row>
        <row r="21629">
          <cell r="E21629" t="str">
            <v>230TST0000433</v>
          </cell>
          <cell r="F21629" t="str">
            <v>NA</v>
          </cell>
          <cell r="G21629" t="str">
            <v>EA</v>
          </cell>
          <cell r="H21629" t="str">
            <v>BPJ0</v>
          </cell>
          <cell r="I21629" t="str">
            <v>YC12</v>
          </cell>
          <cell r="J21629" t="str">
            <v>P</v>
          </cell>
          <cell r="K21629">
            <v>117.8879</v>
          </cell>
          <cell r="L21629">
            <v>117.8879</v>
          </cell>
        </row>
        <row r="21630">
          <cell r="E21630" t="str">
            <v>230SHT0011723</v>
          </cell>
          <cell r="F21630" t="str">
            <v>AC</v>
          </cell>
          <cell r="G21630" t="str">
            <v>EA</v>
          </cell>
          <cell r="H21630" t="str">
            <v>GJJ0</v>
          </cell>
          <cell r="I21630" t="str">
            <v>YC04</v>
          </cell>
          <cell r="J21630" t="str">
            <v>P</v>
          </cell>
          <cell r="K21630">
            <v>2.4186000000000001</v>
          </cell>
          <cell r="L21630">
            <v>2.4186000000000001</v>
          </cell>
        </row>
        <row r="21631">
          <cell r="E21631" t="str">
            <v>230TSY0010288</v>
          </cell>
          <cell r="F21631" t="str">
            <v>AC</v>
          </cell>
          <cell r="G21631" t="str">
            <v>M</v>
          </cell>
          <cell r="H21631" t="str">
            <v>ML00</v>
          </cell>
          <cell r="I21631" t="str">
            <v>YC06</v>
          </cell>
          <cell r="K21631">
            <v>0</v>
          </cell>
          <cell r="L21631">
            <v>0</v>
          </cell>
        </row>
        <row r="21632">
          <cell r="E21632" t="str">
            <v>230BAS0010005</v>
          </cell>
          <cell r="F21632" t="str">
            <v>AC</v>
          </cell>
          <cell r="G21632" t="str">
            <v>EA</v>
          </cell>
          <cell r="H21632" t="str">
            <v>GJJ0</v>
          </cell>
          <cell r="I21632" t="str">
            <v>YC04</v>
          </cell>
          <cell r="J21632" t="str">
            <v>P</v>
          </cell>
          <cell r="K21632">
            <v>1.4059999999999999</v>
          </cell>
          <cell r="L21632">
            <v>1.4059999999999999</v>
          </cell>
        </row>
        <row r="21633">
          <cell r="E21633" t="str">
            <v>230SHT0002475</v>
          </cell>
          <cell r="F21633" t="str">
            <v>AC</v>
          </cell>
          <cell r="G21633" t="str">
            <v>EA</v>
          </cell>
          <cell r="H21633" t="str">
            <v>GJJ0</v>
          </cell>
          <cell r="I21633" t="str">
            <v>BC07</v>
          </cell>
          <cell r="J21633" t="str">
            <v>M</v>
          </cell>
          <cell r="K21633">
            <v>9.3082200000000004</v>
          </cell>
          <cell r="L21633">
            <v>10.85172</v>
          </cell>
        </row>
        <row r="21634">
          <cell r="E21634" t="str">
            <v>230RSM0000306</v>
          </cell>
          <cell r="F21634" t="str">
            <v>NA</v>
          </cell>
          <cell r="G21634" t="str">
            <v>EA</v>
          </cell>
          <cell r="H21634" t="str">
            <v>GJJ0</v>
          </cell>
          <cell r="I21634" t="str">
            <v>YC04</v>
          </cell>
          <cell r="J21634" t="str">
            <v>M</v>
          </cell>
          <cell r="K21634">
            <v>2.1856800000000001</v>
          </cell>
          <cell r="L21634">
            <v>2.5701900000000002</v>
          </cell>
        </row>
        <row r="21635">
          <cell r="E21635" t="str">
            <v>230SHT0010646</v>
          </cell>
          <cell r="F21635" t="str">
            <v>NA</v>
          </cell>
          <cell r="G21635" t="str">
            <v>EA</v>
          </cell>
          <cell r="H21635" t="str">
            <v>GJJ0</v>
          </cell>
          <cell r="I21635" t="str">
            <v>BC05</v>
          </cell>
          <cell r="J21635" t="str">
            <v>M</v>
          </cell>
          <cell r="K21635">
            <v>23.12745</v>
          </cell>
          <cell r="L21635">
            <v>31.890709999999999</v>
          </cell>
        </row>
        <row r="21636">
          <cell r="E21636" t="str">
            <v>230TST0001383</v>
          </cell>
          <cell r="F21636" t="str">
            <v>NA</v>
          </cell>
          <cell r="G21636" t="str">
            <v>EA</v>
          </cell>
          <cell r="H21636" t="str">
            <v>BPJ0</v>
          </cell>
          <cell r="I21636" t="str">
            <v>YC12</v>
          </cell>
          <cell r="J21636" t="str">
            <v>P</v>
          </cell>
          <cell r="K21636">
            <v>12.6</v>
          </cell>
          <cell r="L21636">
            <v>12.6</v>
          </cell>
        </row>
        <row r="21637">
          <cell r="E21637" t="str">
            <v>230SHT0011924</v>
          </cell>
          <cell r="F21637" t="str">
            <v>NA</v>
          </cell>
          <cell r="G21637" t="str">
            <v>EA</v>
          </cell>
          <cell r="H21637" t="str">
            <v>SLJ0</v>
          </cell>
          <cell r="I21637" t="str">
            <v>YC04</v>
          </cell>
          <cell r="J21637" t="str">
            <v>P</v>
          </cell>
          <cell r="K21637">
            <v>0</v>
          </cell>
          <cell r="L21637">
            <v>0</v>
          </cell>
        </row>
        <row r="21638">
          <cell r="E21638" t="str">
            <v>230TSY0010130</v>
          </cell>
          <cell r="F21638" t="str">
            <v>AC</v>
          </cell>
          <cell r="G21638" t="str">
            <v>EA</v>
          </cell>
          <cell r="H21638" t="str">
            <v>FL00</v>
          </cell>
          <cell r="I21638" t="str">
            <v>YC06</v>
          </cell>
          <cell r="K21638">
            <v>0</v>
          </cell>
          <cell r="L21638">
            <v>0</v>
          </cell>
        </row>
        <row r="21639">
          <cell r="E21639" t="str">
            <v>230BAS0010004</v>
          </cell>
          <cell r="F21639" t="str">
            <v>NA</v>
          </cell>
          <cell r="G21639" t="str">
            <v>EA</v>
          </cell>
          <cell r="H21639" t="str">
            <v>SLJ0</v>
          </cell>
          <cell r="I21639" t="str">
            <v>YC04</v>
          </cell>
          <cell r="J21639" t="str">
            <v>P</v>
          </cell>
          <cell r="K21639">
            <v>1.3273999999999999</v>
          </cell>
          <cell r="L21639">
            <v>1.3273999999999999</v>
          </cell>
        </row>
        <row r="21640">
          <cell r="E21640" t="str">
            <v>230SHT0001950</v>
          </cell>
          <cell r="F21640" t="str">
            <v>AC</v>
          </cell>
          <cell r="G21640" t="str">
            <v>EA</v>
          </cell>
          <cell r="H21640" t="str">
            <v>GJJ0</v>
          </cell>
          <cell r="I21640" t="str">
            <v>YC04</v>
          </cell>
          <cell r="J21640" t="str">
            <v>P</v>
          </cell>
          <cell r="K21640">
            <v>3.2256</v>
          </cell>
          <cell r="L21640">
            <v>3.2256</v>
          </cell>
        </row>
        <row r="21641">
          <cell r="E21641" t="str">
            <v>230SCS0003923</v>
          </cell>
          <cell r="F21641" t="str">
            <v>NA</v>
          </cell>
          <cell r="G21641" t="str">
            <v>EA</v>
          </cell>
          <cell r="H21641" t="str">
            <v>GJ00</v>
          </cell>
          <cell r="I21641" t="str">
            <v>BC08</v>
          </cell>
          <cell r="J21641" t="str">
            <v>P</v>
          </cell>
          <cell r="K21641">
            <v>6.0254000000000003</v>
          </cell>
          <cell r="L21641">
            <v>6.0254000000000003</v>
          </cell>
        </row>
        <row r="21642">
          <cell r="E21642" t="str">
            <v>230SHT0010064</v>
          </cell>
          <cell r="F21642" t="str">
            <v>AC</v>
          </cell>
          <cell r="G21642" t="str">
            <v>EA</v>
          </cell>
          <cell r="H21642" t="str">
            <v>GJJ0</v>
          </cell>
          <cell r="I21642" t="str">
            <v>BC06</v>
          </cell>
          <cell r="J21642" t="str">
            <v>M</v>
          </cell>
          <cell r="K21642">
            <v>7.2629099999999998</v>
          </cell>
          <cell r="L21642">
            <v>8.0256600000000002</v>
          </cell>
        </row>
        <row r="21643">
          <cell r="E21643" t="str">
            <v>230TST0000430</v>
          </cell>
          <cell r="F21643" t="str">
            <v>NA</v>
          </cell>
          <cell r="G21643" t="str">
            <v>EA</v>
          </cell>
          <cell r="H21643" t="str">
            <v>BPJ0</v>
          </cell>
          <cell r="I21643" t="str">
            <v>YC12</v>
          </cell>
          <cell r="J21643" t="str">
            <v>P</v>
          </cell>
          <cell r="K21643">
            <v>40</v>
          </cell>
          <cell r="L21643">
            <v>40</v>
          </cell>
        </row>
        <row r="21644">
          <cell r="E21644" t="str">
            <v>230SHT0011709</v>
          </cell>
          <cell r="F21644" t="str">
            <v>NA</v>
          </cell>
          <cell r="G21644" t="str">
            <v>EA</v>
          </cell>
          <cell r="H21644" t="str">
            <v>GJJ0</v>
          </cell>
          <cell r="I21644" t="str">
            <v>YC04</v>
          </cell>
          <cell r="J21644" t="str">
            <v>P</v>
          </cell>
          <cell r="K21644">
            <v>12.048999999999999</v>
          </cell>
          <cell r="L21644">
            <v>12.048999999999999</v>
          </cell>
        </row>
        <row r="21645">
          <cell r="E21645" t="str">
            <v>230TWT0000140</v>
          </cell>
          <cell r="F21645" t="str">
            <v>AC</v>
          </cell>
          <cell r="G21645" t="str">
            <v>KG</v>
          </cell>
          <cell r="H21645" t="str">
            <v>GJL0</v>
          </cell>
          <cell r="I21645" t="str">
            <v>YC04</v>
          </cell>
          <cell r="J21645" t="str">
            <v>P</v>
          </cell>
          <cell r="K21645">
            <v>4.9802600000000004</v>
          </cell>
          <cell r="L21645">
            <v>4.9802600000000004</v>
          </cell>
        </row>
        <row r="21646">
          <cell r="E21646" t="str">
            <v>230BFA0000317</v>
          </cell>
          <cell r="F21646" t="str">
            <v>AC</v>
          </cell>
          <cell r="G21646" t="str">
            <v>EA</v>
          </cell>
          <cell r="H21646" t="str">
            <v>GJ00</v>
          </cell>
          <cell r="I21646" t="str">
            <v>YC04</v>
          </cell>
          <cell r="J21646" t="str">
            <v>P</v>
          </cell>
          <cell r="K21646">
            <v>0.45519999999999999</v>
          </cell>
          <cell r="L21646">
            <v>0.45519999999999999</v>
          </cell>
        </row>
        <row r="21647">
          <cell r="E21647" t="str">
            <v>230SHT0002474</v>
          </cell>
          <cell r="F21647" t="str">
            <v>AC</v>
          </cell>
          <cell r="G21647" t="str">
            <v>EA</v>
          </cell>
          <cell r="H21647" t="str">
            <v>GJJ0</v>
          </cell>
          <cell r="I21647" t="str">
            <v>BC07</v>
          </cell>
          <cell r="J21647" t="str">
            <v>M</v>
          </cell>
          <cell r="K21647">
            <v>42.043849999999999</v>
          </cell>
          <cell r="L21647">
            <v>53.773510000000002</v>
          </cell>
        </row>
        <row r="21648">
          <cell r="E21648" t="str">
            <v>230SBS0010139</v>
          </cell>
          <cell r="F21648" t="str">
            <v>AC</v>
          </cell>
          <cell r="G21648" t="str">
            <v>EA</v>
          </cell>
          <cell r="H21648" t="str">
            <v>SLJ0</v>
          </cell>
          <cell r="I21648" t="str">
            <v>YC01</v>
          </cell>
          <cell r="K21648">
            <v>0</v>
          </cell>
          <cell r="L21648">
            <v>0</v>
          </cell>
        </row>
        <row r="21649">
          <cell r="E21649" t="str">
            <v>230SHT0010060</v>
          </cell>
          <cell r="F21649" t="str">
            <v>AC</v>
          </cell>
          <cell r="G21649" t="str">
            <v>EA</v>
          </cell>
          <cell r="H21649" t="str">
            <v>GJJ0</v>
          </cell>
          <cell r="I21649" t="str">
            <v>YC04</v>
          </cell>
          <cell r="J21649" t="str">
            <v>P</v>
          </cell>
          <cell r="K21649">
            <v>0.36799999999999999</v>
          </cell>
          <cell r="L21649">
            <v>0.36799999999999999</v>
          </cell>
        </row>
        <row r="21650">
          <cell r="E21650" t="str">
            <v>230TST0001403</v>
          </cell>
          <cell r="F21650" t="str">
            <v>NA</v>
          </cell>
          <cell r="G21650" t="str">
            <v>EA</v>
          </cell>
          <cell r="H21650" t="str">
            <v>BPJ0</v>
          </cell>
          <cell r="I21650" t="str">
            <v>YC12</v>
          </cell>
          <cell r="J21650" t="str">
            <v>P</v>
          </cell>
          <cell r="K21650">
            <v>15.6</v>
          </cell>
          <cell r="L21650">
            <v>15.6</v>
          </cell>
        </row>
        <row r="21651">
          <cell r="E21651" t="str">
            <v>230SHT0011934</v>
          </cell>
          <cell r="F21651" t="str">
            <v>AC</v>
          </cell>
          <cell r="G21651" t="str">
            <v>EA</v>
          </cell>
          <cell r="H21651" t="str">
            <v>GNJ0</v>
          </cell>
          <cell r="I21651" t="str">
            <v>YC04</v>
          </cell>
          <cell r="J21651" t="str">
            <v>P</v>
          </cell>
          <cell r="K21651">
            <v>117</v>
          </cell>
          <cell r="L21651">
            <v>117</v>
          </cell>
        </row>
        <row r="21652">
          <cell r="E21652" t="str">
            <v>230TSY0010291</v>
          </cell>
          <cell r="F21652" t="str">
            <v>AC</v>
          </cell>
          <cell r="G21652" t="str">
            <v>EA</v>
          </cell>
          <cell r="H21652" t="str">
            <v>FL00</v>
          </cell>
          <cell r="I21652" t="str">
            <v>YC06</v>
          </cell>
          <cell r="K21652">
            <v>0</v>
          </cell>
          <cell r="L21652">
            <v>0</v>
          </cell>
        </row>
        <row r="21653">
          <cell r="E21653" t="str">
            <v>230BFA0000275</v>
          </cell>
          <cell r="F21653" t="str">
            <v>AC</v>
          </cell>
          <cell r="G21653" t="str">
            <v>Ea</v>
          </cell>
          <cell r="H21653" t="str">
            <v>QT01</v>
          </cell>
          <cell r="I21653" t="str">
            <v>YC02</v>
          </cell>
          <cell r="K21653">
            <v>1.0972999999999999</v>
          </cell>
          <cell r="L21653">
            <v>1.0972999999999999</v>
          </cell>
        </row>
        <row r="21654">
          <cell r="E21654" t="str">
            <v>230SHT0002537</v>
          </cell>
          <cell r="F21654" t="str">
            <v>AC</v>
          </cell>
          <cell r="G21654" t="str">
            <v>EA</v>
          </cell>
          <cell r="H21654" t="str">
            <v>GJJ0</v>
          </cell>
          <cell r="I21654" t="str">
            <v>BC07</v>
          </cell>
          <cell r="J21654" t="str">
            <v>M</v>
          </cell>
          <cell r="K21654">
            <v>2.0409799999999998</v>
          </cell>
          <cell r="L21654">
            <v>2.0994799999999998</v>
          </cell>
        </row>
        <row r="21655">
          <cell r="E21655" t="str">
            <v>230SCS0003924</v>
          </cell>
          <cell r="F21655" t="str">
            <v>NA</v>
          </cell>
          <cell r="G21655" t="str">
            <v>EA</v>
          </cell>
          <cell r="H21655" t="str">
            <v>GJ00</v>
          </cell>
          <cell r="I21655" t="str">
            <v>BC08</v>
          </cell>
          <cell r="J21655" t="str">
            <v>P</v>
          </cell>
          <cell r="K21655">
            <v>5.8440000000000003</v>
          </cell>
          <cell r="L21655">
            <v>5.8440000000000003</v>
          </cell>
        </row>
        <row r="21656">
          <cell r="E21656" t="str">
            <v>230SHT0010059</v>
          </cell>
          <cell r="F21656" t="str">
            <v>AC</v>
          </cell>
          <cell r="G21656" t="str">
            <v>EA</v>
          </cell>
          <cell r="H21656" t="str">
            <v>GJJ0</v>
          </cell>
          <cell r="I21656" t="str">
            <v>YC04</v>
          </cell>
          <cell r="J21656" t="str">
            <v>M</v>
          </cell>
          <cell r="K21656">
            <v>0.15001</v>
          </cell>
          <cell r="L21656">
            <v>0.41849999999999998</v>
          </cell>
        </row>
        <row r="21657">
          <cell r="E21657" t="str">
            <v>230TST0000428</v>
          </cell>
          <cell r="F21657" t="str">
            <v>NA</v>
          </cell>
          <cell r="G21657" t="str">
            <v>EA</v>
          </cell>
          <cell r="H21657" t="str">
            <v>BPJ0</v>
          </cell>
          <cell r="I21657" t="str">
            <v>YC12</v>
          </cell>
          <cell r="J21657" t="str">
            <v>P</v>
          </cell>
          <cell r="K21657">
            <v>35.175400000000003</v>
          </cell>
          <cell r="L21657">
            <v>35.175400000000003</v>
          </cell>
        </row>
        <row r="21658">
          <cell r="E21658" t="str">
            <v>230SHT0011661</v>
          </cell>
          <cell r="F21658" t="str">
            <v>NA</v>
          </cell>
          <cell r="G21658" t="str">
            <v>EA</v>
          </cell>
          <cell r="H21658" t="str">
            <v>GJJ0</v>
          </cell>
          <cell r="I21658" t="str">
            <v>YC04</v>
          </cell>
          <cell r="J21658" t="str">
            <v>P</v>
          </cell>
          <cell r="K21658">
            <v>9.2249999999999996</v>
          </cell>
          <cell r="L21658">
            <v>9.2249999999999996</v>
          </cell>
        </row>
        <row r="21659">
          <cell r="E21659" t="str">
            <v>230TSY0010129</v>
          </cell>
          <cell r="F21659" t="str">
            <v>AC</v>
          </cell>
          <cell r="G21659" t="str">
            <v>EA</v>
          </cell>
          <cell r="H21659" t="str">
            <v>FL00</v>
          </cell>
          <cell r="I21659" t="str">
            <v>YC06</v>
          </cell>
          <cell r="K21659">
            <v>0</v>
          </cell>
          <cell r="L21659">
            <v>0</v>
          </cell>
        </row>
        <row r="21660">
          <cell r="E21660" t="str">
            <v>230BAS0010003</v>
          </cell>
          <cell r="F21660" t="str">
            <v>AC</v>
          </cell>
          <cell r="G21660" t="str">
            <v>EA</v>
          </cell>
          <cell r="H21660" t="str">
            <v>GJJ0</v>
          </cell>
          <cell r="I21660" t="str">
            <v>YC04</v>
          </cell>
          <cell r="J21660" t="str">
            <v>P</v>
          </cell>
          <cell r="K21660">
            <v>1.8525</v>
          </cell>
          <cell r="L21660">
            <v>1.8525</v>
          </cell>
        </row>
        <row r="21661">
          <cell r="E21661" t="str">
            <v>230SHT0001948</v>
          </cell>
          <cell r="F21661" t="str">
            <v>NA</v>
          </cell>
          <cell r="G21661" t="str">
            <v>EA</v>
          </cell>
          <cell r="H21661" t="str">
            <v>GNJ0</v>
          </cell>
          <cell r="I21661" t="str">
            <v>YC04</v>
          </cell>
          <cell r="J21661" t="str">
            <v>P</v>
          </cell>
          <cell r="K21661">
            <v>1E-4</v>
          </cell>
          <cell r="L21661">
            <v>1E-4</v>
          </cell>
        </row>
        <row r="21662">
          <cell r="E21662" t="str">
            <v>230RSM0000343</v>
          </cell>
          <cell r="F21662" t="str">
            <v>AC</v>
          </cell>
          <cell r="G21662" t="str">
            <v>EA</v>
          </cell>
          <cell r="H21662" t="str">
            <v>GJJ0</v>
          </cell>
          <cell r="I21662" t="str">
            <v>BC05</v>
          </cell>
          <cell r="J21662" t="str">
            <v>M</v>
          </cell>
          <cell r="K21662">
            <v>9.5626899999999999</v>
          </cell>
          <cell r="L21662">
            <v>10.521610000000001</v>
          </cell>
        </row>
        <row r="21663">
          <cell r="E21663" t="str">
            <v>230SHT0010058</v>
          </cell>
          <cell r="F21663" t="str">
            <v>AC</v>
          </cell>
          <cell r="G21663" t="str">
            <v>EA</v>
          </cell>
          <cell r="H21663" t="str">
            <v>GJJ0</v>
          </cell>
          <cell r="I21663" t="str">
            <v>YC04</v>
          </cell>
          <cell r="J21663" t="str">
            <v>P</v>
          </cell>
          <cell r="K21663">
            <v>4.1153000000000004</v>
          </cell>
          <cell r="L21663">
            <v>4.1153000000000004</v>
          </cell>
        </row>
        <row r="21664">
          <cell r="E21664" t="str">
            <v>230TST0001418</v>
          </cell>
          <cell r="F21664" t="str">
            <v>NA</v>
          </cell>
          <cell r="G21664" t="str">
            <v>EA</v>
          </cell>
          <cell r="H21664" t="str">
            <v>BPJ0</v>
          </cell>
          <cell r="I21664" t="str">
            <v>YC12</v>
          </cell>
          <cell r="J21664" t="str">
            <v>P</v>
          </cell>
          <cell r="K21664">
            <v>1.4</v>
          </cell>
          <cell r="L21664">
            <v>1.4</v>
          </cell>
        </row>
        <row r="21665">
          <cell r="E21665" t="str">
            <v>230SHT0011660</v>
          </cell>
          <cell r="F21665" t="str">
            <v>AC</v>
          </cell>
          <cell r="G21665" t="str">
            <v>Ea</v>
          </cell>
          <cell r="H21665" t="str">
            <v>SLJ1</v>
          </cell>
          <cell r="I21665" t="str">
            <v>BC02</v>
          </cell>
          <cell r="K21665">
            <v>0</v>
          </cell>
          <cell r="L21665">
            <v>1.0419</v>
          </cell>
        </row>
        <row r="21666">
          <cell r="E21666" t="str">
            <v>230TWT0000142</v>
          </cell>
          <cell r="F21666" t="str">
            <v>ac</v>
          </cell>
          <cell r="G21666" t="str">
            <v>EA</v>
          </cell>
          <cell r="H21666" t="str">
            <v>GJL0</v>
          </cell>
          <cell r="I21666" t="str">
            <v>BC06</v>
          </cell>
          <cell r="J21666" t="str">
            <v>M</v>
          </cell>
          <cell r="K21666">
            <v>6.70146</v>
          </cell>
          <cell r="L21666">
            <v>6.8191199999999998</v>
          </cell>
        </row>
        <row r="21667">
          <cell r="E21667" t="str">
            <v>230BFA0000324</v>
          </cell>
          <cell r="F21667" t="str">
            <v>NA</v>
          </cell>
          <cell r="G21667" t="str">
            <v>EA</v>
          </cell>
          <cell r="H21667" t="str">
            <v>BZJ0</v>
          </cell>
          <cell r="I21667" t="str">
            <v>YC04</v>
          </cell>
          <cell r="J21667" t="str">
            <v>P</v>
          </cell>
          <cell r="K21667">
            <v>0.72850000000000004</v>
          </cell>
          <cell r="L21667">
            <v>0.72850000000000004</v>
          </cell>
        </row>
        <row r="21668">
          <cell r="E21668" t="str">
            <v>230SHT0002538</v>
          </cell>
          <cell r="F21668" t="str">
            <v>AC</v>
          </cell>
          <cell r="G21668" t="str">
            <v>EA</v>
          </cell>
          <cell r="H21668" t="str">
            <v>GJJ0</v>
          </cell>
          <cell r="I21668" t="str">
            <v>BC07</v>
          </cell>
          <cell r="J21668" t="str">
            <v>M</v>
          </cell>
          <cell r="K21668">
            <v>1.73655</v>
          </cell>
          <cell r="L21668">
            <v>1.79505</v>
          </cell>
        </row>
        <row r="21669">
          <cell r="E21669" t="str">
            <v>230RSM0000309</v>
          </cell>
          <cell r="F21669" t="str">
            <v>AC</v>
          </cell>
          <cell r="G21669" t="str">
            <v>EA</v>
          </cell>
          <cell r="H21669" t="str">
            <v>GJJ0</v>
          </cell>
          <cell r="I21669" t="str">
            <v>YC04</v>
          </cell>
          <cell r="J21669" t="str">
            <v>P</v>
          </cell>
          <cell r="K21669">
            <v>2.8174999999999999</v>
          </cell>
          <cell r="L21669">
            <v>2.8174999999999999</v>
          </cell>
        </row>
        <row r="21670">
          <cell r="E21670" t="str">
            <v>230SHT0010057</v>
          </cell>
          <cell r="F21670" t="str">
            <v>AC</v>
          </cell>
          <cell r="G21670" t="str">
            <v>EA</v>
          </cell>
          <cell r="H21670" t="str">
            <v>GJJ0</v>
          </cell>
          <cell r="I21670" t="str">
            <v>BC06</v>
          </cell>
          <cell r="J21670" t="str">
            <v>M</v>
          </cell>
          <cell r="K21670">
            <v>8.4378200000000003</v>
          </cell>
          <cell r="L21670">
            <v>9.1151400000000002</v>
          </cell>
        </row>
        <row r="21671">
          <cell r="E21671" t="str">
            <v>230TST0000426</v>
          </cell>
          <cell r="F21671" t="str">
            <v>NA</v>
          </cell>
          <cell r="G21671" t="str">
            <v>EA</v>
          </cell>
          <cell r="H21671" t="str">
            <v>BPJ0</v>
          </cell>
          <cell r="I21671" t="str">
            <v>YC12</v>
          </cell>
          <cell r="J21671" t="str">
            <v>P</v>
          </cell>
          <cell r="K21671">
            <v>23.25</v>
          </cell>
          <cell r="L21671">
            <v>23.25</v>
          </cell>
        </row>
        <row r="21672">
          <cell r="E21672" t="str">
            <v>230SHT0011656</v>
          </cell>
          <cell r="F21672" t="str">
            <v>AC</v>
          </cell>
          <cell r="G21672" t="str">
            <v>EA</v>
          </cell>
          <cell r="H21672" t="str">
            <v>FL00</v>
          </cell>
          <cell r="I21672" t="str">
            <v>YC01</v>
          </cell>
          <cell r="K21672">
            <v>0</v>
          </cell>
          <cell r="L21672">
            <v>0</v>
          </cell>
        </row>
        <row r="21673">
          <cell r="E21673" t="str">
            <v>230TSY0010295</v>
          </cell>
          <cell r="F21673" t="str">
            <v>AC</v>
          </cell>
          <cell r="G21673" t="str">
            <v>EA</v>
          </cell>
          <cell r="H21673" t="str">
            <v>FL00</v>
          </cell>
          <cell r="I21673" t="str">
            <v>YC06</v>
          </cell>
          <cell r="K21673">
            <v>0</v>
          </cell>
          <cell r="L21673">
            <v>0</v>
          </cell>
        </row>
        <row r="21674">
          <cell r="E21674" t="str">
            <v>230BAS0000081</v>
          </cell>
          <cell r="F21674" t="str">
            <v>AC</v>
          </cell>
          <cell r="G21674" t="str">
            <v>EA</v>
          </cell>
          <cell r="H21674" t="str">
            <v>GJJ0</v>
          </cell>
          <cell r="I21674" t="str">
            <v>YC04</v>
          </cell>
          <cell r="J21674" t="str">
            <v>P</v>
          </cell>
          <cell r="K21674">
            <v>0.77600000000000002</v>
          </cell>
          <cell r="L21674">
            <v>0.77600000000000002</v>
          </cell>
        </row>
        <row r="21675">
          <cell r="E21675" t="str">
            <v>230SHT0001982</v>
          </cell>
          <cell r="F21675" t="str">
            <v>AC</v>
          </cell>
          <cell r="G21675" t="str">
            <v>EA</v>
          </cell>
          <cell r="H21675" t="str">
            <v>GJJ0</v>
          </cell>
          <cell r="I21675" t="str">
            <v>BC07</v>
          </cell>
          <cell r="J21675" t="str">
            <v>M</v>
          </cell>
          <cell r="K21675">
            <v>23.17811</v>
          </cell>
          <cell r="L21675">
            <v>34.116</v>
          </cell>
        </row>
        <row r="21676">
          <cell r="E21676" t="str">
            <v>230SBS0010142</v>
          </cell>
          <cell r="F21676" t="str">
            <v>AC</v>
          </cell>
          <cell r="G21676" t="str">
            <v>EA</v>
          </cell>
          <cell r="H21676" t="str">
            <v>GJ00</v>
          </cell>
          <cell r="I21676" t="str">
            <v>YC01</v>
          </cell>
          <cell r="J21676" t="str">
            <v>M</v>
          </cell>
          <cell r="K21676">
            <v>43.087179999999996</v>
          </cell>
          <cell r="L21676">
            <v>67.105779999999996</v>
          </cell>
        </row>
        <row r="21677">
          <cell r="E21677" t="str">
            <v>230SHT0010054</v>
          </cell>
          <cell r="F21677" t="str">
            <v>AC</v>
          </cell>
          <cell r="G21677" t="str">
            <v>EA</v>
          </cell>
          <cell r="H21677" t="str">
            <v>GJJ0</v>
          </cell>
          <cell r="I21677" t="str">
            <v>YC04</v>
          </cell>
          <cell r="J21677" t="str">
            <v>P</v>
          </cell>
          <cell r="K21677">
            <v>0.55000000000000004</v>
          </cell>
          <cell r="L21677">
            <v>0.55000000000000004</v>
          </cell>
        </row>
        <row r="21678">
          <cell r="E21678" t="str">
            <v>230TST0001419</v>
          </cell>
          <cell r="F21678" t="str">
            <v>NA</v>
          </cell>
          <cell r="G21678" t="str">
            <v>EA</v>
          </cell>
          <cell r="H21678" t="str">
            <v>BPJ0</v>
          </cell>
          <cell r="I21678" t="str">
            <v>YC12</v>
          </cell>
          <cell r="J21678" t="str">
            <v>P</v>
          </cell>
          <cell r="K21678">
            <v>3.75</v>
          </cell>
          <cell r="L21678">
            <v>3.75</v>
          </cell>
        </row>
        <row r="21679">
          <cell r="E21679" t="str">
            <v>230SHT0011652</v>
          </cell>
          <cell r="F21679" t="str">
            <v>AC</v>
          </cell>
          <cell r="G21679" t="str">
            <v>EA</v>
          </cell>
          <cell r="H21679" t="str">
            <v>GNJ0</v>
          </cell>
          <cell r="I21679" t="str">
            <v>YC01</v>
          </cell>
          <cell r="K21679">
            <v>0</v>
          </cell>
          <cell r="L21679">
            <v>0</v>
          </cell>
        </row>
        <row r="21680">
          <cell r="E21680" t="str">
            <v>230TSY0010297</v>
          </cell>
          <cell r="F21680" t="str">
            <v>AC</v>
          </cell>
          <cell r="G21680" t="str">
            <v>EA</v>
          </cell>
          <cell r="H21680" t="str">
            <v>FL00</v>
          </cell>
          <cell r="I21680" t="str">
            <v>YC06</v>
          </cell>
          <cell r="K21680">
            <v>0</v>
          </cell>
          <cell r="L21680">
            <v>0</v>
          </cell>
        </row>
        <row r="21681">
          <cell r="E21681" t="str">
            <v>230BFA0000325</v>
          </cell>
          <cell r="F21681" t="str">
            <v>AC</v>
          </cell>
          <cell r="G21681" t="str">
            <v>EA</v>
          </cell>
          <cell r="H21681" t="str">
            <v>GJ00</v>
          </cell>
          <cell r="I21681" t="str">
            <v>YC04</v>
          </cell>
          <cell r="J21681" t="str">
            <v>P</v>
          </cell>
          <cell r="K21681">
            <v>1.0105299999999999</v>
          </cell>
          <cell r="L21681">
            <v>1.0105299999999999</v>
          </cell>
        </row>
        <row r="21682">
          <cell r="E21682" t="str">
            <v>230SHT0002542</v>
          </cell>
          <cell r="F21682" t="str">
            <v>AC</v>
          </cell>
          <cell r="G21682" t="str">
            <v>EA</v>
          </cell>
          <cell r="H21682" t="str">
            <v>PJ00</v>
          </cell>
          <cell r="I21682" t="str">
            <v>SY34</v>
          </cell>
          <cell r="J21682" t="str">
            <v>M</v>
          </cell>
          <cell r="K21682">
            <v>527.73937000000001</v>
          </cell>
          <cell r="L21682">
            <v>619.87073999999996</v>
          </cell>
        </row>
        <row r="21683">
          <cell r="E21683" t="str">
            <v>230SBS0010144</v>
          </cell>
          <cell r="F21683" t="str">
            <v>AC</v>
          </cell>
          <cell r="G21683" t="str">
            <v>EA</v>
          </cell>
          <cell r="H21683" t="str">
            <v>GJJ0</v>
          </cell>
          <cell r="I21683" t="str">
            <v>BC05</v>
          </cell>
          <cell r="J21683" t="str">
            <v>M</v>
          </cell>
          <cell r="K21683">
            <v>1.0083299999999999</v>
          </cell>
          <cell r="L21683">
            <v>1.9907900000000001</v>
          </cell>
        </row>
        <row r="21684">
          <cell r="E21684" t="str">
            <v>230SHT0010052</v>
          </cell>
          <cell r="F21684" t="str">
            <v>AC</v>
          </cell>
          <cell r="G21684" t="str">
            <v>EA</v>
          </cell>
          <cell r="H21684" t="str">
            <v>GJJ0</v>
          </cell>
          <cell r="I21684" t="str">
            <v>YC04</v>
          </cell>
          <cell r="J21684" t="str">
            <v>P</v>
          </cell>
          <cell r="K21684">
            <v>1.6195999999999999</v>
          </cell>
          <cell r="L21684">
            <v>1.6195999999999999</v>
          </cell>
        </row>
        <row r="21685">
          <cell r="E21685" t="str">
            <v>230TST0000424</v>
          </cell>
          <cell r="F21685" t="str">
            <v>NA</v>
          </cell>
          <cell r="G21685" t="str">
            <v>EA</v>
          </cell>
          <cell r="H21685" t="str">
            <v>BPJ0</v>
          </cell>
          <cell r="I21685" t="str">
            <v>YC12</v>
          </cell>
          <cell r="J21685" t="str">
            <v>P</v>
          </cell>
          <cell r="K21685">
            <v>132.6259</v>
          </cell>
          <cell r="L21685">
            <v>132.6259</v>
          </cell>
        </row>
        <row r="21686">
          <cell r="E21686" t="str">
            <v>230SHT0011651</v>
          </cell>
          <cell r="F21686" t="str">
            <v>AC</v>
          </cell>
          <cell r="G21686" t="str">
            <v>EA</v>
          </cell>
          <cell r="H21686" t="str">
            <v>GNJ0</v>
          </cell>
          <cell r="I21686" t="str">
            <v>YC01</v>
          </cell>
          <cell r="K21686">
            <v>0</v>
          </cell>
          <cell r="L21686">
            <v>0</v>
          </cell>
        </row>
        <row r="21687">
          <cell r="E21687" t="str">
            <v>230TWT0000143</v>
          </cell>
          <cell r="F21687" t="str">
            <v>ac</v>
          </cell>
          <cell r="G21687" t="str">
            <v>EA</v>
          </cell>
          <cell r="H21687" t="str">
            <v>GJL0</v>
          </cell>
          <cell r="I21687" t="str">
            <v>BC06</v>
          </cell>
          <cell r="J21687" t="str">
            <v>M</v>
          </cell>
          <cell r="K21687">
            <v>4.5978000000000003</v>
          </cell>
          <cell r="L21687">
            <v>4.7154600000000002</v>
          </cell>
        </row>
        <row r="21688">
          <cell r="E21688" t="str">
            <v>230BFA0000273</v>
          </cell>
          <cell r="F21688" t="str">
            <v>AC</v>
          </cell>
          <cell r="G21688" t="str">
            <v>Ea</v>
          </cell>
          <cell r="H21688" t="str">
            <v>QT01</v>
          </cell>
          <cell r="I21688" t="str">
            <v>YC02</v>
          </cell>
          <cell r="K21688">
            <v>1.3008999999999999</v>
          </cell>
          <cell r="L21688">
            <v>1.3008999999999999</v>
          </cell>
        </row>
        <row r="21689">
          <cell r="E21689" t="str">
            <v>230SHT0001945</v>
          </cell>
          <cell r="F21689" t="str">
            <v>AC</v>
          </cell>
          <cell r="G21689" t="str">
            <v>EA</v>
          </cell>
          <cell r="H21689" t="str">
            <v>GJJ0</v>
          </cell>
          <cell r="I21689" t="str">
            <v>YC04</v>
          </cell>
          <cell r="J21689" t="str">
            <v>P</v>
          </cell>
          <cell r="K21689">
            <v>3.2256</v>
          </cell>
          <cell r="L21689">
            <v>3.2256</v>
          </cell>
        </row>
        <row r="21690">
          <cell r="E21690" t="str">
            <v>230RSM0000310</v>
          </cell>
          <cell r="F21690" t="str">
            <v>NA</v>
          </cell>
          <cell r="G21690" t="str">
            <v>EA</v>
          </cell>
          <cell r="H21690" t="str">
            <v>GJJ0</v>
          </cell>
          <cell r="I21690" t="str">
            <v>YC04</v>
          </cell>
          <cell r="J21690" t="str">
            <v>M</v>
          </cell>
          <cell r="K21690">
            <v>2.6977500000000001</v>
          </cell>
          <cell r="L21690">
            <v>3.1209899999999999</v>
          </cell>
        </row>
        <row r="21691">
          <cell r="E21691" t="str">
            <v>230SHT0010051</v>
          </cell>
          <cell r="F21691" t="str">
            <v>AC</v>
          </cell>
          <cell r="G21691" t="str">
            <v>EA</v>
          </cell>
          <cell r="H21691" t="str">
            <v>GJJ0</v>
          </cell>
          <cell r="I21691" t="str">
            <v>BC06</v>
          </cell>
          <cell r="J21691" t="str">
            <v>M</v>
          </cell>
          <cell r="K21691">
            <v>5.2612300000000003</v>
          </cell>
          <cell r="L21691">
            <v>5.9385500000000002</v>
          </cell>
        </row>
        <row r="21692">
          <cell r="E21692" t="str">
            <v>230TST0001421</v>
          </cell>
          <cell r="F21692" t="str">
            <v>NA</v>
          </cell>
          <cell r="G21692" t="str">
            <v>EA</v>
          </cell>
          <cell r="H21692" t="str">
            <v>BPJ0</v>
          </cell>
          <cell r="I21692" t="str">
            <v>YC12</v>
          </cell>
          <cell r="J21692" t="str">
            <v>P</v>
          </cell>
          <cell r="K21692">
            <v>1.7241</v>
          </cell>
          <cell r="L21692">
            <v>1.7241</v>
          </cell>
        </row>
        <row r="21693">
          <cell r="E21693" t="str">
            <v>230SHT0011642</v>
          </cell>
          <cell r="F21693" t="str">
            <v>AC</v>
          </cell>
          <cell r="G21693" t="str">
            <v>EA</v>
          </cell>
          <cell r="H21693" t="str">
            <v>BZJ0</v>
          </cell>
          <cell r="I21693" t="str">
            <v>YC01</v>
          </cell>
          <cell r="K21693">
            <v>0.45</v>
          </cell>
          <cell r="L21693">
            <v>0.45</v>
          </cell>
        </row>
        <row r="21694">
          <cell r="E21694" t="str">
            <v>230TSY0010721</v>
          </cell>
          <cell r="F21694" t="str">
            <v>AC</v>
          </cell>
          <cell r="G21694" t="str">
            <v>M</v>
          </cell>
          <cell r="H21694" t="str">
            <v>ML00</v>
          </cell>
          <cell r="I21694" t="str">
            <v>YC06</v>
          </cell>
          <cell r="K21694">
            <v>0</v>
          </cell>
          <cell r="L21694">
            <v>0</v>
          </cell>
        </row>
        <row r="21695">
          <cell r="E21695" t="str">
            <v>230BFA0000260</v>
          </cell>
          <cell r="F21695" t="str">
            <v>AC</v>
          </cell>
          <cell r="G21695" t="str">
            <v>Ea</v>
          </cell>
          <cell r="H21695" t="str">
            <v>BZJ0</v>
          </cell>
          <cell r="I21695" t="str">
            <v>YC10</v>
          </cell>
          <cell r="K21695">
            <v>8.8000000000000005E-3</v>
          </cell>
          <cell r="L21695">
            <v>8.8000000000000005E-3</v>
          </cell>
        </row>
        <row r="21696">
          <cell r="E21696" t="str">
            <v>230SHT0002470</v>
          </cell>
          <cell r="F21696" t="str">
            <v>AC</v>
          </cell>
          <cell r="G21696" t="str">
            <v>EA</v>
          </cell>
          <cell r="H21696" t="str">
            <v>GJJ0</v>
          </cell>
          <cell r="I21696" t="str">
            <v>BC07</v>
          </cell>
          <cell r="J21696" t="str">
            <v>M</v>
          </cell>
          <cell r="K21696">
            <v>12.459809999999999</v>
          </cell>
          <cell r="L21696">
            <v>17.455690000000001</v>
          </cell>
        </row>
        <row r="21697">
          <cell r="E21697" t="str">
            <v>230SCS0004028</v>
          </cell>
          <cell r="F21697" t="str">
            <v>NA</v>
          </cell>
          <cell r="G21697" t="str">
            <v>EA</v>
          </cell>
          <cell r="H21697" t="str">
            <v>QT00</v>
          </cell>
          <cell r="I21697" t="str">
            <v>YC01</v>
          </cell>
          <cell r="J21697" t="str">
            <v>P</v>
          </cell>
          <cell r="K21697">
            <v>2.5577999999999999</v>
          </cell>
          <cell r="L21697">
            <v>2.5577999999999999</v>
          </cell>
        </row>
        <row r="21698">
          <cell r="E21698" t="str">
            <v>230SHT0010050</v>
          </cell>
          <cell r="F21698" t="str">
            <v>AC</v>
          </cell>
          <cell r="G21698" t="str">
            <v>EA</v>
          </cell>
          <cell r="H21698" t="str">
            <v>GJJ0</v>
          </cell>
          <cell r="I21698" t="str">
            <v>BC06</v>
          </cell>
          <cell r="J21698" t="str">
            <v>M</v>
          </cell>
          <cell r="K21698">
            <v>6.39933</v>
          </cell>
          <cell r="L21698">
            <v>7.0766499999999999</v>
          </cell>
        </row>
        <row r="21699">
          <cell r="E21699" t="str">
            <v>230TST0000422</v>
          </cell>
          <cell r="F21699" t="str">
            <v>NA</v>
          </cell>
          <cell r="G21699" t="str">
            <v>EA</v>
          </cell>
          <cell r="H21699" t="str">
            <v>BPJ0</v>
          </cell>
          <cell r="I21699" t="str">
            <v>YC12</v>
          </cell>
          <cell r="J21699" t="str">
            <v>P</v>
          </cell>
          <cell r="K21699">
            <v>25.235299999999999</v>
          </cell>
          <cell r="L21699">
            <v>25.235299999999999</v>
          </cell>
        </row>
        <row r="21700">
          <cell r="E21700" t="str">
            <v>230SHT0011638</v>
          </cell>
          <cell r="F21700" t="str">
            <v>AC</v>
          </cell>
          <cell r="G21700" t="str">
            <v>EA</v>
          </cell>
          <cell r="H21700" t="str">
            <v>GJJ0</v>
          </cell>
          <cell r="I21700" t="str">
            <v>YC03</v>
          </cell>
          <cell r="J21700" t="str">
            <v>M</v>
          </cell>
          <cell r="K21700">
            <v>7.0413899999999998</v>
          </cell>
          <cell r="L21700">
            <v>7.17685</v>
          </cell>
        </row>
        <row r="21701">
          <cell r="E21701" t="str">
            <v>230TWT0000144</v>
          </cell>
          <cell r="F21701" t="str">
            <v>ac</v>
          </cell>
          <cell r="G21701" t="str">
            <v>EA</v>
          </cell>
          <cell r="H21701" t="str">
            <v>GJL0</v>
          </cell>
          <cell r="I21701" t="str">
            <v>BC06</v>
          </cell>
          <cell r="J21701" t="str">
            <v>M</v>
          </cell>
          <cell r="K21701">
            <v>0.62524999999999997</v>
          </cell>
          <cell r="L21701">
            <v>0.74290999999999996</v>
          </cell>
        </row>
        <row r="21702">
          <cell r="E21702" t="str">
            <v>230BFA0000328</v>
          </cell>
          <cell r="F21702" t="str">
            <v>NA</v>
          </cell>
          <cell r="G21702" t="str">
            <v>EA</v>
          </cell>
          <cell r="H21702" t="str">
            <v>BZJ0</v>
          </cell>
          <cell r="I21702" t="str">
            <v>YC04</v>
          </cell>
          <cell r="J21702" t="str">
            <v>P</v>
          </cell>
          <cell r="K21702">
            <v>8.8499999999999995E-2</v>
          </cell>
          <cell r="L21702">
            <v>8.8499999999999995E-2</v>
          </cell>
        </row>
        <row r="21703">
          <cell r="E21703" t="str">
            <v>230SHT0002543</v>
          </cell>
          <cell r="F21703" t="str">
            <v>AC</v>
          </cell>
          <cell r="G21703" t="str">
            <v>EA</v>
          </cell>
          <cell r="H21703" t="str">
            <v>PJ00</v>
          </cell>
          <cell r="I21703" t="str">
            <v>SY34</v>
          </cell>
          <cell r="J21703" t="str">
            <v>M</v>
          </cell>
          <cell r="K21703">
            <v>441.47318999999999</v>
          </cell>
          <cell r="L21703">
            <v>533.74001999999996</v>
          </cell>
        </row>
        <row r="21704">
          <cell r="E21704" t="str">
            <v>230RSM0000314</v>
          </cell>
          <cell r="F21704" t="str">
            <v>NA</v>
          </cell>
          <cell r="G21704" t="str">
            <v>EA</v>
          </cell>
          <cell r="H21704" t="str">
            <v>GJJ0</v>
          </cell>
          <cell r="I21704" t="str">
            <v>YC04</v>
          </cell>
          <cell r="J21704" t="str">
            <v>M</v>
          </cell>
          <cell r="K21704">
            <v>3.1409600000000002</v>
          </cell>
          <cell r="L21704">
            <v>3.5642</v>
          </cell>
        </row>
        <row r="21705">
          <cell r="E21705" t="str">
            <v>230SHT0010049</v>
          </cell>
          <cell r="F21705" t="str">
            <v>AC</v>
          </cell>
          <cell r="G21705" t="str">
            <v>EA</v>
          </cell>
          <cell r="H21705" t="str">
            <v>GJJ0</v>
          </cell>
          <cell r="I21705" t="str">
            <v>YC04</v>
          </cell>
          <cell r="J21705" t="str">
            <v>P</v>
          </cell>
          <cell r="K21705">
            <v>4.7785000000000002</v>
          </cell>
          <cell r="L21705">
            <v>4.7785000000000002</v>
          </cell>
        </row>
        <row r="21706">
          <cell r="E21706" t="str">
            <v>230TST0001525</v>
          </cell>
          <cell r="F21706" t="str">
            <v>NA</v>
          </cell>
          <cell r="G21706" t="str">
            <v>EA</v>
          </cell>
          <cell r="H21706" t="str">
            <v>BPJ0</v>
          </cell>
          <cell r="I21706" t="str">
            <v>YC12</v>
          </cell>
          <cell r="J21706" t="str">
            <v>P</v>
          </cell>
          <cell r="K21706">
            <v>4.4200000000000003E-2</v>
          </cell>
          <cell r="L21706">
            <v>4.4200000000000003E-2</v>
          </cell>
        </row>
        <row r="21707">
          <cell r="E21707" t="str">
            <v>230SHT0011621</v>
          </cell>
          <cell r="F21707" t="str">
            <v>NA</v>
          </cell>
          <cell r="G21707" t="str">
            <v>EA</v>
          </cell>
          <cell r="H21707" t="str">
            <v>GJJ0</v>
          </cell>
          <cell r="I21707" t="str">
            <v>BC05</v>
          </cell>
          <cell r="J21707" t="str">
            <v>M</v>
          </cell>
          <cell r="K21707">
            <v>5.7520800000000003</v>
          </cell>
          <cell r="L21707">
            <v>8.2205999999999992</v>
          </cell>
        </row>
        <row r="21708">
          <cell r="E21708" t="str">
            <v>230TSY0010118</v>
          </cell>
          <cell r="F21708" t="str">
            <v>AC</v>
          </cell>
          <cell r="G21708" t="str">
            <v>EA</v>
          </cell>
          <cell r="H21708" t="str">
            <v>FL00</v>
          </cell>
          <cell r="I21708" t="str">
            <v>YC06</v>
          </cell>
          <cell r="K21708">
            <v>0</v>
          </cell>
          <cell r="L21708">
            <v>0</v>
          </cell>
        </row>
        <row r="21709">
          <cell r="E21709" t="str">
            <v>230BFA0000330</v>
          </cell>
          <cell r="F21709" t="str">
            <v>NA</v>
          </cell>
          <cell r="G21709" t="str">
            <v>EA</v>
          </cell>
          <cell r="H21709" t="str">
            <v>BZJ0</v>
          </cell>
          <cell r="I21709" t="str">
            <v>YC04</v>
          </cell>
          <cell r="J21709" t="str">
            <v>P</v>
          </cell>
          <cell r="K21709">
            <v>0.52849999999999997</v>
          </cell>
          <cell r="L21709">
            <v>0.52849999999999997</v>
          </cell>
        </row>
        <row r="21710">
          <cell r="E21710" t="str">
            <v>230SHT0001942</v>
          </cell>
          <cell r="F21710" t="str">
            <v>AC</v>
          </cell>
          <cell r="G21710" t="str">
            <v>EA</v>
          </cell>
          <cell r="H21710" t="str">
            <v>GJJ0</v>
          </cell>
          <cell r="I21710" t="str">
            <v>YC04</v>
          </cell>
          <cell r="J21710" t="str">
            <v>P</v>
          </cell>
          <cell r="K21710">
            <v>0.13</v>
          </cell>
          <cell r="L21710">
            <v>0.13</v>
          </cell>
        </row>
        <row r="21711">
          <cell r="E21711" t="str">
            <v>230SCS0004029</v>
          </cell>
          <cell r="F21711" t="str">
            <v>AC</v>
          </cell>
          <cell r="G21711" t="str">
            <v>EA</v>
          </cell>
          <cell r="H21711" t="str">
            <v>SLJ0</v>
          </cell>
          <cell r="I21711" t="str">
            <v>YC01</v>
          </cell>
          <cell r="K21711">
            <v>0</v>
          </cell>
          <cell r="L21711">
            <v>0</v>
          </cell>
        </row>
        <row r="21712">
          <cell r="E21712" t="str">
            <v>230SHT0010047</v>
          </cell>
          <cell r="F21712" t="str">
            <v>AC</v>
          </cell>
          <cell r="G21712" t="str">
            <v>EA</v>
          </cell>
          <cell r="H21712" t="str">
            <v>GJJ0</v>
          </cell>
          <cell r="I21712" t="str">
            <v>YC04</v>
          </cell>
          <cell r="J21712" t="str">
            <v>P</v>
          </cell>
          <cell r="K21712">
            <v>4.7785000000000002</v>
          </cell>
          <cell r="L21712">
            <v>4.7785000000000002</v>
          </cell>
        </row>
        <row r="21713">
          <cell r="E21713" t="str">
            <v>230TST0000420</v>
          </cell>
          <cell r="F21713" t="str">
            <v>NA</v>
          </cell>
          <cell r="G21713" t="str">
            <v>EA</v>
          </cell>
          <cell r="H21713" t="str">
            <v>BPJ0</v>
          </cell>
          <cell r="I21713" t="str">
            <v>YC12</v>
          </cell>
          <cell r="J21713" t="str">
            <v>P</v>
          </cell>
          <cell r="K21713">
            <v>25</v>
          </cell>
          <cell r="L21713">
            <v>25</v>
          </cell>
        </row>
        <row r="21714">
          <cell r="E21714" t="str">
            <v>230SHT0011620</v>
          </cell>
          <cell r="F21714" t="str">
            <v>NA</v>
          </cell>
          <cell r="G21714" t="str">
            <v>EA</v>
          </cell>
          <cell r="H21714" t="str">
            <v>GJJ0</v>
          </cell>
          <cell r="I21714" t="str">
            <v>BC05</v>
          </cell>
          <cell r="J21714" t="str">
            <v>M</v>
          </cell>
          <cell r="K21714">
            <v>5.9570100000000004</v>
          </cell>
          <cell r="L21714">
            <v>8.4255300000000002</v>
          </cell>
        </row>
        <row r="21715">
          <cell r="E21715" t="str">
            <v>230TSY0010719</v>
          </cell>
          <cell r="F21715" t="str">
            <v>AC</v>
          </cell>
          <cell r="G21715" t="str">
            <v>M</v>
          </cell>
          <cell r="H21715" t="str">
            <v>ML00</v>
          </cell>
          <cell r="I21715" t="str">
            <v>YC06</v>
          </cell>
          <cell r="K21715">
            <v>0</v>
          </cell>
          <cell r="L21715">
            <v>0</v>
          </cell>
        </row>
        <row r="21716">
          <cell r="E21716" t="str">
            <v>230BFA0000249</v>
          </cell>
          <cell r="F21716" t="str">
            <v>AC</v>
          </cell>
          <cell r="G21716" t="str">
            <v>Ea</v>
          </cell>
          <cell r="H21716" t="str">
            <v>BZJ0</v>
          </cell>
          <cell r="I21716" t="str">
            <v>YC10</v>
          </cell>
          <cell r="K21716">
            <v>2.8299999999999999E-2</v>
          </cell>
          <cell r="L21716">
            <v>2.8299999999999999E-2</v>
          </cell>
        </row>
        <row r="21717">
          <cell r="E21717" t="str">
            <v>230SHT0001940</v>
          </cell>
          <cell r="F21717" t="str">
            <v>AC</v>
          </cell>
          <cell r="G21717" t="str">
            <v>EA</v>
          </cell>
          <cell r="H21717" t="str">
            <v>GJJ0</v>
          </cell>
          <cell r="I21717" t="str">
            <v>BC06</v>
          </cell>
          <cell r="J21717" t="str">
            <v>M</v>
          </cell>
          <cell r="K21717">
            <v>0.32645999999999997</v>
          </cell>
          <cell r="L21717">
            <v>0.49608999999999998</v>
          </cell>
        </row>
        <row r="21718">
          <cell r="E21718" t="str">
            <v>230SBS0010058</v>
          </cell>
          <cell r="F21718" t="str">
            <v>AC</v>
          </cell>
          <cell r="G21718" t="str">
            <v>Ea</v>
          </cell>
          <cell r="H21718" t="str">
            <v>SLJ1</v>
          </cell>
          <cell r="I21718" t="str">
            <v>BC02</v>
          </cell>
          <cell r="K21718">
            <v>17.763480000000001</v>
          </cell>
          <cell r="L21718">
            <v>22.384080000000001</v>
          </cell>
        </row>
        <row r="21719">
          <cell r="E21719" t="str">
            <v>230SHT0010039</v>
          </cell>
          <cell r="F21719" t="str">
            <v>AC</v>
          </cell>
          <cell r="G21719" t="str">
            <v>EA</v>
          </cell>
          <cell r="H21719" t="str">
            <v>GJJ0</v>
          </cell>
          <cell r="I21719" t="str">
            <v>YC04</v>
          </cell>
          <cell r="J21719" t="str">
            <v>P</v>
          </cell>
          <cell r="K21719">
            <v>3.5074999999999998</v>
          </cell>
          <cell r="L21719">
            <v>3.5074999999999998</v>
          </cell>
        </row>
        <row r="21720">
          <cell r="E21720" t="str">
            <v>230TST0001526</v>
          </cell>
          <cell r="F21720" t="str">
            <v>NA</v>
          </cell>
          <cell r="G21720" t="str">
            <v>EA</v>
          </cell>
          <cell r="H21720" t="str">
            <v>BPJ0</v>
          </cell>
          <cell r="I21720" t="str">
            <v>YC12</v>
          </cell>
          <cell r="J21720" t="str">
            <v>P</v>
          </cell>
          <cell r="K21720">
            <v>17.241399999999999</v>
          </cell>
          <cell r="L21720">
            <v>17.241399999999999</v>
          </cell>
        </row>
        <row r="21721">
          <cell r="E21721" t="str">
            <v>230SHT0011613</v>
          </cell>
          <cell r="F21721" t="str">
            <v>AC</v>
          </cell>
          <cell r="G21721" t="str">
            <v>Ea</v>
          </cell>
          <cell r="H21721" t="str">
            <v>CP01</v>
          </cell>
          <cell r="I21721" t="str">
            <v>SY37</v>
          </cell>
          <cell r="K21721">
            <v>38.780949999999997</v>
          </cell>
          <cell r="L21721">
            <v>60.332070000000002</v>
          </cell>
        </row>
        <row r="21722">
          <cell r="E21722" t="str">
            <v>230TWT0000145</v>
          </cell>
          <cell r="F21722" t="str">
            <v>ac</v>
          </cell>
          <cell r="G21722" t="str">
            <v>EA</v>
          </cell>
          <cell r="H21722" t="str">
            <v>GJL0</v>
          </cell>
          <cell r="I21722" t="str">
            <v>BC06</v>
          </cell>
          <cell r="J21722" t="str">
            <v>M</v>
          </cell>
          <cell r="K21722">
            <v>5.7470299999999996</v>
          </cell>
          <cell r="L21722">
            <v>5.8646900000000004</v>
          </cell>
        </row>
        <row r="21723">
          <cell r="E21723" t="str">
            <v>230BFA0000246</v>
          </cell>
          <cell r="F21723" t="str">
            <v>AC</v>
          </cell>
          <cell r="G21723" t="str">
            <v>Ea</v>
          </cell>
          <cell r="H21723" t="str">
            <v>BZJ0</v>
          </cell>
          <cell r="I21723" t="str">
            <v>YC10</v>
          </cell>
          <cell r="K21723">
            <v>2.9600000000000001E-2</v>
          </cell>
          <cell r="L21723">
            <v>2.9600000000000001E-2</v>
          </cell>
        </row>
        <row r="21724">
          <cell r="E21724" t="str">
            <v>230SHT0002545</v>
          </cell>
          <cell r="F21724" t="str">
            <v>NA</v>
          </cell>
          <cell r="G21724" t="str">
            <v>EA</v>
          </cell>
          <cell r="H21724" t="str">
            <v>GJ00</v>
          </cell>
          <cell r="I21724" t="str">
            <v>BC08</v>
          </cell>
          <cell r="J21724" t="str">
            <v>M</v>
          </cell>
          <cell r="K21724">
            <v>396.66001999999997</v>
          </cell>
          <cell r="L21724">
            <v>459.33708999999999</v>
          </cell>
        </row>
        <row r="21725">
          <cell r="E21725" t="str">
            <v>230SCS0004033</v>
          </cell>
          <cell r="F21725" t="str">
            <v>NA</v>
          </cell>
          <cell r="G21725" t="str">
            <v>EA</v>
          </cell>
          <cell r="H21725" t="str">
            <v>GJ00</v>
          </cell>
          <cell r="I21725" t="str">
            <v>BC08</v>
          </cell>
          <cell r="J21725" t="str">
            <v>P</v>
          </cell>
          <cell r="K21725">
            <v>39.294800000000002</v>
          </cell>
          <cell r="L21725">
            <v>39.294800000000002</v>
          </cell>
        </row>
        <row r="21726">
          <cell r="E21726" t="str">
            <v>230SHT0010038</v>
          </cell>
          <cell r="F21726" t="str">
            <v>AC</v>
          </cell>
          <cell r="G21726" t="str">
            <v>EA</v>
          </cell>
          <cell r="H21726" t="str">
            <v>GJJ0</v>
          </cell>
          <cell r="I21726" t="str">
            <v>BC06</v>
          </cell>
          <cell r="J21726" t="str">
            <v>M</v>
          </cell>
          <cell r="K21726">
            <v>11.946680000000001</v>
          </cell>
          <cell r="L21726">
            <v>12.453139999999999</v>
          </cell>
        </row>
        <row r="21727">
          <cell r="E21727" t="str">
            <v>230TST0000418</v>
          </cell>
          <cell r="F21727" t="str">
            <v>NA</v>
          </cell>
          <cell r="G21727" t="str">
            <v>EA</v>
          </cell>
          <cell r="H21727" t="str">
            <v>BPJ0</v>
          </cell>
          <cell r="I21727" t="str">
            <v>YC12</v>
          </cell>
          <cell r="J21727" t="str">
            <v>P</v>
          </cell>
          <cell r="K21727">
            <v>35</v>
          </cell>
          <cell r="L21727">
            <v>35</v>
          </cell>
        </row>
        <row r="21728">
          <cell r="E21728" t="str">
            <v>230SHT0011612</v>
          </cell>
          <cell r="F21728" t="str">
            <v>AC</v>
          </cell>
          <cell r="G21728" t="str">
            <v>Ea</v>
          </cell>
          <cell r="H21728" t="str">
            <v>CP01</v>
          </cell>
          <cell r="I21728" t="str">
            <v>SY37</v>
          </cell>
          <cell r="K21728">
            <v>36.616970000000002</v>
          </cell>
          <cell r="L21728">
            <v>47.168089999999999</v>
          </cell>
        </row>
        <row r="21729">
          <cell r="E21729" t="str">
            <v>230TSY0010117</v>
          </cell>
          <cell r="F21729" t="str">
            <v>AC</v>
          </cell>
          <cell r="G21729" t="str">
            <v>EA</v>
          </cell>
          <cell r="H21729" t="str">
            <v>FL00</v>
          </cell>
          <cell r="I21729" t="str">
            <v>YC06</v>
          </cell>
          <cell r="K21729">
            <v>0</v>
          </cell>
          <cell r="L21729">
            <v>0</v>
          </cell>
        </row>
        <row r="21730">
          <cell r="E21730" t="str">
            <v>230BFA0000333</v>
          </cell>
          <cell r="F21730" t="str">
            <v>NA</v>
          </cell>
          <cell r="G21730" t="str">
            <v>EA</v>
          </cell>
          <cell r="H21730" t="str">
            <v>BZJ0</v>
          </cell>
          <cell r="I21730" t="str">
            <v>YC04</v>
          </cell>
          <cell r="J21730" t="str">
            <v>P</v>
          </cell>
          <cell r="K21730">
            <v>1.06E-2</v>
          </cell>
          <cell r="L21730">
            <v>1.06E-2</v>
          </cell>
        </row>
        <row r="21731">
          <cell r="E21731" t="str">
            <v>230SHT0001986</v>
          </cell>
          <cell r="F21731" t="str">
            <v>AC</v>
          </cell>
          <cell r="G21731" t="str">
            <v>EA</v>
          </cell>
          <cell r="H21731" t="str">
            <v>GJJ0</v>
          </cell>
          <cell r="I21731" t="str">
            <v>BC07</v>
          </cell>
          <cell r="J21731" t="str">
            <v>M</v>
          </cell>
          <cell r="K21731">
            <v>0.19713</v>
          </cell>
          <cell r="L21731">
            <v>0.25563000000000002</v>
          </cell>
        </row>
        <row r="21732">
          <cell r="E21732" t="str">
            <v>230RSM0000320</v>
          </cell>
          <cell r="F21732" t="str">
            <v>NA</v>
          </cell>
          <cell r="G21732" t="str">
            <v>EA</v>
          </cell>
          <cell r="H21732" t="str">
            <v>GJJ0</v>
          </cell>
          <cell r="I21732" t="str">
            <v>YC04</v>
          </cell>
          <cell r="J21732" t="str">
            <v>M</v>
          </cell>
          <cell r="K21732">
            <v>4.1992900000000004</v>
          </cell>
          <cell r="L21732">
            <v>4.6050199999999997</v>
          </cell>
        </row>
        <row r="21733">
          <cell r="E21733" t="str">
            <v>230SHT0010036</v>
          </cell>
          <cell r="F21733" t="str">
            <v>NA</v>
          </cell>
          <cell r="G21733" t="str">
            <v>EA</v>
          </cell>
          <cell r="H21733" t="str">
            <v>GJ00</v>
          </cell>
          <cell r="I21733" t="str">
            <v>YC01</v>
          </cell>
          <cell r="J21733" t="str">
            <v>M</v>
          </cell>
          <cell r="K21733">
            <v>18.47852</v>
          </cell>
          <cell r="L21733">
            <v>28.57788</v>
          </cell>
        </row>
        <row r="21734">
          <cell r="E21734" t="str">
            <v>230TST0001528</v>
          </cell>
          <cell r="F21734" t="str">
            <v>NA</v>
          </cell>
          <cell r="G21734" t="str">
            <v>EA</v>
          </cell>
          <cell r="H21734" t="str">
            <v>BPJ0</v>
          </cell>
          <cell r="I21734" t="str">
            <v>YC12</v>
          </cell>
          <cell r="J21734" t="str">
            <v>P</v>
          </cell>
          <cell r="K21734">
            <v>6.8</v>
          </cell>
          <cell r="L21734">
            <v>6.8</v>
          </cell>
        </row>
        <row r="21735">
          <cell r="E21735" t="str">
            <v>230SHT0011600</v>
          </cell>
          <cell r="F21735" t="str">
            <v>AC</v>
          </cell>
          <cell r="G21735" t="str">
            <v>EA</v>
          </cell>
          <cell r="H21735" t="str">
            <v>SLJ0</v>
          </cell>
          <cell r="I21735" t="str">
            <v>BC02</v>
          </cell>
          <cell r="J21735" t="str">
            <v>P</v>
          </cell>
          <cell r="K21735">
            <v>1.2002600000000001</v>
          </cell>
          <cell r="L21735">
            <v>1.2002600000000001</v>
          </cell>
        </row>
        <row r="21736">
          <cell r="E21736" t="str">
            <v>230TWT0000146</v>
          </cell>
          <cell r="F21736" t="str">
            <v>ac</v>
          </cell>
          <cell r="G21736" t="str">
            <v>EA</v>
          </cell>
          <cell r="H21736" t="str">
            <v>GJL0</v>
          </cell>
          <cell r="I21736" t="str">
            <v>BC06</v>
          </cell>
          <cell r="J21736" t="str">
            <v>M</v>
          </cell>
          <cell r="K21736">
            <v>6.25868</v>
          </cell>
          <cell r="L21736">
            <v>6.3763399999999999</v>
          </cell>
        </row>
        <row r="21737">
          <cell r="E21737" t="str">
            <v>230BFA0000245</v>
          </cell>
          <cell r="F21737" t="str">
            <v>NA</v>
          </cell>
          <cell r="G21737" t="str">
            <v>EA</v>
          </cell>
          <cell r="H21737" t="str">
            <v>BZJ0</v>
          </cell>
          <cell r="I21737" t="str">
            <v>YC01</v>
          </cell>
          <cell r="K21737">
            <v>3.1699999999999999E-2</v>
          </cell>
          <cell r="L21737">
            <v>3.1699999999999999E-2</v>
          </cell>
        </row>
        <row r="21738">
          <cell r="E21738" t="str">
            <v>230SHT0002546</v>
          </cell>
          <cell r="F21738" t="str">
            <v>AC</v>
          </cell>
          <cell r="G21738" t="str">
            <v>EA</v>
          </cell>
          <cell r="H21738" t="str">
            <v>PJ00</v>
          </cell>
          <cell r="I21738" t="str">
            <v>SY34</v>
          </cell>
          <cell r="J21738" t="str">
            <v>M</v>
          </cell>
          <cell r="K21738">
            <v>289.94711000000001</v>
          </cell>
          <cell r="L21738">
            <v>351.87529999999998</v>
          </cell>
        </row>
        <row r="21739">
          <cell r="E21739" t="str">
            <v>230RSM0000035</v>
          </cell>
          <cell r="F21739" t="str">
            <v>AC</v>
          </cell>
          <cell r="G21739" t="str">
            <v>Ea</v>
          </cell>
          <cell r="H21739" t="str">
            <v>JSJ1</v>
          </cell>
          <cell r="I21739" t="str">
            <v>BC09</v>
          </cell>
          <cell r="K21739">
            <v>4.03498</v>
          </cell>
          <cell r="L21739">
            <v>6.4259000000000004</v>
          </cell>
        </row>
        <row r="21740">
          <cell r="E21740" t="str">
            <v>230SHT0010033</v>
          </cell>
          <cell r="F21740" t="str">
            <v>AC</v>
          </cell>
          <cell r="G21740" t="str">
            <v>EA</v>
          </cell>
          <cell r="H21740" t="str">
            <v>GJ00</v>
          </cell>
          <cell r="I21740" t="str">
            <v>BC08</v>
          </cell>
          <cell r="J21740" t="str">
            <v>M</v>
          </cell>
          <cell r="K21740">
            <v>616.78093999999999</v>
          </cell>
          <cell r="L21740">
            <v>773.19439999999997</v>
          </cell>
        </row>
        <row r="21741">
          <cell r="E21741" t="str">
            <v>230TST0000416</v>
          </cell>
          <cell r="F21741" t="str">
            <v>NA</v>
          </cell>
          <cell r="G21741" t="str">
            <v>EA</v>
          </cell>
          <cell r="H21741" t="str">
            <v>BPJ0</v>
          </cell>
          <cell r="I21741" t="str">
            <v>YC12</v>
          </cell>
          <cell r="J21741" t="str">
            <v>P</v>
          </cell>
          <cell r="K21741">
            <v>25.434200000000001</v>
          </cell>
          <cell r="L21741">
            <v>25.434200000000001</v>
          </cell>
        </row>
        <row r="21742">
          <cell r="E21742" t="str">
            <v>230SHT0011961</v>
          </cell>
          <cell r="F21742" t="str">
            <v>AC</v>
          </cell>
          <cell r="G21742" t="str">
            <v>EA</v>
          </cell>
          <cell r="H21742" t="str">
            <v>SLJ1</v>
          </cell>
          <cell r="I21742" t="str">
            <v>BC02</v>
          </cell>
          <cell r="K21742">
            <v>0</v>
          </cell>
          <cell r="L21742">
            <v>2.5217000000000001</v>
          </cell>
        </row>
        <row r="21743">
          <cell r="E21743" t="str">
            <v>230TSY0010347</v>
          </cell>
          <cell r="F21743" t="str">
            <v>AC</v>
          </cell>
          <cell r="G21743" t="str">
            <v>EA</v>
          </cell>
          <cell r="H21743" t="str">
            <v>FL00</v>
          </cell>
          <cell r="I21743" t="str">
            <v>YC06</v>
          </cell>
          <cell r="K21743">
            <v>0</v>
          </cell>
          <cell r="L21743">
            <v>0</v>
          </cell>
        </row>
        <row r="21744">
          <cell r="E21744" t="str">
            <v>230BFA0000335</v>
          </cell>
          <cell r="F21744" t="str">
            <v>NA</v>
          </cell>
          <cell r="G21744" t="str">
            <v>EA</v>
          </cell>
          <cell r="H21744" t="str">
            <v>BZJ0</v>
          </cell>
          <cell r="I21744" t="str">
            <v>YC04</v>
          </cell>
          <cell r="J21744" t="str">
            <v>P</v>
          </cell>
          <cell r="K21744">
            <v>0.17349999999999999</v>
          </cell>
          <cell r="L21744">
            <v>0.17349999999999999</v>
          </cell>
        </row>
        <row r="21745">
          <cell r="E21745" t="str">
            <v>230SHT0002549</v>
          </cell>
          <cell r="F21745" t="str">
            <v>AC</v>
          </cell>
          <cell r="G21745" t="str">
            <v>EA</v>
          </cell>
          <cell r="H21745" t="str">
            <v>GJJ0</v>
          </cell>
          <cell r="I21745" t="str">
            <v>YC04</v>
          </cell>
          <cell r="J21745" t="str">
            <v>P</v>
          </cell>
          <cell r="K21745">
            <v>0.6694</v>
          </cell>
          <cell r="L21745">
            <v>0.6694</v>
          </cell>
        </row>
        <row r="21746">
          <cell r="E21746" t="str">
            <v>230SCS0004036</v>
          </cell>
          <cell r="F21746" t="str">
            <v>AC</v>
          </cell>
          <cell r="G21746" t="str">
            <v>EA</v>
          </cell>
          <cell r="H21746" t="str">
            <v>SLJ0</v>
          </cell>
          <cell r="I21746" t="str">
            <v>YC01</v>
          </cell>
          <cell r="K21746">
            <v>0</v>
          </cell>
          <cell r="L21746">
            <v>0</v>
          </cell>
        </row>
        <row r="21747">
          <cell r="E21747" t="str">
            <v>230SHT0010016</v>
          </cell>
          <cell r="F21747" t="str">
            <v>AC</v>
          </cell>
          <cell r="G21747" t="str">
            <v>EA</v>
          </cell>
          <cell r="H21747" t="str">
            <v>SLJ0</v>
          </cell>
          <cell r="I21747" t="str">
            <v>YC01</v>
          </cell>
          <cell r="K21747">
            <v>0</v>
          </cell>
          <cell r="L21747">
            <v>0.7399</v>
          </cell>
        </row>
        <row r="21748">
          <cell r="E21748" t="str">
            <v>230TST0001529</v>
          </cell>
          <cell r="F21748" t="str">
            <v>NA</v>
          </cell>
          <cell r="G21748" t="str">
            <v>EA</v>
          </cell>
          <cell r="H21748" t="str">
            <v>BPJ0</v>
          </cell>
          <cell r="I21748" t="str">
            <v>YC12</v>
          </cell>
          <cell r="J21748" t="str">
            <v>P</v>
          </cell>
          <cell r="K21748">
            <v>4.4248000000000003</v>
          </cell>
          <cell r="L21748">
            <v>4.4248000000000003</v>
          </cell>
        </row>
        <row r="21749">
          <cell r="E21749" t="str">
            <v>230SHT0011596</v>
          </cell>
          <cell r="F21749" t="str">
            <v>AC</v>
          </cell>
          <cell r="G21749" t="str">
            <v>EA</v>
          </cell>
          <cell r="H21749" t="str">
            <v>GJ00</v>
          </cell>
          <cell r="I21749" t="str">
            <v>YC04</v>
          </cell>
          <cell r="J21749" t="str">
            <v>M</v>
          </cell>
          <cell r="K21749">
            <v>7.0371700000000006</v>
          </cell>
          <cell r="L21749">
            <v>8.2820499999999999</v>
          </cell>
        </row>
        <row r="21750">
          <cell r="E21750" t="str">
            <v>230TWT0000147</v>
          </cell>
          <cell r="F21750" t="str">
            <v>ac</v>
          </cell>
          <cell r="G21750" t="str">
            <v>EA</v>
          </cell>
          <cell r="H21750" t="str">
            <v>GJL0</v>
          </cell>
          <cell r="I21750" t="str">
            <v>BC06</v>
          </cell>
          <cell r="J21750" t="str">
            <v>M</v>
          </cell>
          <cell r="K21750">
            <v>7.5404200000000001</v>
          </cell>
          <cell r="L21750">
            <v>7.65808</v>
          </cell>
        </row>
        <row r="21751">
          <cell r="E21751" t="str">
            <v>230BFA0000336</v>
          </cell>
          <cell r="F21751" t="str">
            <v>NA</v>
          </cell>
          <cell r="G21751" t="str">
            <v>EA</v>
          </cell>
          <cell r="H21751" t="str">
            <v>BZJ0</v>
          </cell>
          <cell r="I21751" t="str">
            <v>YC04</v>
          </cell>
          <cell r="J21751" t="str">
            <v>P</v>
          </cell>
          <cell r="K21751">
            <v>0.17699999999999999</v>
          </cell>
          <cell r="L21751">
            <v>0.17699999999999999</v>
          </cell>
        </row>
        <row r="21752">
          <cell r="E21752" t="str">
            <v>230SHT0001939</v>
          </cell>
          <cell r="F21752" t="str">
            <v>NA</v>
          </cell>
          <cell r="G21752" t="str">
            <v>EA</v>
          </cell>
          <cell r="H21752" t="str">
            <v>GJJ0</v>
          </cell>
          <cell r="I21752" t="str">
            <v>BC06</v>
          </cell>
          <cell r="J21752" t="str">
            <v>M</v>
          </cell>
          <cell r="K21752">
            <v>0.32251999999999997</v>
          </cell>
          <cell r="L21752">
            <v>0.40733999999999998</v>
          </cell>
        </row>
        <row r="21753">
          <cell r="E21753" t="str">
            <v>230RSM0000324</v>
          </cell>
          <cell r="F21753" t="str">
            <v>AC</v>
          </cell>
          <cell r="G21753" t="str">
            <v>EA</v>
          </cell>
          <cell r="H21753" t="str">
            <v>GJ00</v>
          </cell>
          <cell r="I21753" t="str">
            <v>BC05</v>
          </cell>
          <cell r="J21753" t="str">
            <v>M</v>
          </cell>
          <cell r="K21753">
            <v>3.8273100000000002</v>
          </cell>
          <cell r="L21753">
            <v>5.1730999999999998</v>
          </cell>
        </row>
        <row r="21754">
          <cell r="E21754" t="str">
            <v>230SHT0010015</v>
          </cell>
          <cell r="F21754" t="str">
            <v>NA</v>
          </cell>
          <cell r="G21754" t="str">
            <v>EA</v>
          </cell>
          <cell r="H21754" t="str">
            <v>GJ00</v>
          </cell>
          <cell r="I21754" t="str">
            <v>BC08</v>
          </cell>
          <cell r="J21754" t="str">
            <v>M</v>
          </cell>
          <cell r="K21754">
            <v>547.65827999999999</v>
          </cell>
          <cell r="L21754">
            <v>595.62703999999997</v>
          </cell>
        </row>
        <row r="21755">
          <cell r="E21755" t="str">
            <v>230TST0000414</v>
          </cell>
          <cell r="F21755" t="str">
            <v>NA</v>
          </cell>
          <cell r="G21755" t="str">
            <v>EA</v>
          </cell>
          <cell r="H21755" t="str">
            <v>BPJ0</v>
          </cell>
          <cell r="I21755" t="str">
            <v>YC12</v>
          </cell>
          <cell r="J21755" t="str">
            <v>P</v>
          </cell>
          <cell r="K21755">
            <v>25</v>
          </cell>
          <cell r="L21755">
            <v>25</v>
          </cell>
        </row>
        <row r="21756">
          <cell r="E21756" t="str">
            <v>230SHT0011594</v>
          </cell>
          <cell r="F21756" t="str">
            <v>AC</v>
          </cell>
          <cell r="G21756" t="str">
            <v>EA</v>
          </cell>
          <cell r="H21756" t="str">
            <v>GJJ0</v>
          </cell>
          <cell r="I21756" t="str">
            <v>YC04</v>
          </cell>
          <cell r="J21756" t="str">
            <v>P</v>
          </cell>
          <cell r="K21756">
            <v>4.84</v>
          </cell>
          <cell r="L21756">
            <v>4.84</v>
          </cell>
        </row>
        <row r="21757">
          <cell r="E21757" t="str">
            <v>230TSY0010116</v>
          </cell>
          <cell r="F21757" t="str">
            <v>AC</v>
          </cell>
          <cell r="G21757" t="str">
            <v>EA</v>
          </cell>
          <cell r="H21757" t="str">
            <v>FL00</v>
          </cell>
          <cell r="I21757" t="str">
            <v>YC06</v>
          </cell>
          <cell r="K21757">
            <v>0</v>
          </cell>
          <cell r="L21757">
            <v>0</v>
          </cell>
        </row>
        <row r="21758">
          <cell r="E21758" t="str">
            <v>230BFA0000239</v>
          </cell>
          <cell r="F21758" t="str">
            <v>AC</v>
          </cell>
          <cell r="G21758" t="str">
            <v>Ea</v>
          </cell>
          <cell r="H21758" t="str">
            <v>BZJ0</v>
          </cell>
          <cell r="I21758" t="str">
            <v>YC10</v>
          </cell>
          <cell r="K21758">
            <v>0</v>
          </cell>
          <cell r="L21758">
            <v>0</v>
          </cell>
        </row>
        <row r="21759">
          <cell r="E21759" t="str">
            <v>230SHT0001987</v>
          </cell>
          <cell r="F21759" t="str">
            <v>NA</v>
          </cell>
          <cell r="G21759" t="str">
            <v>EA</v>
          </cell>
          <cell r="H21759" t="str">
            <v>GJJ0</v>
          </cell>
          <cell r="I21759" t="str">
            <v>BC07</v>
          </cell>
          <cell r="J21759" t="str">
            <v>M</v>
          </cell>
          <cell r="K21759">
            <v>0.36924000000000001</v>
          </cell>
          <cell r="L21759">
            <v>0.42774000000000001</v>
          </cell>
        </row>
        <row r="21760">
          <cell r="E21760" t="str">
            <v>230TST0000033</v>
          </cell>
          <cell r="F21760" t="str">
            <v>AC</v>
          </cell>
          <cell r="G21760" t="str">
            <v>KG</v>
          </cell>
          <cell r="H21760" t="str">
            <v>GJL0</v>
          </cell>
          <cell r="I21760" t="str">
            <v>YC04</v>
          </cell>
          <cell r="J21760" t="str">
            <v>P</v>
          </cell>
          <cell r="K21760">
            <v>4.8583999999999996</v>
          </cell>
          <cell r="L21760">
            <v>4.8583999999999996</v>
          </cell>
        </row>
        <row r="21761">
          <cell r="E21761" t="str">
            <v>230SHT0002828</v>
          </cell>
          <cell r="F21761" t="str">
            <v>AC</v>
          </cell>
          <cell r="G21761" t="str">
            <v>EA</v>
          </cell>
          <cell r="H21761" t="str">
            <v>GJJ0</v>
          </cell>
          <cell r="I21761" t="str">
            <v>BC05</v>
          </cell>
          <cell r="J21761" t="str">
            <v>M</v>
          </cell>
          <cell r="K21761">
            <v>7.2932100000000002</v>
          </cell>
          <cell r="L21761">
            <v>8.2933199999999996</v>
          </cell>
        </row>
        <row r="21762">
          <cell r="E21762" t="str">
            <v>230TST0001532</v>
          </cell>
          <cell r="F21762" t="str">
            <v>NA</v>
          </cell>
          <cell r="G21762" t="str">
            <v>EA</v>
          </cell>
          <cell r="H21762" t="str">
            <v>BPJ0</v>
          </cell>
          <cell r="I21762" t="str">
            <v>YC12</v>
          </cell>
          <cell r="J21762" t="str">
            <v>P</v>
          </cell>
          <cell r="K21762">
            <v>7.7586000000000004</v>
          </cell>
          <cell r="L21762">
            <v>7.7586000000000004</v>
          </cell>
        </row>
        <row r="21763">
          <cell r="E21763" t="str">
            <v>230SHT0011962</v>
          </cell>
          <cell r="F21763" t="str">
            <v>AC</v>
          </cell>
          <cell r="G21763" t="str">
            <v>EA</v>
          </cell>
          <cell r="H21763" t="str">
            <v>SLJ1</v>
          </cell>
          <cell r="I21763" t="str">
            <v>BC02</v>
          </cell>
          <cell r="K21763">
            <v>0</v>
          </cell>
          <cell r="L21763">
            <v>1.2533000000000001</v>
          </cell>
        </row>
        <row r="21764">
          <cell r="E21764" t="str">
            <v>230TWT0000148</v>
          </cell>
          <cell r="F21764" t="str">
            <v>ac</v>
          </cell>
          <cell r="G21764" t="str">
            <v>EA</v>
          </cell>
          <cell r="H21764" t="str">
            <v>GJL0</v>
          </cell>
          <cell r="I21764" t="str">
            <v>BC06</v>
          </cell>
          <cell r="J21764" t="str">
            <v>M</v>
          </cell>
          <cell r="K21764">
            <v>4.5978000000000003</v>
          </cell>
          <cell r="L21764">
            <v>4.7154600000000002</v>
          </cell>
        </row>
        <row r="21765">
          <cell r="E21765" t="str">
            <v>230BCL0010019</v>
          </cell>
          <cell r="F21765" t="str">
            <v>AC</v>
          </cell>
          <cell r="G21765" t="str">
            <v>EA</v>
          </cell>
          <cell r="H21765" t="str">
            <v>BZJ0</v>
          </cell>
          <cell r="I21765" t="str">
            <v>YC04</v>
          </cell>
          <cell r="J21765" t="str">
            <v>P</v>
          </cell>
          <cell r="K21765">
            <v>0.27</v>
          </cell>
          <cell r="L21765">
            <v>0.27</v>
          </cell>
        </row>
        <row r="21766">
          <cell r="E21766" t="str">
            <v>230SHT0002550</v>
          </cell>
          <cell r="F21766" t="str">
            <v>NA</v>
          </cell>
          <cell r="G21766" t="str">
            <v>EA</v>
          </cell>
          <cell r="H21766" t="str">
            <v>GJ00</v>
          </cell>
          <cell r="I21766" t="str">
            <v>YC01</v>
          </cell>
          <cell r="J21766" t="str">
            <v>M</v>
          </cell>
          <cell r="K21766">
            <v>0</v>
          </cell>
          <cell r="L21766">
            <v>0</v>
          </cell>
        </row>
        <row r="21767">
          <cell r="E21767" t="str">
            <v>230TMI0000133</v>
          </cell>
          <cell r="F21767" t="str">
            <v>AC</v>
          </cell>
          <cell r="G21767" t="str">
            <v>KG</v>
          </cell>
          <cell r="H21767" t="str">
            <v>HGL0</v>
          </cell>
          <cell r="I21767" t="str">
            <v>YC08</v>
          </cell>
          <cell r="K21767">
            <v>0</v>
          </cell>
          <cell r="L21767">
            <v>0</v>
          </cell>
        </row>
        <row r="21768">
          <cell r="E21768" t="str">
            <v>230SHT0002827</v>
          </cell>
          <cell r="F21768" t="str">
            <v>AC</v>
          </cell>
          <cell r="G21768" t="str">
            <v>EA</v>
          </cell>
          <cell r="H21768" t="str">
            <v>GJJ0</v>
          </cell>
          <cell r="I21768" t="str">
            <v>BC05</v>
          </cell>
          <cell r="J21768" t="str">
            <v>M</v>
          </cell>
          <cell r="K21768">
            <v>6.9359099999999998</v>
          </cell>
          <cell r="L21768">
            <v>7.9360200000000001</v>
          </cell>
        </row>
        <row r="21769">
          <cell r="E21769" t="str">
            <v>230TST0000412</v>
          </cell>
          <cell r="F21769" t="str">
            <v>NA</v>
          </cell>
          <cell r="G21769" t="str">
            <v>EA</v>
          </cell>
          <cell r="H21769" t="str">
            <v>BPJ0</v>
          </cell>
          <cell r="I21769" t="str">
            <v>YC12</v>
          </cell>
          <cell r="J21769" t="str">
            <v>P</v>
          </cell>
          <cell r="K21769">
            <v>15</v>
          </cell>
          <cell r="L21769">
            <v>15</v>
          </cell>
        </row>
        <row r="21770">
          <cell r="E21770" t="str">
            <v>230SHT0011579</v>
          </cell>
          <cell r="F21770" t="str">
            <v>AC</v>
          </cell>
          <cell r="G21770" t="str">
            <v>EA</v>
          </cell>
          <cell r="H21770" t="str">
            <v>GNJ0</v>
          </cell>
          <cell r="I21770" t="str">
            <v>YC04</v>
          </cell>
          <cell r="J21770" t="str">
            <v>P</v>
          </cell>
          <cell r="K21770">
            <v>58.22</v>
          </cell>
          <cell r="L21770">
            <v>58.22</v>
          </cell>
        </row>
        <row r="21771">
          <cell r="E21771" t="str">
            <v>230TSY0010363</v>
          </cell>
          <cell r="F21771" t="str">
            <v>AC</v>
          </cell>
          <cell r="G21771" t="str">
            <v>EA</v>
          </cell>
          <cell r="H21771" t="str">
            <v>SLJ0</v>
          </cell>
          <cell r="I21771" t="str">
            <v>YC06</v>
          </cell>
          <cell r="K21771">
            <v>0</v>
          </cell>
          <cell r="L21771">
            <v>0</v>
          </cell>
        </row>
        <row r="21772">
          <cell r="E21772" t="str">
            <v>230BFA0000337</v>
          </cell>
          <cell r="F21772" t="str">
            <v>NA</v>
          </cell>
          <cell r="G21772" t="str">
            <v>EA</v>
          </cell>
          <cell r="H21772" t="str">
            <v>BZJ0</v>
          </cell>
          <cell r="I21772" t="str">
            <v>YC04</v>
          </cell>
          <cell r="J21772" t="str">
            <v>P</v>
          </cell>
          <cell r="K21772">
            <v>0.75380000000000003</v>
          </cell>
          <cell r="L21772">
            <v>0.75380000000000003</v>
          </cell>
        </row>
        <row r="21773">
          <cell r="E21773" t="str">
            <v>230SHT0001938</v>
          </cell>
          <cell r="F21773" t="str">
            <v>NA</v>
          </cell>
          <cell r="G21773" t="str">
            <v>EA</v>
          </cell>
          <cell r="H21773" t="str">
            <v>GJJ0</v>
          </cell>
          <cell r="I21773" t="str">
            <v>BC06</v>
          </cell>
          <cell r="J21773" t="str">
            <v>M</v>
          </cell>
          <cell r="K21773">
            <v>0.10218000000000001</v>
          </cell>
          <cell r="L21773">
            <v>0.18698999999999999</v>
          </cell>
        </row>
        <row r="21774">
          <cell r="E21774" t="str">
            <v>230TMI0000132</v>
          </cell>
          <cell r="F21774" t="str">
            <v>AC</v>
          </cell>
          <cell r="G21774" t="str">
            <v>KG</v>
          </cell>
          <cell r="H21774" t="str">
            <v>HGL0</v>
          </cell>
          <cell r="I21774" t="str">
            <v>YC08</v>
          </cell>
          <cell r="K21774">
            <v>0</v>
          </cell>
          <cell r="L21774">
            <v>0</v>
          </cell>
        </row>
        <row r="21775">
          <cell r="E21775" t="str">
            <v>230SHT0002826</v>
          </cell>
          <cell r="F21775" t="str">
            <v>AC</v>
          </cell>
          <cell r="G21775" t="str">
            <v>EA</v>
          </cell>
          <cell r="H21775" t="str">
            <v>GJJ0</v>
          </cell>
          <cell r="I21775" t="str">
            <v>BC06</v>
          </cell>
          <cell r="J21775" t="str">
            <v>P</v>
          </cell>
          <cell r="K21775">
            <v>1.1021000000000001</v>
          </cell>
          <cell r="L21775">
            <v>1.1021000000000001</v>
          </cell>
        </row>
        <row r="21776">
          <cell r="E21776" t="str">
            <v>230TST0001537</v>
          </cell>
          <cell r="F21776" t="str">
            <v>NA</v>
          </cell>
          <cell r="G21776" t="str">
            <v>EA</v>
          </cell>
          <cell r="H21776" t="str">
            <v>BPJ0</v>
          </cell>
          <cell r="I21776" t="str">
            <v>YC12</v>
          </cell>
          <cell r="J21776" t="str">
            <v>P</v>
          </cell>
          <cell r="K21776">
            <v>3.5897000000000001</v>
          </cell>
          <cell r="L21776">
            <v>3.5897000000000001</v>
          </cell>
        </row>
        <row r="21777">
          <cell r="E21777" t="str">
            <v>230SHT0011539</v>
          </cell>
          <cell r="F21777" t="str">
            <v>AC</v>
          </cell>
          <cell r="G21777" t="str">
            <v>EA</v>
          </cell>
          <cell r="H21777" t="str">
            <v>QT00</v>
          </cell>
          <cell r="I21777" t="str">
            <v>YC01</v>
          </cell>
          <cell r="K21777">
            <v>0</v>
          </cell>
          <cell r="L21777">
            <v>0</v>
          </cell>
        </row>
        <row r="21778">
          <cell r="E21778" t="str">
            <v>230TWT0000149</v>
          </cell>
          <cell r="F21778" t="str">
            <v>ac</v>
          </cell>
          <cell r="G21778" t="str">
            <v>EA</v>
          </cell>
          <cell r="H21778" t="str">
            <v>GJL0</v>
          </cell>
          <cell r="I21778" t="str">
            <v>BC06</v>
          </cell>
          <cell r="J21778" t="str">
            <v>M</v>
          </cell>
          <cell r="K21778">
            <v>7.6627000000000001</v>
          </cell>
          <cell r="L21778">
            <v>7.7803599999999999</v>
          </cell>
        </row>
        <row r="21779">
          <cell r="E21779" t="str">
            <v>230BFA0000338</v>
          </cell>
          <cell r="F21779" t="str">
            <v>NA</v>
          </cell>
          <cell r="G21779" t="str">
            <v>EA</v>
          </cell>
          <cell r="H21779" t="str">
            <v>BZJ0</v>
          </cell>
          <cell r="I21779" t="str">
            <v>YC04</v>
          </cell>
          <cell r="J21779" t="str">
            <v>P</v>
          </cell>
          <cell r="K21779">
            <v>0.60340000000000005</v>
          </cell>
          <cell r="L21779">
            <v>0.60340000000000005</v>
          </cell>
        </row>
        <row r="21780">
          <cell r="E21780" t="str">
            <v>230SHT0002552</v>
          </cell>
          <cell r="F21780" t="str">
            <v>NA</v>
          </cell>
          <cell r="G21780" t="str">
            <v>EA</v>
          </cell>
          <cell r="H21780" t="str">
            <v>GJ00</v>
          </cell>
          <cell r="I21780" t="str">
            <v>YC01</v>
          </cell>
          <cell r="K21780">
            <v>0</v>
          </cell>
          <cell r="L21780">
            <v>0</v>
          </cell>
        </row>
        <row r="21781">
          <cell r="E21781" t="str">
            <v>230TST0000057</v>
          </cell>
          <cell r="F21781" t="str">
            <v>AC</v>
          </cell>
          <cell r="G21781" t="str">
            <v>KG</v>
          </cell>
          <cell r="H21781" t="str">
            <v>GJL0</v>
          </cell>
          <cell r="I21781" t="str">
            <v>YC04</v>
          </cell>
          <cell r="J21781" t="str">
            <v>P</v>
          </cell>
          <cell r="K21781">
            <v>6.5487000000000002</v>
          </cell>
          <cell r="L21781">
            <v>6.5487000000000002</v>
          </cell>
        </row>
        <row r="21782">
          <cell r="E21782" t="str">
            <v>230SHT0002825</v>
          </cell>
          <cell r="F21782" t="str">
            <v>AC</v>
          </cell>
          <cell r="G21782" t="str">
            <v>EA</v>
          </cell>
          <cell r="H21782" t="str">
            <v>GJJ0</v>
          </cell>
          <cell r="I21782" t="str">
            <v>BC06</v>
          </cell>
          <cell r="J21782" t="str">
            <v>P</v>
          </cell>
          <cell r="K21782">
            <v>1.1021000000000001</v>
          </cell>
          <cell r="L21782">
            <v>1.1021000000000001</v>
          </cell>
        </row>
        <row r="21783">
          <cell r="E21783" t="str">
            <v>230TST0000410</v>
          </cell>
          <cell r="F21783" t="str">
            <v>NA</v>
          </cell>
          <cell r="G21783" t="str">
            <v>EA</v>
          </cell>
          <cell r="H21783" t="str">
            <v>BPJ0</v>
          </cell>
          <cell r="I21783" t="str">
            <v>YC12</v>
          </cell>
          <cell r="J21783" t="str">
            <v>P</v>
          </cell>
          <cell r="K21783">
            <v>25</v>
          </cell>
          <cell r="L21783">
            <v>25</v>
          </cell>
        </row>
        <row r="21784">
          <cell r="E21784" t="str">
            <v>230SHT0011963</v>
          </cell>
          <cell r="F21784" t="str">
            <v>AC</v>
          </cell>
          <cell r="G21784" t="str">
            <v>Ea</v>
          </cell>
          <cell r="H21784" t="str">
            <v>SLJ1</v>
          </cell>
          <cell r="I21784" t="str">
            <v>BC02</v>
          </cell>
          <cell r="K21784">
            <v>0</v>
          </cell>
          <cell r="L21784">
            <v>1.8875</v>
          </cell>
        </row>
        <row r="21785">
          <cell r="E21785" t="str">
            <v>230TSY0010620</v>
          </cell>
          <cell r="F21785" t="str">
            <v>AC</v>
          </cell>
          <cell r="G21785" t="str">
            <v>EA</v>
          </cell>
          <cell r="H21785" t="str">
            <v>FL00</v>
          </cell>
          <cell r="I21785" t="str">
            <v>YC06</v>
          </cell>
          <cell r="K21785">
            <v>0</v>
          </cell>
          <cell r="L21785">
            <v>0</v>
          </cell>
        </row>
        <row r="21786">
          <cell r="E21786" t="str">
            <v>230BAS0000056</v>
          </cell>
          <cell r="F21786" t="str">
            <v>AC</v>
          </cell>
          <cell r="G21786" t="str">
            <v>EA</v>
          </cell>
          <cell r="H21786" t="str">
            <v>GJ00</v>
          </cell>
          <cell r="I21786" t="str">
            <v>YC04</v>
          </cell>
          <cell r="J21786" t="str">
            <v>P</v>
          </cell>
          <cell r="K21786">
            <v>1.3485</v>
          </cell>
          <cell r="L21786">
            <v>1.3485</v>
          </cell>
        </row>
        <row r="21787">
          <cell r="E21787" t="str">
            <v>230SHT0002553</v>
          </cell>
          <cell r="F21787" t="str">
            <v>AC</v>
          </cell>
          <cell r="G21787" t="str">
            <v>EA</v>
          </cell>
          <cell r="H21787" t="str">
            <v>GJ00</v>
          </cell>
          <cell r="I21787" t="str">
            <v>BC08</v>
          </cell>
          <cell r="J21787" t="str">
            <v>M</v>
          </cell>
          <cell r="K21787">
            <v>14.63838</v>
          </cell>
          <cell r="L21787">
            <v>18.46988</v>
          </cell>
        </row>
        <row r="21788">
          <cell r="E21788" t="str">
            <v>230TST0000015</v>
          </cell>
          <cell r="F21788" t="str">
            <v>NA</v>
          </cell>
          <cell r="G21788" t="str">
            <v>KG</v>
          </cell>
          <cell r="H21788" t="str">
            <v>GJL0</v>
          </cell>
          <cell r="I21788" t="str">
            <v>YC04</v>
          </cell>
          <cell r="J21788" t="str">
            <v>P</v>
          </cell>
          <cell r="K21788">
            <v>6.2</v>
          </cell>
          <cell r="L21788">
            <v>6.2</v>
          </cell>
        </row>
        <row r="21789">
          <cell r="E21789" t="str">
            <v>230SHT0002824</v>
          </cell>
          <cell r="F21789" t="str">
            <v>ac</v>
          </cell>
          <cell r="G21789" t="str">
            <v>EA</v>
          </cell>
          <cell r="H21789" t="str">
            <v>GJJ0</v>
          </cell>
          <cell r="I21789" t="str">
            <v>BC05</v>
          </cell>
          <cell r="J21789" t="str">
            <v>M</v>
          </cell>
          <cell r="K21789">
            <v>2.26973</v>
          </cell>
          <cell r="L21789">
            <v>3.2498399999999998</v>
          </cell>
        </row>
        <row r="21790">
          <cell r="E21790" t="str">
            <v>230TST0001538</v>
          </cell>
          <cell r="F21790" t="str">
            <v>NA</v>
          </cell>
          <cell r="G21790" t="str">
            <v>EA</v>
          </cell>
          <cell r="H21790" t="str">
            <v>BPJ0</v>
          </cell>
          <cell r="I21790" t="str">
            <v>YC12</v>
          </cell>
          <cell r="J21790" t="str">
            <v>P</v>
          </cell>
          <cell r="K21790">
            <v>2.2103000000000002</v>
          </cell>
          <cell r="L21790">
            <v>2.2103000000000002</v>
          </cell>
        </row>
        <row r="21791">
          <cell r="E21791" t="str">
            <v>230SHT0011520</v>
          </cell>
          <cell r="F21791" t="str">
            <v>AC</v>
          </cell>
          <cell r="G21791" t="str">
            <v>EA</v>
          </cell>
          <cell r="H21791" t="str">
            <v>GJJ0</v>
          </cell>
          <cell r="I21791" t="str">
            <v>YC04</v>
          </cell>
          <cell r="J21791" t="str">
            <v>P</v>
          </cell>
          <cell r="K21791">
            <v>3.5061</v>
          </cell>
          <cell r="L21791">
            <v>3.5061</v>
          </cell>
        </row>
        <row r="21792">
          <cell r="E21792" t="str">
            <v>230TWT0000150</v>
          </cell>
          <cell r="F21792" t="str">
            <v>ac</v>
          </cell>
          <cell r="G21792" t="str">
            <v>EA</v>
          </cell>
          <cell r="H21792" t="str">
            <v>GJL0</v>
          </cell>
          <cell r="I21792" t="str">
            <v>BC06</v>
          </cell>
          <cell r="J21792" t="str">
            <v>M</v>
          </cell>
          <cell r="K21792">
            <v>6.0370600000000003</v>
          </cell>
          <cell r="L21792">
            <v>6.1547200000000002</v>
          </cell>
        </row>
        <row r="21793">
          <cell r="E21793" t="str">
            <v>230BFA0000339</v>
          </cell>
          <cell r="F21793" t="str">
            <v>NA</v>
          </cell>
          <cell r="G21793" t="str">
            <v>EA</v>
          </cell>
          <cell r="H21793" t="str">
            <v>BZJ0</v>
          </cell>
          <cell r="I21793" t="str">
            <v>YC04</v>
          </cell>
          <cell r="J21793" t="str">
            <v>P</v>
          </cell>
          <cell r="K21793">
            <v>0.06</v>
          </cell>
          <cell r="L21793">
            <v>0.06</v>
          </cell>
        </row>
        <row r="21794">
          <cell r="E21794" t="str">
            <v>230SHT0002554</v>
          </cell>
          <cell r="F21794" t="str">
            <v>AC</v>
          </cell>
          <cell r="G21794" t="str">
            <v>EA</v>
          </cell>
          <cell r="H21794" t="str">
            <v>GJJ0</v>
          </cell>
          <cell r="I21794" t="str">
            <v>BC05</v>
          </cell>
          <cell r="J21794" t="str">
            <v>M</v>
          </cell>
          <cell r="K21794">
            <v>1.1666000000000001</v>
          </cell>
          <cell r="L21794">
            <v>1.3313299999999999</v>
          </cell>
        </row>
        <row r="21795">
          <cell r="E21795" t="str">
            <v>230TMI0010004</v>
          </cell>
          <cell r="F21795" t="str">
            <v>NA</v>
          </cell>
          <cell r="G21795" t="str">
            <v>KG</v>
          </cell>
          <cell r="H21795" t="str">
            <v>HGL0</v>
          </cell>
          <cell r="I21795" t="str">
            <v>YC08</v>
          </cell>
          <cell r="K21795">
            <v>0</v>
          </cell>
          <cell r="L21795">
            <v>0</v>
          </cell>
        </row>
        <row r="21796">
          <cell r="E21796" t="str">
            <v>230SHT0002823</v>
          </cell>
          <cell r="F21796" t="str">
            <v>ac</v>
          </cell>
          <cell r="G21796" t="str">
            <v>EA</v>
          </cell>
          <cell r="H21796" t="str">
            <v>GJJ0</v>
          </cell>
          <cell r="I21796" t="str">
            <v>BC05</v>
          </cell>
          <cell r="J21796" t="str">
            <v>M</v>
          </cell>
          <cell r="K21796">
            <v>7.58216</v>
          </cell>
          <cell r="L21796">
            <v>8.5987500000000008</v>
          </cell>
        </row>
        <row r="21797">
          <cell r="E21797" t="str">
            <v>230TST0000408</v>
          </cell>
          <cell r="F21797" t="str">
            <v>NA</v>
          </cell>
          <cell r="G21797" t="str">
            <v>EA</v>
          </cell>
          <cell r="H21797" t="str">
            <v>BPJ0</v>
          </cell>
          <cell r="I21797" t="str">
            <v>YC12</v>
          </cell>
          <cell r="J21797" t="str">
            <v>P</v>
          </cell>
          <cell r="K21797">
            <v>35</v>
          </cell>
          <cell r="L21797">
            <v>35</v>
          </cell>
        </row>
        <row r="21798">
          <cell r="E21798" t="str">
            <v>230SHT0011517</v>
          </cell>
          <cell r="F21798" t="str">
            <v>NA</v>
          </cell>
          <cell r="G21798" t="str">
            <v>EA</v>
          </cell>
          <cell r="H21798" t="str">
            <v>GJJ0</v>
          </cell>
          <cell r="I21798" t="str">
            <v>BC05</v>
          </cell>
          <cell r="J21798" t="str">
            <v>M</v>
          </cell>
          <cell r="K21798">
            <v>74.169690000000003</v>
          </cell>
          <cell r="L21798">
            <v>85.016649999999998</v>
          </cell>
        </row>
        <row r="21799">
          <cell r="E21799" t="str">
            <v>230TSY0010618</v>
          </cell>
          <cell r="F21799" t="str">
            <v>AC</v>
          </cell>
          <cell r="G21799" t="str">
            <v>EA</v>
          </cell>
          <cell r="H21799" t="str">
            <v>ML00</v>
          </cell>
          <cell r="I21799" t="str">
            <v>YC06</v>
          </cell>
          <cell r="K21799">
            <v>0</v>
          </cell>
          <cell r="L21799">
            <v>0</v>
          </cell>
        </row>
        <row r="21800">
          <cell r="E21800" t="str">
            <v>230BFA0000235</v>
          </cell>
          <cell r="F21800" t="str">
            <v>AC</v>
          </cell>
          <cell r="G21800" t="str">
            <v>Ea</v>
          </cell>
          <cell r="H21800" t="str">
            <v>BZJ0</v>
          </cell>
          <cell r="I21800" t="str">
            <v>YC10</v>
          </cell>
          <cell r="K21800">
            <v>0.51149999999999995</v>
          </cell>
          <cell r="L21800">
            <v>0.51149999999999995</v>
          </cell>
        </row>
        <row r="21801">
          <cell r="E21801" t="str">
            <v>230SHT0002556</v>
          </cell>
          <cell r="F21801" t="str">
            <v>AC</v>
          </cell>
          <cell r="G21801" t="str">
            <v>EA</v>
          </cell>
          <cell r="H21801" t="str">
            <v>GJJ0</v>
          </cell>
          <cell r="I21801" t="str">
            <v>BC05</v>
          </cell>
          <cell r="J21801" t="str">
            <v>M</v>
          </cell>
          <cell r="K21801">
            <v>2.4833599999999998</v>
          </cell>
          <cell r="L21801">
            <v>2.6480899999999998</v>
          </cell>
        </row>
        <row r="21802">
          <cell r="E21802" t="str">
            <v>230TST0000029</v>
          </cell>
          <cell r="F21802" t="str">
            <v>AC</v>
          </cell>
          <cell r="G21802" t="str">
            <v>KG</v>
          </cell>
          <cell r="H21802" t="str">
            <v>GJL0</v>
          </cell>
          <cell r="I21802" t="str">
            <v>YC04</v>
          </cell>
          <cell r="J21802" t="str">
            <v>P</v>
          </cell>
          <cell r="K21802">
            <v>5.1509999999999998</v>
          </cell>
          <cell r="L21802">
            <v>5.1509999999999998</v>
          </cell>
        </row>
        <row r="21803">
          <cell r="E21803" t="str">
            <v>230SHT0010671</v>
          </cell>
          <cell r="F21803" t="str">
            <v>AC</v>
          </cell>
          <cell r="G21803" t="str">
            <v>EA</v>
          </cell>
          <cell r="H21803" t="str">
            <v>GJ00</v>
          </cell>
          <cell r="I21803" t="str">
            <v>YC01</v>
          </cell>
          <cell r="J21803" t="str">
            <v>P</v>
          </cell>
          <cell r="K21803">
            <v>1.3566</v>
          </cell>
          <cell r="L21803">
            <v>1.3566</v>
          </cell>
        </row>
        <row r="21804">
          <cell r="E21804" t="str">
            <v>230TST0001539</v>
          </cell>
          <cell r="F21804" t="str">
            <v>NA</v>
          </cell>
          <cell r="G21804" t="str">
            <v>EA</v>
          </cell>
          <cell r="H21804" t="str">
            <v>BPJ0</v>
          </cell>
          <cell r="I21804" t="str">
            <v>YC12</v>
          </cell>
          <cell r="J21804" t="str">
            <v>P</v>
          </cell>
          <cell r="K21804">
            <v>3.0973000000000002</v>
          </cell>
          <cell r="L21804">
            <v>3.0973000000000002</v>
          </cell>
        </row>
        <row r="21805">
          <cell r="E21805" t="str">
            <v>230SHT0011964</v>
          </cell>
          <cell r="F21805" t="str">
            <v>AC</v>
          </cell>
          <cell r="G21805" t="str">
            <v>EA</v>
          </cell>
          <cell r="H21805" t="str">
            <v>PTJ1</v>
          </cell>
          <cell r="I21805" t="str">
            <v>BC09</v>
          </cell>
          <cell r="K21805">
            <v>0</v>
          </cell>
          <cell r="L21805">
            <v>1.3028999999999999</v>
          </cell>
        </row>
        <row r="21806">
          <cell r="E21806" t="str">
            <v>230TSY0010598</v>
          </cell>
          <cell r="F21806" t="str">
            <v>AC</v>
          </cell>
          <cell r="G21806" t="str">
            <v>EA</v>
          </cell>
          <cell r="H21806" t="str">
            <v>ML00</v>
          </cell>
          <cell r="I21806" t="str">
            <v>YC06</v>
          </cell>
          <cell r="K21806">
            <v>0</v>
          </cell>
          <cell r="L21806">
            <v>0</v>
          </cell>
        </row>
        <row r="21807">
          <cell r="E21807" t="str">
            <v>230BFA0000340</v>
          </cell>
          <cell r="F21807" t="str">
            <v>NA</v>
          </cell>
          <cell r="G21807" t="str">
            <v>EA</v>
          </cell>
          <cell r="H21807" t="str">
            <v>BZJ0</v>
          </cell>
          <cell r="I21807" t="str">
            <v>YC04</v>
          </cell>
          <cell r="J21807" t="str">
            <v>P</v>
          </cell>
          <cell r="K21807">
            <v>0.1641</v>
          </cell>
          <cell r="L21807">
            <v>0.1641</v>
          </cell>
        </row>
        <row r="21808">
          <cell r="E21808" t="str">
            <v>230SHT0002461</v>
          </cell>
          <cell r="F21808" t="str">
            <v>AC</v>
          </cell>
          <cell r="G21808" t="str">
            <v>EA</v>
          </cell>
          <cell r="H21808" t="str">
            <v>GJJ0</v>
          </cell>
          <cell r="I21808" t="str">
            <v>BC07</v>
          </cell>
          <cell r="J21808" t="str">
            <v>M</v>
          </cell>
          <cell r="K21808">
            <v>0.46196999999999999</v>
          </cell>
          <cell r="L21808">
            <v>1.4949399999999999</v>
          </cell>
        </row>
        <row r="21809">
          <cell r="E21809" t="str">
            <v>230TST0000095</v>
          </cell>
          <cell r="F21809" t="str">
            <v>NA</v>
          </cell>
          <cell r="G21809" t="str">
            <v>EA</v>
          </cell>
          <cell r="H21809" t="str">
            <v>BPJ0</v>
          </cell>
          <cell r="I21809" t="str">
            <v>YC12</v>
          </cell>
          <cell r="J21809" t="str">
            <v>P</v>
          </cell>
          <cell r="K21809">
            <v>40</v>
          </cell>
          <cell r="L21809">
            <v>40</v>
          </cell>
        </row>
        <row r="21810">
          <cell r="E21810" t="str">
            <v>230SHT0002821</v>
          </cell>
          <cell r="F21810" t="str">
            <v>AC</v>
          </cell>
          <cell r="G21810" t="str">
            <v>EA</v>
          </cell>
          <cell r="H21810" t="str">
            <v>GJJ0</v>
          </cell>
          <cell r="I21810" t="str">
            <v>BC05</v>
          </cell>
          <cell r="J21810" t="str">
            <v>M</v>
          </cell>
          <cell r="K21810">
            <v>3.9397799999999998</v>
          </cell>
          <cell r="L21810">
            <v>4.9161000000000001</v>
          </cell>
        </row>
        <row r="21811">
          <cell r="E21811" t="str">
            <v>230TST0000406</v>
          </cell>
          <cell r="F21811" t="str">
            <v>NA</v>
          </cell>
          <cell r="G21811" t="str">
            <v>EA</v>
          </cell>
          <cell r="H21811" t="str">
            <v>BPJ0</v>
          </cell>
          <cell r="I21811" t="str">
            <v>YC12</v>
          </cell>
          <cell r="J21811" t="str">
            <v>P</v>
          </cell>
          <cell r="K21811">
            <v>35.564999999999998</v>
          </cell>
          <cell r="L21811">
            <v>35.564999999999998</v>
          </cell>
        </row>
        <row r="21812">
          <cell r="E21812" t="str">
            <v>230SHT0011481</v>
          </cell>
          <cell r="F21812" t="str">
            <v>AC</v>
          </cell>
          <cell r="G21812" t="str">
            <v>EA</v>
          </cell>
          <cell r="H21812" t="str">
            <v>GNJ0</v>
          </cell>
          <cell r="I21812" t="str">
            <v>YC01</v>
          </cell>
          <cell r="K21812">
            <v>0</v>
          </cell>
          <cell r="L21812">
            <v>0</v>
          </cell>
        </row>
        <row r="21813">
          <cell r="E21813" t="str">
            <v>230TWT0000151</v>
          </cell>
          <cell r="F21813" t="str">
            <v>ac</v>
          </cell>
          <cell r="G21813" t="str">
            <v>EA</v>
          </cell>
          <cell r="H21813" t="str">
            <v>GJL0</v>
          </cell>
          <cell r="I21813" t="str">
            <v>BC06</v>
          </cell>
          <cell r="J21813" t="str">
            <v>M</v>
          </cell>
          <cell r="K21813">
            <v>4.6505400000000003</v>
          </cell>
          <cell r="L21813">
            <v>4.7682000000000002</v>
          </cell>
        </row>
        <row r="21814">
          <cell r="E21814" t="str">
            <v>230BFA0000341</v>
          </cell>
          <cell r="F21814" t="str">
            <v>NA</v>
          </cell>
          <cell r="G21814" t="str">
            <v>EA</v>
          </cell>
          <cell r="H21814" t="str">
            <v>BZJ0</v>
          </cell>
          <cell r="I21814" t="str">
            <v>YC04</v>
          </cell>
          <cell r="J21814" t="str">
            <v>P</v>
          </cell>
          <cell r="K21814">
            <v>1.1867000000000001</v>
          </cell>
          <cell r="L21814">
            <v>1.1867000000000001</v>
          </cell>
        </row>
        <row r="21815">
          <cell r="E21815" t="str">
            <v>230SHT0001937</v>
          </cell>
          <cell r="F21815" t="str">
            <v>AC</v>
          </cell>
          <cell r="G21815" t="str">
            <v>EA</v>
          </cell>
          <cell r="H21815" t="str">
            <v>GJJ0</v>
          </cell>
          <cell r="I21815" t="str">
            <v>BC06</v>
          </cell>
          <cell r="J21815" t="str">
            <v>M</v>
          </cell>
          <cell r="K21815">
            <v>0.19103000000000001</v>
          </cell>
          <cell r="L21815">
            <v>0.27583999999999997</v>
          </cell>
        </row>
        <row r="21816">
          <cell r="E21816" t="str">
            <v>230TST0000097</v>
          </cell>
          <cell r="F21816" t="str">
            <v>NA</v>
          </cell>
          <cell r="G21816" t="str">
            <v>EA</v>
          </cell>
          <cell r="H21816" t="str">
            <v>BPJ0</v>
          </cell>
          <cell r="I21816" t="str">
            <v>YC12</v>
          </cell>
          <cell r="J21816" t="str">
            <v>P</v>
          </cell>
          <cell r="K21816">
            <v>11.8</v>
          </cell>
          <cell r="L21816">
            <v>11.8</v>
          </cell>
        </row>
        <row r="21817">
          <cell r="E21817" t="str">
            <v>230SHT0002820</v>
          </cell>
          <cell r="F21817" t="str">
            <v>ac</v>
          </cell>
          <cell r="G21817" t="str">
            <v>EA</v>
          </cell>
          <cell r="H21817" t="str">
            <v>GJJ0</v>
          </cell>
          <cell r="I21817" t="str">
            <v>BC05</v>
          </cell>
          <cell r="J21817" t="str">
            <v>M</v>
          </cell>
          <cell r="K21817">
            <v>2.05077</v>
          </cell>
          <cell r="L21817">
            <v>3.0308799999999998</v>
          </cell>
        </row>
        <row r="21818">
          <cell r="E21818" t="str">
            <v>230TST0001540</v>
          </cell>
          <cell r="F21818" t="str">
            <v>NA</v>
          </cell>
          <cell r="G21818" t="str">
            <v>EA</v>
          </cell>
          <cell r="H21818" t="str">
            <v>BPJ0</v>
          </cell>
          <cell r="I21818" t="str">
            <v>YC12</v>
          </cell>
          <cell r="J21818" t="str">
            <v>P</v>
          </cell>
          <cell r="K21818">
            <v>7.2</v>
          </cell>
          <cell r="L21818">
            <v>7.2</v>
          </cell>
        </row>
        <row r="21819">
          <cell r="E21819" t="str">
            <v>230SHT0011470</v>
          </cell>
          <cell r="F21819" t="str">
            <v>NA</v>
          </cell>
          <cell r="G21819" t="str">
            <v>EA</v>
          </cell>
          <cell r="H21819" t="str">
            <v>GJJ0</v>
          </cell>
          <cell r="I21819" t="str">
            <v>YC04</v>
          </cell>
          <cell r="J21819" t="str">
            <v>P</v>
          </cell>
          <cell r="K21819">
            <v>1E-4</v>
          </cell>
          <cell r="L21819">
            <v>1E-4</v>
          </cell>
        </row>
        <row r="21820">
          <cell r="E21820" t="str">
            <v>230TSY0010434</v>
          </cell>
          <cell r="F21820" t="str">
            <v>AC</v>
          </cell>
          <cell r="G21820" t="str">
            <v>M</v>
          </cell>
          <cell r="H21820" t="str">
            <v>FL00</v>
          </cell>
          <cell r="I21820" t="str">
            <v>YC06</v>
          </cell>
          <cell r="K21820">
            <v>0</v>
          </cell>
          <cell r="L21820">
            <v>0</v>
          </cell>
        </row>
        <row r="21821">
          <cell r="E21821" t="str">
            <v>230BAS0000055</v>
          </cell>
          <cell r="F21821" t="str">
            <v>AC</v>
          </cell>
          <cell r="G21821" t="str">
            <v>EA</v>
          </cell>
          <cell r="H21821" t="str">
            <v>GJ00</v>
          </cell>
          <cell r="I21821" t="str">
            <v>YC04</v>
          </cell>
          <cell r="J21821" t="str">
            <v>P</v>
          </cell>
          <cell r="K21821">
            <v>0.69750000000000001</v>
          </cell>
          <cell r="L21821">
            <v>0.69750000000000001</v>
          </cell>
        </row>
        <row r="21822">
          <cell r="E21822" t="str">
            <v>230SHT0002557</v>
          </cell>
          <cell r="F21822" t="str">
            <v>NA</v>
          </cell>
          <cell r="G21822" t="str">
            <v>EA</v>
          </cell>
          <cell r="H21822" t="str">
            <v>GJ00</v>
          </cell>
          <cell r="I21822" t="str">
            <v>BC08</v>
          </cell>
          <cell r="J21822" t="str">
            <v>M</v>
          </cell>
          <cell r="K21822">
            <v>0</v>
          </cell>
          <cell r="L21822">
            <v>13.891439999999999</v>
          </cell>
        </row>
        <row r="21823">
          <cell r="E21823" t="str">
            <v>230TST0000056</v>
          </cell>
          <cell r="F21823" t="str">
            <v>AC</v>
          </cell>
          <cell r="G21823" t="str">
            <v>KG</v>
          </cell>
          <cell r="H21823" t="str">
            <v>GJL0</v>
          </cell>
          <cell r="I21823" t="str">
            <v>YC04</v>
          </cell>
          <cell r="J21823" t="str">
            <v>P</v>
          </cell>
          <cell r="K21823">
            <v>5.6637000000000004</v>
          </cell>
          <cell r="L21823">
            <v>5.6637000000000004</v>
          </cell>
        </row>
        <row r="21824">
          <cell r="E21824" t="str">
            <v>230SHT0010672</v>
          </cell>
          <cell r="F21824" t="str">
            <v>NEW</v>
          </cell>
          <cell r="G21824" t="str">
            <v>EA</v>
          </cell>
          <cell r="H21824" t="str">
            <v>GJJ0</v>
          </cell>
          <cell r="I21824" t="str">
            <v>YC04</v>
          </cell>
          <cell r="J21824" t="str">
            <v>P</v>
          </cell>
          <cell r="K21824">
            <v>0</v>
          </cell>
          <cell r="L21824">
            <v>0</v>
          </cell>
        </row>
        <row r="21825">
          <cell r="E21825" t="str">
            <v>230TST0000404</v>
          </cell>
          <cell r="F21825" t="str">
            <v>NA</v>
          </cell>
          <cell r="G21825" t="str">
            <v>EA</v>
          </cell>
          <cell r="H21825" t="str">
            <v>BPJ0</v>
          </cell>
          <cell r="I21825" t="str">
            <v>YC12</v>
          </cell>
          <cell r="J21825" t="str">
            <v>P</v>
          </cell>
          <cell r="K21825">
            <v>20.764700000000001</v>
          </cell>
          <cell r="L21825">
            <v>20.764700000000001</v>
          </cell>
        </row>
        <row r="21826">
          <cell r="E21826" t="str">
            <v>230SHT0011445</v>
          </cell>
          <cell r="F21826" t="str">
            <v>AC</v>
          </cell>
          <cell r="G21826" t="str">
            <v>EA</v>
          </cell>
          <cell r="H21826" t="str">
            <v>FL00</v>
          </cell>
          <cell r="I21826" t="str">
            <v>YC01</v>
          </cell>
          <cell r="K21826">
            <v>0</v>
          </cell>
          <cell r="L21826">
            <v>0</v>
          </cell>
        </row>
        <row r="21827">
          <cell r="E21827" t="str">
            <v>230TSY0010435</v>
          </cell>
          <cell r="F21827" t="str">
            <v>AC</v>
          </cell>
          <cell r="G21827" t="str">
            <v>M</v>
          </cell>
          <cell r="H21827" t="str">
            <v>FL00</v>
          </cell>
          <cell r="I21827" t="str">
            <v>YC06</v>
          </cell>
          <cell r="K21827">
            <v>0</v>
          </cell>
          <cell r="L21827">
            <v>0</v>
          </cell>
        </row>
        <row r="21828">
          <cell r="E21828" t="str">
            <v>230BFA0000342</v>
          </cell>
          <cell r="F21828" t="str">
            <v>NA</v>
          </cell>
          <cell r="G21828" t="str">
            <v>EA</v>
          </cell>
          <cell r="H21828" t="str">
            <v>BZJ0</v>
          </cell>
          <cell r="I21828" t="str">
            <v>YC04</v>
          </cell>
          <cell r="J21828" t="str">
            <v>P</v>
          </cell>
          <cell r="K21828">
            <v>1.5641</v>
          </cell>
          <cell r="L21828">
            <v>1.5641</v>
          </cell>
        </row>
        <row r="21829">
          <cell r="E21829" t="str">
            <v>230SHT0001993</v>
          </cell>
          <cell r="F21829" t="str">
            <v>AC</v>
          </cell>
          <cell r="G21829" t="str">
            <v>EA</v>
          </cell>
          <cell r="H21829" t="str">
            <v>GJJ0</v>
          </cell>
          <cell r="I21829" t="str">
            <v>BC07</v>
          </cell>
          <cell r="J21829" t="str">
            <v>M</v>
          </cell>
          <cell r="K21829">
            <v>38.535359999999997</v>
          </cell>
          <cell r="L21829">
            <v>59.175449999999998</v>
          </cell>
        </row>
        <row r="21830">
          <cell r="E21830" t="str">
            <v>230TMI0010010</v>
          </cell>
          <cell r="F21830" t="str">
            <v>ac</v>
          </cell>
          <cell r="G21830" t="str">
            <v>KG</v>
          </cell>
          <cell r="H21830" t="str">
            <v>HGL0</v>
          </cell>
          <cell r="I21830" t="str">
            <v>YC08</v>
          </cell>
          <cell r="K21830">
            <v>0</v>
          </cell>
          <cell r="L21830">
            <v>0</v>
          </cell>
        </row>
        <row r="21831">
          <cell r="E21831" t="str">
            <v>230SHT0002818</v>
          </cell>
          <cell r="F21831" t="str">
            <v>AC</v>
          </cell>
          <cell r="G21831" t="str">
            <v>EA</v>
          </cell>
          <cell r="H21831" t="str">
            <v>GJJ0</v>
          </cell>
          <cell r="I21831" t="str">
            <v>BC05</v>
          </cell>
          <cell r="J21831" t="str">
            <v>M</v>
          </cell>
          <cell r="K21831">
            <v>6.6350199999999999</v>
          </cell>
          <cell r="L21831">
            <v>7.6351399999999998</v>
          </cell>
        </row>
        <row r="21832">
          <cell r="E21832" t="str">
            <v>230TST0001552</v>
          </cell>
          <cell r="F21832" t="str">
            <v>NA</v>
          </cell>
          <cell r="G21832" t="str">
            <v>EA</v>
          </cell>
          <cell r="H21832" t="str">
            <v>BPJ0</v>
          </cell>
          <cell r="I21832" t="str">
            <v>YC12</v>
          </cell>
          <cell r="J21832" t="str">
            <v>P</v>
          </cell>
          <cell r="K21832">
            <v>6.0345000000000004</v>
          </cell>
          <cell r="L21832">
            <v>6.0345000000000004</v>
          </cell>
        </row>
        <row r="21833">
          <cell r="E21833" t="str">
            <v>230SHT0011443</v>
          </cell>
          <cell r="F21833" t="str">
            <v>AC</v>
          </cell>
          <cell r="G21833" t="str">
            <v>EA</v>
          </cell>
          <cell r="H21833" t="str">
            <v>FL00</v>
          </cell>
          <cell r="I21833" t="str">
            <v>YC01</v>
          </cell>
          <cell r="K21833">
            <v>1.5</v>
          </cell>
          <cell r="L21833">
            <v>1.5</v>
          </cell>
        </row>
        <row r="21834">
          <cell r="E21834" t="str">
            <v>230TWT0000152</v>
          </cell>
          <cell r="F21834" t="str">
            <v>ac</v>
          </cell>
          <cell r="G21834" t="str">
            <v>EA</v>
          </cell>
          <cell r="H21834" t="str">
            <v>GJL0</v>
          </cell>
          <cell r="I21834" t="str">
            <v>BC06</v>
          </cell>
          <cell r="J21834" t="str">
            <v>M</v>
          </cell>
          <cell r="K21834">
            <v>3.7549800000000002</v>
          </cell>
          <cell r="L21834">
            <v>3.8726400000000001</v>
          </cell>
        </row>
        <row r="21835">
          <cell r="E21835" t="str">
            <v>230BFA0000227</v>
          </cell>
          <cell r="F21835" t="str">
            <v>NA</v>
          </cell>
          <cell r="G21835" t="str">
            <v>Ea</v>
          </cell>
          <cell r="H21835" t="str">
            <v>JSJ1</v>
          </cell>
          <cell r="I21835" t="str">
            <v>YC08</v>
          </cell>
          <cell r="K21835">
            <v>0.77170000000000005</v>
          </cell>
          <cell r="L21835">
            <v>0.77170000000000005</v>
          </cell>
        </row>
        <row r="21836">
          <cell r="E21836" t="str">
            <v>230SHT0002558</v>
          </cell>
          <cell r="F21836" t="str">
            <v>AC</v>
          </cell>
          <cell r="G21836" t="str">
            <v>EA</v>
          </cell>
          <cell r="H21836" t="str">
            <v>GJJ0</v>
          </cell>
          <cell r="I21836" t="str">
            <v>BC07</v>
          </cell>
          <cell r="J21836" t="str">
            <v>M</v>
          </cell>
          <cell r="K21836">
            <v>29.612749999999998</v>
          </cell>
          <cell r="L21836">
            <v>46.360889999999998</v>
          </cell>
        </row>
        <row r="21837">
          <cell r="E21837" t="str">
            <v>230TST0000054</v>
          </cell>
          <cell r="F21837" t="str">
            <v>NA</v>
          </cell>
          <cell r="G21837" t="str">
            <v>KG</v>
          </cell>
          <cell r="H21837" t="str">
            <v>GJL0</v>
          </cell>
          <cell r="I21837" t="str">
            <v>YC04</v>
          </cell>
          <cell r="J21837" t="str">
            <v>P</v>
          </cell>
          <cell r="K21837">
            <v>6.2</v>
          </cell>
          <cell r="L21837">
            <v>6.2</v>
          </cell>
        </row>
        <row r="21838">
          <cell r="E21838" t="str">
            <v>230SHT0010673</v>
          </cell>
          <cell r="F21838" t="str">
            <v>NEW</v>
          </cell>
          <cell r="G21838" t="str">
            <v>EA</v>
          </cell>
          <cell r="H21838" t="str">
            <v>GJJ0</v>
          </cell>
          <cell r="I21838" t="str">
            <v>YC04</v>
          </cell>
          <cell r="J21838" t="str">
            <v>P</v>
          </cell>
          <cell r="K21838">
            <v>0</v>
          </cell>
          <cell r="L21838">
            <v>0</v>
          </cell>
        </row>
        <row r="21839">
          <cell r="E21839" t="str">
            <v>230TST0000402</v>
          </cell>
          <cell r="F21839" t="str">
            <v>NA</v>
          </cell>
          <cell r="G21839" t="str">
            <v>EA</v>
          </cell>
          <cell r="H21839" t="str">
            <v>BPJ0</v>
          </cell>
          <cell r="I21839" t="str">
            <v>YC12</v>
          </cell>
          <cell r="J21839" t="str">
            <v>P</v>
          </cell>
          <cell r="K21839">
            <v>33.353700000000003</v>
          </cell>
          <cell r="L21839">
            <v>33.353700000000003</v>
          </cell>
        </row>
        <row r="21840">
          <cell r="E21840" t="str">
            <v>230SHT0011422</v>
          </cell>
          <cell r="F21840" t="str">
            <v>NA</v>
          </cell>
          <cell r="G21840" t="str">
            <v>EA</v>
          </cell>
          <cell r="H21840" t="str">
            <v>GJJ0</v>
          </cell>
          <cell r="I21840" t="str">
            <v>YC04</v>
          </cell>
          <cell r="J21840" t="str">
            <v>P</v>
          </cell>
          <cell r="K21840">
            <v>0.18440000000000001</v>
          </cell>
          <cell r="L21840">
            <v>0.18440000000000001</v>
          </cell>
        </row>
        <row r="21841">
          <cell r="E21841" t="str">
            <v>230TSY0010483</v>
          </cell>
          <cell r="F21841" t="str">
            <v>AC</v>
          </cell>
          <cell r="G21841" t="str">
            <v>EA</v>
          </cell>
          <cell r="H21841" t="str">
            <v>FL00</v>
          </cell>
          <cell r="I21841" t="str">
            <v>YC06</v>
          </cell>
          <cell r="K21841">
            <v>0</v>
          </cell>
          <cell r="L21841">
            <v>0</v>
          </cell>
        </row>
        <row r="21842">
          <cell r="E21842" t="str">
            <v>230BFA0000343</v>
          </cell>
          <cell r="F21842" t="str">
            <v>NA</v>
          </cell>
          <cell r="G21842" t="str">
            <v>EA</v>
          </cell>
          <cell r="H21842" t="str">
            <v>BZJ0</v>
          </cell>
          <cell r="I21842" t="str">
            <v>YC04</v>
          </cell>
          <cell r="J21842" t="str">
            <v>P</v>
          </cell>
          <cell r="K21842">
            <v>0.96579999999999999</v>
          </cell>
          <cell r="L21842">
            <v>0.96579999999999999</v>
          </cell>
        </row>
        <row r="21843">
          <cell r="E21843" t="str">
            <v>230SHT0001994</v>
          </cell>
          <cell r="F21843" t="str">
            <v>AC</v>
          </cell>
          <cell r="G21843" t="str">
            <v>EA</v>
          </cell>
          <cell r="H21843" t="str">
            <v>GJJ0</v>
          </cell>
          <cell r="I21843" t="str">
            <v>BC07</v>
          </cell>
          <cell r="J21843" t="str">
            <v>M</v>
          </cell>
          <cell r="K21843">
            <v>3.7622200000000001</v>
          </cell>
          <cell r="L21843">
            <v>4.9446500000000002</v>
          </cell>
        </row>
        <row r="21844">
          <cell r="E21844" t="str">
            <v>230TMI0000111</v>
          </cell>
          <cell r="F21844" t="str">
            <v>AC</v>
          </cell>
          <cell r="G21844" t="str">
            <v>KG</v>
          </cell>
          <cell r="H21844" t="str">
            <v>HGL0</v>
          </cell>
          <cell r="I21844" t="str">
            <v>YC08</v>
          </cell>
          <cell r="K21844">
            <v>0</v>
          </cell>
          <cell r="L21844">
            <v>0</v>
          </cell>
        </row>
        <row r="21845">
          <cell r="E21845" t="str">
            <v>230SHT0002816</v>
          </cell>
          <cell r="F21845" t="str">
            <v>AC</v>
          </cell>
          <cell r="G21845" t="str">
            <v>EA</v>
          </cell>
          <cell r="H21845" t="str">
            <v>GJJ0</v>
          </cell>
          <cell r="I21845" t="str">
            <v>BC05</v>
          </cell>
          <cell r="J21845" t="str">
            <v>M</v>
          </cell>
          <cell r="K21845">
            <v>2.1734399999999998</v>
          </cell>
          <cell r="L21845">
            <v>4.6727400000000001</v>
          </cell>
        </row>
        <row r="21846">
          <cell r="E21846" t="str">
            <v>230TST0001554</v>
          </cell>
          <cell r="F21846" t="str">
            <v>NA</v>
          </cell>
          <cell r="G21846" t="str">
            <v>EA</v>
          </cell>
          <cell r="H21846" t="str">
            <v>BPJ0</v>
          </cell>
          <cell r="I21846" t="str">
            <v>YC12</v>
          </cell>
          <cell r="J21846" t="str">
            <v>P</v>
          </cell>
          <cell r="K21846">
            <v>6.1947000000000001</v>
          </cell>
          <cell r="L21846">
            <v>6.1947000000000001</v>
          </cell>
        </row>
        <row r="21847">
          <cell r="E21847" t="str">
            <v>230SHT0011421</v>
          </cell>
          <cell r="F21847" t="str">
            <v>AC</v>
          </cell>
          <cell r="G21847" t="str">
            <v>EA</v>
          </cell>
          <cell r="H21847" t="str">
            <v>GJJ0</v>
          </cell>
          <cell r="I21847" t="str">
            <v>BC06</v>
          </cell>
          <cell r="J21847" t="str">
            <v>M</v>
          </cell>
          <cell r="K21847">
            <v>0.82084000000000001</v>
          </cell>
          <cell r="L21847">
            <v>1.2418800000000001</v>
          </cell>
        </row>
        <row r="21848">
          <cell r="E21848" t="str">
            <v>230TWT0000153</v>
          </cell>
          <cell r="F21848" t="str">
            <v>ac</v>
          </cell>
          <cell r="G21848" t="str">
            <v>EA</v>
          </cell>
          <cell r="H21848" t="str">
            <v>GJL0</v>
          </cell>
          <cell r="I21848" t="str">
            <v>BC06</v>
          </cell>
          <cell r="J21848" t="str">
            <v>M</v>
          </cell>
          <cell r="K21848">
            <v>3.87317</v>
          </cell>
          <cell r="L21848">
            <v>3.9908299999999999</v>
          </cell>
        </row>
        <row r="21849">
          <cell r="E21849" t="str">
            <v>230BAS0000054</v>
          </cell>
          <cell r="F21849" t="str">
            <v>AC</v>
          </cell>
          <cell r="G21849" t="str">
            <v>EA</v>
          </cell>
          <cell r="H21849" t="str">
            <v>GJ00</v>
          </cell>
          <cell r="I21849" t="str">
            <v>YC04</v>
          </cell>
          <cell r="J21849" t="str">
            <v>P</v>
          </cell>
          <cell r="K21849">
            <v>0.82450000000000001</v>
          </cell>
          <cell r="L21849">
            <v>0.82450000000000001</v>
          </cell>
        </row>
        <row r="21850">
          <cell r="E21850" t="str">
            <v>230SHT0002560</v>
          </cell>
          <cell r="F21850" t="str">
            <v>NA</v>
          </cell>
          <cell r="G21850" t="str">
            <v>EA</v>
          </cell>
          <cell r="H21850" t="str">
            <v>GJJ0</v>
          </cell>
          <cell r="I21850" t="str">
            <v>BC07</v>
          </cell>
          <cell r="J21850" t="str">
            <v>M</v>
          </cell>
          <cell r="K21850">
            <v>28.639530000000001</v>
          </cell>
          <cell r="L21850">
            <v>42.662909999999997</v>
          </cell>
        </row>
        <row r="21851">
          <cell r="E21851" t="str">
            <v>230TST0000023</v>
          </cell>
          <cell r="F21851" t="str">
            <v>AC</v>
          </cell>
          <cell r="G21851" t="str">
            <v>KG</v>
          </cell>
          <cell r="H21851" t="str">
            <v>GJL0</v>
          </cell>
          <cell r="I21851" t="str">
            <v>YC04</v>
          </cell>
          <cell r="J21851" t="str">
            <v>P</v>
          </cell>
          <cell r="K21851">
            <v>4.3819999999999997</v>
          </cell>
          <cell r="L21851">
            <v>4.3819999999999997</v>
          </cell>
        </row>
        <row r="21852">
          <cell r="E21852" t="str">
            <v>230SHT0002815</v>
          </cell>
          <cell r="F21852" t="str">
            <v>AC</v>
          </cell>
          <cell r="G21852" t="str">
            <v>EA</v>
          </cell>
          <cell r="H21852" t="str">
            <v>GJ00</v>
          </cell>
          <cell r="I21852" t="str">
            <v>YC01</v>
          </cell>
          <cell r="J21852" t="str">
            <v>M</v>
          </cell>
          <cell r="K21852">
            <v>4.1386799999999999</v>
          </cell>
          <cell r="L21852">
            <v>6.8358699999999999</v>
          </cell>
        </row>
        <row r="21853">
          <cell r="E21853" t="str">
            <v>230TST0000400</v>
          </cell>
          <cell r="F21853" t="str">
            <v>NA</v>
          </cell>
          <cell r="G21853" t="str">
            <v>EA</v>
          </cell>
          <cell r="H21853" t="str">
            <v>BPJ0</v>
          </cell>
          <cell r="I21853" t="str">
            <v>YC12</v>
          </cell>
          <cell r="J21853" t="str">
            <v>P</v>
          </cell>
          <cell r="K21853">
            <v>42.505400000000002</v>
          </cell>
          <cell r="L21853">
            <v>42.505400000000002</v>
          </cell>
        </row>
        <row r="21854">
          <cell r="E21854" t="str">
            <v>230SHT0011418</v>
          </cell>
          <cell r="F21854" t="str">
            <v>NA</v>
          </cell>
          <cell r="G21854" t="str">
            <v>EA</v>
          </cell>
          <cell r="H21854" t="str">
            <v>GJJ0</v>
          </cell>
          <cell r="I21854" t="str">
            <v>BC05</v>
          </cell>
          <cell r="J21854" t="str">
            <v>M</v>
          </cell>
          <cell r="K21854">
            <v>39.128509999999999</v>
          </cell>
          <cell r="L21854">
            <v>50.331679999999999</v>
          </cell>
        </row>
        <row r="21855">
          <cell r="E21855" t="str">
            <v>230TSY0010546</v>
          </cell>
          <cell r="F21855" t="str">
            <v>AC</v>
          </cell>
          <cell r="G21855" t="str">
            <v>M</v>
          </cell>
          <cell r="H21855" t="str">
            <v>ML00</v>
          </cell>
          <cell r="I21855" t="str">
            <v>YC06</v>
          </cell>
          <cell r="K21855">
            <v>0</v>
          </cell>
          <cell r="L21855">
            <v>0</v>
          </cell>
        </row>
        <row r="21856">
          <cell r="E21856" t="str">
            <v>230BFA0000344</v>
          </cell>
          <cell r="F21856" t="str">
            <v>NA</v>
          </cell>
          <cell r="G21856" t="str">
            <v>EA</v>
          </cell>
          <cell r="H21856" t="str">
            <v>BZJ0</v>
          </cell>
          <cell r="I21856" t="str">
            <v>YC04</v>
          </cell>
          <cell r="J21856" t="str">
            <v>P</v>
          </cell>
          <cell r="K21856">
            <v>0.37609999999999999</v>
          </cell>
          <cell r="L21856">
            <v>0.37609999999999999</v>
          </cell>
        </row>
        <row r="21857">
          <cell r="E21857" t="str">
            <v>230SHT0001936</v>
          </cell>
          <cell r="F21857" t="str">
            <v>AC</v>
          </cell>
          <cell r="G21857" t="str">
            <v>EA</v>
          </cell>
          <cell r="H21857" t="str">
            <v>GJJ0</v>
          </cell>
          <cell r="I21857" t="str">
            <v>YC04</v>
          </cell>
          <cell r="J21857" t="str">
            <v>P</v>
          </cell>
          <cell r="K21857">
            <v>5.1933999999999996</v>
          </cell>
          <cell r="L21857">
            <v>5.1933999999999996</v>
          </cell>
        </row>
        <row r="21858">
          <cell r="E21858" t="str">
            <v>230TST0000053</v>
          </cell>
          <cell r="F21858" t="str">
            <v>NA</v>
          </cell>
          <cell r="G21858" t="str">
            <v>KG</v>
          </cell>
          <cell r="H21858" t="str">
            <v>GJL0</v>
          </cell>
          <cell r="I21858" t="str">
            <v>YC04</v>
          </cell>
          <cell r="J21858" t="str">
            <v>P</v>
          </cell>
          <cell r="K21858">
            <v>6.2</v>
          </cell>
          <cell r="L21858">
            <v>6.2</v>
          </cell>
        </row>
        <row r="21859">
          <cell r="E21859" t="str">
            <v>230SHT0002814</v>
          </cell>
          <cell r="F21859" t="str">
            <v>AC</v>
          </cell>
          <cell r="G21859" t="str">
            <v>EA</v>
          </cell>
          <cell r="H21859" t="str">
            <v>GJJ0</v>
          </cell>
          <cell r="I21859" t="str">
            <v>BC07</v>
          </cell>
          <cell r="J21859" t="str">
            <v>M</v>
          </cell>
          <cell r="K21859">
            <v>4.1386799999999999</v>
          </cell>
          <cell r="L21859">
            <v>6.8358699999999999</v>
          </cell>
        </row>
        <row r="21860">
          <cell r="E21860" t="str">
            <v>230TST0001559</v>
          </cell>
          <cell r="F21860" t="str">
            <v>NA</v>
          </cell>
          <cell r="G21860" t="str">
            <v>EA</v>
          </cell>
          <cell r="H21860" t="str">
            <v>BPJ0</v>
          </cell>
          <cell r="I21860" t="str">
            <v>YC04</v>
          </cell>
          <cell r="J21860" t="str">
            <v>P</v>
          </cell>
          <cell r="K21860">
            <v>1.175</v>
          </cell>
          <cell r="L21860">
            <v>1.175</v>
          </cell>
        </row>
        <row r="21861">
          <cell r="E21861" t="str">
            <v>230SHT0011416</v>
          </cell>
          <cell r="F21861" t="str">
            <v>AC</v>
          </cell>
          <cell r="G21861" t="str">
            <v>EA</v>
          </cell>
          <cell r="H21861" t="str">
            <v>GJJ0</v>
          </cell>
          <cell r="I21861" t="str">
            <v>YC04</v>
          </cell>
          <cell r="J21861" t="str">
            <v>P</v>
          </cell>
          <cell r="K21861">
            <v>1.405</v>
          </cell>
          <cell r="L21861">
            <v>1.405</v>
          </cell>
        </row>
        <row r="21862">
          <cell r="E21862" t="str">
            <v>230TSY0010487</v>
          </cell>
          <cell r="F21862" t="str">
            <v>AC</v>
          </cell>
          <cell r="G21862" t="str">
            <v>M</v>
          </cell>
          <cell r="H21862" t="str">
            <v>ML00</v>
          </cell>
          <cell r="I21862" t="str">
            <v>YC06</v>
          </cell>
          <cell r="K21862">
            <v>0</v>
          </cell>
          <cell r="L21862">
            <v>0</v>
          </cell>
        </row>
        <row r="21863">
          <cell r="E21863" t="str">
            <v>230BFA0000210</v>
          </cell>
          <cell r="F21863" t="str">
            <v>NA</v>
          </cell>
          <cell r="G21863" t="str">
            <v>Ea</v>
          </cell>
          <cell r="H21863" t="str">
            <v>BZJ0</v>
          </cell>
          <cell r="I21863" t="str">
            <v>YC10</v>
          </cell>
          <cell r="J21863" t="str">
            <v>P</v>
          </cell>
          <cell r="K21863">
            <v>0.14510000000000001</v>
          </cell>
          <cell r="L21863">
            <v>0.14510000000000001</v>
          </cell>
        </row>
        <row r="21864">
          <cell r="E21864" t="str">
            <v>230SHT0002561</v>
          </cell>
          <cell r="F21864" t="str">
            <v>NA</v>
          </cell>
          <cell r="G21864" t="str">
            <v>EA</v>
          </cell>
          <cell r="H21864" t="str">
            <v>GJ00</v>
          </cell>
          <cell r="I21864" t="str">
            <v>YC01</v>
          </cell>
          <cell r="J21864" t="str">
            <v>M</v>
          </cell>
          <cell r="K21864">
            <v>6.1824500000000002</v>
          </cell>
          <cell r="L21864">
            <v>7.9979300000000002</v>
          </cell>
        </row>
        <row r="21865">
          <cell r="E21865" t="str">
            <v>230TST0000101</v>
          </cell>
          <cell r="F21865" t="str">
            <v>NA</v>
          </cell>
          <cell r="G21865" t="str">
            <v>EA</v>
          </cell>
          <cell r="H21865" t="str">
            <v>BPJ0</v>
          </cell>
          <cell r="I21865" t="str">
            <v>YC12</v>
          </cell>
          <cell r="J21865" t="str">
            <v>P</v>
          </cell>
          <cell r="K21865">
            <v>2.9914999999999998</v>
          </cell>
          <cell r="L21865">
            <v>2.9914999999999998</v>
          </cell>
        </row>
        <row r="21866">
          <cell r="E21866" t="str">
            <v>230SHT0002813</v>
          </cell>
          <cell r="F21866" t="str">
            <v>AC</v>
          </cell>
          <cell r="G21866" t="str">
            <v>EA</v>
          </cell>
          <cell r="H21866" t="str">
            <v>GJJ0</v>
          </cell>
          <cell r="I21866" t="str">
            <v>BC05</v>
          </cell>
          <cell r="J21866" t="str">
            <v>M</v>
          </cell>
          <cell r="K21866">
            <v>1.8560700000000001</v>
          </cell>
          <cell r="L21866">
            <v>4.3553699999999997</v>
          </cell>
        </row>
        <row r="21867">
          <cell r="E21867" t="str">
            <v>230TST0000398</v>
          </cell>
          <cell r="F21867" t="str">
            <v>NA</v>
          </cell>
          <cell r="G21867" t="str">
            <v>EA</v>
          </cell>
          <cell r="H21867" t="str">
            <v>BPJ0</v>
          </cell>
          <cell r="I21867" t="str">
            <v>YC12</v>
          </cell>
          <cell r="J21867" t="str">
            <v>P</v>
          </cell>
          <cell r="K21867">
            <v>163.83750000000001</v>
          </cell>
          <cell r="L21867">
            <v>163.83750000000001</v>
          </cell>
        </row>
        <row r="21868">
          <cell r="E21868" t="str">
            <v>230SHT0011415</v>
          </cell>
          <cell r="F21868" t="str">
            <v>AC</v>
          </cell>
          <cell r="G21868" t="str">
            <v>EA</v>
          </cell>
          <cell r="H21868" t="str">
            <v>GJJ0</v>
          </cell>
          <cell r="I21868" t="str">
            <v>BC05</v>
          </cell>
          <cell r="J21868" t="str">
            <v>M</v>
          </cell>
          <cell r="K21868">
            <v>8.8860600000000005</v>
          </cell>
          <cell r="L21868">
            <v>9.90306</v>
          </cell>
        </row>
        <row r="21869">
          <cell r="E21869" t="str">
            <v>230TWT0010049</v>
          </cell>
          <cell r="F21869" t="str">
            <v>NA</v>
          </cell>
          <cell r="G21869" t="str">
            <v>EA</v>
          </cell>
          <cell r="H21869" t="str">
            <v>QT00</v>
          </cell>
          <cell r="I21869" t="str">
            <v>YC04</v>
          </cell>
          <cell r="J21869" t="str">
            <v>P</v>
          </cell>
          <cell r="K21869">
            <v>0</v>
          </cell>
          <cell r="L21869">
            <v>0</v>
          </cell>
        </row>
        <row r="21870">
          <cell r="E21870" t="str">
            <v>230BFA0000345</v>
          </cell>
          <cell r="F21870" t="str">
            <v>NA</v>
          </cell>
          <cell r="G21870" t="str">
            <v>EA</v>
          </cell>
          <cell r="H21870" t="str">
            <v>BZJ0</v>
          </cell>
          <cell r="I21870" t="str">
            <v>YC04</v>
          </cell>
          <cell r="J21870" t="str">
            <v>P</v>
          </cell>
          <cell r="K21870">
            <v>0.56410000000000005</v>
          </cell>
          <cell r="L21870">
            <v>0.56410000000000005</v>
          </cell>
        </row>
        <row r="21871">
          <cell r="E21871" t="str">
            <v>230SHT0001996</v>
          </cell>
          <cell r="F21871" t="str">
            <v>AC</v>
          </cell>
          <cell r="G21871" t="str">
            <v>EA</v>
          </cell>
          <cell r="H21871" t="str">
            <v>GJJ0</v>
          </cell>
          <cell r="I21871" t="str">
            <v>BC07</v>
          </cell>
          <cell r="J21871" t="str">
            <v>M</v>
          </cell>
          <cell r="K21871">
            <v>3.7831100000000002</v>
          </cell>
          <cell r="L21871">
            <v>10.224769999999999</v>
          </cell>
        </row>
        <row r="21872">
          <cell r="E21872" t="str">
            <v>230TMI0010006</v>
          </cell>
          <cell r="F21872" t="str">
            <v>NEW</v>
          </cell>
          <cell r="G21872" t="str">
            <v>KG</v>
          </cell>
          <cell r="H21872" t="str">
            <v>HGL0</v>
          </cell>
          <cell r="I21872" t="str">
            <v>YC08</v>
          </cell>
          <cell r="K21872">
            <v>0</v>
          </cell>
          <cell r="L21872">
            <v>0</v>
          </cell>
        </row>
        <row r="21873">
          <cell r="E21873" t="str">
            <v>230SHT0002812</v>
          </cell>
          <cell r="F21873" t="str">
            <v>AC</v>
          </cell>
          <cell r="G21873" t="str">
            <v>EA</v>
          </cell>
          <cell r="H21873" t="str">
            <v>GJJ0</v>
          </cell>
          <cell r="I21873" t="str">
            <v>BC05</v>
          </cell>
          <cell r="J21873" t="str">
            <v>M</v>
          </cell>
          <cell r="K21873">
            <v>3.7362199999999999</v>
          </cell>
          <cell r="L21873">
            <v>4.7125399999999997</v>
          </cell>
        </row>
        <row r="21874">
          <cell r="E21874" t="str">
            <v>230TST0001561</v>
          </cell>
          <cell r="F21874" t="str">
            <v>NA</v>
          </cell>
          <cell r="G21874" t="str">
            <v>KG</v>
          </cell>
          <cell r="H21874" t="str">
            <v>BPJ0</v>
          </cell>
          <cell r="I21874" t="str">
            <v>YC12</v>
          </cell>
          <cell r="J21874" t="str">
            <v>P</v>
          </cell>
          <cell r="K21874">
            <v>17.699100000000001</v>
          </cell>
          <cell r="L21874">
            <v>17.699100000000001</v>
          </cell>
        </row>
        <row r="21875">
          <cell r="E21875" t="str">
            <v>230SHT0011414</v>
          </cell>
          <cell r="F21875" t="str">
            <v>NA</v>
          </cell>
          <cell r="G21875" t="str">
            <v>EA</v>
          </cell>
          <cell r="H21875" t="str">
            <v>GJJ0</v>
          </cell>
          <cell r="I21875" t="str">
            <v>BC05</v>
          </cell>
          <cell r="J21875" t="str">
            <v>M</v>
          </cell>
          <cell r="K21875">
            <v>12.950760000000001</v>
          </cell>
          <cell r="L21875">
            <v>20.411110000000001</v>
          </cell>
        </row>
        <row r="21876">
          <cell r="E21876" t="str">
            <v>230TSY0010103</v>
          </cell>
          <cell r="F21876" t="str">
            <v>AC</v>
          </cell>
          <cell r="G21876" t="str">
            <v>EA</v>
          </cell>
          <cell r="H21876" t="str">
            <v>FL00</v>
          </cell>
          <cell r="I21876" t="str">
            <v>YC06</v>
          </cell>
          <cell r="K21876">
            <v>0</v>
          </cell>
          <cell r="L21876">
            <v>0</v>
          </cell>
        </row>
        <row r="21877">
          <cell r="E21877" t="str">
            <v>230BAS0000053</v>
          </cell>
          <cell r="F21877" t="str">
            <v>AC</v>
          </cell>
          <cell r="G21877" t="str">
            <v>EA</v>
          </cell>
          <cell r="H21877" t="str">
            <v>SLJ0</v>
          </cell>
          <cell r="I21877" t="str">
            <v>YC04</v>
          </cell>
          <cell r="J21877" t="str">
            <v>P</v>
          </cell>
          <cell r="K21877">
            <v>1.2825</v>
          </cell>
          <cell r="L21877">
            <v>1.2825</v>
          </cell>
        </row>
        <row r="21878">
          <cell r="E21878" t="str">
            <v>230SHT0002563</v>
          </cell>
          <cell r="F21878" t="str">
            <v>NA</v>
          </cell>
          <cell r="G21878" t="str">
            <v>EA</v>
          </cell>
          <cell r="H21878" t="str">
            <v>GJ00</v>
          </cell>
          <cell r="I21878" t="str">
            <v>YC01</v>
          </cell>
          <cell r="J21878" t="str">
            <v>M</v>
          </cell>
          <cell r="K21878">
            <v>54.296289999999999</v>
          </cell>
          <cell r="L21878">
            <v>58.518349999999998</v>
          </cell>
        </row>
        <row r="21879">
          <cell r="E21879" t="str">
            <v>230TST0000024</v>
          </cell>
          <cell r="F21879" t="str">
            <v>AC</v>
          </cell>
          <cell r="G21879" t="str">
            <v>KG</v>
          </cell>
          <cell r="H21879" t="str">
            <v>GJL0</v>
          </cell>
          <cell r="I21879" t="str">
            <v>YC04</v>
          </cell>
          <cell r="J21879" t="str">
            <v>P</v>
          </cell>
          <cell r="K21879">
            <v>3.9424800000000002</v>
          </cell>
          <cell r="L21879">
            <v>3.9424800000000002</v>
          </cell>
        </row>
        <row r="21880">
          <cell r="E21880" t="str">
            <v>230SHT0002811</v>
          </cell>
          <cell r="F21880" t="str">
            <v>AC</v>
          </cell>
          <cell r="G21880" t="str">
            <v>EA</v>
          </cell>
          <cell r="H21880" t="str">
            <v>GJJ0</v>
          </cell>
          <cell r="I21880" t="str">
            <v>BC06</v>
          </cell>
          <cell r="J21880" t="str">
            <v>P</v>
          </cell>
          <cell r="K21880">
            <v>1.01</v>
          </cell>
          <cell r="L21880">
            <v>1.01</v>
          </cell>
        </row>
        <row r="21881">
          <cell r="E21881" t="str">
            <v>230TST0000396</v>
          </cell>
          <cell r="F21881" t="str">
            <v>NA</v>
          </cell>
          <cell r="G21881" t="str">
            <v>EA</v>
          </cell>
          <cell r="H21881" t="str">
            <v>BPJ0</v>
          </cell>
          <cell r="I21881" t="str">
            <v>YC12</v>
          </cell>
          <cell r="J21881" t="str">
            <v>P</v>
          </cell>
          <cell r="K21881">
            <v>18.7331</v>
          </cell>
          <cell r="L21881">
            <v>18.7331</v>
          </cell>
        </row>
        <row r="21882">
          <cell r="E21882" t="str">
            <v>230SHT0011408</v>
          </cell>
          <cell r="F21882" t="str">
            <v>AC</v>
          </cell>
          <cell r="G21882" t="str">
            <v>EA</v>
          </cell>
          <cell r="H21882" t="str">
            <v>BZJ0</v>
          </cell>
          <cell r="I21882" t="str">
            <v>YC04</v>
          </cell>
          <cell r="J21882" t="str">
            <v>P</v>
          </cell>
          <cell r="K21882">
            <v>0.53900000000000003</v>
          </cell>
          <cell r="L21882">
            <v>0.53900000000000003</v>
          </cell>
        </row>
        <row r="21883">
          <cell r="E21883" t="str">
            <v>230TWT0010050</v>
          </cell>
          <cell r="F21883" t="str">
            <v>NA</v>
          </cell>
          <cell r="G21883" t="str">
            <v>EA</v>
          </cell>
          <cell r="H21883" t="str">
            <v>QT00</v>
          </cell>
          <cell r="I21883" t="str">
            <v>YC04</v>
          </cell>
          <cell r="J21883" t="str">
            <v>P</v>
          </cell>
          <cell r="K21883">
            <v>0</v>
          </cell>
          <cell r="L21883">
            <v>0</v>
          </cell>
        </row>
        <row r="21884">
          <cell r="E21884" t="str">
            <v>230BFA0000346</v>
          </cell>
          <cell r="F21884" t="str">
            <v>NA</v>
          </cell>
          <cell r="G21884" t="str">
            <v>EA</v>
          </cell>
          <cell r="H21884" t="str">
            <v>BZJ0</v>
          </cell>
          <cell r="I21884" t="str">
            <v>YC04</v>
          </cell>
          <cell r="J21884" t="str">
            <v>P</v>
          </cell>
          <cell r="K21884">
            <v>0.35</v>
          </cell>
          <cell r="L21884">
            <v>0.35</v>
          </cell>
        </row>
        <row r="21885">
          <cell r="E21885" t="str">
            <v>230SHT0001935</v>
          </cell>
          <cell r="F21885" t="str">
            <v>AC</v>
          </cell>
          <cell r="G21885" t="str">
            <v>EA</v>
          </cell>
          <cell r="H21885" t="str">
            <v>GJ00</v>
          </cell>
          <cell r="I21885" t="str">
            <v>YC04</v>
          </cell>
          <cell r="J21885" t="str">
            <v>P</v>
          </cell>
          <cell r="K21885">
            <v>0.81240000000000001</v>
          </cell>
          <cell r="L21885">
            <v>0.81240000000000001</v>
          </cell>
        </row>
        <row r="21886">
          <cell r="E21886" t="str">
            <v>230TMI0000109</v>
          </cell>
          <cell r="F21886" t="str">
            <v>AC</v>
          </cell>
          <cell r="G21886" t="str">
            <v>KG</v>
          </cell>
          <cell r="H21886" t="str">
            <v>HGL0</v>
          </cell>
          <cell r="I21886" t="str">
            <v>YC08</v>
          </cell>
          <cell r="K21886">
            <v>0</v>
          </cell>
          <cell r="L21886">
            <v>0</v>
          </cell>
        </row>
        <row r="21887">
          <cell r="E21887" t="str">
            <v>230SHT0002810</v>
          </cell>
          <cell r="F21887" t="str">
            <v>AC</v>
          </cell>
          <cell r="G21887" t="str">
            <v>EA</v>
          </cell>
          <cell r="H21887" t="str">
            <v>GJJ0</v>
          </cell>
          <cell r="I21887" t="str">
            <v>BC05</v>
          </cell>
          <cell r="J21887" t="str">
            <v>M</v>
          </cell>
          <cell r="K21887">
            <v>3.9210799999999999</v>
          </cell>
          <cell r="L21887">
            <v>4.9340099999999998</v>
          </cell>
        </row>
        <row r="21888">
          <cell r="E21888" t="str">
            <v>230TST0001563</v>
          </cell>
          <cell r="F21888" t="str">
            <v>NA</v>
          </cell>
          <cell r="G21888" t="str">
            <v>KG</v>
          </cell>
          <cell r="H21888" t="str">
            <v>BPJ0</v>
          </cell>
          <cell r="I21888" t="str">
            <v>YC12</v>
          </cell>
          <cell r="J21888" t="str">
            <v>P</v>
          </cell>
          <cell r="K21888">
            <v>5.1326999999999998</v>
          </cell>
          <cell r="L21888">
            <v>5.1326999999999998</v>
          </cell>
        </row>
        <row r="21889">
          <cell r="E21889" t="str">
            <v>230SHT0011407</v>
          </cell>
          <cell r="F21889" t="str">
            <v>AC</v>
          </cell>
          <cell r="G21889" t="str">
            <v>EA</v>
          </cell>
          <cell r="H21889" t="str">
            <v>GJ00</v>
          </cell>
          <cell r="I21889" t="str">
            <v>BC08</v>
          </cell>
          <cell r="J21889" t="str">
            <v>M</v>
          </cell>
          <cell r="K21889">
            <v>616.76203999999996</v>
          </cell>
          <cell r="L21889">
            <v>782.0675</v>
          </cell>
        </row>
        <row r="21890">
          <cell r="E21890" t="str">
            <v>230TSY0010541</v>
          </cell>
          <cell r="F21890" t="str">
            <v>AC</v>
          </cell>
          <cell r="G21890" t="str">
            <v>EA</v>
          </cell>
          <cell r="H21890" t="str">
            <v>FL00</v>
          </cell>
          <cell r="I21890" t="str">
            <v>YC06</v>
          </cell>
          <cell r="K21890">
            <v>0</v>
          </cell>
          <cell r="L21890">
            <v>0</v>
          </cell>
        </row>
        <row r="21891">
          <cell r="E21891" t="str">
            <v>230BFA0000205</v>
          </cell>
          <cell r="F21891" t="str">
            <v>AC</v>
          </cell>
          <cell r="G21891" t="str">
            <v>Ea</v>
          </cell>
          <cell r="H21891" t="str">
            <v>BZJ0</v>
          </cell>
          <cell r="I21891" t="str">
            <v>YC10</v>
          </cell>
          <cell r="K21891">
            <v>4.6899999999999997E-2</v>
          </cell>
          <cell r="L21891">
            <v>4.6899999999999997E-2</v>
          </cell>
        </row>
        <row r="21892">
          <cell r="E21892" t="str">
            <v>230SHT0002564</v>
          </cell>
          <cell r="F21892" t="str">
            <v>NA</v>
          </cell>
          <cell r="G21892" t="str">
            <v>EA</v>
          </cell>
          <cell r="H21892" t="str">
            <v>GJ00</v>
          </cell>
          <cell r="I21892" t="str">
            <v>YC01</v>
          </cell>
          <cell r="J21892" t="str">
            <v>M</v>
          </cell>
          <cell r="K21892">
            <v>61.4373</v>
          </cell>
          <cell r="L21892">
            <v>65.659360000000007</v>
          </cell>
        </row>
        <row r="21893">
          <cell r="E21893" t="str">
            <v>230TST0000086</v>
          </cell>
          <cell r="F21893" t="str">
            <v>NA</v>
          </cell>
          <cell r="G21893" t="str">
            <v>KG</v>
          </cell>
          <cell r="H21893" t="str">
            <v>GJL0</v>
          </cell>
          <cell r="I21893" t="str">
            <v>YC04</v>
          </cell>
          <cell r="J21893" t="str">
            <v>P</v>
          </cell>
          <cell r="K21893">
            <v>6.6</v>
          </cell>
          <cell r="L21893">
            <v>6.6</v>
          </cell>
        </row>
        <row r="21894">
          <cell r="E21894" t="str">
            <v>230SHT0002809</v>
          </cell>
          <cell r="F21894" t="str">
            <v>AC</v>
          </cell>
          <cell r="G21894" t="str">
            <v>EA</v>
          </cell>
          <cell r="H21894" t="str">
            <v>GJJ0</v>
          </cell>
          <cell r="I21894" t="str">
            <v>YC04</v>
          </cell>
          <cell r="J21894" t="str">
            <v>M</v>
          </cell>
          <cell r="K21894">
            <v>0.82338</v>
          </cell>
          <cell r="L21894">
            <v>1.4920800000000001</v>
          </cell>
        </row>
        <row r="21895">
          <cell r="E21895" t="str">
            <v>230TST0000394</v>
          </cell>
          <cell r="F21895" t="str">
            <v>NA</v>
          </cell>
          <cell r="G21895" t="str">
            <v>EA</v>
          </cell>
          <cell r="H21895" t="str">
            <v>BPJ0</v>
          </cell>
          <cell r="I21895" t="str">
            <v>YC12</v>
          </cell>
          <cell r="J21895" t="str">
            <v>P</v>
          </cell>
          <cell r="K21895">
            <v>25.725999999999999</v>
          </cell>
          <cell r="L21895">
            <v>25.725999999999999</v>
          </cell>
        </row>
        <row r="21896">
          <cell r="E21896" t="str">
            <v>230SHT0011400</v>
          </cell>
          <cell r="F21896" t="str">
            <v>NA</v>
          </cell>
          <cell r="G21896" t="str">
            <v>EA</v>
          </cell>
          <cell r="H21896" t="str">
            <v>GJJ0</v>
          </cell>
          <cell r="I21896" t="str">
            <v>BC05</v>
          </cell>
          <cell r="J21896" t="str">
            <v>M</v>
          </cell>
          <cell r="K21896">
            <v>137.92716999999999</v>
          </cell>
          <cell r="L21896">
            <v>178.46637999999999</v>
          </cell>
        </row>
        <row r="21897">
          <cell r="E21897" t="str">
            <v>230TWT0010051</v>
          </cell>
          <cell r="F21897" t="str">
            <v>NA</v>
          </cell>
          <cell r="G21897" t="str">
            <v>EA</v>
          </cell>
          <cell r="H21897" t="str">
            <v>QT00</v>
          </cell>
          <cell r="I21897" t="str">
            <v>YC04</v>
          </cell>
          <cell r="J21897" t="str">
            <v>P</v>
          </cell>
          <cell r="K21897">
            <v>0</v>
          </cell>
          <cell r="L21897">
            <v>0</v>
          </cell>
        </row>
        <row r="21898">
          <cell r="E21898" t="str">
            <v>230BFA0000347</v>
          </cell>
          <cell r="F21898" t="str">
            <v>NA</v>
          </cell>
          <cell r="G21898" t="str">
            <v>EA</v>
          </cell>
          <cell r="H21898" t="str">
            <v>BZJ0</v>
          </cell>
          <cell r="I21898" t="str">
            <v>YC04</v>
          </cell>
          <cell r="J21898" t="str">
            <v>P</v>
          </cell>
          <cell r="K21898">
            <v>0.5897</v>
          </cell>
          <cell r="L21898">
            <v>0.5897</v>
          </cell>
        </row>
        <row r="21899">
          <cell r="E21899" t="str">
            <v>230SHT0001999</v>
          </cell>
          <cell r="F21899" t="str">
            <v>AC</v>
          </cell>
          <cell r="G21899" t="str">
            <v>EA</v>
          </cell>
          <cell r="H21899" t="str">
            <v>GJ00</v>
          </cell>
          <cell r="I21899" t="str">
            <v>BC08</v>
          </cell>
          <cell r="J21899" t="str">
            <v>M</v>
          </cell>
          <cell r="K21899">
            <v>177.14012</v>
          </cell>
          <cell r="L21899">
            <v>237.27116000000001</v>
          </cell>
        </row>
        <row r="21900">
          <cell r="E21900" t="str">
            <v>230TST0000009</v>
          </cell>
          <cell r="F21900" t="str">
            <v>AC</v>
          </cell>
          <cell r="G21900" t="str">
            <v>KG</v>
          </cell>
          <cell r="H21900" t="str">
            <v>GJL0</v>
          </cell>
          <cell r="I21900" t="str">
            <v>YC04</v>
          </cell>
          <cell r="J21900" t="str">
            <v>P</v>
          </cell>
          <cell r="K21900">
            <v>4.4926199999999996</v>
          </cell>
          <cell r="L21900">
            <v>4.4926199999999996</v>
          </cell>
        </row>
        <row r="21901">
          <cell r="E21901" t="str">
            <v>230SHT0002808</v>
          </cell>
          <cell r="F21901" t="str">
            <v>AC</v>
          </cell>
          <cell r="G21901" t="str">
            <v>EA</v>
          </cell>
          <cell r="H21901" t="str">
            <v>GJJ0</v>
          </cell>
          <cell r="I21901" t="str">
            <v>YC04</v>
          </cell>
          <cell r="J21901" t="str">
            <v>M</v>
          </cell>
          <cell r="K21901">
            <v>0.82338</v>
          </cell>
          <cell r="L21901">
            <v>1.4920800000000001</v>
          </cell>
        </row>
        <row r="21902">
          <cell r="E21902" t="str">
            <v>230TST0000393</v>
          </cell>
          <cell r="F21902" t="str">
            <v>NA</v>
          </cell>
          <cell r="G21902" t="str">
            <v>EA</v>
          </cell>
          <cell r="H21902" t="str">
            <v>BPJ0</v>
          </cell>
          <cell r="I21902" t="str">
            <v>YC12</v>
          </cell>
          <cell r="J21902" t="str">
            <v>P</v>
          </cell>
          <cell r="K21902">
            <v>35.3245</v>
          </cell>
          <cell r="L21902">
            <v>35.3245</v>
          </cell>
        </row>
        <row r="21903">
          <cell r="E21903" t="str">
            <v>230SHT0011399</v>
          </cell>
          <cell r="F21903" t="str">
            <v>AC</v>
          </cell>
          <cell r="G21903" t="str">
            <v>KG</v>
          </cell>
          <cell r="H21903" t="str">
            <v>QT00</v>
          </cell>
          <cell r="I21903" t="str">
            <v>YC01</v>
          </cell>
          <cell r="J21903" t="str">
            <v>P</v>
          </cell>
          <cell r="K21903">
            <v>51.622399999999999</v>
          </cell>
          <cell r="L21903">
            <v>51.622399999999999</v>
          </cell>
        </row>
        <row r="21904">
          <cell r="E21904" t="str">
            <v>230TSY0010514</v>
          </cell>
          <cell r="F21904" t="str">
            <v>AC</v>
          </cell>
          <cell r="G21904" t="str">
            <v>M</v>
          </cell>
          <cell r="H21904" t="str">
            <v>ML00</v>
          </cell>
          <cell r="I21904" t="str">
            <v>YC06</v>
          </cell>
          <cell r="K21904">
            <v>0</v>
          </cell>
          <cell r="L21904">
            <v>0</v>
          </cell>
        </row>
        <row r="21905">
          <cell r="E21905" t="str">
            <v>230BEC0000067</v>
          </cell>
          <cell r="F21905" t="str">
            <v>AC</v>
          </cell>
          <cell r="G21905" t="str">
            <v>EA</v>
          </cell>
          <cell r="H21905" t="str">
            <v>DQJ0</v>
          </cell>
          <cell r="I21905" t="str">
            <v>YC01</v>
          </cell>
          <cell r="K21905">
            <v>0</v>
          </cell>
          <cell r="L21905">
            <v>0</v>
          </cell>
        </row>
        <row r="21906">
          <cell r="E21906" t="str">
            <v>230SHT0002565</v>
          </cell>
          <cell r="F21906" t="str">
            <v>NA</v>
          </cell>
          <cell r="G21906" t="str">
            <v>EA</v>
          </cell>
          <cell r="H21906" t="str">
            <v>GJJ0</v>
          </cell>
          <cell r="I21906" t="str">
            <v>BC07</v>
          </cell>
          <cell r="J21906" t="str">
            <v>M</v>
          </cell>
          <cell r="K21906">
            <v>3.5909800000000001</v>
          </cell>
          <cell r="L21906">
            <v>3.7209699999999999</v>
          </cell>
        </row>
        <row r="21907">
          <cell r="E21907" t="str">
            <v>230TST0000051</v>
          </cell>
          <cell r="F21907" t="str">
            <v>AC</v>
          </cell>
          <cell r="G21907" t="str">
            <v>KG</v>
          </cell>
          <cell r="H21907" t="str">
            <v>GJL0</v>
          </cell>
          <cell r="I21907" t="str">
            <v>YC04</v>
          </cell>
          <cell r="J21907" t="str">
            <v>P</v>
          </cell>
          <cell r="K21907">
            <v>5.6450100000000001</v>
          </cell>
          <cell r="L21907">
            <v>5.6450100000000001</v>
          </cell>
        </row>
        <row r="21908">
          <cell r="E21908" t="str">
            <v>230SHT0002807</v>
          </cell>
          <cell r="F21908" t="str">
            <v>AC</v>
          </cell>
          <cell r="G21908" t="str">
            <v>EA</v>
          </cell>
          <cell r="H21908" t="str">
            <v>GJJ0</v>
          </cell>
          <cell r="I21908" t="str">
            <v>YC04</v>
          </cell>
          <cell r="J21908" t="str">
            <v>P</v>
          </cell>
          <cell r="K21908">
            <v>0.66500000000000004</v>
          </cell>
          <cell r="L21908">
            <v>0.66500000000000004</v>
          </cell>
        </row>
        <row r="21909">
          <cell r="E21909" t="str">
            <v>230TST0000392</v>
          </cell>
          <cell r="F21909" t="str">
            <v>NA</v>
          </cell>
          <cell r="G21909" t="str">
            <v>EA</v>
          </cell>
          <cell r="H21909" t="str">
            <v>BPJ0</v>
          </cell>
          <cell r="I21909" t="str">
            <v>YC12</v>
          </cell>
          <cell r="J21909" t="str">
            <v>P</v>
          </cell>
          <cell r="K21909">
            <v>136.7525</v>
          </cell>
          <cell r="L21909">
            <v>136.7525</v>
          </cell>
        </row>
        <row r="21910">
          <cell r="E21910" t="str">
            <v>230SHT0011972</v>
          </cell>
          <cell r="F21910" t="str">
            <v>AC</v>
          </cell>
          <cell r="G21910" t="str">
            <v>EA</v>
          </cell>
          <cell r="H21910" t="str">
            <v>SLJ0</v>
          </cell>
          <cell r="I21910" t="str">
            <v>YC01</v>
          </cell>
          <cell r="K21910">
            <v>0</v>
          </cell>
          <cell r="L21910">
            <v>2.5217000000000001</v>
          </cell>
        </row>
        <row r="21911">
          <cell r="E21911" t="str">
            <v>230TWT0010052</v>
          </cell>
          <cell r="F21911" t="str">
            <v>AC</v>
          </cell>
          <cell r="G21911" t="str">
            <v>KG</v>
          </cell>
          <cell r="H21911" t="str">
            <v>GJL0</v>
          </cell>
          <cell r="I21911" t="str">
            <v>YC04</v>
          </cell>
          <cell r="J21911" t="str">
            <v>P</v>
          </cell>
          <cell r="K21911">
            <v>4.7193399999999999</v>
          </cell>
          <cell r="L21911">
            <v>4.7193399999999999</v>
          </cell>
        </row>
        <row r="21912">
          <cell r="E21912" t="str">
            <v>230BFA0000348</v>
          </cell>
          <cell r="F21912" t="str">
            <v>NA</v>
          </cell>
          <cell r="G21912" t="str">
            <v>EA</v>
          </cell>
          <cell r="H21912" t="str">
            <v>BZJ0</v>
          </cell>
          <cell r="I21912" t="str">
            <v>YC04</v>
          </cell>
          <cell r="J21912" t="str">
            <v>P</v>
          </cell>
          <cell r="K21912">
            <v>0.48720000000000002</v>
          </cell>
          <cell r="L21912">
            <v>0.48720000000000002</v>
          </cell>
        </row>
        <row r="21913">
          <cell r="E21913" t="str">
            <v>230SHT0001934</v>
          </cell>
          <cell r="F21913" t="str">
            <v>AC</v>
          </cell>
          <cell r="G21913" t="str">
            <v>EA</v>
          </cell>
          <cell r="H21913" t="str">
            <v>GJJ0</v>
          </cell>
          <cell r="I21913" t="str">
            <v>YC04</v>
          </cell>
          <cell r="J21913" t="str">
            <v>P</v>
          </cell>
          <cell r="K21913">
            <v>5.1933999999999996</v>
          </cell>
          <cell r="L21913">
            <v>5.1933999999999996</v>
          </cell>
        </row>
        <row r="21914">
          <cell r="E21914" t="str">
            <v>230TMI0010012</v>
          </cell>
          <cell r="F21914" t="str">
            <v>AC</v>
          </cell>
          <cell r="G21914" t="str">
            <v>KG</v>
          </cell>
          <cell r="H21914" t="str">
            <v>HGL0</v>
          </cell>
          <cell r="I21914" t="str">
            <v>YC08</v>
          </cell>
          <cell r="K21914">
            <v>0</v>
          </cell>
          <cell r="L21914">
            <v>0</v>
          </cell>
        </row>
        <row r="21915">
          <cell r="E21915" t="str">
            <v>230SHT0002806</v>
          </cell>
          <cell r="F21915" t="str">
            <v>AC</v>
          </cell>
          <cell r="G21915" t="str">
            <v>EA</v>
          </cell>
          <cell r="H21915" t="str">
            <v>GJJ0</v>
          </cell>
          <cell r="I21915" t="str">
            <v>YC04</v>
          </cell>
          <cell r="J21915" t="str">
            <v>M</v>
          </cell>
          <cell r="K21915">
            <v>1.68255</v>
          </cell>
          <cell r="L21915">
            <v>2.6995499999999999</v>
          </cell>
        </row>
        <row r="21916">
          <cell r="E21916" t="str">
            <v>230TST0000391</v>
          </cell>
          <cell r="F21916" t="str">
            <v>NA</v>
          </cell>
          <cell r="G21916" t="str">
            <v>EA</v>
          </cell>
          <cell r="H21916" t="str">
            <v>BPJ0</v>
          </cell>
          <cell r="I21916" t="str">
            <v>YC12</v>
          </cell>
          <cell r="J21916" t="str">
            <v>P</v>
          </cell>
          <cell r="K21916">
            <v>31.543299999999999</v>
          </cell>
          <cell r="L21916">
            <v>31.543299999999999</v>
          </cell>
        </row>
        <row r="21917">
          <cell r="E21917" t="str">
            <v>230SHT0011395</v>
          </cell>
          <cell r="F21917" t="str">
            <v>AC</v>
          </cell>
          <cell r="G21917" t="str">
            <v>EA</v>
          </cell>
          <cell r="H21917" t="str">
            <v>GJJ0</v>
          </cell>
          <cell r="I21917" t="str">
            <v>YC04</v>
          </cell>
          <cell r="J21917" t="str">
            <v>P</v>
          </cell>
          <cell r="K21917">
            <v>1.6460999999999999</v>
          </cell>
          <cell r="L21917">
            <v>1.6460999999999999</v>
          </cell>
        </row>
        <row r="21918">
          <cell r="E21918" t="str">
            <v>230TSY0010516</v>
          </cell>
          <cell r="F21918" t="str">
            <v>AC</v>
          </cell>
          <cell r="G21918" t="str">
            <v>M</v>
          </cell>
          <cell r="H21918" t="str">
            <v>FL00</v>
          </cell>
          <cell r="I21918" t="str">
            <v>YC06</v>
          </cell>
          <cell r="K21918">
            <v>0</v>
          </cell>
          <cell r="L21918">
            <v>0</v>
          </cell>
        </row>
        <row r="21919">
          <cell r="E21919" t="str">
            <v>230BAS0000049</v>
          </cell>
          <cell r="F21919" t="str">
            <v>AC</v>
          </cell>
          <cell r="G21919" t="str">
            <v>EA</v>
          </cell>
          <cell r="H21919" t="str">
            <v>GJ00</v>
          </cell>
          <cell r="I21919" t="str">
            <v>YC04</v>
          </cell>
          <cell r="J21919" t="str">
            <v>P</v>
          </cell>
          <cell r="K21919">
            <v>0.66620000000000001</v>
          </cell>
          <cell r="L21919">
            <v>0.66620000000000001</v>
          </cell>
        </row>
        <row r="21920">
          <cell r="E21920" t="str">
            <v>230SHT0002566</v>
          </cell>
          <cell r="F21920" t="str">
            <v>NA</v>
          </cell>
          <cell r="G21920" t="str">
            <v>EA</v>
          </cell>
          <cell r="H21920" t="str">
            <v>GJJ0</v>
          </cell>
          <cell r="I21920" t="str">
            <v>BC07</v>
          </cell>
          <cell r="J21920" t="str">
            <v>M</v>
          </cell>
          <cell r="K21920">
            <v>5.5415400000000004</v>
          </cell>
          <cell r="L21920">
            <v>7.1663500000000004</v>
          </cell>
        </row>
        <row r="21921">
          <cell r="E21921" t="str">
            <v>230TMI0000137</v>
          </cell>
          <cell r="F21921" t="str">
            <v>AC</v>
          </cell>
          <cell r="G21921" t="str">
            <v>KG</v>
          </cell>
          <cell r="H21921" t="str">
            <v>HGL0</v>
          </cell>
          <cell r="I21921" t="str">
            <v>YC08</v>
          </cell>
          <cell r="K21921">
            <v>0</v>
          </cell>
          <cell r="L21921">
            <v>0</v>
          </cell>
        </row>
        <row r="21922">
          <cell r="E21922" t="str">
            <v>230SHT0002805</v>
          </cell>
          <cell r="F21922" t="str">
            <v>AC</v>
          </cell>
          <cell r="G21922" t="str">
            <v>EA</v>
          </cell>
          <cell r="H21922" t="str">
            <v>GJJ0</v>
          </cell>
          <cell r="I21922" t="str">
            <v>YC04</v>
          </cell>
          <cell r="J21922" t="str">
            <v>M</v>
          </cell>
          <cell r="K21922">
            <v>4.7350000000000003</v>
          </cell>
          <cell r="L21922">
            <v>5.4129300000000002</v>
          </cell>
        </row>
        <row r="21923">
          <cell r="E21923" t="str">
            <v>230TST0000390</v>
          </cell>
          <cell r="F21923" t="str">
            <v>NA</v>
          </cell>
          <cell r="G21923" t="str">
            <v>EA</v>
          </cell>
          <cell r="H21923" t="str">
            <v>BPJ0</v>
          </cell>
          <cell r="I21923" t="str">
            <v>YC12</v>
          </cell>
          <cell r="J21923" t="str">
            <v>P</v>
          </cell>
          <cell r="K21923">
            <v>18.891999999999999</v>
          </cell>
          <cell r="L21923">
            <v>18.891999999999999</v>
          </cell>
        </row>
        <row r="21924">
          <cell r="E21924" t="str">
            <v>230SHT0011394</v>
          </cell>
          <cell r="F21924" t="str">
            <v>AC</v>
          </cell>
          <cell r="G21924" t="str">
            <v>EA</v>
          </cell>
          <cell r="H21924" t="str">
            <v>GJJ0</v>
          </cell>
          <cell r="I21924" t="str">
            <v>BC06</v>
          </cell>
          <cell r="J21924" t="str">
            <v>M</v>
          </cell>
          <cell r="K21924">
            <v>4.2482499999999996</v>
          </cell>
          <cell r="L21924">
            <v>4.9255699999999996</v>
          </cell>
        </row>
        <row r="21925">
          <cell r="E21925" t="str">
            <v>230TSY0010523</v>
          </cell>
          <cell r="F21925" t="str">
            <v>AC</v>
          </cell>
          <cell r="G21925" t="str">
            <v>EA</v>
          </cell>
          <cell r="H21925" t="str">
            <v>FL00</v>
          </cell>
          <cell r="I21925" t="str">
            <v>YC06</v>
          </cell>
          <cell r="K21925">
            <v>0</v>
          </cell>
          <cell r="L21925">
            <v>0</v>
          </cell>
        </row>
        <row r="21926">
          <cell r="E21926" t="str">
            <v>230BFA0000349</v>
          </cell>
          <cell r="F21926" t="str">
            <v>NA</v>
          </cell>
          <cell r="G21926" t="str">
            <v>EA</v>
          </cell>
          <cell r="H21926" t="str">
            <v>BZJ0</v>
          </cell>
          <cell r="I21926" t="str">
            <v>YC04</v>
          </cell>
          <cell r="J21926" t="str">
            <v>P</v>
          </cell>
          <cell r="K21926">
            <v>1.2906</v>
          </cell>
          <cell r="L21926">
            <v>1.2906</v>
          </cell>
        </row>
        <row r="21927">
          <cell r="E21927" t="str">
            <v>230SHT0001933</v>
          </cell>
          <cell r="F21927" t="str">
            <v>AC</v>
          </cell>
          <cell r="G21927" t="str">
            <v>EA</v>
          </cell>
          <cell r="H21927" t="str">
            <v>GJJ0</v>
          </cell>
          <cell r="I21927" t="str">
            <v>BC05</v>
          </cell>
          <cell r="J21927" t="str">
            <v>M</v>
          </cell>
          <cell r="K21927">
            <v>1.7225600000000001</v>
          </cell>
          <cell r="L21927">
            <v>1.88611</v>
          </cell>
        </row>
        <row r="21928">
          <cell r="E21928" t="str">
            <v>230TST0000050</v>
          </cell>
          <cell r="F21928" t="str">
            <v>AC</v>
          </cell>
          <cell r="G21928" t="str">
            <v>KG</v>
          </cell>
          <cell r="H21928" t="str">
            <v>GJL0</v>
          </cell>
          <cell r="I21928" t="str">
            <v>YC04</v>
          </cell>
          <cell r="J21928" t="str">
            <v>P</v>
          </cell>
          <cell r="K21928">
            <v>5.6450100000000001</v>
          </cell>
          <cell r="L21928">
            <v>5.6450100000000001</v>
          </cell>
        </row>
        <row r="21929">
          <cell r="E21929" t="str">
            <v>230SHT0002804</v>
          </cell>
          <cell r="F21929" t="str">
            <v>AC</v>
          </cell>
          <cell r="G21929" t="str">
            <v>EA</v>
          </cell>
          <cell r="H21929" t="str">
            <v>GJJ0</v>
          </cell>
          <cell r="I21929" t="str">
            <v>YC04</v>
          </cell>
          <cell r="J21929" t="str">
            <v>M</v>
          </cell>
          <cell r="K21929">
            <v>4.5350000000000001</v>
          </cell>
          <cell r="L21929">
            <v>5.2129300000000001</v>
          </cell>
        </row>
        <row r="21930">
          <cell r="E21930" t="str">
            <v>230TST0000389</v>
          </cell>
          <cell r="F21930" t="str">
            <v>NA</v>
          </cell>
          <cell r="G21930" t="str">
            <v>EA</v>
          </cell>
          <cell r="H21930" t="str">
            <v>BPJ0</v>
          </cell>
          <cell r="I21930" t="str">
            <v>YC12</v>
          </cell>
          <cell r="J21930" t="str">
            <v>P</v>
          </cell>
          <cell r="K21930">
            <v>36.858800000000002</v>
          </cell>
          <cell r="L21930">
            <v>36.858800000000002</v>
          </cell>
        </row>
        <row r="21931">
          <cell r="E21931" t="str">
            <v>230SHT0011392</v>
          </cell>
          <cell r="F21931" t="str">
            <v>AC</v>
          </cell>
          <cell r="G21931" t="str">
            <v>EA</v>
          </cell>
          <cell r="H21931" t="str">
            <v>GJ00</v>
          </cell>
          <cell r="I21931" t="str">
            <v>YC08</v>
          </cell>
          <cell r="K21931">
            <v>0.6018</v>
          </cell>
          <cell r="L21931">
            <v>0.6018</v>
          </cell>
        </row>
        <row r="21932">
          <cell r="E21932" t="str">
            <v>230TSY0010522</v>
          </cell>
          <cell r="F21932" t="str">
            <v>AC</v>
          </cell>
          <cell r="G21932" t="str">
            <v>EA</v>
          </cell>
          <cell r="H21932" t="str">
            <v>FL00</v>
          </cell>
          <cell r="I21932" t="str">
            <v>YC06</v>
          </cell>
          <cell r="K21932">
            <v>0</v>
          </cell>
          <cell r="L21932">
            <v>0</v>
          </cell>
        </row>
        <row r="21933">
          <cell r="E21933" t="str">
            <v>230BFA0000200</v>
          </cell>
          <cell r="F21933" t="str">
            <v>NA</v>
          </cell>
          <cell r="G21933" t="str">
            <v>Ea</v>
          </cell>
          <cell r="H21933" t="str">
            <v>BZJ0</v>
          </cell>
          <cell r="I21933" t="str">
            <v>YC10</v>
          </cell>
          <cell r="K21933">
            <v>2.9700000000000001E-2</v>
          </cell>
          <cell r="L21933">
            <v>2.9700000000000001E-2</v>
          </cell>
        </row>
        <row r="21934">
          <cell r="E21934" t="str">
            <v>230SHT0002568</v>
          </cell>
          <cell r="F21934" t="str">
            <v>NA</v>
          </cell>
          <cell r="G21934" t="str">
            <v>EA</v>
          </cell>
          <cell r="H21934" t="str">
            <v>GJJ0</v>
          </cell>
          <cell r="I21934" t="str">
            <v>BC07</v>
          </cell>
          <cell r="J21934" t="str">
            <v>M</v>
          </cell>
          <cell r="K21934">
            <v>2.6712600000000002</v>
          </cell>
          <cell r="L21934">
            <v>3.3077100000000002</v>
          </cell>
        </row>
        <row r="21935">
          <cell r="E21935" t="str">
            <v>230TMI0000150</v>
          </cell>
          <cell r="F21935" t="str">
            <v>AC</v>
          </cell>
          <cell r="G21935" t="str">
            <v>KG</v>
          </cell>
          <cell r="H21935" t="str">
            <v>HGL0</v>
          </cell>
          <cell r="I21935" t="str">
            <v>YC08</v>
          </cell>
          <cell r="K21935">
            <v>0</v>
          </cell>
          <cell r="L21935">
            <v>0</v>
          </cell>
        </row>
        <row r="21936">
          <cell r="E21936" t="str">
            <v>230SHT0002803</v>
          </cell>
          <cell r="F21936" t="str">
            <v>AC</v>
          </cell>
          <cell r="G21936" t="str">
            <v>EA</v>
          </cell>
          <cell r="H21936" t="str">
            <v>GJJ0</v>
          </cell>
          <cell r="I21936" t="str">
            <v>YC04</v>
          </cell>
          <cell r="J21936" t="str">
            <v>M</v>
          </cell>
          <cell r="K21936">
            <v>5.88</v>
          </cell>
          <cell r="L21936">
            <v>6.8970000000000002</v>
          </cell>
        </row>
        <row r="21937">
          <cell r="E21937" t="str">
            <v>230TST0000388</v>
          </cell>
          <cell r="F21937" t="str">
            <v>NA</v>
          </cell>
          <cell r="G21937" t="str">
            <v>EA</v>
          </cell>
          <cell r="H21937" t="str">
            <v>BPJ0</v>
          </cell>
          <cell r="I21937" t="str">
            <v>YC12</v>
          </cell>
          <cell r="J21937" t="str">
            <v>P</v>
          </cell>
          <cell r="K21937">
            <v>23.077500000000001</v>
          </cell>
          <cell r="L21937">
            <v>23.077500000000001</v>
          </cell>
        </row>
        <row r="21938">
          <cell r="E21938" t="str">
            <v>230SHT0011391</v>
          </cell>
          <cell r="F21938" t="str">
            <v>AC</v>
          </cell>
          <cell r="G21938" t="str">
            <v>EA</v>
          </cell>
          <cell r="H21938" t="str">
            <v>GJJ0</v>
          </cell>
          <cell r="I21938" t="str">
            <v>YC04</v>
          </cell>
          <cell r="J21938" t="str">
            <v>P</v>
          </cell>
          <cell r="K21938">
            <v>1.98</v>
          </cell>
          <cell r="L21938">
            <v>1.98</v>
          </cell>
        </row>
        <row r="21939">
          <cell r="E21939" t="str">
            <v>230TWT0010053</v>
          </cell>
          <cell r="F21939" t="str">
            <v>AC</v>
          </cell>
          <cell r="G21939" t="str">
            <v>KG</v>
          </cell>
          <cell r="H21939" t="str">
            <v>GJL0</v>
          </cell>
          <cell r="I21939" t="str">
            <v>YC04</v>
          </cell>
          <cell r="J21939" t="str">
            <v>P</v>
          </cell>
          <cell r="K21939">
            <v>5.1150399999999996</v>
          </cell>
          <cell r="L21939">
            <v>5.1150399999999996</v>
          </cell>
        </row>
        <row r="21940">
          <cell r="E21940" t="str">
            <v>230BFA0000351</v>
          </cell>
          <cell r="F21940" t="str">
            <v>NA</v>
          </cell>
          <cell r="G21940" t="str">
            <v>EA</v>
          </cell>
          <cell r="H21940" t="str">
            <v>GJ00</v>
          </cell>
          <cell r="I21940" t="str">
            <v>YC04</v>
          </cell>
          <cell r="J21940" t="str">
            <v>P</v>
          </cell>
          <cell r="K21940">
            <v>1.3295999999999999</v>
          </cell>
          <cell r="L21940">
            <v>1.3295999999999999</v>
          </cell>
        </row>
        <row r="21941">
          <cell r="E21941" t="str">
            <v>230SHT0002008</v>
          </cell>
          <cell r="F21941" t="str">
            <v>AC</v>
          </cell>
          <cell r="G21941" t="str">
            <v>EA</v>
          </cell>
          <cell r="H21941" t="str">
            <v>GJJ0</v>
          </cell>
          <cell r="I21941" t="str">
            <v>BC05</v>
          </cell>
          <cell r="J21941" t="str">
            <v>M</v>
          </cell>
          <cell r="K21941">
            <v>2.3114699999999999</v>
          </cell>
          <cell r="L21941">
            <v>2.9650699999999999</v>
          </cell>
        </row>
        <row r="21942">
          <cell r="E21942" t="str">
            <v>230TST0000049</v>
          </cell>
          <cell r="F21942" t="str">
            <v>AC</v>
          </cell>
          <cell r="G21942" t="str">
            <v>KG</v>
          </cell>
          <cell r="H21942" t="str">
            <v>GJL0</v>
          </cell>
          <cell r="I21942" t="str">
            <v>YC04</v>
          </cell>
          <cell r="J21942" t="str">
            <v>P</v>
          </cell>
          <cell r="K21942">
            <v>4.7743399999999996</v>
          </cell>
          <cell r="L21942">
            <v>4.7743399999999996</v>
          </cell>
        </row>
        <row r="21943">
          <cell r="E21943" t="str">
            <v>230SHT0002802</v>
          </cell>
          <cell r="F21943" t="str">
            <v>AC</v>
          </cell>
          <cell r="G21943" t="str">
            <v>EA</v>
          </cell>
          <cell r="H21943" t="str">
            <v>GJJ0</v>
          </cell>
          <cell r="I21943" t="str">
            <v>YC04</v>
          </cell>
          <cell r="J21943" t="str">
            <v>M</v>
          </cell>
          <cell r="K21943">
            <v>5.38</v>
          </cell>
          <cell r="L21943">
            <v>6.3970000000000002</v>
          </cell>
        </row>
        <row r="21944">
          <cell r="E21944" t="str">
            <v>230TST0001577</v>
          </cell>
          <cell r="F21944" t="str">
            <v>NA</v>
          </cell>
          <cell r="G21944" t="str">
            <v>Ea</v>
          </cell>
          <cell r="H21944" t="str">
            <v>FL01</v>
          </cell>
          <cell r="I21944" t="str">
            <v>YC02</v>
          </cell>
          <cell r="K21944">
            <v>1.2424999999999999</v>
          </cell>
          <cell r="L21944">
            <v>1.2424999999999999</v>
          </cell>
        </row>
        <row r="21945">
          <cell r="E21945" t="str">
            <v>230SHT0011388</v>
          </cell>
          <cell r="F21945" t="str">
            <v>AC</v>
          </cell>
          <cell r="G21945" t="str">
            <v>EA</v>
          </cell>
          <cell r="H21945" t="str">
            <v>SLJ0</v>
          </cell>
          <cell r="I21945" t="str">
            <v>BC02</v>
          </cell>
          <cell r="J21945" t="str">
            <v>P</v>
          </cell>
          <cell r="K21945">
            <v>0.628</v>
          </cell>
          <cell r="L21945">
            <v>0.628</v>
          </cell>
        </row>
        <row r="21946">
          <cell r="E21946" t="str">
            <v>230TSY0010093</v>
          </cell>
          <cell r="F21946" t="str">
            <v>AC</v>
          </cell>
          <cell r="G21946" t="str">
            <v>EA</v>
          </cell>
          <cell r="H21946" t="str">
            <v>FL00</v>
          </cell>
          <cell r="I21946" t="str">
            <v>YC06</v>
          </cell>
          <cell r="K21946">
            <v>0</v>
          </cell>
          <cell r="L21946">
            <v>0</v>
          </cell>
        </row>
        <row r="21947">
          <cell r="E21947" t="str">
            <v>230BAS0000048</v>
          </cell>
          <cell r="F21947" t="str">
            <v>NA</v>
          </cell>
          <cell r="G21947" t="str">
            <v>EA</v>
          </cell>
          <cell r="H21947" t="str">
            <v>GJ00</v>
          </cell>
          <cell r="I21947" t="str">
            <v>YC04</v>
          </cell>
          <cell r="J21947" t="str">
            <v>P</v>
          </cell>
          <cell r="K21947">
            <v>2.9100000000000001E-2</v>
          </cell>
          <cell r="L21947">
            <v>2.9100000000000001E-2</v>
          </cell>
        </row>
        <row r="21948">
          <cell r="E21948" t="str">
            <v>230SHT0002569</v>
          </cell>
          <cell r="F21948" t="str">
            <v>NA</v>
          </cell>
          <cell r="G21948" t="str">
            <v>EA</v>
          </cell>
          <cell r="H21948" t="str">
            <v>GJJ0</v>
          </cell>
          <cell r="I21948" t="str">
            <v>BC07</v>
          </cell>
          <cell r="J21948" t="str">
            <v>M</v>
          </cell>
          <cell r="K21948">
            <v>5.5415400000000004</v>
          </cell>
          <cell r="L21948">
            <v>7.1663500000000004</v>
          </cell>
        </row>
        <row r="21949">
          <cell r="E21949" t="str">
            <v>230TST0000035</v>
          </cell>
          <cell r="F21949" t="str">
            <v>NA</v>
          </cell>
          <cell r="G21949" t="str">
            <v>KG</v>
          </cell>
          <cell r="H21949" t="str">
            <v>GJL0</v>
          </cell>
          <cell r="I21949" t="str">
            <v>YC04</v>
          </cell>
          <cell r="J21949" t="str">
            <v>P</v>
          </cell>
          <cell r="K21949">
            <v>6.6</v>
          </cell>
          <cell r="L21949">
            <v>6.6</v>
          </cell>
        </row>
        <row r="21950">
          <cell r="E21950" t="str">
            <v>230SHT0002797</v>
          </cell>
          <cell r="F21950" t="str">
            <v>AC</v>
          </cell>
          <cell r="G21950" t="str">
            <v>EA</v>
          </cell>
          <cell r="H21950" t="str">
            <v>PJ00</v>
          </cell>
          <cell r="I21950" t="str">
            <v>SY34</v>
          </cell>
          <cell r="J21950" t="str">
            <v>P</v>
          </cell>
          <cell r="K21950">
            <v>96.919600000000003</v>
          </cell>
          <cell r="L21950">
            <v>96.919600000000003</v>
          </cell>
        </row>
        <row r="21951">
          <cell r="E21951" t="str">
            <v>230TST0000386</v>
          </cell>
          <cell r="F21951" t="str">
            <v>NA</v>
          </cell>
          <cell r="G21951" t="str">
            <v>EA</v>
          </cell>
          <cell r="H21951" t="str">
            <v>BPJ0</v>
          </cell>
          <cell r="I21951" t="str">
            <v>YC12</v>
          </cell>
          <cell r="J21951" t="str">
            <v>P</v>
          </cell>
          <cell r="K21951">
            <v>17.948499999999999</v>
          </cell>
          <cell r="L21951">
            <v>17.948499999999999</v>
          </cell>
        </row>
        <row r="21952">
          <cell r="E21952" t="str">
            <v>230SHT0011977</v>
          </cell>
          <cell r="F21952" t="str">
            <v>AC</v>
          </cell>
          <cell r="G21952" t="str">
            <v>Ea</v>
          </cell>
          <cell r="H21952" t="str">
            <v>SLJ1</v>
          </cell>
          <cell r="I21952" t="str">
            <v>BC02</v>
          </cell>
          <cell r="K21952">
            <v>0</v>
          </cell>
          <cell r="L21952">
            <v>1.0419</v>
          </cell>
        </row>
        <row r="21953">
          <cell r="E21953" t="str">
            <v>230TWT0010054</v>
          </cell>
          <cell r="F21953" t="str">
            <v>NEW</v>
          </cell>
          <cell r="G21953" t="str">
            <v>KG</v>
          </cell>
          <cell r="H21953" t="str">
            <v>GJL0</v>
          </cell>
          <cell r="I21953" t="str">
            <v>YC04</v>
          </cell>
          <cell r="J21953" t="str">
            <v>P</v>
          </cell>
          <cell r="K21953">
            <v>0</v>
          </cell>
          <cell r="L21953">
            <v>0</v>
          </cell>
        </row>
        <row r="21954">
          <cell r="E21954" t="str">
            <v>230BFA0000352</v>
          </cell>
          <cell r="F21954" t="str">
            <v>NA</v>
          </cell>
          <cell r="G21954" t="str">
            <v>EA</v>
          </cell>
          <cell r="H21954" t="str">
            <v>GJ00</v>
          </cell>
          <cell r="I21954" t="str">
            <v>YC04</v>
          </cell>
          <cell r="J21954" t="str">
            <v>P</v>
          </cell>
          <cell r="K21954">
            <v>0.20730000000000001</v>
          </cell>
          <cell r="L21954">
            <v>0.20730000000000001</v>
          </cell>
        </row>
        <row r="21955">
          <cell r="E21955" t="str">
            <v>230SHT0002009</v>
          </cell>
          <cell r="F21955" t="str">
            <v>AC</v>
          </cell>
          <cell r="G21955" t="str">
            <v>EA</v>
          </cell>
          <cell r="H21955" t="str">
            <v>GJJ0</v>
          </cell>
          <cell r="I21955" t="str">
            <v>BC05</v>
          </cell>
          <cell r="J21955" t="str">
            <v>M</v>
          </cell>
          <cell r="K21955">
            <v>4.7744999999999997</v>
          </cell>
          <cell r="L21955">
            <v>5.4281100000000002</v>
          </cell>
        </row>
        <row r="21956">
          <cell r="E21956" t="str">
            <v>230TST0000103</v>
          </cell>
          <cell r="F21956" t="str">
            <v>NA</v>
          </cell>
          <cell r="G21956" t="str">
            <v>EA</v>
          </cell>
          <cell r="H21956" t="str">
            <v>BPJ0</v>
          </cell>
          <cell r="I21956" t="str">
            <v>YC12</v>
          </cell>
          <cell r="J21956" t="str">
            <v>P</v>
          </cell>
          <cell r="K21956">
            <v>5.1723999999999997</v>
          </cell>
          <cell r="L21956">
            <v>5.1723999999999997</v>
          </cell>
        </row>
        <row r="21957">
          <cell r="E21957" t="str">
            <v>230SHT0002796</v>
          </cell>
          <cell r="F21957" t="str">
            <v>AC</v>
          </cell>
          <cell r="G21957" t="str">
            <v>EA</v>
          </cell>
          <cell r="H21957" t="str">
            <v>PJ00</v>
          </cell>
          <cell r="I21957" t="str">
            <v>SY34</v>
          </cell>
          <cell r="K21957">
            <v>0</v>
          </cell>
          <cell r="L21957">
            <v>0</v>
          </cell>
        </row>
        <row r="21958">
          <cell r="E21958" t="str">
            <v>230TST0000385</v>
          </cell>
          <cell r="F21958" t="str">
            <v>NA</v>
          </cell>
          <cell r="G21958" t="str">
            <v>EA</v>
          </cell>
          <cell r="H21958" t="str">
            <v>BPJ0</v>
          </cell>
          <cell r="I21958" t="str">
            <v>YC12</v>
          </cell>
          <cell r="J21958" t="str">
            <v>P</v>
          </cell>
          <cell r="K21958">
            <v>21.367000000000001</v>
          </cell>
          <cell r="L21958">
            <v>21.367000000000001</v>
          </cell>
        </row>
        <row r="21959">
          <cell r="E21959" t="str">
            <v>230SHT0011978</v>
          </cell>
          <cell r="F21959" t="str">
            <v>AC</v>
          </cell>
          <cell r="G21959" t="str">
            <v>EA</v>
          </cell>
          <cell r="H21959" t="str">
            <v>GJJ0</v>
          </cell>
          <cell r="I21959" t="str">
            <v>YC04</v>
          </cell>
          <cell r="J21959" t="str">
            <v>M</v>
          </cell>
          <cell r="K21959">
            <v>0.37554999999999999</v>
          </cell>
          <cell r="L21959">
            <v>0.77829000000000004</v>
          </cell>
        </row>
        <row r="21960">
          <cell r="E21960" t="str">
            <v>230TSY0010092</v>
          </cell>
          <cell r="F21960" t="str">
            <v>AC</v>
          </cell>
          <cell r="G21960" t="str">
            <v>EA</v>
          </cell>
          <cell r="H21960" t="str">
            <v>FL00</v>
          </cell>
          <cell r="I21960" t="str">
            <v>YC06</v>
          </cell>
          <cell r="K21960">
            <v>0</v>
          </cell>
          <cell r="L21960">
            <v>0</v>
          </cell>
        </row>
        <row r="21961">
          <cell r="E21961" t="str">
            <v>230BFA0000192</v>
          </cell>
          <cell r="F21961" t="str">
            <v>AC</v>
          </cell>
          <cell r="G21961" t="str">
            <v>Ea</v>
          </cell>
          <cell r="H21961" t="str">
            <v>BZJ0</v>
          </cell>
          <cell r="I21961" t="str">
            <v>YC10</v>
          </cell>
          <cell r="K21961">
            <v>0.13270000000000001</v>
          </cell>
          <cell r="L21961">
            <v>0.13270000000000001</v>
          </cell>
        </row>
        <row r="21962">
          <cell r="E21962" t="str">
            <v>230SHT0002572</v>
          </cell>
          <cell r="F21962" t="str">
            <v>AC</v>
          </cell>
          <cell r="G21962" t="str">
            <v>EA</v>
          </cell>
          <cell r="H21962" t="str">
            <v>GJ00</v>
          </cell>
          <cell r="I21962" t="str">
            <v>YC01</v>
          </cell>
          <cell r="J21962" t="str">
            <v>M</v>
          </cell>
          <cell r="K21962">
            <v>10.232239999999999</v>
          </cell>
          <cell r="L21962">
            <v>12.62654</v>
          </cell>
        </row>
        <row r="21963">
          <cell r="E21963" t="str">
            <v>230TMI0010013</v>
          </cell>
          <cell r="F21963" t="str">
            <v>AC</v>
          </cell>
          <cell r="G21963" t="str">
            <v>KG</v>
          </cell>
          <cell r="H21963" t="str">
            <v>HGL0</v>
          </cell>
          <cell r="I21963" t="str">
            <v>YC08</v>
          </cell>
          <cell r="K21963">
            <v>0</v>
          </cell>
          <cell r="L21963">
            <v>0</v>
          </cell>
        </row>
        <row r="21964">
          <cell r="E21964" t="str">
            <v>230SHT0002795</v>
          </cell>
          <cell r="F21964" t="str">
            <v>AC</v>
          </cell>
          <cell r="G21964" t="str">
            <v>EA</v>
          </cell>
          <cell r="H21964" t="str">
            <v>PJ00</v>
          </cell>
          <cell r="I21964" t="str">
            <v>SY34</v>
          </cell>
          <cell r="J21964" t="str">
            <v>P</v>
          </cell>
          <cell r="K21964">
            <v>142.6978</v>
          </cell>
          <cell r="L21964">
            <v>142.6978</v>
          </cell>
        </row>
        <row r="21965">
          <cell r="E21965" t="str">
            <v>230TST0000383</v>
          </cell>
          <cell r="F21965" t="str">
            <v>NA</v>
          </cell>
          <cell r="G21965" t="str">
            <v>EA</v>
          </cell>
          <cell r="H21965" t="str">
            <v>BPJ0</v>
          </cell>
          <cell r="I21965" t="str">
            <v>YC12</v>
          </cell>
          <cell r="J21965" t="str">
            <v>P</v>
          </cell>
          <cell r="K21965">
            <v>18.4207</v>
          </cell>
          <cell r="L21965">
            <v>18.4207</v>
          </cell>
        </row>
        <row r="21966">
          <cell r="E21966" t="str">
            <v>230SHT0011375</v>
          </cell>
          <cell r="F21966" t="str">
            <v>AC</v>
          </cell>
          <cell r="G21966" t="str">
            <v>Ea</v>
          </cell>
          <cell r="H21966" t="str">
            <v>QT01</v>
          </cell>
          <cell r="I21966" t="str">
            <v>YC02</v>
          </cell>
          <cell r="K21966">
            <v>0</v>
          </cell>
          <cell r="L21966">
            <v>0</v>
          </cell>
        </row>
        <row r="21967">
          <cell r="E21967" t="str">
            <v>230TWT0010055</v>
          </cell>
          <cell r="F21967" t="str">
            <v>AC</v>
          </cell>
          <cell r="G21967" t="str">
            <v>KG</v>
          </cell>
          <cell r="H21967" t="str">
            <v>GJL0</v>
          </cell>
          <cell r="I21967" t="str">
            <v>YC04</v>
          </cell>
          <cell r="J21967" t="str">
            <v>P</v>
          </cell>
          <cell r="K21967">
            <v>3.9380500000000001</v>
          </cell>
          <cell r="L21967">
            <v>3.9380500000000001</v>
          </cell>
        </row>
        <row r="21968">
          <cell r="E21968" t="str">
            <v>230BFA0000353</v>
          </cell>
          <cell r="F21968" t="str">
            <v>AC</v>
          </cell>
          <cell r="G21968" t="str">
            <v>EA</v>
          </cell>
          <cell r="H21968" t="str">
            <v>GJ00</v>
          </cell>
          <cell r="I21968" t="str">
            <v>YC04</v>
          </cell>
          <cell r="J21968" t="str">
            <v>P</v>
          </cell>
          <cell r="K21968">
            <v>3.786</v>
          </cell>
          <cell r="L21968">
            <v>3.786</v>
          </cell>
        </row>
        <row r="21969">
          <cell r="E21969" t="str">
            <v>230SHT0002584</v>
          </cell>
          <cell r="F21969" t="str">
            <v>NA</v>
          </cell>
          <cell r="G21969" t="str">
            <v>EA</v>
          </cell>
          <cell r="H21969" t="str">
            <v>GJJ0</v>
          </cell>
          <cell r="I21969" t="str">
            <v>YC04</v>
          </cell>
          <cell r="J21969" t="str">
            <v>P</v>
          </cell>
          <cell r="K21969">
            <v>10.6</v>
          </cell>
          <cell r="L21969">
            <v>10.6</v>
          </cell>
        </row>
        <row r="21970">
          <cell r="E21970" t="str">
            <v>230TST0000052</v>
          </cell>
          <cell r="F21970" t="str">
            <v>NA</v>
          </cell>
          <cell r="G21970" t="str">
            <v>KG</v>
          </cell>
          <cell r="H21970" t="str">
            <v>GJL0</v>
          </cell>
          <cell r="I21970" t="str">
            <v>YC04</v>
          </cell>
          <cell r="J21970" t="str">
            <v>P</v>
          </cell>
          <cell r="K21970">
            <v>6.2</v>
          </cell>
          <cell r="L21970">
            <v>6.2</v>
          </cell>
        </row>
        <row r="21971">
          <cell r="E21971" t="str">
            <v>230SHT0002793</v>
          </cell>
          <cell r="F21971" t="str">
            <v>AC</v>
          </cell>
          <cell r="G21971" t="str">
            <v>EA</v>
          </cell>
          <cell r="H21971" t="str">
            <v>GJJ0</v>
          </cell>
          <cell r="I21971" t="str">
            <v>YC04</v>
          </cell>
          <cell r="J21971" t="str">
            <v>M</v>
          </cell>
          <cell r="K21971">
            <v>2.2128000000000001</v>
          </cell>
          <cell r="L21971">
            <v>2.37635</v>
          </cell>
        </row>
        <row r="21972">
          <cell r="E21972" t="str">
            <v>230TST0000382</v>
          </cell>
          <cell r="F21972" t="str">
            <v>NA</v>
          </cell>
          <cell r="G21972" t="str">
            <v>EA</v>
          </cell>
          <cell r="H21972" t="str">
            <v>BPJ0</v>
          </cell>
          <cell r="I21972" t="str">
            <v>YC12</v>
          </cell>
          <cell r="J21972" t="str">
            <v>P</v>
          </cell>
          <cell r="K21972">
            <v>20.190000000000001</v>
          </cell>
          <cell r="L21972">
            <v>20.190000000000001</v>
          </cell>
        </row>
        <row r="21973">
          <cell r="E21973" t="str">
            <v>230SHT0011374</v>
          </cell>
          <cell r="F21973" t="str">
            <v>AC</v>
          </cell>
          <cell r="G21973" t="str">
            <v>Ea</v>
          </cell>
          <cell r="H21973" t="str">
            <v>QT01</v>
          </cell>
          <cell r="I21973" t="str">
            <v>YC02</v>
          </cell>
          <cell r="K21973">
            <v>0</v>
          </cell>
          <cell r="L21973">
            <v>0</v>
          </cell>
        </row>
        <row r="21974">
          <cell r="E21974" t="str">
            <v>230BAS0000047</v>
          </cell>
          <cell r="F21974" t="str">
            <v>AC</v>
          </cell>
          <cell r="G21974" t="str">
            <v>EA</v>
          </cell>
          <cell r="H21974" t="str">
            <v>GJ00</v>
          </cell>
          <cell r="I21974" t="str">
            <v>YC04</v>
          </cell>
          <cell r="J21974" t="str">
            <v>P</v>
          </cell>
          <cell r="K21974">
            <v>2.3300000000000001E-2</v>
          </cell>
          <cell r="L21974">
            <v>2.3300000000000001E-2</v>
          </cell>
        </row>
        <row r="21975">
          <cell r="E21975" t="str">
            <v>230SHT0001932</v>
          </cell>
          <cell r="F21975" t="str">
            <v>AC</v>
          </cell>
          <cell r="G21975" t="str">
            <v>EA</v>
          </cell>
          <cell r="H21975" t="str">
            <v>GJ00</v>
          </cell>
          <cell r="I21975" t="str">
            <v>YC04</v>
          </cell>
          <cell r="J21975" t="str">
            <v>P</v>
          </cell>
          <cell r="K21975">
            <v>1.28</v>
          </cell>
          <cell r="L21975">
            <v>1.28</v>
          </cell>
        </row>
        <row r="21976">
          <cell r="E21976" t="str">
            <v>230TST0000047</v>
          </cell>
          <cell r="F21976" t="str">
            <v>AC</v>
          </cell>
          <cell r="G21976" t="str">
            <v>KG</v>
          </cell>
          <cell r="H21976" t="str">
            <v>GJL0</v>
          </cell>
          <cell r="I21976" t="str">
            <v>YC04</v>
          </cell>
          <cell r="J21976" t="str">
            <v>P</v>
          </cell>
          <cell r="K21976">
            <v>4.7698999999999998</v>
          </cell>
          <cell r="L21976">
            <v>4.7698999999999998</v>
          </cell>
        </row>
        <row r="21977">
          <cell r="E21977" t="str">
            <v>230SHT0010689</v>
          </cell>
          <cell r="F21977" t="str">
            <v>NA</v>
          </cell>
          <cell r="G21977" t="str">
            <v>EA</v>
          </cell>
          <cell r="H21977" t="str">
            <v>GJJ0</v>
          </cell>
          <cell r="I21977" t="str">
            <v>BC05</v>
          </cell>
          <cell r="J21977" t="str">
            <v>M</v>
          </cell>
          <cell r="K21977">
            <v>24.134139999999999</v>
          </cell>
          <cell r="L21977">
            <v>32.89808</v>
          </cell>
        </row>
        <row r="21978">
          <cell r="E21978" t="str">
            <v>230TST0000381</v>
          </cell>
          <cell r="F21978" t="str">
            <v>NA</v>
          </cell>
          <cell r="G21978" t="str">
            <v>EA</v>
          </cell>
          <cell r="H21978" t="str">
            <v>BPJ0</v>
          </cell>
          <cell r="I21978" t="str">
            <v>YC12</v>
          </cell>
          <cell r="J21978" t="str">
            <v>P</v>
          </cell>
          <cell r="K21978">
            <v>55.555</v>
          </cell>
          <cell r="L21978">
            <v>55.555</v>
          </cell>
        </row>
        <row r="21979">
          <cell r="E21979" t="str">
            <v>230SHT0011371</v>
          </cell>
          <cell r="F21979" t="str">
            <v>AC</v>
          </cell>
          <cell r="G21979" t="str">
            <v>Ea</v>
          </cell>
          <cell r="H21979" t="str">
            <v>SLJ1</v>
          </cell>
          <cell r="I21979" t="str">
            <v>BC02</v>
          </cell>
          <cell r="K21979">
            <v>0</v>
          </cell>
          <cell r="L21979">
            <v>1.67761</v>
          </cell>
        </row>
        <row r="21980">
          <cell r="E21980" t="str">
            <v>230BFA0000354</v>
          </cell>
          <cell r="F21980" t="str">
            <v>NA</v>
          </cell>
          <cell r="G21980" t="str">
            <v>EA</v>
          </cell>
          <cell r="H21980" t="str">
            <v>BZJ0</v>
          </cell>
          <cell r="I21980" t="str">
            <v>YC04</v>
          </cell>
          <cell r="J21980" t="str">
            <v>P</v>
          </cell>
          <cell r="K21980">
            <v>3.0030999999999999</v>
          </cell>
          <cell r="L21980">
            <v>3.0030999999999999</v>
          </cell>
        </row>
        <row r="21981">
          <cell r="E21981" t="str">
            <v>230SHT0002449</v>
          </cell>
          <cell r="F21981" t="str">
            <v>NA</v>
          </cell>
          <cell r="G21981" t="str">
            <v>EA</v>
          </cell>
          <cell r="H21981" t="str">
            <v>GJJ0</v>
          </cell>
          <cell r="I21981" t="str">
            <v>BC07</v>
          </cell>
          <cell r="J21981" t="str">
            <v>M</v>
          </cell>
          <cell r="K21981">
            <v>152.57091</v>
          </cell>
          <cell r="L21981">
            <v>196.34762000000001</v>
          </cell>
        </row>
        <row r="21982">
          <cell r="E21982" t="str">
            <v>230TMI0000102</v>
          </cell>
          <cell r="F21982" t="str">
            <v>AC</v>
          </cell>
          <cell r="G21982" t="str">
            <v>KG</v>
          </cell>
          <cell r="H21982" t="str">
            <v>HGL0</v>
          </cell>
          <cell r="I21982" t="str">
            <v>YC08</v>
          </cell>
          <cell r="K21982">
            <v>0</v>
          </cell>
          <cell r="L21982">
            <v>0</v>
          </cell>
        </row>
        <row r="21983">
          <cell r="E21983" t="str">
            <v>230SHT0002791</v>
          </cell>
          <cell r="F21983" t="str">
            <v>AC</v>
          </cell>
          <cell r="G21983" t="str">
            <v>EA</v>
          </cell>
          <cell r="H21983" t="str">
            <v>GJJ0</v>
          </cell>
          <cell r="I21983" t="str">
            <v>YC04</v>
          </cell>
          <cell r="J21983" t="str">
            <v>P</v>
          </cell>
          <cell r="K21983">
            <v>4.4000000000000004</v>
          </cell>
          <cell r="L21983">
            <v>4.4000000000000004</v>
          </cell>
        </row>
        <row r="21984">
          <cell r="E21984" t="str">
            <v>230TST0001581</v>
          </cell>
          <cell r="F21984" t="str">
            <v>AC</v>
          </cell>
          <cell r="G21984" t="str">
            <v>EA</v>
          </cell>
          <cell r="H21984" t="str">
            <v>QT00</v>
          </cell>
          <cell r="I21984" t="str">
            <v>YC04</v>
          </cell>
          <cell r="J21984" t="str">
            <v>P</v>
          </cell>
          <cell r="K21984">
            <v>149.22999999999999</v>
          </cell>
          <cell r="L21984">
            <v>149.22999999999999</v>
          </cell>
        </row>
        <row r="21985">
          <cell r="E21985" t="str">
            <v>230SHT0011982</v>
          </cell>
          <cell r="F21985" t="str">
            <v>AC</v>
          </cell>
          <cell r="G21985" t="str">
            <v>EA</v>
          </cell>
          <cell r="H21985" t="str">
            <v>GNJ0</v>
          </cell>
          <cell r="I21985" t="str">
            <v>YC01</v>
          </cell>
          <cell r="J21985" t="str">
            <v>P</v>
          </cell>
          <cell r="K21985">
            <v>35.26</v>
          </cell>
          <cell r="L21985">
            <v>35.26</v>
          </cell>
        </row>
        <row r="21986">
          <cell r="E21986" t="str">
            <v>230BFA0000188</v>
          </cell>
          <cell r="F21986" t="str">
            <v>NA</v>
          </cell>
          <cell r="G21986" t="str">
            <v>Ea</v>
          </cell>
          <cell r="H21986" t="str">
            <v>BZJ0</v>
          </cell>
          <cell r="I21986" t="str">
            <v>YC10</v>
          </cell>
          <cell r="J21986" t="str">
            <v>P</v>
          </cell>
          <cell r="K21986">
            <v>0.1026</v>
          </cell>
          <cell r="L21986">
            <v>0.1026</v>
          </cell>
        </row>
        <row r="21987">
          <cell r="E21987" t="str">
            <v>230SHT0002585</v>
          </cell>
          <cell r="F21987" t="str">
            <v>NA</v>
          </cell>
          <cell r="G21987" t="str">
            <v>EA</v>
          </cell>
          <cell r="H21987" t="str">
            <v>GJJ0</v>
          </cell>
          <cell r="I21987" t="str">
            <v>BC05</v>
          </cell>
          <cell r="J21987" t="str">
            <v>M</v>
          </cell>
          <cell r="K21987">
            <v>30.01416</v>
          </cell>
          <cell r="L21987">
            <v>67.721630000000005</v>
          </cell>
        </row>
        <row r="21988">
          <cell r="E21988" t="str">
            <v>230TMI0000149</v>
          </cell>
          <cell r="F21988" t="str">
            <v>AC</v>
          </cell>
          <cell r="G21988" t="str">
            <v>KG</v>
          </cell>
          <cell r="H21988" t="str">
            <v>HGL0</v>
          </cell>
          <cell r="I21988" t="str">
            <v>YC08</v>
          </cell>
          <cell r="K21988">
            <v>0</v>
          </cell>
          <cell r="L21988">
            <v>0</v>
          </cell>
        </row>
        <row r="21989">
          <cell r="E21989" t="str">
            <v>230SHT0010690</v>
          </cell>
          <cell r="F21989" t="str">
            <v>AC</v>
          </cell>
          <cell r="G21989" t="str">
            <v>EA</v>
          </cell>
          <cell r="H21989" t="str">
            <v>GJJ0</v>
          </cell>
          <cell r="I21989" t="str">
            <v>BC05</v>
          </cell>
          <cell r="J21989" t="str">
            <v>M</v>
          </cell>
          <cell r="K21989">
            <v>10.98231</v>
          </cell>
          <cell r="L21989">
            <v>11.470599999999999</v>
          </cell>
        </row>
        <row r="21990">
          <cell r="E21990" t="str">
            <v>230TST0001582</v>
          </cell>
          <cell r="F21990" t="str">
            <v>AC</v>
          </cell>
          <cell r="G21990" t="str">
            <v>EA</v>
          </cell>
          <cell r="H21990" t="str">
            <v>QT00</v>
          </cell>
          <cell r="I21990" t="str">
            <v>YC04</v>
          </cell>
          <cell r="J21990" t="str">
            <v>P</v>
          </cell>
          <cell r="K21990">
            <v>0.32279999999999998</v>
          </cell>
          <cell r="L21990">
            <v>0.32279999999999998</v>
          </cell>
        </row>
        <row r="21991">
          <cell r="E21991" t="str">
            <v>230SHT0011367</v>
          </cell>
          <cell r="F21991" t="str">
            <v>AC</v>
          </cell>
          <cell r="G21991" t="str">
            <v>Ea</v>
          </cell>
          <cell r="H21991" t="str">
            <v>QT01</v>
          </cell>
          <cell r="I21991" t="str">
            <v>YC02</v>
          </cell>
          <cell r="K21991">
            <v>0</v>
          </cell>
          <cell r="L21991">
            <v>1.0419</v>
          </cell>
        </row>
        <row r="21992">
          <cell r="E21992" t="str">
            <v>230BFA0000355</v>
          </cell>
          <cell r="F21992" t="str">
            <v>NA</v>
          </cell>
          <cell r="G21992" t="str">
            <v>EA</v>
          </cell>
          <cell r="H21992" t="str">
            <v>GJ00</v>
          </cell>
          <cell r="I21992" t="str">
            <v>YC04</v>
          </cell>
          <cell r="J21992" t="str">
            <v>P</v>
          </cell>
          <cell r="K21992">
            <v>1.9537</v>
          </cell>
          <cell r="L21992">
            <v>1.9537</v>
          </cell>
        </row>
        <row r="21993">
          <cell r="E21993" t="str">
            <v>230SHT0001931</v>
          </cell>
          <cell r="F21993" t="str">
            <v>NA</v>
          </cell>
          <cell r="G21993" t="str">
            <v>EA</v>
          </cell>
          <cell r="H21993" t="str">
            <v>GJJ0</v>
          </cell>
          <cell r="I21993" t="str">
            <v>YC04</v>
          </cell>
          <cell r="J21993" t="str">
            <v>P</v>
          </cell>
          <cell r="K21993">
            <v>0.21</v>
          </cell>
          <cell r="L21993">
            <v>0.21</v>
          </cell>
        </row>
        <row r="21994">
          <cell r="E21994" t="str">
            <v>230TST0000046</v>
          </cell>
          <cell r="F21994" t="str">
            <v>AC</v>
          </cell>
          <cell r="G21994" t="str">
            <v>KG</v>
          </cell>
          <cell r="H21994" t="str">
            <v>GJL0</v>
          </cell>
          <cell r="I21994" t="str">
            <v>YC04</v>
          </cell>
          <cell r="J21994" t="str">
            <v>P</v>
          </cell>
          <cell r="K21994">
            <v>4.7698999999999998</v>
          </cell>
          <cell r="L21994">
            <v>4.7698999999999998</v>
          </cell>
        </row>
        <row r="21995">
          <cell r="E21995" t="str">
            <v>230SHT0002789</v>
          </cell>
          <cell r="F21995" t="str">
            <v>AC</v>
          </cell>
          <cell r="G21995" t="str">
            <v>EA</v>
          </cell>
          <cell r="H21995" t="str">
            <v>GJJ0</v>
          </cell>
          <cell r="I21995" t="str">
            <v>BC06</v>
          </cell>
          <cell r="J21995" t="str">
            <v>M</v>
          </cell>
          <cell r="K21995">
            <v>1.1814100000000001</v>
          </cell>
          <cell r="L21995">
            <v>1.48651</v>
          </cell>
        </row>
        <row r="21996">
          <cell r="E21996" t="str">
            <v>230TST0000378</v>
          </cell>
          <cell r="F21996" t="str">
            <v>NA</v>
          </cell>
          <cell r="G21996" t="str">
            <v>EA</v>
          </cell>
          <cell r="H21996" t="str">
            <v>BPJ0</v>
          </cell>
          <cell r="I21996" t="str">
            <v>YC12</v>
          </cell>
          <cell r="J21996" t="str">
            <v>P</v>
          </cell>
          <cell r="K21996">
            <v>103.673</v>
          </cell>
          <cell r="L21996">
            <v>103.673</v>
          </cell>
        </row>
        <row r="21997">
          <cell r="E21997" t="str">
            <v>230SHT0011988</v>
          </cell>
          <cell r="F21997" t="str">
            <v>AC</v>
          </cell>
          <cell r="G21997" t="str">
            <v>EA</v>
          </cell>
          <cell r="H21997" t="str">
            <v>GJJ0</v>
          </cell>
          <cell r="I21997" t="str">
            <v>BC06</v>
          </cell>
          <cell r="J21997" t="str">
            <v>M</v>
          </cell>
          <cell r="K21997">
            <v>3.1579600000000001</v>
          </cell>
          <cell r="L21997">
            <v>3.6827299999999998</v>
          </cell>
        </row>
        <row r="21998">
          <cell r="E21998" t="str">
            <v>230BAS0000046</v>
          </cell>
          <cell r="F21998" t="str">
            <v>AC</v>
          </cell>
          <cell r="G21998" t="str">
            <v>EA</v>
          </cell>
          <cell r="H21998" t="str">
            <v>GJ00</v>
          </cell>
          <cell r="I21998" t="str">
            <v>YC04</v>
          </cell>
          <cell r="J21998" t="str">
            <v>P</v>
          </cell>
          <cell r="K21998">
            <v>1.4678</v>
          </cell>
          <cell r="L21998">
            <v>1.4678</v>
          </cell>
        </row>
        <row r="21999">
          <cell r="E21999" t="str">
            <v>230SHT0002586</v>
          </cell>
          <cell r="F21999" t="str">
            <v>NA</v>
          </cell>
          <cell r="G21999" t="str">
            <v>EA</v>
          </cell>
          <cell r="H21999" t="str">
            <v>GJJ0</v>
          </cell>
          <cell r="I21999" t="str">
            <v>BC05</v>
          </cell>
          <cell r="J21999" t="str">
            <v>M</v>
          </cell>
          <cell r="K21999">
            <v>30.01416</v>
          </cell>
          <cell r="L21999">
            <v>65.233860000000007</v>
          </cell>
        </row>
        <row r="22000">
          <cell r="E22000" t="str">
            <v>230TST0000114</v>
          </cell>
          <cell r="F22000" t="str">
            <v>NA</v>
          </cell>
          <cell r="G22000" t="str">
            <v>EA</v>
          </cell>
          <cell r="H22000" t="str">
            <v>BPJ0</v>
          </cell>
          <cell r="I22000" t="str">
            <v>YC12</v>
          </cell>
          <cell r="J22000" t="str">
            <v>P</v>
          </cell>
          <cell r="K22000">
            <v>0.44209999999999999</v>
          </cell>
          <cell r="L22000">
            <v>0.44209999999999999</v>
          </cell>
        </row>
        <row r="22001">
          <cell r="E22001" t="str">
            <v>230SHT0002787</v>
          </cell>
          <cell r="F22001" t="str">
            <v>NA</v>
          </cell>
          <cell r="G22001" t="str">
            <v>EA</v>
          </cell>
          <cell r="H22001" t="str">
            <v>QT00</v>
          </cell>
          <cell r="I22001" t="str">
            <v>YC04</v>
          </cell>
          <cell r="J22001" t="str">
            <v>P</v>
          </cell>
          <cell r="K22001">
            <v>0.15</v>
          </cell>
          <cell r="L22001">
            <v>0.15</v>
          </cell>
        </row>
        <row r="22002">
          <cell r="E22002" t="str">
            <v>230TST0000377</v>
          </cell>
          <cell r="F22002" t="str">
            <v>NA</v>
          </cell>
          <cell r="G22002" t="str">
            <v>EA</v>
          </cell>
          <cell r="H22002" t="str">
            <v>BPJ0</v>
          </cell>
          <cell r="I22002" t="str">
            <v>YC12</v>
          </cell>
          <cell r="J22002" t="str">
            <v>P</v>
          </cell>
          <cell r="K22002">
            <v>47.99</v>
          </cell>
          <cell r="L22002">
            <v>47.99</v>
          </cell>
        </row>
        <row r="22003">
          <cell r="E22003" t="str">
            <v>230SHT0011364</v>
          </cell>
          <cell r="F22003" t="str">
            <v>AC</v>
          </cell>
          <cell r="G22003" t="str">
            <v>EA</v>
          </cell>
          <cell r="H22003" t="str">
            <v>GJJ0</v>
          </cell>
          <cell r="I22003" t="str">
            <v>YC04</v>
          </cell>
          <cell r="J22003" t="str">
            <v>P</v>
          </cell>
          <cell r="K22003">
            <v>3.8250000000000002</v>
          </cell>
          <cell r="L22003">
            <v>3.8250000000000002</v>
          </cell>
        </row>
        <row r="22004">
          <cell r="E22004" t="str">
            <v>230BFA0000357</v>
          </cell>
          <cell r="F22004" t="str">
            <v>AC</v>
          </cell>
          <cell r="G22004" t="str">
            <v>EA</v>
          </cell>
          <cell r="H22004" t="str">
            <v>BZJ0</v>
          </cell>
          <cell r="I22004" t="str">
            <v>YC04</v>
          </cell>
          <cell r="J22004" t="str">
            <v>P</v>
          </cell>
          <cell r="K22004">
            <v>1.0515000000000001</v>
          </cell>
          <cell r="L22004">
            <v>1.0515000000000001</v>
          </cell>
        </row>
        <row r="22005">
          <cell r="E22005" t="str">
            <v>230SHT0002024</v>
          </cell>
          <cell r="F22005" t="str">
            <v>NA</v>
          </cell>
          <cell r="G22005" t="str">
            <v>EA</v>
          </cell>
          <cell r="H22005" t="str">
            <v>GJJ0</v>
          </cell>
          <cell r="I22005" t="str">
            <v>BC05</v>
          </cell>
          <cell r="J22005" t="str">
            <v>M</v>
          </cell>
          <cell r="K22005">
            <v>40.924869999999999</v>
          </cell>
          <cell r="L22005">
            <v>45.428330000000003</v>
          </cell>
        </row>
        <row r="22006">
          <cell r="E22006" t="str">
            <v>230TST0000098</v>
          </cell>
          <cell r="F22006" t="str">
            <v>NA</v>
          </cell>
          <cell r="G22006" t="str">
            <v>EA</v>
          </cell>
          <cell r="H22006" t="str">
            <v>BPJ0</v>
          </cell>
          <cell r="I22006" t="str">
            <v>YC12</v>
          </cell>
          <cell r="J22006" t="str">
            <v>P</v>
          </cell>
          <cell r="K22006">
            <v>3.5398000000000001</v>
          </cell>
          <cell r="L22006">
            <v>3.5398000000000001</v>
          </cell>
        </row>
        <row r="22007">
          <cell r="E22007" t="str">
            <v>230SHT0010694</v>
          </cell>
          <cell r="F22007" t="str">
            <v>AC</v>
          </cell>
          <cell r="G22007" t="str">
            <v>EA</v>
          </cell>
          <cell r="H22007" t="str">
            <v>GJJ0</v>
          </cell>
          <cell r="I22007" t="str">
            <v>BC05</v>
          </cell>
          <cell r="J22007" t="str">
            <v>M</v>
          </cell>
          <cell r="K22007">
            <v>2.4212799999999999</v>
          </cell>
          <cell r="L22007">
            <v>2.4271600000000002</v>
          </cell>
        </row>
        <row r="22008">
          <cell r="E22008" t="str">
            <v>230TST0000376</v>
          </cell>
          <cell r="F22008" t="str">
            <v>NA</v>
          </cell>
          <cell r="G22008" t="str">
            <v>EA</v>
          </cell>
          <cell r="H22008" t="str">
            <v>BPJ0</v>
          </cell>
          <cell r="I22008" t="str">
            <v>YC12</v>
          </cell>
          <cell r="J22008" t="str">
            <v>P</v>
          </cell>
          <cell r="K22008">
            <v>11.0619</v>
          </cell>
          <cell r="L22008">
            <v>11.0619</v>
          </cell>
        </row>
        <row r="22009">
          <cell r="E22009" t="str">
            <v>230SHT0011989</v>
          </cell>
          <cell r="F22009" t="str">
            <v>AC</v>
          </cell>
          <cell r="G22009" t="str">
            <v>EA</v>
          </cell>
          <cell r="H22009" t="str">
            <v>GJJ0</v>
          </cell>
          <cell r="I22009" t="str">
            <v>BC06</v>
          </cell>
          <cell r="J22009" t="str">
            <v>M</v>
          </cell>
          <cell r="K22009">
            <v>3.1579600000000001</v>
          </cell>
          <cell r="L22009">
            <v>3.6827299999999998</v>
          </cell>
        </row>
        <row r="22010">
          <cell r="E22010" t="str">
            <v>230BFA0000181</v>
          </cell>
          <cell r="F22010" t="str">
            <v>NA</v>
          </cell>
          <cell r="G22010" t="str">
            <v>Ea</v>
          </cell>
          <cell r="H22010" t="str">
            <v>BZJ0</v>
          </cell>
          <cell r="I22010" t="str">
            <v>YC10</v>
          </cell>
          <cell r="K22010">
            <v>3.7499999999999999E-2</v>
          </cell>
          <cell r="L22010">
            <v>3.7499999999999999E-2</v>
          </cell>
        </row>
        <row r="22011">
          <cell r="E22011" t="str">
            <v>230SHT0001930</v>
          </cell>
          <cell r="F22011" t="str">
            <v>NA</v>
          </cell>
          <cell r="G22011" t="str">
            <v>EA</v>
          </cell>
          <cell r="H22011" t="str">
            <v>GJJ0</v>
          </cell>
          <cell r="I22011" t="str">
            <v>YC04</v>
          </cell>
          <cell r="J22011" t="str">
            <v>P</v>
          </cell>
          <cell r="K22011">
            <v>2.5537999999999998</v>
          </cell>
          <cell r="L22011">
            <v>2.5537999999999998</v>
          </cell>
        </row>
        <row r="22012">
          <cell r="E22012" t="str">
            <v>230TMI0000135</v>
          </cell>
          <cell r="F22012" t="str">
            <v>AC</v>
          </cell>
          <cell r="G22012" t="str">
            <v>KG</v>
          </cell>
          <cell r="H22012" t="str">
            <v>HGL0</v>
          </cell>
          <cell r="I22012" t="str">
            <v>YC08</v>
          </cell>
          <cell r="K22012">
            <v>0</v>
          </cell>
          <cell r="L22012">
            <v>0</v>
          </cell>
        </row>
        <row r="22013">
          <cell r="E22013" t="str">
            <v>230SHT0002780</v>
          </cell>
          <cell r="F22013" t="str">
            <v>NEW</v>
          </cell>
          <cell r="G22013" t="str">
            <v>EA</v>
          </cell>
          <cell r="H22013" t="str">
            <v>FL00</v>
          </cell>
          <cell r="I22013" t="str">
            <v>YC04</v>
          </cell>
          <cell r="J22013" t="str">
            <v>P</v>
          </cell>
          <cell r="K22013">
            <v>0</v>
          </cell>
          <cell r="L22013">
            <v>0</v>
          </cell>
        </row>
        <row r="22014">
          <cell r="E22014" t="str">
            <v>230TST0001584</v>
          </cell>
          <cell r="F22014" t="str">
            <v>NA</v>
          </cell>
          <cell r="G22014" t="str">
            <v>EA</v>
          </cell>
          <cell r="H22014" t="str">
            <v>QT00</v>
          </cell>
          <cell r="I22014" t="str">
            <v>YC04</v>
          </cell>
          <cell r="J22014" t="str">
            <v>P</v>
          </cell>
          <cell r="K22014">
            <v>0.9</v>
          </cell>
          <cell r="L22014">
            <v>0.9</v>
          </cell>
        </row>
        <row r="22015">
          <cell r="E22015" t="str">
            <v>230SHT0011362</v>
          </cell>
          <cell r="F22015" t="str">
            <v>AC</v>
          </cell>
          <cell r="G22015" t="str">
            <v>EA</v>
          </cell>
          <cell r="H22015" t="str">
            <v>GJJ0</v>
          </cell>
          <cell r="I22015" t="str">
            <v>BC06</v>
          </cell>
          <cell r="J22015" t="str">
            <v>M</v>
          </cell>
          <cell r="K22015">
            <v>1.53206</v>
          </cell>
          <cell r="L22015">
            <v>2.0385300000000002</v>
          </cell>
        </row>
        <row r="22016">
          <cell r="E22016" t="str">
            <v>230BFA0000358</v>
          </cell>
          <cell r="F22016" t="str">
            <v>NA</v>
          </cell>
          <cell r="G22016" t="str">
            <v>EA</v>
          </cell>
          <cell r="H22016" t="str">
            <v>GJ00</v>
          </cell>
          <cell r="I22016" t="str">
            <v>YC04</v>
          </cell>
          <cell r="J22016" t="str">
            <v>P</v>
          </cell>
          <cell r="K22016">
            <v>0.33</v>
          </cell>
          <cell r="L22016">
            <v>0.33</v>
          </cell>
        </row>
        <row r="22017">
          <cell r="E22017" t="str">
            <v>230SHT0002591</v>
          </cell>
          <cell r="F22017" t="str">
            <v>NA</v>
          </cell>
          <cell r="G22017" t="str">
            <v>Ea</v>
          </cell>
          <cell r="H22017" t="str">
            <v>SLJ1</v>
          </cell>
          <cell r="I22017" t="str">
            <v>BC02</v>
          </cell>
          <cell r="K22017">
            <v>0</v>
          </cell>
          <cell r="L22017">
            <v>0.84560000000000002</v>
          </cell>
        </row>
        <row r="22018">
          <cell r="E22018" t="str">
            <v>230TST0000002</v>
          </cell>
          <cell r="F22018" t="str">
            <v>NA</v>
          </cell>
          <cell r="G22018" t="str">
            <v>KG</v>
          </cell>
          <cell r="H22018" t="str">
            <v>GJL0</v>
          </cell>
          <cell r="I22018" t="str">
            <v>YC04</v>
          </cell>
          <cell r="J22018" t="str">
            <v>P</v>
          </cell>
          <cell r="K22018">
            <v>6.6</v>
          </cell>
          <cell r="L22018">
            <v>6.6</v>
          </cell>
        </row>
        <row r="22019">
          <cell r="E22019" t="str">
            <v>230SHT0002777</v>
          </cell>
          <cell r="F22019" t="str">
            <v>AC</v>
          </cell>
          <cell r="G22019" t="str">
            <v>EA</v>
          </cell>
          <cell r="H22019" t="str">
            <v>PJ00</v>
          </cell>
          <cell r="I22019" t="str">
            <v>SY34</v>
          </cell>
          <cell r="J22019" t="str">
            <v>M</v>
          </cell>
          <cell r="K22019">
            <v>446.72728999999998</v>
          </cell>
          <cell r="L22019">
            <v>509.53982000000002</v>
          </cell>
        </row>
        <row r="22020">
          <cell r="E22020" t="str">
            <v>230TST0001589</v>
          </cell>
          <cell r="F22020" t="str">
            <v>NA</v>
          </cell>
          <cell r="G22020" t="str">
            <v>EA</v>
          </cell>
          <cell r="H22020" t="str">
            <v>BPJ0</v>
          </cell>
          <cell r="I22020" t="str">
            <v>YC12</v>
          </cell>
          <cell r="J22020" t="str">
            <v>P</v>
          </cell>
          <cell r="K22020">
            <v>3.57</v>
          </cell>
          <cell r="L22020">
            <v>3.57</v>
          </cell>
        </row>
        <row r="22021">
          <cell r="E22021" t="str">
            <v>230SHT0011990</v>
          </cell>
          <cell r="F22021" t="str">
            <v>AC</v>
          </cell>
          <cell r="G22021" t="str">
            <v>EA</v>
          </cell>
          <cell r="H22021" t="str">
            <v>GJJ0</v>
          </cell>
          <cell r="I22021" t="str">
            <v>YC04</v>
          </cell>
          <cell r="J22021" t="str">
            <v>P</v>
          </cell>
          <cell r="K22021">
            <v>7.3598999999999997</v>
          </cell>
          <cell r="L22021">
            <v>7.3598999999999997</v>
          </cell>
        </row>
        <row r="22022">
          <cell r="E22022" t="str">
            <v>230BAS0000045</v>
          </cell>
          <cell r="F22022" t="str">
            <v>AC</v>
          </cell>
          <cell r="G22022" t="str">
            <v>EA</v>
          </cell>
          <cell r="H22022" t="str">
            <v>BZJ0</v>
          </cell>
          <cell r="I22022" t="str">
            <v>YC04</v>
          </cell>
          <cell r="J22022" t="str">
            <v>P</v>
          </cell>
          <cell r="K22022">
            <v>0.44</v>
          </cell>
          <cell r="L22022">
            <v>0.44</v>
          </cell>
        </row>
        <row r="22023">
          <cell r="E22023" t="str">
            <v>230SHT0002437</v>
          </cell>
          <cell r="F22023" t="str">
            <v>NA</v>
          </cell>
          <cell r="G22023" t="str">
            <v>EA</v>
          </cell>
          <cell r="H22023" t="str">
            <v>GJ00</v>
          </cell>
          <cell r="I22023" t="str">
            <v>BC08</v>
          </cell>
          <cell r="J22023" t="str">
            <v>M</v>
          </cell>
          <cell r="K22023">
            <v>472.08197000000001</v>
          </cell>
          <cell r="L22023">
            <v>534.75904000000003</v>
          </cell>
        </row>
        <row r="22024">
          <cell r="E22024" t="str">
            <v>230TMI0000142</v>
          </cell>
          <cell r="F22024" t="str">
            <v>AC</v>
          </cell>
          <cell r="G22024" t="str">
            <v>KG</v>
          </cell>
          <cell r="H22024" t="str">
            <v>HGL0</v>
          </cell>
          <cell r="I22024" t="str">
            <v>YC08</v>
          </cell>
          <cell r="K22024">
            <v>0</v>
          </cell>
          <cell r="L22024">
            <v>0</v>
          </cell>
        </row>
        <row r="22025">
          <cell r="E22025" t="str">
            <v>230SHT0010696</v>
          </cell>
          <cell r="F22025" t="str">
            <v>AC</v>
          </cell>
          <cell r="G22025" t="str">
            <v>EA</v>
          </cell>
          <cell r="H22025" t="str">
            <v>GJJ0</v>
          </cell>
          <cell r="I22025" t="str">
            <v>BC06</v>
          </cell>
          <cell r="J22025" t="str">
            <v>M</v>
          </cell>
          <cell r="K22025">
            <v>2.3696700000000002</v>
          </cell>
          <cell r="L22025">
            <v>3.7548300000000001</v>
          </cell>
        </row>
        <row r="22026">
          <cell r="E22026" t="str">
            <v>230TST0000371</v>
          </cell>
          <cell r="F22026" t="str">
            <v>NA</v>
          </cell>
          <cell r="G22026" t="str">
            <v>EA</v>
          </cell>
          <cell r="H22026" t="str">
            <v>BPJ0</v>
          </cell>
          <cell r="I22026" t="str">
            <v>YC12</v>
          </cell>
          <cell r="J22026" t="str">
            <v>P</v>
          </cell>
          <cell r="K22026">
            <v>141.59289999999999</v>
          </cell>
          <cell r="L22026">
            <v>141.59289999999999</v>
          </cell>
        </row>
        <row r="22027">
          <cell r="E22027" t="str">
            <v>230SHT0011337</v>
          </cell>
          <cell r="F22027" t="str">
            <v>NA</v>
          </cell>
          <cell r="G22027" t="str">
            <v>EA</v>
          </cell>
          <cell r="H22027" t="str">
            <v>GNJ0</v>
          </cell>
          <cell r="I22027" t="str">
            <v>YC04</v>
          </cell>
          <cell r="J22027" t="str">
            <v>P</v>
          </cell>
          <cell r="K22027">
            <v>1E-4</v>
          </cell>
          <cell r="L22027">
            <v>1E-4</v>
          </cell>
        </row>
        <row r="22028">
          <cell r="E22028" t="str">
            <v>230BFA0000359</v>
          </cell>
          <cell r="F22028" t="str">
            <v>AC</v>
          </cell>
          <cell r="G22028" t="str">
            <v>EA</v>
          </cell>
          <cell r="H22028" t="str">
            <v>BZJ0</v>
          </cell>
          <cell r="I22028" t="str">
            <v>YC04</v>
          </cell>
          <cell r="J22028" t="str">
            <v>P</v>
          </cell>
          <cell r="K22028">
            <v>0.36549999999999999</v>
          </cell>
          <cell r="L22028">
            <v>0.36549999999999999</v>
          </cell>
        </row>
        <row r="22029">
          <cell r="E22029" t="str">
            <v>230SHT0001928</v>
          </cell>
          <cell r="F22029" t="str">
            <v>AC</v>
          </cell>
          <cell r="G22029" t="str">
            <v>EA</v>
          </cell>
          <cell r="H22029" t="str">
            <v>GJJ0</v>
          </cell>
          <cell r="I22029" t="str">
            <v>BC05</v>
          </cell>
          <cell r="J22029" t="str">
            <v>M</v>
          </cell>
          <cell r="K22029">
            <v>1.7225600000000001</v>
          </cell>
          <cell r="L22029">
            <v>1.88611</v>
          </cell>
        </row>
        <row r="22030">
          <cell r="E22030" t="str">
            <v>230TMI0010014</v>
          </cell>
          <cell r="F22030" t="str">
            <v>AC</v>
          </cell>
          <cell r="G22030" t="str">
            <v>KG</v>
          </cell>
          <cell r="H22030" t="str">
            <v>HGL0</v>
          </cell>
          <cell r="I22030" t="str">
            <v>YC08</v>
          </cell>
          <cell r="K22030">
            <v>0</v>
          </cell>
          <cell r="L22030">
            <v>0</v>
          </cell>
        </row>
        <row r="22031">
          <cell r="E22031" t="str">
            <v>230SHT0002775</v>
          </cell>
          <cell r="F22031" t="str">
            <v>NA</v>
          </cell>
          <cell r="G22031" t="str">
            <v>EA</v>
          </cell>
          <cell r="H22031" t="str">
            <v>GJ00</v>
          </cell>
          <cell r="I22031" t="str">
            <v>BC07</v>
          </cell>
          <cell r="J22031" t="str">
            <v>M</v>
          </cell>
          <cell r="K22031">
            <v>0</v>
          </cell>
          <cell r="L22031">
            <v>0</v>
          </cell>
        </row>
        <row r="22032">
          <cell r="E22032" t="str">
            <v>230TST0000370</v>
          </cell>
          <cell r="F22032" t="str">
            <v>NA</v>
          </cell>
          <cell r="G22032" t="str">
            <v>EA</v>
          </cell>
          <cell r="H22032" t="str">
            <v>BPJ0</v>
          </cell>
          <cell r="I22032" t="str">
            <v>YC12</v>
          </cell>
          <cell r="J22032" t="str">
            <v>P</v>
          </cell>
          <cell r="K22032">
            <v>159.292</v>
          </cell>
          <cell r="L22032">
            <v>159.292</v>
          </cell>
        </row>
        <row r="22033">
          <cell r="E22033" t="str">
            <v>230SHT0011991</v>
          </cell>
          <cell r="F22033" t="str">
            <v>NA</v>
          </cell>
          <cell r="G22033" t="str">
            <v>EA</v>
          </cell>
          <cell r="H22033" t="str">
            <v>GJJ0</v>
          </cell>
          <cell r="I22033" t="str">
            <v>BC06</v>
          </cell>
          <cell r="J22033" t="str">
            <v>P</v>
          </cell>
          <cell r="K22033">
            <v>0.63870000000000005</v>
          </cell>
          <cell r="L22033">
            <v>0.63870000000000005</v>
          </cell>
        </row>
        <row r="22034">
          <cell r="E22034" t="str">
            <v>230BEC0010040</v>
          </cell>
          <cell r="F22034" t="str">
            <v>AC</v>
          </cell>
          <cell r="G22034" t="str">
            <v>EA</v>
          </cell>
          <cell r="H22034" t="str">
            <v>DQJ0</v>
          </cell>
          <cell r="I22034" t="str">
            <v>YC01</v>
          </cell>
          <cell r="K22034">
            <v>0</v>
          </cell>
          <cell r="L22034">
            <v>0</v>
          </cell>
        </row>
        <row r="22035">
          <cell r="E22035" t="str">
            <v>230SHT0001927</v>
          </cell>
          <cell r="F22035" t="str">
            <v>AC</v>
          </cell>
          <cell r="G22035" t="str">
            <v>EA</v>
          </cell>
          <cell r="H22035" t="str">
            <v>GJJ0</v>
          </cell>
          <cell r="I22035" t="str">
            <v>BC05</v>
          </cell>
          <cell r="J22035" t="str">
            <v>M</v>
          </cell>
          <cell r="K22035">
            <v>1.69109</v>
          </cell>
          <cell r="L22035">
            <v>1.8217000000000001</v>
          </cell>
        </row>
        <row r="22036">
          <cell r="E22036" t="str">
            <v>230TST0000117</v>
          </cell>
          <cell r="F22036" t="str">
            <v>NA</v>
          </cell>
          <cell r="G22036" t="str">
            <v>EA</v>
          </cell>
          <cell r="H22036" t="str">
            <v>BPJ0</v>
          </cell>
          <cell r="I22036" t="str">
            <v>YC12</v>
          </cell>
          <cell r="J22036" t="str">
            <v>P</v>
          </cell>
          <cell r="K22036">
            <v>1.4</v>
          </cell>
          <cell r="L22036">
            <v>1.4</v>
          </cell>
        </row>
        <row r="22037">
          <cell r="E22037" t="str">
            <v>230SHT0002774</v>
          </cell>
          <cell r="F22037" t="str">
            <v>AC</v>
          </cell>
          <cell r="G22037" t="str">
            <v>EA</v>
          </cell>
          <cell r="H22037" t="str">
            <v>GJ00</v>
          </cell>
          <cell r="I22037" t="str">
            <v>BC07</v>
          </cell>
          <cell r="J22037" t="str">
            <v>M</v>
          </cell>
          <cell r="K22037">
            <v>9.3082200000000004</v>
          </cell>
          <cell r="L22037">
            <v>15.29772</v>
          </cell>
        </row>
        <row r="22038">
          <cell r="E22038" t="str">
            <v>230TST0001597</v>
          </cell>
          <cell r="F22038" t="str">
            <v>NA</v>
          </cell>
          <cell r="G22038" t="str">
            <v>KG</v>
          </cell>
          <cell r="H22038" t="str">
            <v>HGL0</v>
          </cell>
          <cell r="I22038" t="str">
            <v>YC04</v>
          </cell>
          <cell r="J22038" t="str">
            <v>P</v>
          </cell>
          <cell r="K22038">
            <v>200</v>
          </cell>
          <cell r="L22038">
            <v>200</v>
          </cell>
        </row>
        <row r="22039">
          <cell r="E22039" t="str">
            <v>230SHT0011992</v>
          </cell>
          <cell r="F22039" t="str">
            <v>NA</v>
          </cell>
          <cell r="G22039" t="str">
            <v>EA</v>
          </cell>
          <cell r="H22039" t="str">
            <v>GJJ0</v>
          </cell>
          <cell r="I22039" t="str">
            <v>BC06</v>
          </cell>
          <cell r="J22039" t="str">
            <v>M</v>
          </cell>
          <cell r="K22039">
            <v>0.19606000000000001</v>
          </cell>
          <cell r="L22039">
            <v>0.33030999999999999</v>
          </cell>
        </row>
        <row r="22040">
          <cell r="E22040" t="str">
            <v>230BFA0000360</v>
          </cell>
          <cell r="F22040" t="str">
            <v>AC</v>
          </cell>
          <cell r="G22040" t="str">
            <v>EA</v>
          </cell>
          <cell r="H22040" t="str">
            <v>BZJ0</v>
          </cell>
          <cell r="I22040" t="str">
            <v>YC04</v>
          </cell>
          <cell r="J22040" t="str">
            <v>P</v>
          </cell>
          <cell r="K22040">
            <v>2.1555</v>
          </cell>
          <cell r="L22040">
            <v>2.1555</v>
          </cell>
        </row>
        <row r="22041">
          <cell r="E22041" t="str">
            <v>230SHT0002026</v>
          </cell>
          <cell r="F22041" t="str">
            <v>NA</v>
          </cell>
          <cell r="G22041" t="str">
            <v>EA</v>
          </cell>
          <cell r="H22041" t="str">
            <v>GJJ0</v>
          </cell>
          <cell r="I22041" t="str">
            <v>BC05</v>
          </cell>
          <cell r="J22041" t="str">
            <v>M</v>
          </cell>
          <cell r="K22041">
            <v>29.655740000000002</v>
          </cell>
          <cell r="L22041">
            <v>37.611170000000001</v>
          </cell>
        </row>
        <row r="22042">
          <cell r="E22042" t="str">
            <v>230TST0000094</v>
          </cell>
          <cell r="F22042" t="str">
            <v>NA</v>
          </cell>
          <cell r="G22042" t="str">
            <v>EA</v>
          </cell>
          <cell r="H22042" t="str">
            <v>BPJ0</v>
          </cell>
          <cell r="I22042" t="str">
            <v>YC12</v>
          </cell>
          <cell r="J22042" t="str">
            <v>P</v>
          </cell>
          <cell r="K22042">
            <v>125.932</v>
          </cell>
          <cell r="L22042">
            <v>125.932</v>
          </cell>
        </row>
        <row r="22043">
          <cell r="E22043" t="str">
            <v>230SHT0010698</v>
          </cell>
          <cell r="F22043" t="str">
            <v>AC</v>
          </cell>
          <cell r="G22043" t="str">
            <v>EA</v>
          </cell>
          <cell r="H22043" t="str">
            <v>GJJ0</v>
          </cell>
          <cell r="I22043" t="str">
            <v>BC06</v>
          </cell>
          <cell r="J22043" t="str">
            <v>M</v>
          </cell>
          <cell r="K22043">
            <v>2.3696700000000002</v>
          </cell>
          <cell r="L22043">
            <v>3.0836100000000002</v>
          </cell>
        </row>
        <row r="22044">
          <cell r="E22044" t="str">
            <v>230TST0000368</v>
          </cell>
          <cell r="F22044" t="str">
            <v>NA</v>
          </cell>
          <cell r="G22044" t="str">
            <v>EA</v>
          </cell>
          <cell r="H22044" t="str">
            <v>BPJ0</v>
          </cell>
          <cell r="I22044" t="str">
            <v>YC12</v>
          </cell>
          <cell r="J22044" t="str">
            <v>P</v>
          </cell>
          <cell r="K22044">
            <v>78</v>
          </cell>
          <cell r="L22044">
            <v>78</v>
          </cell>
        </row>
        <row r="22045">
          <cell r="E22045" t="str">
            <v>230SHT0011995</v>
          </cell>
          <cell r="F22045" t="str">
            <v>AC</v>
          </cell>
          <cell r="G22045" t="str">
            <v>EA</v>
          </cell>
          <cell r="H22045" t="str">
            <v>GJJ0</v>
          </cell>
          <cell r="I22045" t="str">
            <v>YC04</v>
          </cell>
          <cell r="J22045" t="str">
            <v>P</v>
          </cell>
          <cell r="K22045">
            <v>5.4516999999999998</v>
          </cell>
          <cell r="L22045">
            <v>5.4516999999999998</v>
          </cell>
        </row>
        <row r="22046">
          <cell r="E22046" t="str">
            <v>230BAS0000044</v>
          </cell>
          <cell r="F22046" t="str">
            <v>AC</v>
          </cell>
          <cell r="G22046" t="str">
            <v>EA</v>
          </cell>
          <cell r="H22046" t="str">
            <v>GNJ0</v>
          </cell>
          <cell r="I22046" t="str">
            <v>YC04</v>
          </cell>
          <cell r="J22046" t="str">
            <v>P</v>
          </cell>
          <cell r="K22046">
            <v>2</v>
          </cell>
          <cell r="L22046">
            <v>2</v>
          </cell>
        </row>
        <row r="22047">
          <cell r="E22047" t="str">
            <v>230SHT0002593</v>
          </cell>
          <cell r="F22047" t="str">
            <v>NA</v>
          </cell>
          <cell r="G22047" t="str">
            <v>Ea</v>
          </cell>
          <cell r="H22047" t="str">
            <v>SLJ1</v>
          </cell>
          <cell r="I22047" t="str">
            <v>BC02</v>
          </cell>
          <cell r="K22047">
            <v>0</v>
          </cell>
          <cell r="L22047">
            <v>1.6760999999999999</v>
          </cell>
        </row>
        <row r="22048">
          <cell r="E22048" t="str">
            <v>230TST0000118</v>
          </cell>
          <cell r="F22048" t="str">
            <v>NA</v>
          </cell>
          <cell r="G22048" t="str">
            <v>EA</v>
          </cell>
          <cell r="H22048" t="str">
            <v>BPJ0</v>
          </cell>
          <cell r="I22048" t="str">
            <v>YC12</v>
          </cell>
          <cell r="J22048" t="str">
            <v>P</v>
          </cell>
          <cell r="K22048">
            <v>1.2525999999999999</v>
          </cell>
          <cell r="L22048">
            <v>1.2525999999999999</v>
          </cell>
        </row>
        <row r="22049">
          <cell r="E22049" t="str">
            <v>230SHT0002772</v>
          </cell>
          <cell r="F22049" t="str">
            <v>AC</v>
          </cell>
          <cell r="G22049" t="str">
            <v>EA</v>
          </cell>
          <cell r="H22049" t="str">
            <v>GJJ0</v>
          </cell>
          <cell r="I22049" t="str">
            <v>YC04</v>
          </cell>
          <cell r="J22049" t="str">
            <v>P</v>
          </cell>
          <cell r="K22049">
            <v>0.70189999999999997</v>
          </cell>
          <cell r="L22049">
            <v>0.70189999999999997</v>
          </cell>
        </row>
        <row r="22050">
          <cell r="E22050" t="str">
            <v>230TST0001598</v>
          </cell>
          <cell r="F22050" t="str">
            <v>NA</v>
          </cell>
          <cell r="G22050" t="str">
            <v>KG</v>
          </cell>
          <cell r="H22050" t="str">
            <v>HGL0</v>
          </cell>
          <cell r="I22050" t="str">
            <v>YC04</v>
          </cell>
          <cell r="J22050" t="str">
            <v>P</v>
          </cell>
          <cell r="K22050">
            <v>200</v>
          </cell>
          <cell r="L22050">
            <v>200</v>
          </cell>
        </row>
        <row r="22051">
          <cell r="E22051" t="str">
            <v>230SHT0011330</v>
          </cell>
          <cell r="F22051" t="str">
            <v>AC</v>
          </cell>
          <cell r="G22051" t="str">
            <v>Ea</v>
          </cell>
          <cell r="H22051" t="str">
            <v>SLJ1</v>
          </cell>
          <cell r="I22051" t="str">
            <v>BC02</v>
          </cell>
          <cell r="K22051">
            <v>1.1570499999999999</v>
          </cell>
          <cell r="L22051">
            <v>2.1083500000000002</v>
          </cell>
        </row>
        <row r="22052">
          <cell r="E22052" t="str">
            <v>230BFA0000361</v>
          </cell>
          <cell r="F22052" t="str">
            <v>AC</v>
          </cell>
          <cell r="G22052" t="str">
            <v>EA</v>
          </cell>
          <cell r="H22052" t="str">
            <v>GJ00</v>
          </cell>
          <cell r="I22052" t="str">
            <v>YC04</v>
          </cell>
          <cell r="J22052" t="str">
            <v>P</v>
          </cell>
          <cell r="K22052">
            <v>5.4960000000000004</v>
          </cell>
          <cell r="L22052">
            <v>5.4960000000000004</v>
          </cell>
        </row>
        <row r="22053">
          <cell r="E22053" t="str">
            <v>230SHT0001926</v>
          </cell>
          <cell r="F22053" t="str">
            <v>NA</v>
          </cell>
          <cell r="G22053" t="str">
            <v>EA</v>
          </cell>
          <cell r="H22053" t="str">
            <v>GJJ0</v>
          </cell>
          <cell r="I22053" t="str">
            <v>BC05</v>
          </cell>
          <cell r="J22053" t="str">
            <v>M</v>
          </cell>
          <cell r="K22053">
            <v>7.7331200000000004</v>
          </cell>
          <cell r="L22053">
            <v>7.7331200000000004</v>
          </cell>
        </row>
        <row r="22054">
          <cell r="E22054" t="str">
            <v>230TST0000038</v>
          </cell>
          <cell r="F22054" t="str">
            <v>AC</v>
          </cell>
          <cell r="G22054" t="str">
            <v>KG</v>
          </cell>
          <cell r="H22054" t="str">
            <v>GJL0</v>
          </cell>
          <cell r="I22054" t="str">
            <v>YC04</v>
          </cell>
          <cell r="J22054" t="str">
            <v>P</v>
          </cell>
          <cell r="K22054">
            <v>5.4690200000000004</v>
          </cell>
          <cell r="L22054">
            <v>5.4690200000000004</v>
          </cell>
        </row>
        <row r="22055">
          <cell r="E22055" t="str">
            <v>230SHT0002771</v>
          </cell>
          <cell r="F22055" t="str">
            <v>AC</v>
          </cell>
          <cell r="G22055" t="str">
            <v>EA</v>
          </cell>
          <cell r="H22055" t="str">
            <v>GJJ0</v>
          </cell>
          <cell r="I22055" t="str">
            <v>YC04</v>
          </cell>
          <cell r="J22055" t="str">
            <v>P</v>
          </cell>
          <cell r="K22055">
            <v>0.87729999999999997</v>
          </cell>
          <cell r="L22055">
            <v>0.87729999999999997</v>
          </cell>
        </row>
        <row r="22056">
          <cell r="E22056" t="str">
            <v>230TST0000366</v>
          </cell>
          <cell r="F22056" t="str">
            <v>NA</v>
          </cell>
          <cell r="G22056" t="str">
            <v>EA</v>
          </cell>
          <cell r="H22056" t="str">
            <v>BPJ0</v>
          </cell>
          <cell r="I22056" t="str">
            <v>YC12</v>
          </cell>
          <cell r="J22056" t="str">
            <v>P</v>
          </cell>
          <cell r="K22056">
            <v>3</v>
          </cell>
          <cell r="L22056">
            <v>3</v>
          </cell>
        </row>
        <row r="22057">
          <cell r="E22057" t="str">
            <v>230SHT0011996</v>
          </cell>
          <cell r="F22057" t="str">
            <v>AC</v>
          </cell>
          <cell r="G22057" t="str">
            <v>EA</v>
          </cell>
          <cell r="H22057" t="str">
            <v>GJJ0</v>
          </cell>
          <cell r="I22057" t="str">
            <v>YC04</v>
          </cell>
          <cell r="J22057" t="str">
            <v>P</v>
          </cell>
          <cell r="K22057">
            <v>1.0669</v>
          </cell>
          <cell r="L22057">
            <v>1.0669</v>
          </cell>
        </row>
        <row r="22058">
          <cell r="E22058" t="str">
            <v>230BEC0010050</v>
          </cell>
          <cell r="F22058" t="str">
            <v>AC</v>
          </cell>
          <cell r="G22058" t="str">
            <v>EA</v>
          </cell>
          <cell r="H22058" t="str">
            <v>DQJ0</v>
          </cell>
          <cell r="I22058" t="str">
            <v>YC01</v>
          </cell>
          <cell r="K22058">
            <v>0</v>
          </cell>
          <cell r="L22058">
            <v>0</v>
          </cell>
        </row>
        <row r="22059">
          <cell r="E22059" t="str">
            <v>230SHT0002027</v>
          </cell>
          <cell r="F22059" t="str">
            <v>NA</v>
          </cell>
          <cell r="G22059" t="str">
            <v>EA</v>
          </cell>
          <cell r="H22059" t="str">
            <v>GJJ0</v>
          </cell>
          <cell r="I22059" t="str">
            <v>BC05</v>
          </cell>
          <cell r="J22059" t="str">
            <v>M</v>
          </cell>
          <cell r="K22059">
            <v>31.897629999999999</v>
          </cell>
          <cell r="L22059">
            <v>40.03246</v>
          </cell>
        </row>
        <row r="22060">
          <cell r="E22060" t="str">
            <v>230TMI0000123</v>
          </cell>
          <cell r="F22060" t="str">
            <v>AC</v>
          </cell>
          <cell r="G22060" t="str">
            <v>kg</v>
          </cell>
          <cell r="H22060" t="str">
            <v>HGL0</v>
          </cell>
          <cell r="I22060" t="str">
            <v>YC08</v>
          </cell>
          <cell r="K22060">
            <v>0</v>
          </cell>
          <cell r="L22060">
            <v>0</v>
          </cell>
        </row>
        <row r="22061">
          <cell r="E22061" t="str">
            <v>230SHT0010699</v>
          </cell>
          <cell r="F22061" t="str">
            <v>AC</v>
          </cell>
          <cell r="G22061" t="str">
            <v>EA</v>
          </cell>
          <cell r="H22061" t="str">
            <v>GJJ0</v>
          </cell>
          <cell r="I22061" t="str">
            <v>YC04</v>
          </cell>
          <cell r="J22061" t="str">
            <v>P</v>
          </cell>
          <cell r="K22061">
            <v>0.42099999999999999</v>
          </cell>
          <cell r="L22061">
            <v>0.42099999999999999</v>
          </cell>
        </row>
        <row r="22062">
          <cell r="E22062" t="str">
            <v>230TST0001601</v>
          </cell>
          <cell r="F22062" t="str">
            <v>NA</v>
          </cell>
          <cell r="G22062" t="str">
            <v>KG</v>
          </cell>
          <cell r="H22062" t="str">
            <v>HGL0</v>
          </cell>
          <cell r="I22062" t="str">
            <v>YC04</v>
          </cell>
          <cell r="J22062" t="str">
            <v>P</v>
          </cell>
          <cell r="K22062">
            <v>454.04</v>
          </cell>
          <cell r="L22062">
            <v>454.04</v>
          </cell>
        </row>
        <row r="22063">
          <cell r="E22063" t="str">
            <v>230SHT0011316</v>
          </cell>
          <cell r="F22063" t="str">
            <v>AC</v>
          </cell>
          <cell r="G22063" t="str">
            <v>EA</v>
          </cell>
          <cell r="H22063" t="str">
            <v>QT00</v>
          </cell>
          <cell r="I22063" t="str">
            <v>YC01</v>
          </cell>
          <cell r="K22063">
            <v>0</v>
          </cell>
          <cell r="L22063">
            <v>0</v>
          </cell>
        </row>
        <row r="22064">
          <cell r="E22064" t="str">
            <v>230BFA0000362</v>
          </cell>
          <cell r="F22064" t="str">
            <v>AC</v>
          </cell>
          <cell r="G22064" t="str">
            <v>EA</v>
          </cell>
          <cell r="H22064" t="str">
            <v>GJ00</v>
          </cell>
          <cell r="I22064" t="str">
            <v>YC04</v>
          </cell>
          <cell r="J22064" t="str">
            <v>P</v>
          </cell>
          <cell r="K22064">
            <v>0.249</v>
          </cell>
          <cell r="L22064">
            <v>0.249</v>
          </cell>
        </row>
        <row r="22065">
          <cell r="E22065" t="str">
            <v>230SHT0002594</v>
          </cell>
          <cell r="F22065" t="str">
            <v>NA</v>
          </cell>
          <cell r="G22065" t="str">
            <v>Ea</v>
          </cell>
          <cell r="H22065" t="str">
            <v>SLJ1</v>
          </cell>
          <cell r="I22065" t="str">
            <v>BC02</v>
          </cell>
          <cell r="K22065">
            <v>0</v>
          </cell>
          <cell r="L22065">
            <v>0</v>
          </cell>
        </row>
        <row r="22066">
          <cell r="E22066" t="str">
            <v>230TMI0000094</v>
          </cell>
          <cell r="F22066" t="str">
            <v>AC</v>
          </cell>
          <cell r="G22066" t="str">
            <v>KG</v>
          </cell>
          <cell r="H22066" t="str">
            <v>HGL0</v>
          </cell>
          <cell r="I22066" t="str">
            <v>YC08</v>
          </cell>
          <cell r="K22066">
            <v>0</v>
          </cell>
          <cell r="L22066">
            <v>0</v>
          </cell>
        </row>
        <row r="22067">
          <cell r="E22067" t="str">
            <v>230SHT0002769</v>
          </cell>
          <cell r="F22067" t="str">
            <v>AC</v>
          </cell>
          <cell r="G22067" t="str">
            <v>EA</v>
          </cell>
          <cell r="H22067" t="str">
            <v>GNJ0</v>
          </cell>
          <cell r="I22067" t="str">
            <v>YC01</v>
          </cell>
          <cell r="K22067">
            <v>0</v>
          </cell>
          <cell r="L22067">
            <v>0</v>
          </cell>
        </row>
        <row r="22068">
          <cell r="E22068" t="str">
            <v>230TST0001604</v>
          </cell>
          <cell r="F22068" t="str">
            <v>NA</v>
          </cell>
          <cell r="G22068" t="str">
            <v>EA</v>
          </cell>
          <cell r="H22068" t="str">
            <v>BPJ0</v>
          </cell>
          <cell r="I22068" t="str">
            <v>YC12</v>
          </cell>
          <cell r="J22068" t="str">
            <v>P</v>
          </cell>
          <cell r="K22068">
            <v>9.7345000000000006</v>
          </cell>
          <cell r="L22068">
            <v>9.7345000000000006</v>
          </cell>
        </row>
        <row r="22069">
          <cell r="E22069" t="str">
            <v>230SHT0011997</v>
          </cell>
          <cell r="F22069" t="str">
            <v>AC</v>
          </cell>
          <cell r="G22069" t="str">
            <v>EA</v>
          </cell>
          <cell r="H22069" t="str">
            <v>GJJ0</v>
          </cell>
          <cell r="I22069" t="str">
            <v>YC04</v>
          </cell>
          <cell r="J22069" t="str">
            <v>P</v>
          </cell>
          <cell r="K22069">
            <v>0.52359999999999995</v>
          </cell>
          <cell r="L22069">
            <v>0.52359999999999995</v>
          </cell>
        </row>
        <row r="22070">
          <cell r="E22070" t="str">
            <v>230BAS0000043</v>
          </cell>
          <cell r="F22070" t="str">
            <v>AC</v>
          </cell>
          <cell r="G22070" t="str">
            <v>EA</v>
          </cell>
          <cell r="H22070" t="str">
            <v>SLJ0</v>
          </cell>
          <cell r="I22070" t="str">
            <v>YC04</v>
          </cell>
          <cell r="J22070" t="str">
            <v>P</v>
          </cell>
          <cell r="K22070">
            <v>7.2900000000000006E-2</v>
          </cell>
          <cell r="L22070">
            <v>7.2900000000000006E-2</v>
          </cell>
        </row>
        <row r="22071">
          <cell r="E22071" t="str">
            <v>230SHT0002036</v>
          </cell>
          <cell r="F22071" t="str">
            <v>AC</v>
          </cell>
          <cell r="G22071" t="str">
            <v>EA</v>
          </cell>
          <cell r="H22071" t="str">
            <v>GJJ0</v>
          </cell>
          <cell r="I22071" t="str">
            <v>YC04</v>
          </cell>
          <cell r="J22071" t="str">
            <v>P</v>
          </cell>
          <cell r="K22071">
            <v>6.5699999999999995E-2</v>
          </cell>
          <cell r="L22071">
            <v>6.5699999999999995E-2</v>
          </cell>
        </row>
        <row r="22072">
          <cell r="E22072" t="str">
            <v>230TST0000042</v>
          </cell>
          <cell r="F22072" t="str">
            <v>NA</v>
          </cell>
          <cell r="G22072" t="str">
            <v>KG</v>
          </cell>
          <cell r="H22072" t="str">
            <v>GJL0</v>
          </cell>
          <cell r="I22072" t="str">
            <v>YC04</v>
          </cell>
          <cell r="J22072" t="str">
            <v>P</v>
          </cell>
          <cell r="K22072">
            <v>6.6</v>
          </cell>
          <cell r="L22072">
            <v>6.6</v>
          </cell>
        </row>
        <row r="22073">
          <cell r="E22073" t="str">
            <v>230SHT0002768</v>
          </cell>
          <cell r="F22073" t="str">
            <v>AC</v>
          </cell>
          <cell r="G22073" t="str">
            <v>EA</v>
          </cell>
          <cell r="H22073" t="str">
            <v>GNJ0</v>
          </cell>
          <cell r="I22073" t="str">
            <v>YC01</v>
          </cell>
          <cell r="K22073">
            <v>0</v>
          </cell>
          <cell r="L22073">
            <v>0</v>
          </cell>
        </row>
        <row r="22074">
          <cell r="E22074" t="str">
            <v>230TST0000362</v>
          </cell>
          <cell r="F22074" t="str">
            <v>NA</v>
          </cell>
          <cell r="G22074" t="str">
            <v>Ea</v>
          </cell>
          <cell r="H22074" t="str">
            <v>FL01</v>
          </cell>
          <cell r="I22074" t="str">
            <v>YC11</v>
          </cell>
          <cell r="J22074" t="str">
            <v>P</v>
          </cell>
          <cell r="K22074">
            <v>16.371700000000001</v>
          </cell>
          <cell r="L22074">
            <v>16.371700000000001</v>
          </cell>
        </row>
        <row r="22075">
          <cell r="E22075" t="str">
            <v>230SHT0011260</v>
          </cell>
          <cell r="F22075" t="str">
            <v>AC</v>
          </cell>
          <cell r="G22075" t="str">
            <v>EA</v>
          </cell>
          <cell r="H22075" t="str">
            <v>GJJ0</v>
          </cell>
          <cell r="I22075" t="str">
            <v>YC04</v>
          </cell>
          <cell r="J22075" t="str">
            <v>P</v>
          </cell>
          <cell r="K22075">
            <v>0.56369999999999998</v>
          </cell>
          <cell r="L22075">
            <v>0.56369999999999998</v>
          </cell>
        </row>
        <row r="22076">
          <cell r="E22076" t="str">
            <v>230BFA0000364</v>
          </cell>
          <cell r="F22076" t="str">
            <v>AC</v>
          </cell>
          <cell r="G22076" t="str">
            <v>EA</v>
          </cell>
          <cell r="H22076" t="str">
            <v>BZJ0</v>
          </cell>
          <cell r="I22076" t="str">
            <v>YC04</v>
          </cell>
          <cell r="J22076" t="str">
            <v>P</v>
          </cell>
          <cell r="K22076">
            <v>0.75380000000000003</v>
          </cell>
          <cell r="L22076">
            <v>0.75380000000000003</v>
          </cell>
        </row>
        <row r="22077">
          <cell r="E22077" t="str">
            <v>230SHT0001923</v>
          </cell>
          <cell r="F22077" t="str">
            <v>AC</v>
          </cell>
          <cell r="G22077" t="str">
            <v>EA</v>
          </cell>
          <cell r="H22077" t="str">
            <v>GJJ0</v>
          </cell>
          <cell r="I22077" t="str">
            <v>YC04</v>
          </cell>
          <cell r="J22077" t="str">
            <v>P</v>
          </cell>
          <cell r="K22077">
            <v>0.86419999999999997</v>
          </cell>
          <cell r="L22077">
            <v>0.86419999999999997</v>
          </cell>
        </row>
        <row r="22078">
          <cell r="E22078" t="str">
            <v>230TMI0000143</v>
          </cell>
          <cell r="F22078" t="str">
            <v>AC</v>
          </cell>
          <cell r="G22078" t="str">
            <v>KG</v>
          </cell>
          <cell r="H22078" t="str">
            <v>HGL0</v>
          </cell>
          <cell r="I22078" t="str">
            <v>YC08</v>
          </cell>
          <cell r="K22078">
            <v>0</v>
          </cell>
          <cell r="L22078">
            <v>0</v>
          </cell>
        </row>
        <row r="22079">
          <cell r="E22079" t="str">
            <v>230SHT0010720</v>
          </cell>
          <cell r="F22079" t="str">
            <v>AC</v>
          </cell>
          <cell r="G22079" t="str">
            <v>EA</v>
          </cell>
          <cell r="H22079" t="str">
            <v>GJJ0</v>
          </cell>
          <cell r="I22079" t="str">
            <v>YC04</v>
          </cell>
          <cell r="J22079" t="str">
            <v>M</v>
          </cell>
          <cell r="K22079">
            <v>1.0205899999999999</v>
          </cell>
          <cell r="L22079">
            <v>1.5270600000000001</v>
          </cell>
        </row>
        <row r="22080">
          <cell r="E22080" t="str">
            <v>230TST0001605</v>
          </cell>
          <cell r="F22080" t="str">
            <v>NA</v>
          </cell>
          <cell r="G22080" t="str">
            <v>EA</v>
          </cell>
          <cell r="H22080" t="str">
            <v>BPJ0</v>
          </cell>
          <cell r="I22080" t="str">
            <v>YC12</v>
          </cell>
          <cell r="J22080" t="str">
            <v>P</v>
          </cell>
          <cell r="K22080">
            <v>22.123899999999999</v>
          </cell>
          <cell r="L22080">
            <v>22.123899999999999</v>
          </cell>
        </row>
        <row r="22081">
          <cell r="E22081" t="str">
            <v>230SHT0011999</v>
          </cell>
          <cell r="F22081" t="str">
            <v>AC</v>
          </cell>
          <cell r="G22081" t="str">
            <v>EA</v>
          </cell>
          <cell r="H22081" t="str">
            <v>GJJ0</v>
          </cell>
          <cell r="I22081" t="str">
            <v>YC04</v>
          </cell>
          <cell r="J22081" t="str">
            <v>P</v>
          </cell>
          <cell r="K22081">
            <v>3.1023999999999998</v>
          </cell>
          <cell r="L22081">
            <v>3.1023999999999998</v>
          </cell>
        </row>
        <row r="22082">
          <cell r="E22082" t="str">
            <v>230BFA0000159</v>
          </cell>
          <cell r="F22082" t="str">
            <v>NA</v>
          </cell>
          <cell r="G22082" t="str">
            <v>EA</v>
          </cell>
          <cell r="H22082" t="str">
            <v>BPJ0</v>
          </cell>
          <cell r="I22082" t="str">
            <v>YC12</v>
          </cell>
          <cell r="J22082" t="str">
            <v>P</v>
          </cell>
          <cell r="K22082">
            <v>0.1326</v>
          </cell>
          <cell r="L22082">
            <v>0.1326</v>
          </cell>
        </row>
        <row r="22083">
          <cell r="E22083" t="str">
            <v>230SHT0002595</v>
          </cell>
          <cell r="F22083" t="str">
            <v>NA</v>
          </cell>
          <cell r="G22083" t="str">
            <v>Ea</v>
          </cell>
          <cell r="H22083" t="str">
            <v>SLJ1</v>
          </cell>
          <cell r="I22083" t="str">
            <v>BC02</v>
          </cell>
          <cell r="K22083">
            <v>0</v>
          </cell>
          <cell r="L22083">
            <v>0.84560000000000002</v>
          </cell>
        </row>
        <row r="22084">
          <cell r="E22084" t="str">
            <v>230TMI0000092</v>
          </cell>
          <cell r="F22084" t="str">
            <v>NA</v>
          </cell>
          <cell r="G22084" t="str">
            <v>KG</v>
          </cell>
          <cell r="H22084" t="str">
            <v>HGL0</v>
          </cell>
          <cell r="I22084" t="str">
            <v>YC08</v>
          </cell>
          <cell r="K22084">
            <v>0</v>
          </cell>
          <cell r="L22084">
            <v>0</v>
          </cell>
        </row>
        <row r="22085">
          <cell r="E22085" t="str">
            <v>230SHT0002766</v>
          </cell>
          <cell r="F22085" t="str">
            <v>NA</v>
          </cell>
          <cell r="G22085" t="str">
            <v>EA</v>
          </cell>
          <cell r="H22085" t="str">
            <v>GJJ0</v>
          </cell>
          <cell r="I22085" t="str">
            <v>BC07</v>
          </cell>
          <cell r="J22085" t="str">
            <v>M</v>
          </cell>
          <cell r="K22085">
            <v>1.0412999999999999</v>
          </cell>
          <cell r="L22085">
            <v>1.0998000000000001</v>
          </cell>
        </row>
        <row r="22086">
          <cell r="E22086" t="str">
            <v>230TST0000360</v>
          </cell>
          <cell r="F22086" t="str">
            <v>NA</v>
          </cell>
          <cell r="G22086" t="str">
            <v>EA</v>
          </cell>
          <cell r="H22086" t="str">
            <v>BPJ0</v>
          </cell>
          <cell r="I22086" t="str">
            <v>YC12</v>
          </cell>
          <cell r="J22086" t="str">
            <v>P</v>
          </cell>
          <cell r="K22086">
            <v>8</v>
          </cell>
          <cell r="L22086">
            <v>8</v>
          </cell>
        </row>
        <row r="22087">
          <cell r="E22087" t="str">
            <v>230SHT0011237</v>
          </cell>
          <cell r="F22087" t="str">
            <v>NA</v>
          </cell>
          <cell r="G22087" t="str">
            <v>EA</v>
          </cell>
          <cell r="H22087" t="str">
            <v>GJJ0</v>
          </cell>
          <cell r="I22087" t="str">
            <v>YC04</v>
          </cell>
          <cell r="J22087" t="str">
            <v>P</v>
          </cell>
          <cell r="K22087">
            <v>1.77</v>
          </cell>
          <cell r="L22087">
            <v>1.77</v>
          </cell>
        </row>
        <row r="22088">
          <cell r="E22088" t="str">
            <v>230BFA0000365</v>
          </cell>
          <cell r="F22088" t="str">
            <v>NA</v>
          </cell>
          <cell r="G22088" t="str">
            <v>EA</v>
          </cell>
          <cell r="H22088" t="str">
            <v>BZJ0</v>
          </cell>
          <cell r="I22088" t="str">
            <v>YC04</v>
          </cell>
          <cell r="J22088" t="str">
            <v>P</v>
          </cell>
          <cell r="K22088">
            <v>0.71619999999999995</v>
          </cell>
          <cell r="L22088">
            <v>0.71619999999999995</v>
          </cell>
        </row>
        <row r="22089">
          <cell r="E22089" t="str">
            <v>230SHT0002039</v>
          </cell>
          <cell r="F22089" t="str">
            <v>NA</v>
          </cell>
          <cell r="G22089" t="str">
            <v>EA</v>
          </cell>
          <cell r="H22089" t="str">
            <v>GJJ0</v>
          </cell>
          <cell r="I22089" t="str">
            <v>YC04</v>
          </cell>
          <cell r="J22089" t="str">
            <v>P</v>
          </cell>
          <cell r="K22089">
            <v>1.177</v>
          </cell>
          <cell r="L22089">
            <v>1.177</v>
          </cell>
        </row>
        <row r="22090">
          <cell r="E22090" t="str">
            <v>230TST0000089</v>
          </cell>
          <cell r="F22090" t="str">
            <v>NA</v>
          </cell>
          <cell r="G22090" t="str">
            <v>KG</v>
          </cell>
          <cell r="H22090" t="str">
            <v>GJL0</v>
          </cell>
          <cell r="I22090" t="str">
            <v>YC04</v>
          </cell>
          <cell r="J22090" t="str">
            <v>P</v>
          </cell>
          <cell r="K22090">
            <v>6.0176999999999996</v>
          </cell>
          <cell r="L22090">
            <v>6.0176999999999996</v>
          </cell>
        </row>
        <row r="22091">
          <cell r="E22091" t="str">
            <v>230SHT0010721</v>
          </cell>
          <cell r="F22091" t="str">
            <v>AC</v>
          </cell>
          <cell r="G22091" t="str">
            <v>EA</v>
          </cell>
          <cell r="H22091" t="str">
            <v>GJJ0</v>
          </cell>
          <cell r="I22091" t="str">
            <v>YC04</v>
          </cell>
          <cell r="J22091" t="str">
            <v>M</v>
          </cell>
          <cell r="K22091">
            <v>1.0205899999999999</v>
          </cell>
          <cell r="L22091">
            <v>1.5270600000000001</v>
          </cell>
        </row>
        <row r="22092">
          <cell r="E22092" t="str">
            <v>230TST0001606</v>
          </cell>
          <cell r="F22092" t="str">
            <v>NA</v>
          </cell>
          <cell r="G22092" t="str">
            <v>EA</v>
          </cell>
          <cell r="H22092" t="str">
            <v>BPJ0</v>
          </cell>
          <cell r="I22092" t="str">
            <v>YC12</v>
          </cell>
          <cell r="J22092" t="str">
            <v>P</v>
          </cell>
          <cell r="K22092">
            <v>530.97349999999994</v>
          </cell>
          <cell r="L22092">
            <v>530.97349999999994</v>
          </cell>
        </row>
        <row r="22093">
          <cell r="E22093" t="str">
            <v>230SHT0012000</v>
          </cell>
          <cell r="F22093" t="str">
            <v>AC</v>
          </cell>
          <cell r="G22093" t="str">
            <v>EA</v>
          </cell>
          <cell r="H22093" t="str">
            <v>GJJ0</v>
          </cell>
          <cell r="I22093" t="str">
            <v>BC06</v>
          </cell>
          <cell r="J22093" t="str">
            <v>M</v>
          </cell>
          <cell r="K22093">
            <v>2.8060299999999998</v>
          </cell>
          <cell r="L22093">
            <v>3.3308</v>
          </cell>
        </row>
        <row r="22094">
          <cell r="E22094" t="str">
            <v>230BAS0000042</v>
          </cell>
          <cell r="F22094" t="str">
            <v>AC</v>
          </cell>
          <cell r="G22094" t="str">
            <v>EA</v>
          </cell>
          <cell r="H22094" t="str">
            <v>SLJ0</v>
          </cell>
          <cell r="I22094" t="str">
            <v>YC04</v>
          </cell>
          <cell r="J22094" t="str">
            <v>P</v>
          </cell>
          <cell r="K22094">
            <v>0.1114</v>
          </cell>
          <cell r="L22094">
            <v>0.1114</v>
          </cell>
        </row>
        <row r="22095">
          <cell r="E22095" t="str">
            <v>230SHT0001920</v>
          </cell>
          <cell r="F22095" t="str">
            <v>NA</v>
          </cell>
          <cell r="G22095" t="str">
            <v>EA</v>
          </cell>
          <cell r="H22095" t="str">
            <v>GJJ0</v>
          </cell>
          <cell r="I22095" t="str">
            <v>YC04</v>
          </cell>
          <cell r="J22095" t="str">
            <v>P</v>
          </cell>
          <cell r="K22095">
            <v>2.4975000000000001</v>
          </cell>
          <cell r="L22095">
            <v>2.4975000000000001</v>
          </cell>
        </row>
        <row r="22096">
          <cell r="E22096" t="str">
            <v>230TST0000039</v>
          </cell>
          <cell r="F22096" t="str">
            <v>AC</v>
          </cell>
          <cell r="G22096" t="str">
            <v>KG</v>
          </cell>
          <cell r="H22096" t="str">
            <v>GJL0</v>
          </cell>
          <cell r="I22096" t="str">
            <v>YC04</v>
          </cell>
          <cell r="J22096" t="str">
            <v>P</v>
          </cell>
          <cell r="K22096">
            <v>6.5</v>
          </cell>
          <cell r="L22096">
            <v>6.5</v>
          </cell>
        </row>
        <row r="22097">
          <cell r="E22097" t="str">
            <v>230SHT0002762</v>
          </cell>
          <cell r="F22097" t="str">
            <v>AC</v>
          </cell>
          <cell r="G22097" t="str">
            <v>EA</v>
          </cell>
          <cell r="H22097" t="str">
            <v>GJJ0</v>
          </cell>
          <cell r="I22097" t="str">
            <v>BC06</v>
          </cell>
          <cell r="J22097" t="str">
            <v>M</v>
          </cell>
          <cell r="K22097">
            <v>2.7512500000000002</v>
          </cell>
          <cell r="L22097">
            <v>2.9892300000000001</v>
          </cell>
        </row>
        <row r="22098">
          <cell r="E22098" t="str">
            <v>230TST0000358</v>
          </cell>
          <cell r="F22098" t="str">
            <v>NA</v>
          </cell>
          <cell r="G22098" t="str">
            <v>EA</v>
          </cell>
          <cell r="H22098" t="str">
            <v>BPJ0</v>
          </cell>
          <cell r="I22098" t="str">
            <v>YC12</v>
          </cell>
          <cell r="J22098" t="str">
            <v>P</v>
          </cell>
          <cell r="K22098">
            <v>17.699100000000001</v>
          </cell>
          <cell r="L22098">
            <v>17.699100000000001</v>
          </cell>
        </row>
        <row r="22099">
          <cell r="E22099" t="str">
            <v>230SHT0011206</v>
          </cell>
          <cell r="F22099" t="str">
            <v>AC</v>
          </cell>
          <cell r="G22099" t="str">
            <v>EA</v>
          </cell>
          <cell r="H22099" t="str">
            <v>MT00</v>
          </cell>
          <cell r="I22099" t="str">
            <v>YC01</v>
          </cell>
          <cell r="K22099">
            <v>0</v>
          </cell>
          <cell r="L22099">
            <v>0</v>
          </cell>
        </row>
        <row r="22100">
          <cell r="E22100" t="str">
            <v>230BFA0000366</v>
          </cell>
          <cell r="F22100" t="str">
            <v>AC</v>
          </cell>
          <cell r="G22100" t="str">
            <v>EA</v>
          </cell>
          <cell r="H22100" t="str">
            <v>BZJ0</v>
          </cell>
          <cell r="I22100" t="str">
            <v>YC04</v>
          </cell>
          <cell r="J22100" t="str">
            <v>P</v>
          </cell>
          <cell r="K22100">
            <v>0.75380000000000003</v>
          </cell>
          <cell r="L22100">
            <v>0.75380000000000003</v>
          </cell>
        </row>
        <row r="22101">
          <cell r="E22101" t="str">
            <v>230SHT0002404</v>
          </cell>
          <cell r="F22101" t="str">
            <v>NA</v>
          </cell>
          <cell r="G22101" t="str">
            <v>EA</v>
          </cell>
          <cell r="H22101" t="str">
            <v>GJJ0</v>
          </cell>
          <cell r="I22101" t="str">
            <v>BC07</v>
          </cell>
          <cell r="J22101" t="str">
            <v>M</v>
          </cell>
          <cell r="K22101">
            <v>24.991949999999999</v>
          </cell>
          <cell r="L22101">
            <v>33.924979999999998</v>
          </cell>
        </row>
        <row r="22102">
          <cell r="E22102" t="str">
            <v>230TMI0000144</v>
          </cell>
          <cell r="F22102" t="str">
            <v>AC</v>
          </cell>
          <cell r="G22102" t="str">
            <v>KG</v>
          </cell>
          <cell r="H22102" t="str">
            <v>HGL0</v>
          </cell>
          <cell r="I22102" t="str">
            <v>YC08</v>
          </cell>
          <cell r="K22102">
            <v>0</v>
          </cell>
          <cell r="L22102">
            <v>0</v>
          </cell>
        </row>
        <row r="22103">
          <cell r="E22103" t="str">
            <v>230SHT0002761</v>
          </cell>
          <cell r="F22103" t="str">
            <v>AC</v>
          </cell>
          <cell r="G22103" t="str">
            <v>EA</v>
          </cell>
          <cell r="H22103" t="str">
            <v>GJJ0</v>
          </cell>
          <cell r="I22103" t="str">
            <v>BC06</v>
          </cell>
          <cell r="J22103" t="str">
            <v>M</v>
          </cell>
          <cell r="K22103">
            <v>2.2980100000000001</v>
          </cell>
          <cell r="L22103">
            <v>2.53599</v>
          </cell>
        </row>
        <row r="22104">
          <cell r="E22104" t="str">
            <v>230TST0000357</v>
          </cell>
          <cell r="F22104" t="str">
            <v>NA</v>
          </cell>
          <cell r="G22104" t="str">
            <v>EA</v>
          </cell>
          <cell r="H22104" t="str">
            <v>BPJ0</v>
          </cell>
          <cell r="I22104" t="str">
            <v>YC12</v>
          </cell>
          <cell r="J22104" t="str">
            <v>P</v>
          </cell>
          <cell r="K22104">
            <v>123.8938</v>
          </cell>
          <cell r="L22104">
            <v>123.8938</v>
          </cell>
        </row>
        <row r="22105">
          <cell r="E22105" t="str">
            <v>230SHT0012003</v>
          </cell>
          <cell r="F22105" t="str">
            <v>AC</v>
          </cell>
          <cell r="G22105" t="str">
            <v>EA</v>
          </cell>
          <cell r="H22105" t="str">
            <v>GJJ0</v>
          </cell>
          <cell r="I22105" t="str">
            <v>YC04</v>
          </cell>
          <cell r="J22105" t="str">
            <v>P</v>
          </cell>
          <cell r="K22105">
            <v>0.21</v>
          </cell>
          <cell r="L22105">
            <v>0.21</v>
          </cell>
        </row>
        <row r="22106">
          <cell r="E22106" t="str">
            <v>230BFA0000144</v>
          </cell>
          <cell r="F22106" t="str">
            <v>AC</v>
          </cell>
          <cell r="G22106" t="str">
            <v>Ea</v>
          </cell>
          <cell r="H22106" t="str">
            <v>BZJ0</v>
          </cell>
          <cell r="I22106" t="str">
            <v>YC10</v>
          </cell>
          <cell r="K22106">
            <v>2.5100000000000001E-2</v>
          </cell>
          <cell r="L22106">
            <v>2.5100000000000001E-2</v>
          </cell>
        </row>
        <row r="22107">
          <cell r="E22107" t="str">
            <v>230SHT0001919</v>
          </cell>
          <cell r="F22107" t="str">
            <v>NA</v>
          </cell>
          <cell r="G22107" t="str">
            <v>EA</v>
          </cell>
          <cell r="H22107" t="str">
            <v>GJJ0</v>
          </cell>
          <cell r="I22107" t="str">
            <v>YC04</v>
          </cell>
          <cell r="J22107" t="str">
            <v>P</v>
          </cell>
          <cell r="K22107">
            <v>1</v>
          </cell>
          <cell r="L22107">
            <v>1</v>
          </cell>
        </row>
        <row r="22108">
          <cell r="E22108" t="str">
            <v>230TMI0000090</v>
          </cell>
          <cell r="F22108" t="str">
            <v>AC</v>
          </cell>
          <cell r="G22108" t="str">
            <v>KG</v>
          </cell>
          <cell r="H22108" t="str">
            <v>HGL0</v>
          </cell>
          <cell r="I22108" t="str">
            <v>YC08</v>
          </cell>
          <cell r="K22108">
            <v>0</v>
          </cell>
          <cell r="L22108">
            <v>0</v>
          </cell>
        </row>
        <row r="22109">
          <cell r="E22109" t="str">
            <v>230SHT0010722</v>
          </cell>
          <cell r="F22109" t="str">
            <v>AC</v>
          </cell>
          <cell r="G22109" t="str">
            <v>EA</v>
          </cell>
          <cell r="H22109" t="str">
            <v>GJJ0</v>
          </cell>
          <cell r="I22109" t="str">
            <v>BC06</v>
          </cell>
          <cell r="J22109" t="str">
            <v>M</v>
          </cell>
          <cell r="K22109">
            <v>6.2704599999999999</v>
          </cell>
          <cell r="L22109">
            <v>7.4542400000000004</v>
          </cell>
        </row>
        <row r="22110">
          <cell r="E22110" t="str">
            <v>230TST0001607</v>
          </cell>
          <cell r="F22110" t="str">
            <v>NA</v>
          </cell>
          <cell r="G22110" t="str">
            <v>EA</v>
          </cell>
          <cell r="H22110" t="str">
            <v>BPJ0</v>
          </cell>
          <cell r="I22110" t="str">
            <v>YC12</v>
          </cell>
          <cell r="J22110" t="str">
            <v>P</v>
          </cell>
          <cell r="K22110">
            <v>2.6549</v>
          </cell>
          <cell r="L22110">
            <v>2.6549</v>
          </cell>
        </row>
        <row r="22111">
          <cell r="E22111" t="str">
            <v>230SHT0011112</v>
          </cell>
          <cell r="F22111" t="str">
            <v>AC</v>
          </cell>
          <cell r="G22111" t="str">
            <v>EA</v>
          </cell>
          <cell r="H22111" t="str">
            <v>GJJ0</v>
          </cell>
          <cell r="I22111" t="str">
            <v>YC04</v>
          </cell>
          <cell r="J22111" t="str">
            <v>P</v>
          </cell>
          <cell r="K22111">
            <v>1.405</v>
          </cell>
          <cell r="L22111">
            <v>1.405</v>
          </cell>
        </row>
        <row r="22112">
          <cell r="E22112" t="str">
            <v>230BFA0000367</v>
          </cell>
          <cell r="F22112" t="str">
            <v>NA</v>
          </cell>
          <cell r="G22112" t="str">
            <v>EA</v>
          </cell>
          <cell r="H22112" t="str">
            <v>BZJ0</v>
          </cell>
          <cell r="I22112" t="str">
            <v>YC04</v>
          </cell>
          <cell r="J22112" t="str">
            <v>P</v>
          </cell>
          <cell r="K22112">
            <v>1.3573999999999999</v>
          </cell>
          <cell r="L22112">
            <v>1.3573999999999999</v>
          </cell>
        </row>
        <row r="22113">
          <cell r="E22113" t="str">
            <v>230SHT0002041</v>
          </cell>
          <cell r="F22113" t="str">
            <v>AC</v>
          </cell>
          <cell r="G22113" t="str">
            <v>EA</v>
          </cell>
          <cell r="H22113" t="str">
            <v>SLJ0</v>
          </cell>
          <cell r="I22113" t="str">
            <v>YC04</v>
          </cell>
          <cell r="J22113" t="str">
            <v>P</v>
          </cell>
          <cell r="K22113">
            <v>23.218499999999999</v>
          </cell>
          <cell r="L22113">
            <v>23.218499999999999</v>
          </cell>
        </row>
        <row r="22114">
          <cell r="E22114" t="str">
            <v>230TST0000124</v>
          </cell>
          <cell r="F22114" t="str">
            <v>NA</v>
          </cell>
          <cell r="G22114" t="str">
            <v>EA</v>
          </cell>
          <cell r="H22114" t="str">
            <v>BPJ0</v>
          </cell>
          <cell r="I22114" t="str">
            <v>YC12</v>
          </cell>
          <cell r="J22114" t="str">
            <v>P</v>
          </cell>
          <cell r="K22114">
            <v>4.7008999999999999</v>
          </cell>
          <cell r="L22114">
            <v>4.7008999999999999</v>
          </cell>
        </row>
        <row r="22115">
          <cell r="E22115" t="str">
            <v>230SHT0002754</v>
          </cell>
          <cell r="F22115" t="str">
            <v>AC</v>
          </cell>
          <cell r="G22115" t="str">
            <v>EA</v>
          </cell>
          <cell r="H22115" t="str">
            <v>GJJ0</v>
          </cell>
          <cell r="I22115" t="str">
            <v>YC04</v>
          </cell>
          <cell r="J22115" t="str">
            <v>P</v>
          </cell>
          <cell r="K22115">
            <v>0.73119999999999996</v>
          </cell>
          <cell r="L22115">
            <v>0.73119999999999996</v>
          </cell>
        </row>
        <row r="22116">
          <cell r="E22116" t="str">
            <v>230TST0001608</v>
          </cell>
          <cell r="F22116" t="str">
            <v>NA</v>
          </cell>
          <cell r="G22116" t="str">
            <v>EA</v>
          </cell>
          <cell r="H22116" t="str">
            <v>BPJ0</v>
          </cell>
          <cell r="I22116" t="str">
            <v>YC12</v>
          </cell>
          <cell r="J22116" t="str">
            <v>P</v>
          </cell>
          <cell r="K22116">
            <v>17.699100000000001</v>
          </cell>
          <cell r="L22116">
            <v>17.699100000000001</v>
          </cell>
        </row>
        <row r="22117">
          <cell r="E22117" t="str">
            <v>230SHT0012004</v>
          </cell>
          <cell r="F22117" t="str">
            <v>AC</v>
          </cell>
          <cell r="G22117" t="str">
            <v>EA</v>
          </cell>
          <cell r="H22117" t="str">
            <v>GJJ0</v>
          </cell>
          <cell r="I22117" t="str">
            <v>YC04</v>
          </cell>
          <cell r="J22117" t="str">
            <v>P</v>
          </cell>
          <cell r="K22117">
            <v>3.1566999999999998</v>
          </cell>
          <cell r="L22117">
            <v>3.1566999999999998</v>
          </cell>
        </row>
        <row r="22118">
          <cell r="E22118" t="str">
            <v>230BAS0000041</v>
          </cell>
          <cell r="F22118" t="str">
            <v>AC</v>
          </cell>
          <cell r="G22118" t="str">
            <v>EA</v>
          </cell>
          <cell r="H22118" t="str">
            <v>GJ00</v>
          </cell>
          <cell r="I22118" t="str">
            <v>YC04</v>
          </cell>
          <cell r="J22118" t="str">
            <v>P</v>
          </cell>
          <cell r="K22118">
            <v>1.3015000000000001</v>
          </cell>
          <cell r="L22118">
            <v>1.3015000000000001</v>
          </cell>
        </row>
        <row r="22119">
          <cell r="E22119" t="str">
            <v>230SHT0001918</v>
          </cell>
          <cell r="F22119" t="str">
            <v>NA</v>
          </cell>
          <cell r="G22119" t="str">
            <v>EA</v>
          </cell>
          <cell r="H22119" t="str">
            <v>GJJ0</v>
          </cell>
          <cell r="I22119" t="str">
            <v>YC04</v>
          </cell>
          <cell r="J22119" t="str">
            <v>P</v>
          </cell>
          <cell r="K22119">
            <v>1</v>
          </cell>
          <cell r="L22119">
            <v>1</v>
          </cell>
        </row>
        <row r="22120">
          <cell r="E22120" t="str">
            <v>230TST0000084</v>
          </cell>
          <cell r="F22120" t="str">
            <v>AC</v>
          </cell>
          <cell r="G22120" t="str">
            <v>KG</v>
          </cell>
          <cell r="H22120" t="str">
            <v>GJL0</v>
          </cell>
          <cell r="I22120" t="str">
            <v>YC04</v>
          </cell>
          <cell r="J22120" t="str">
            <v>P</v>
          </cell>
          <cell r="K22120">
            <v>4.7581100000000003</v>
          </cell>
          <cell r="L22120">
            <v>4.7581100000000003</v>
          </cell>
        </row>
        <row r="22121">
          <cell r="E22121" t="str">
            <v>230SHT0002753</v>
          </cell>
          <cell r="F22121" t="str">
            <v>AC</v>
          </cell>
          <cell r="G22121" t="str">
            <v>EA</v>
          </cell>
          <cell r="H22121" t="str">
            <v>GJJ0</v>
          </cell>
          <cell r="I22121" t="str">
            <v>BC05</v>
          </cell>
          <cell r="J22121" t="str">
            <v>M</v>
          </cell>
          <cell r="K22121">
            <v>2.0484300000000002</v>
          </cell>
          <cell r="L22121">
            <v>2.30288</v>
          </cell>
        </row>
        <row r="22122">
          <cell r="E22122" t="str">
            <v>230TST0000353</v>
          </cell>
          <cell r="F22122" t="str">
            <v>NA</v>
          </cell>
          <cell r="G22122" t="str">
            <v>EA</v>
          </cell>
          <cell r="H22122" t="str">
            <v>BPJ0</v>
          </cell>
          <cell r="I22122" t="str">
            <v>YC12</v>
          </cell>
          <cell r="J22122" t="str">
            <v>P</v>
          </cell>
          <cell r="K22122">
            <v>27</v>
          </cell>
          <cell r="L22122">
            <v>27</v>
          </cell>
        </row>
        <row r="22123">
          <cell r="E22123" t="str">
            <v>230SHT0011090</v>
          </cell>
          <cell r="F22123" t="str">
            <v>AC</v>
          </cell>
          <cell r="G22123" t="str">
            <v>EA</v>
          </cell>
          <cell r="H22123" t="str">
            <v>QT00</v>
          </cell>
          <cell r="I22123" t="str">
            <v>YC01</v>
          </cell>
          <cell r="K22123">
            <v>0</v>
          </cell>
          <cell r="L22123">
            <v>0</v>
          </cell>
        </row>
        <row r="22124">
          <cell r="E22124" t="str">
            <v>230BFA0000368</v>
          </cell>
          <cell r="F22124" t="str">
            <v>NA</v>
          </cell>
          <cell r="G22124" t="str">
            <v>EA</v>
          </cell>
          <cell r="H22124" t="str">
            <v>BZJ0</v>
          </cell>
          <cell r="I22124" t="str">
            <v>YC04</v>
          </cell>
          <cell r="J22124" t="str">
            <v>P</v>
          </cell>
          <cell r="K22124">
            <v>0.90610000000000002</v>
          </cell>
          <cell r="L22124">
            <v>0.90610000000000002</v>
          </cell>
        </row>
        <row r="22125">
          <cell r="E22125" t="str">
            <v>230SHT0002398</v>
          </cell>
          <cell r="F22125" t="str">
            <v>AC</v>
          </cell>
          <cell r="G22125" t="str">
            <v>EA</v>
          </cell>
          <cell r="H22125" t="str">
            <v>GJJ0</v>
          </cell>
          <cell r="I22125" t="str">
            <v>BC05</v>
          </cell>
          <cell r="J22125" t="str">
            <v>M</v>
          </cell>
          <cell r="K22125">
            <v>26.638359999999999</v>
          </cell>
          <cell r="L22125">
            <v>34.742699999999999</v>
          </cell>
        </row>
        <row r="22126">
          <cell r="E22126" t="str">
            <v>230TST0000126</v>
          </cell>
          <cell r="F22126" t="str">
            <v>NA</v>
          </cell>
          <cell r="G22126" t="str">
            <v>EA</v>
          </cell>
          <cell r="H22126" t="str">
            <v>BPJ0</v>
          </cell>
          <cell r="I22126" t="str">
            <v>YC12</v>
          </cell>
          <cell r="J22126" t="str">
            <v>P</v>
          </cell>
          <cell r="K22126">
            <v>2.9443999999999999</v>
          </cell>
          <cell r="L22126">
            <v>2.9443999999999999</v>
          </cell>
        </row>
        <row r="22127">
          <cell r="E22127" t="str">
            <v>230SHT0010723</v>
          </cell>
          <cell r="F22127" t="str">
            <v>AC</v>
          </cell>
          <cell r="G22127" t="str">
            <v>EA</v>
          </cell>
          <cell r="H22127" t="str">
            <v>GJJ0</v>
          </cell>
          <cell r="I22127" t="str">
            <v>BC06</v>
          </cell>
          <cell r="J22127" t="str">
            <v>P</v>
          </cell>
          <cell r="K22127">
            <v>3.5112000000000001</v>
          </cell>
          <cell r="L22127">
            <v>3.5112000000000001</v>
          </cell>
        </row>
        <row r="22128">
          <cell r="E22128" t="str">
            <v>230TST0001610</v>
          </cell>
          <cell r="F22128" t="str">
            <v>NA</v>
          </cell>
          <cell r="G22128" t="str">
            <v>EA</v>
          </cell>
          <cell r="H22128" t="str">
            <v>BPJ0</v>
          </cell>
          <cell r="I22128" t="str">
            <v>YC12</v>
          </cell>
          <cell r="J22128" t="str">
            <v>P</v>
          </cell>
          <cell r="K22128">
            <v>24.7788</v>
          </cell>
          <cell r="L22128">
            <v>24.7788</v>
          </cell>
        </row>
        <row r="22129">
          <cell r="E22129" t="str">
            <v>230SHT0012005</v>
          </cell>
          <cell r="F22129" t="str">
            <v>AC</v>
          </cell>
          <cell r="G22129" t="str">
            <v>EA</v>
          </cell>
          <cell r="H22129" t="str">
            <v>GJJ0</v>
          </cell>
          <cell r="I22129" t="str">
            <v>YC04</v>
          </cell>
          <cell r="J22129" t="str">
            <v>P</v>
          </cell>
          <cell r="K22129">
            <v>3.1566999999999998</v>
          </cell>
          <cell r="L22129">
            <v>3.1566999999999998</v>
          </cell>
        </row>
        <row r="22130">
          <cell r="E22130" t="str">
            <v>230BFA0000131</v>
          </cell>
          <cell r="F22130" t="str">
            <v>NA</v>
          </cell>
          <cell r="G22130" t="str">
            <v>EA</v>
          </cell>
          <cell r="H22130" t="str">
            <v>SLJ0</v>
          </cell>
          <cell r="I22130" t="str">
            <v>YC04</v>
          </cell>
          <cell r="J22130" t="str">
            <v>P</v>
          </cell>
          <cell r="K22130">
            <v>0.17</v>
          </cell>
          <cell r="L22130">
            <v>0.17</v>
          </cell>
        </row>
        <row r="22131">
          <cell r="E22131" t="str">
            <v>230SHT0002599</v>
          </cell>
          <cell r="F22131" t="str">
            <v>NA</v>
          </cell>
          <cell r="G22131" t="str">
            <v>Ea</v>
          </cell>
          <cell r="H22131" t="str">
            <v>SLJ1</v>
          </cell>
          <cell r="I22131" t="str">
            <v>BC02</v>
          </cell>
          <cell r="K22131">
            <v>0</v>
          </cell>
          <cell r="L22131">
            <v>1.6760999999999999</v>
          </cell>
        </row>
        <row r="22132">
          <cell r="E22132" t="str">
            <v>230TMI0000088</v>
          </cell>
          <cell r="F22132" t="str">
            <v>NA</v>
          </cell>
          <cell r="G22132" t="str">
            <v>KG</v>
          </cell>
          <cell r="H22132" t="str">
            <v>HGL0</v>
          </cell>
          <cell r="I22132" t="str">
            <v>YC08</v>
          </cell>
          <cell r="K22132">
            <v>0</v>
          </cell>
          <cell r="L22132">
            <v>0</v>
          </cell>
        </row>
        <row r="22133">
          <cell r="E22133" t="str">
            <v>230SHT0002749</v>
          </cell>
          <cell r="F22133" t="str">
            <v>AC</v>
          </cell>
          <cell r="G22133" t="str">
            <v>EA</v>
          </cell>
          <cell r="H22133" t="str">
            <v>GJ00</v>
          </cell>
          <cell r="I22133" t="str">
            <v>BC08</v>
          </cell>
          <cell r="J22133" t="str">
            <v>M</v>
          </cell>
          <cell r="K22133">
            <v>298.91617000000002</v>
          </cell>
          <cell r="L22133">
            <v>395.34922999999998</v>
          </cell>
        </row>
        <row r="22134">
          <cell r="E22134" t="str">
            <v>230TST0001611</v>
          </cell>
          <cell r="F22134" t="str">
            <v>NA</v>
          </cell>
          <cell r="G22134" t="str">
            <v>EA</v>
          </cell>
          <cell r="H22134" t="str">
            <v>BPJ0</v>
          </cell>
          <cell r="I22134" t="str">
            <v>YC12</v>
          </cell>
          <cell r="J22134" t="str">
            <v>P</v>
          </cell>
          <cell r="K22134">
            <v>24.7788</v>
          </cell>
          <cell r="L22134">
            <v>24.7788</v>
          </cell>
        </row>
        <row r="22135">
          <cell r="E22135" t="str">
            <v>230SHT0011068</v>
          </cell>
          <cell r="F22135" t="str">
            <v>NA</v>
          </cell>
          <cell r="G22135" t="str">
            <v>EA</v>
          </cell>
          <cell r="H22135" t="str">
            <v>FL00</v>
          </cell>
          <cell r="I22135" t="str">
            <v>YC05</v>
          </cell>
          <cell r="K22135">
            <v>0</v>
          </cell>
          <cell r="L22135">
            <v>0</v>
          </cell>
        </row>
        <row r="22136">
          <cell r="E22136" t="str">
            <v>230BFA0000369</v>
          </cell>
          <cell r="F22136" t="str">
            <v>AC</v>
          </cell>
          <cell r="G22136" t="str">
            <v>EA</v>
          </cell>
          <cell r="H22136" t="str">
            <v>BZJ0</v>
          </cell>
          <cell r="I22136" t="str">
            <v>YC04</v>
          </cell>
          <cell r="J22136" t="str">
            <v>P</v>
          </cell>
          <cell r="K22136">
            <v>0.99119999999999997</v>
          </cell>
          <cell r="L22136">
            <v>0.99119999999999997</v>
          </cell>
        </row>
        <row r="22137">
          <cell r="E22137" t="str">
            <v>230SHT0001917</v>
          </cell>
          <cell r="F22137" t="str">
            <v>NA</v>
          </cell>
          <cell r="G22137" t="str">
            <v>EA</v>
          </cell>
          <cell r="H22137" t="str">
            <v>GJJ0</v>
          </cell>
          <cell r="I22137" t="str">
            <v>YC04</v>
          </cell>
          <cell r="J22137" t="str">
            <v>P</v>
          </cell>
          <cell r="K22137">
            <v>2.0320999999999998</v>
          </cell>
          <cell r="L22137">
            <v>2.0320999999999998</v>
          </cell>
        </row>
        <row r="22138">
          <cell r="E22138" t="str">
            <v>230TST0000127</v>
          </cell>
          <cell r="F22138" t="str">
            <v>NA</v>
          </cell>
          <cell r="G22138" t="str">
            <v>EA</v>
          </cell>
          <cell r="H22138" t="str">
            <v>BPJ0</v>
          </cell>
          <cell r="I22138" t="str">
            <v>YC12</v>
          </cell>
          <cell r="J22138" t="str">
            <v>P</v>
          </cell>
          <cell r="K22138">
            <v>0.85470000000000002</v>
          </cell>
          <cell r="L22138">
            <v>0.85470000000000002</v>
          </cell>
        </row>
        <row r="22139">
          <cell r="E22139" t="str">
            <v>230SHT0002748</v>
          </cell>
          <cell r="F22139" t="str">
            <v>AC</v>
          </cell>
          <cell r="G22139" t="str">
            <v>EA</v>
          </cell>
          <cell r="H22139" t="str">
            <v>GJ00</v>
          </cell>
          <cell r="I22139" t="str">
            <v>BC08</v>
          </cell>
          <cell r="J22139" t="str">
            <v>M</v>
          </cell>
          <cell r="K22139">
            <v>335.46438999999998</v>
          </cell>
          <cell r="L22139">
            <v>430.88587999999999</v>
          </cell>
        </row>
        <row r="22140">
          <cell r="E22140" t="str">
            <v>230TST0001615</v>
          </cell>
          <cell r="F22140" t="str">
            <v>NA</v>
          </cell>
          <cell r="G22140" t="str">
            <v>EA</v>
          </cell>
          <cell r="H22140" t="str">
            <v>BPJ0</v>
          </cell>
          <cell r="I22140" t="str">
            <v>YC12</v>
          </cell>
          <cell r="J22140" t="str">
            <v>P</v>
          </cell>
          <cell r="K22140">
            <v>15.0442</v>
          </cell>
          <cell r="L22140">
            <v>15.0442</v>
          </cell>
        </row>
        <row r="22141">
          <cell r="E22141" t="str">
            <v>230SHT0012006</v>
          </cell>
          <cell r="F22141" t="str">
            <v>AC</v>
          </cell>
          <cell r="G22141" t="str">
            <v>EA</v>
          </cell>
          <cell r="H22141" t="str">
            <v>GJJ0</v>
          </cell>
          <cell r="I22141" t="str">
            <v>YC04</v>
          </cell>
          <cell r="J22141" t="str">
            <v>P</v>
          </cell>
          <cell r="K22141">
            <v>0.27839999999999998</v>
          </cell>
          <cell r="L22141">
            <v>0.27839999999999998</v>
          </cell>
        </row>
        <row r="22142">
          <cell r="E22142" t="str">
            <v>230BAS0000040</v>
          </cell>
          <cell r="F22142" t="str">
            <v>AC</v>
          </cell>
          <cell r="G22142" t="str">
            <v>EA</v>
          </cell>
          <cell r="H22142" t="str">
            <v>GJ00</v>
          </cell>
          <cell r="I22142" t="str">
            <v>YC04</v>
          </cell>
          <cell r="J22142" t="str">
            <v>P</v>
          </cell>
          <cell r="K22142">
            <v>0.82389999999999997</v>
          </cell>
          <cell r="L22142">
            <v>0.82389999999999997</v>
          </cell>
        </row>
        <row r="22143">
          <cell r="E22143" t="str">
            <v>230SHT0002601</v>
          </cell>
          <cell r="F22143" t="str">
            <v>NA</v>
          </cell>
          <cell r="G22143" t="str">
            <v>EA</v>
          </cell>
          <cell r="H22143" t="str">
            <v>GJJ0</v>
          </cell>
          <cell r="I22143" t="str">
            <v>BC07</v>
          </cell>
          <cell r="J22143" t="str">
            <v>M</v>
          </cell>
          <cell r="K22143">
            <v>0.98070999999999997</v>
          </cell>
          <cell r="L22143">
            <v>2.40639</v>
          </cell>
        </row>
        <row r="22144">
          <cell r="E22144" t="str">
            <v>230TST0000129</v>
          </cell>
          <cell r="F22144" t="str">
            <v>NA</v>
          </cell>
          <cell r="G22144" t="str">
            <v>EA</v>
          </cell>
          <cell r="H22144" t="str">
            <v>BPJ0</v>
          </cell>
          <cell r="I22144" t="str">
            <v>YC12</v>
          </cell>
          <cell r="J22144" t="str">
            <v>P</v>
          </cell>
          <cell r="K22144">
            <v>2</v>
          </cell>
          <cell r="L22144">
            <v>2</v>
          </cell>
        </row>
        <row r="22145">
          <cell r="E22145" t="str">
            <v>230SHT0010724</v>
          </cell>
          <cell r="F22145" t="str">
            <v>AC</v>
          </cell>
          <cell r="G22145" t="str">
            <v>EA</v>
          </cell>
          <cell r="H22145" t="str">
            <v>GJJ0</v>
          </cell>
          <cell r="I22145" t="str">
            <v>BC06</v>
          </cell>
          <cell r="J22145" t="str">
            <v>M</v>
          </cell>
          <cell r="K22145">
            <v>6.2704599999999999</v>
          </cell>
          <cell r="L22145">
            <v>7.2894899999999998</v>
          </cell>
        </row>
        <row r="22146">
          <cell r="E22146" t="str">
            <v>230TST0000347</v>
          </cell>
          <cell r="F22146" t="str">
            <v>NA</v>
          </cell>
          <cell r="G22146" t="str">
            <v>EA</v>
          </cell>
          <cell r="H22146" t="str">
            <v>BPJ0</v>
          </cell>
          <cell r="I22146" t="str">
            <v>YC12</v>
          </cell>
          <cell r="J22146" t="str">
            <v>P</v>
          </cell>
          <cell r="K22146">
            <v>4</v>
          </cell>
          <cell r="L22146">
            <v>4</v>
          </cell>
        </row>
        <row r="22147">
          <cell r="E22147" t="str">
            <v>230SHT0011066</v>
          </cell>
          <cell r="F22147" t="str">
            <v>NA</v>
          </cell>
          <cell r="G22147" t="str">
            <v>EA</v>
          </cell>
          <cell r="H22147" t="str">
            <v>FL00</v>
          </cell>
          <cell r="I22147" t="str">
            <v>YC05</v>
          </cell>
          <cell r="K22147">
            <v>0</v>
          </cell>
          <cell r="L22147">
            <v>0</v>
          </cell>
        </row>
        <row r="22148">
          <cell r="E22148" t="str">
            <v>230BEC0010159</v>
          </cell>
          <cell r="F22148" t="str">
            <v>AC</v>
          </cell>
          <cell r="G22148" t="str">
            <v>EA</v>
          </cell>
          <cell r="H22148" t="str">
            <v>DQJ0</v>
          </cell>
          <cell r="I22148" t="str">
            <v>YC01</v>
          </cell>
          <cell r="K22148">
            <v>0</v>
          </cell>
          <cell r="L22148">
            <v>0</v>
          </cell>
        </row>
        <row r="22149">
          <cell r="E22149" t="str">
            <v>230SHT0001913</v>
          </cell>
          <cell r="F22149" t="str">
            <v>NA</v>
          </cell>
          <cell r="G22149" t="str">
            <v>EA</v>
          </cell>
          <cell r="H22149" t="str">
            <v>GJJ0</v>
          </cell>
          <cell r="I22149" t="str">
            <v>BC05</v>
          </cell>
          <cell r="J22149" t="str">
            <v>M</v>
          </cell>
          <cell r="K22149">
            <v>17.513649999999998</v>
          </cell>
          <cell r="L22149">
            <v>28.489650000000001</v>
          </cell>
        </row>
        <row r="22150">
          <cell r="E22150" t="str">
            <v>230TST0000123</v>
          </cell>
          <cell r="F22150" t="str">
            <v>NA</v>
          </cell>
          <cell r="G22150" t="str">
            <v>EA</v>
          </cell>
          <cell r="H22150" t="str">
            <v>BPJ0</v>
          </cell>
          <cell r="I22150" t="str">
            <v>YC12</v>
          </cell>
          <cell r="J22150" t="str">
            <v>P</v>
          </cell>
          <cell r="K22150">
            <v>1.2821</v>
          </cell>
          <cell r="L22150">
            <v>1.2821</v>
          </cell>
        </row>
        <row r="22151">
          <cell r="E22151" t="str">
            <v>230SHT0002746</v>
          </cell>
          <cell r="F22151" t="str">
            <v>NA</v>
          </cell>
          <cell r="G22151" t="str">
            <v>EA</v>
          </cell>
          <cell r="H22151" t="str">
            <v>GJJ0</v>
          </cell>
          <cell r="I22151" t="str">
            <v>BC07</v>
          </cell>
          <cell r="J22151" t="str">
            <v>M</v>
          </cell>
          <cell r="K22151">
            <v>0.78932000000000002</v>
          </cell>
          <cell r="L22151">
            <v>0.84782000000000002</v>
          </cell>
        </row>
        <row r="22152">
          <cell r="E22152" t="str">
            <v>230TST0001619</v>
          </cell>
          <cell r="F22152" t="str">
            <v>NA</v>
          </cell>
          <cell r="G22152" t="str">
            <v>EA</v>
          </cell>
          <cell r="H22152" t="str">
            <v>BPJ0</v>
          </cell>
          <cell r="I22152" t="str">
            <v>YC12</v>
          </cell>
          <cell r="J22152" t="str">
            <v>P</v>
          </cell>
          <cell r="K22152">
            <v>13.2743</v>
          </cell>
          <cell r="L22152">
            <v>13.2743</v>
          </cell>
        </row>
        <row r="22153">
          <cell r="E22153" t="str">
            <v>230SHT0012009</v>
          </cell>
          <cell r="F22153" t="str">
            <v>NA</v>
          </cell>
          <cell r="G22153" t="str">
            <v>EA</v>
          </cell>
          <cell r="H22153" t="str">
            <v>GJJ0</v>
          </cell>
          <cell r="I22153" t="str">
            <v>BC06</v>
          </cell>
          <cell r="J22153" t="str">
            <v>M</v>
          </cell>
          <cell r="K22153">
            <v>8.7779999999999997E-2</v>
          </cell>
          <cell r="L22153">
            <v>0.22202</v>
          </cell>
        </row>
        <row r="22154">
          <cell r="E22154" t="str">
            <v>230BFA0000370</v>
          </cell>
          <cell r="F22154" t="str">
            <v>AC</v>
          </cell>
          <cell r="G22154" t="str">
            <v>EA</v>
          </cell>
          <cell r="H22154" t="str">
            <v>GJ00</v>
          </cell>
          <cell r="I22154" t="str">
            <v>YC04</v>
          </cell>
          <cell r="J22154" t="str">
            <v>P</v>
          </cell>
          <cell r="K22154">
            <v>0.38</v>
          </cell>
          <cell r="L22154">
            <v>0.38</v>
          </cell>
        </row>
        <row r="22155">
          <cell r="E22155" t="str">
            <v>230SHT0002602</v>
          </cell>
          <cell r="F22155" t="str">
            <v>AC</v>
          </cell>
          <cell r="G22155" t="str">
            <v>EA</v>
          </cell>
          <cell r="H22155" t="str">
            <v>GJJ0</v>
          </cell>
          <cell r="I22155" t="str">
            <v>BC07</v>
          </cell>
          <cell r="J22155" t="str">
            <v>M</v>
          </cell>
          <cell r="K22155">
            <v>18.001750000000001</v>
          </cell>
          <cell r="L22155">
            <v>21.987680000000001</v>
          </cell>
        </row>
        <row r="22156">
          <cell r="E22156" t="str">
            <v>230TST0000122</v>
          </cell>
          <cell r="F22156" t="str">
            <v>NA</v>
          </cell>
          <cell r="G22156" t="str">
            <v>EA</v>
          </cell>
          <cell r="H22156" t="str">
            <v>BPJ0</v>
          </cell>
          <cell r="I22156" t="str">
            <v>YC12</v>
          </cell>
          <cell r="J22156" t="str">
            <v>P</v>
          </cell>
          <cell r="K22156">
            <v>0.68379999999999996</v>
          </cell>
          <cell r="L22156">
            <v>0.68379999999999996</v>
          </cell>
        </row>
        <row r="22157">
          <cell r="E22157" t="str">
            <v>230SHT0002745</v>
          </cell>
          <cell r="F22157" t="str">
            <v>NA</v>
          </cell>
          <cell r="G22157" t="str">
            <v>EA</v>
          </cell>
          <cell r="H22157" t="str">
            <v>GJJ0</v>
          </cell>
          <cell r="I22157" t="str">
            <v>BC07</v>
          </cell>
          <cell r="J22157" t="str">
            <v>M</v>
          </cell>
          <cell r="K22157">
            <v>3.8256899999999998</v>
          </cell>
          <cell r="L22157">
            <v>6.26851</v>
          </cell>
        </row>
        <row r="22158">
          <cell r="E22158" t="str">
            <v>230TST0000345</v>
          </cell>
          <cell r="F22158" t="str">
            <v>NA</v>
          </cell>
          <cell r="G22158" t="str">
            <v>EA</v>
          </cell>
          <cell r="H22158" t="str">
            <v>BPJ0</v>
          </cell>
          <cell r="I22158" t="str">
            <v>YC12</v>
          </cell>
          <cell r="J22158" t="str">
            <v>P</v>
          </cell>
          <cell r="K22158">
            <v>1.7094</v>
          </cell>
          <cell r="L22158">
            <v>1.7094</v>
          </cell>
        </row>
        <row r="22159">
          <cell r="E22159" t="str">
            <v>230SHT0011056</v>
          </cell>
          <cell r="F22159" t="str">
            <v>AC</v>
          </cell>
          <cell r="G22159" t="str">
            <v>EA</v>
          </cell>
          <cell r="H22159" t="str">
            <v>SLJ0</v>
          </cell>
          <cell r="I22159" t="str">
            <v>YC01</v>
          </cell>
          <cell r="J22159" t="str">
            <v>P</v>
          </cell>
          <cell r="K22159">
            <v>0.41020000000000001</v>
          </cell>
          <cell r="L22159">
            <v>0.41020000000000001</v>
          </cell>
        </row>
        <row r="22160">
          <cell r="E22160" t="str">
            <v>230BAS0000039</v>
          </cell>
          <cell r="F22160" t="str">
            <v>AC</v>
          </cell>
          <cell r="G22160" t="str">
            <v>EA</v>
          </cell>
          <cell r="H22160" t="str">
            <v>GJ00</v>
          </cell>
          <cell r="I22160" t="str">
            <v>YC04</v>
          </cell>
          <cell r="J22160" t="str">
            <v>P</v>
          </cell>
          <cell r="K22160">
            <v>0.63900000000000001</v>
          </cell>
          <cell r="L22160">
            <v>0.63900000000000001</v>
          </cell>
        </row>
        <row r="22161">
          <cell r="E22161" t="str">
            <v>230SHT0002047</v>
          </cell>
          <cell r="F22161" t="str">
            <v>AC</v>
          </cell>
          <cell r="G22161" t="str">
            <v>EA</v>
          </cell>
          <cell r="H22161" t="str">
            <v>GJJ0</v>
          </cell>
          <cell r="I22161" t="str">
            <v>YC04</v>
          </cell>
          <cell r="J22161" t="str">
            <v>M</v>
          </cell>
          <cell r="K22161">
            <v>2.1282899999999998</v>
          </cell>
          <cell r="L22161">
            <v>2.5310299999999999</v>
          </cell>
        </row>
        <row r="22162">
          <cell r="E22162" t="str">
            <v>230TST0000130</v>
          </cell>
          <cell r="F22162" t="str">
            <v>NA</v>
          </cell>
          <cell r="G22162" t="str">
            <v>EA</v>
          </cell>
          <cell r="H22162" t="str">
            <v>BPJ0</v>
          </cell>
          <cell r="I22162" t="str">
            <v>YC12</v>
          </cell>
          <cell r="J22162" t="str">
            <v>P</v>
          </cell>
          <cell r="K22162">
            <v>11</v>
          </cell>
          <cell r="L22162">
            <v>11</v>
          </cell>
        </row>
        <row r="22163">
          <cell r="E22163" t="str">
            <v>230SHT0010725</v>
          </cell>
          <cell r="F22163" t="str">
            <v>AC</v>
          </cell>
          <cell r="G22163" t="str">
            <v>EA</v>
          </cell>
          <cell r="H22163" t="str">
            <v>GJJ0</v>
          </cell>
          <cell r="I22163" t="str">
            <v>BC06</v>
          </cell>
          <cell r="J22163" t="str">
            <v>P</v>
          </cell>
          <cell r="K22163">
            <v>3.5112000000000001</v>
          </cell>
          <cell r="L22163">
            <v>3.5112000000000001</v>
          </cell>
        </row>
        <row r="22164">
          <cell r="E22164" t="str">
            <v>230TST0000344</v>
          </cell>
          <cell r="F22164" t="str">
            <v>NA</v>
          </cell>
          <cell r="G22164" t="str">
            <v>EA</v>
          </cell>
          <cell r="H22164" t="str">
            <v>BPJ0</v>
          </cell>
          <cell r="I22164" t="str">
            <v>YC12</v>
          </cell>
          <cell r="J22164" t="str">
            <v>P</v>
          </cell>
          <cell r="K22164">
            <v>10.5044</v>
          </cell>
          <cell r="L22164">
            <v>10.5044</v>
          </cell>
        </row>
        <row r="22165">
          <cell r="E22165" t="str">
            <v>230SHT0012010</v>
          </cell>
          <cell r="F22165" t="str">
            <v>AC</v>
          </cell>
          <cell r="G22165" t="str">
            <v>EA</v>
          </cell>
          <cell r="H22165" t="str">
            <v>GJJ0</v>
          </cell>
          <cell r="I22165" t="str">
            <v>YC04</v>
          </cell>
          <cell r="J22165" t="str">
            <v>M</v>
          </cell>
          <cell r="K22165">
            <v>2.2829299999999999</v>
          </cell>
          <cell r="L22165">
            <v>3.0456799999999999</v>
          </cell>
        </row>
        <row r="22166">
          <cell r="E22166" t="str">
            <v>230BEC0010162</v>
          </cell>
          <cell r="F22166" t="str">
            <v>AC</v>
          </cell>
          <cell r="G22166" t="str">
            <v>EA</v>
          </cell>
          <cell r="H22166" t="str">
            <v>DQJ0</v>
          </cell>
          <cell r="I22166" t="str">
            <v>YC01</v>
          </cell>
          <cell r="K22166">
            <v>0</v>
          </cell>
          <cell r="L22166">
            <v>0</v>
          </cell>
        </row>
        <row r="22167">
          <cell r="E22167" t="str">
            <v>230SHT0002605</v>
          </cell>
          <cell r="F22167" t="str">
            <v>AC</v>
          </cell>
          <cell r="G22167" t="str">
            <v>EA</v>
          </cell>
          <cell r="H22167" t="str">
            <v>GJJ0</v>
          </cell>
          <cell r="I22167" t="str">
            <v>BC07</v>
          </cell>
          <cell r="J22167" t="str">
            <v>M</v>
          </cell>
          <cell r="K22167">
            <v>6.2692100000000002</v>
          </cell>
          <cell r="L22167">
            <v>6.8542100000000001</v>
          </cell>
        </row>
        <row r="22168">
          <cell r="E22168" t="str">
            <v>230TST0000121</v>
          </cell>
          <cell r="F22168" t="str">
            <v>NA</v>
          </cell>
          <cell r="G22168" t="str">
            <v>EA</v>
          </cell>
          <cell r="H22168" t="str">
            <v>BPJ0</v>
          </cell>
          <cell r="I22168" t="str">
            <v>YC12</v>
          </cell>
          <cell r="J22168" t="str">
            <v>P</v>
          </cell>
          <cell r="K22168">
            <v>38</v>
          </cell>
          <cell r="L22168">
            <v>38</v>
          </cell>
        </row>
        <row r="22169">
          <cell r="E22169" t="str">
            <v>230SHT0002743</v>
          </cell>
          <cell r="F22169" t="str">
            <v>NA</v>
          </cell>
          <cell r="G22169" t="str">
            <v>EA</v>
          </cell>
          <cell r="H22169" t="str">
            <v>GJJ0</v>
          </cell>
          <cell r="I22169" t="str">
            <v>BC05</v>
          </cell>
          <cell r="J22169" t="str">
            <v>M</v>
          </cell>
          <cell r="K22169">
            <v>14.209630000000001</v>
          </cell>
          <cell r="L22169">
            <v>28.248640000000002</v>
          </cell>
        </row>
        <row r="22170">
          <cell r="E22170" t="str">
            <v>230RCA0000070</v>
          </cell>
          <cell r="F22170" t="str">
            <v>AC</v>
          </cell>
          <cell r="G22170" t="str">
            <v>Ea</v>
          </cell>
          <cell r="H22170" t="str">
            <v>JSJ1</v>
          </cell>
          <cell r="I22170" t="str">
            <v>YC02</v>
          </cell>
          <cell r="K22170">
            <v>3.2608999999999999</v>
          </cell>
          <cell r="L22170">
            <v>3.2608999999999999</v>
          </cell>
        </row>
        <row r="22171">
          <cell r="E22171" t="str">
            <v>230SHT0011046</v>
          </cell>
          <cell r="F22171" t="str">
            <v>AC</v>
          </cell>
          <cell r="G22171" t="str">
            <v>EA</v>
          </cell>
          <cell r="H22171" t="str">
            <v>GNJ0</v>
          </cell>
          <cell r="I22171" t="str">
            <v>YC01</v>
          </cell>
          <cell r="J22171" t="str">
            <v>P</v>
          </cell>
          <cell r="K22171">
            <v>13.68</v>
          </cell>
          <cell r="L22171">
            <v>13.68</v>
          </cell>
        </row>
        <row r="22172">
          <cell r="E22172" t="str">
            <v>230BFA0000371</v>
          </cell>
          <cell r="F22172" t="str">
            <v>AC</v>
          </cell>
          <cell r="G22172" t="str">
            <v>EA</v>
          </cell>
          <cell r="H22172" t="str">
            <v>GJ00</v>
          </cell>
          <cell r="I22172" t="str">
            <v>YC04</v>
          </cell>
          <cell r="J22172" t="str">
            <v>P</v>
          </cell>
          <cell r="K22172">
            <v>0.3</v>
          </cell>
          <cell r="L22172">
            <v>0.3</v>
          </cell>
        </row>
        <row r="22173">
          <cell r="E22173" t="str">
            <v>230SHT0002387</v>
          </cell>
          <cell r="F22173" t="str">
            <v>NA</v>
          </cell>
          <cell r="G22173" t="str">
            <v>EA</v>
          </cell>
          <cell r="H22173" t="str">
            <v>GJJ0</v>
          </cell>
          <cell r="I22173" t="str">
            <v>YC04</v>
          </cell>
          <cell r="J22173" t="str">
            <v>P</v>
          </cell>
          <cell r="K22173">
            <v>1.8026</v>
          </cell>
          <cell r="L22173">
            <v>1.8026</v>
          </cell>
        </row>
        <row r="22174">
          <cell r="E22174" t="str">
            <v>230TST0000132</v>
          </cell>
          <cell r="F22174" t="str">
            <v>NA</v>
          </cell>
          <cell r="G22174" t="str">
            <v>EA</v>
          </cell>
          <cell r="H22174" t="str">
            <v>BPJ0</v>
          </cell>
          <cell r="I22174" t="str">
            <v>YC12</v>
          </cell>
          <cell r="J22174" t="str">
            <v>P</v>
          </cell>
          <cell r="K22174">
            <v>2.5861999999999998</v>
          </cell>
          <cell r="L22174">
            <v>2.5861999999999998</v>
          </cell>
        </row>
        <row r="22175">
          <cell r="E22175" t="str">
            <v>230SHT0002742</v>
          </cell>
          <cell r="F22175" t="str">
            <v>AC</v>
          </cell>
          <cell r="G22175" t="str">
            <v>EA</v>
          </cell>
          <cell r="H22175" t="str">
            <v>GJJ0</v>
          </cell>
          <cell r="I22175" t="str">
            <v>YC04</v>
          </cell>
          <cell r="J22175" t="str">
            <v>M</v>
          </cell>
          <cell r="K22175">
            <v>0.43381999999999998</v>
          </cell>
          <cell r="L22175">
            <v>0.60345000000000004</v>
          </cell>
        </row>
        <row r="22176">
          <cell r="E22176" t="str">
            <v>230BSP0000019</v>
          </cell>
          <cell r="F22176" t="str">
            <v>AC</v>
          </cell>
          <cell r="G22176" t="str">
            <v>Ea</v>
          </cell>
          <cell r="H22176" t="str">
            <v>JSJ1</v>
          </cell>
          <cell r="I22176" t="str">
            <v>YC02</v>
          </cell>
          <cell r="K22176">
            <v>0.41880000000000001</v>
          </cell>
          <cell r="L22176">
            <v>0.41880000000000001</v>
          </cell>
        </row>
        <row r="22177">
          <cell r="E22177" t="str">
            <v>230SHT0012011</v>
          </cell>
          <cell r="F22177" t="str">
            <v>AC</v>
          </cell>
          <cell r="G22177" t="str">
            <v>EA</v>
          </cell>
          <cell r="H22177" t="str">
            <v>GJJ0</v>
          </cell>
          <cell r="I22177" t="str">
            <v>YC04</v>
          </cell>
          <cell r="J22177" t="str">
            <v>M</v>
          </cell>
          <cell r="K22177">
            <v>2.7692399999999999</v>
          </cell>
          <cell r="L22177">
            <v>3.53199</v>
          </cell>
        </row>
        <row r="22178">
          <cell r="E22178" t="str">
            <v>230BAS0000038</v>
          </cell>
          <cell r="F22178" t="str">
            <v>AC</v>
          </cell>
          <cell r="G22178" t="str">
            <v>EA</v>
          </cell>
          <cell r="H22178" t="str">
            <v>GJ00</v>
          </cell>
          <cell r="I22178" t="str">
            <v>YC04</v>
          </cell>
          <cell r="J22178" t="str">
            <v>P</v>
          </cell>
          <cell r="K22178">
            <v>7.9600000000000004E-2</v>
          </cell>
          <cell r="L22178">
            <v>7.9600000000000004E-2</v>
          </cell>
        </row>
        <row r="22179">
          <cell r="E22179" t="str">
            <v>230SHT0002606</v>
          </cell>
          <cell r="F22179" t="str">
            <v>AC</v>
          </cell>
          <cell r="G22179" t="str">
            <v>EA</v>
          </cell>
          <cell r="H22179" t="str">
            <v>GJJ0</v>
          </cell>
          <cell r="I22179" t="str">
            <v>BC07</v>
          </cell>
          <cell r="J22179" t="str">
            <v>M</v>
          </cell>
          <cell r="K22179">
            <v>52.873579999999997</v>
          </cell>
          <cell r="L22179">
            <v>72.175070000000005</v>
          </cell>
        </row>
        <row r="22180">
          <cell r="E22180" t="str">
            <v>230TST0000119</v>
          </cell>
          <cell r="F22180" t="str">
            <v>NA</v>
          </cell>
          <cell r="G22180" t="str">
            <v>EA</v>
          </cell>
          <cell r="H22180" t="str">
            <v>BPJ0</v>
          </cell>
          <cell r="I22180" t="str">
            <v>YC12</v>
          </cell>
          <cell r="J22180" t="str">
            <v>P</v>
          </cell>
          <cell r="K22180">
            <v>0.54700000000000004</v>
          </cell>
          <cell r="L22180">
            <v>0.54700000000000004</v>
          </cell>
        </row>
        <row r="22181">
          <cell r="E22181" t="str">
            <v>230SHT0002741</v>
          </cell>
          <cell r="F22181" t="str">
            <v>AC</v>
          </cell>
          <cell r="G22181" t="str">
            <v>EA</v>
          </cell>
          <cell r="H22181" t="str">
            <v>GJJ0</v>
          </cell>
          <cell r="I22181" t="str">
            <v>YC04</v>
          </cell>
          <cell r="J22181" t="str">
            <v>M</v>
          </cell>
          <cell r="K22181">
            <v>0.35143999999999997</v>
          </cell>
          <cell r="L22181">
            <v>0.52107000000000003</v>
          </cell>
        </row>
        <row r="22182">
          <cell r="E22182" t="str">
            <v>230BSP0000067</v>
          </cell>
          <cell r="F22182" t="str">
            <v>AC</v>
          </cell>
          <cell r="G22182" t="str">
            <v>Ea</v>
          </cell>
          <cell r="H22182" t="str">
            <v>JSJ1</v>
          </cell>
          <cell r="I22182" t="str">
            <v>YC02</v>
          </cell>
          <cell r="K22182">
            <v>0.8448</v>
          </cell>
          <cell r="L22182">
            <v>0.8448</v>
          </cell>
        </row>
        <row r="22183">
          <cell r="E22183" t="str">
            <v>230SHT0011033</v>
          </cell>
          <cell r="F22183" t="str">
            <v>AC</v>
          </cell>
          <cell r="G22183" t="str">
            <v>EA</v>
          </cell>
          <cell r="H22183" t="str">
            <v>GJJ0</v>
          </cell>
          <cell r="I22183" t="str">
            <v>BC06</v>
          </cell>
          <cell r="J22183" t="str">
            <v>M</v>
          </cell>
          <cell r="K22183">
            <v>2.6604399999999999</v>
          </cell>
          <cell r="L22183">
            <v>3.1364000000000001</v>
          </cell>
        </row>
        <row r="22184">
          <cell r="E22184" t="str">
            <v>230BFA0000110</v>
          </cell>
          <cell r="F22184" t="str">
            <v>AC</v>
          </cell>
          <cell r="G22184" t="str">
            <v>EA</v>
          </cell>
          <cell r="H22184" t="str">
            <v>BZJ0</v>
          </cell>
          <cell r="I22184" t="str">
            <v>YC01</v>
          </cell>
          <cell r="J22184" t="str">
            <v>P</v>
          </cell>
          <cell r="K22184">
            <v>0.2</v>
          </cell>
          <cell r="L22184">
            <v>0.2</v>
          </cell>
        </row>
        <row r="22185">
          <cell r="E22185" t="str">
            <v>230SHT0001911</v>
          </cell>
          <cell r="F22185" t="str">
            <v>AC</v>
          </cell>
          <cell r="G22185" t="str">
            <v>EA</v>
          </cell>
          <cell r="H22185" t="str">
            <v>SLJ0</v>
          </cell>
          <cell r="I22185" t="str">
            <v>YC04</v>
          </cell>
          <cell r="J22185" t="str">
            <v>P</v>
          </cell>
          <cell r="K22185">
            <v>1.1186</v>
          </cell>
          <cell r="L22185">
            <v>1.1186</v>
          </cell>
        </row>
        <row r="22186">
          <cell r="E22186" t="str">
            <v>230TST0000133</v>
          </cell>
          <cell r="F22186" t="str">
            <v>NA</v>
          </cell>
          <cell r="G22186" t="str">
            <v>EA</v>
          </cell>
          <cell r="H22186" t="str">
            <v>BPJ0</v>
          </cell>
          <cell r="I22186" t="str">
            <v>YC12</v>
          </cell>
          <cell r="J22186" t="str">
            <v>P</v>
          </cell>
          <cell r="K22186">
            <v>0.34189999999999998</v>
          </cell>
          <cell r="L22186">
            <v>0.34189999999999998</v>
          </cell>
        </row>
        <row r="22187">
          <cell r="E22187" t="str">
            <v>230SHT0002740</v>
          </cell>
          <cell r="F22187" t="str">
            <v>AC</v>
          </cell>
          <cell r="G22187" t="str">
            <v>EA</v>
          </cell>
          <cell r="H22187" t="str">
            <v>GJJ0</v>
          </cell>
          <cell r="I22187" t="str">
            <v>YC04</v>
          </cell>
          <cell r="J22187" t="str">
            <v>M</v>
          </cell>
          <cell r="K22187">
            <v>0.30980999999999997</v>
          </cell>
          <cell r="L22187">
            <v>0.47943999999999998</v>
          </cell>
        </row>
        <row r="22188">
          <cell r="E22188" t="str">
            <v>230BSP0000037</v>
          </cell>
          <cell r="F22188" t="str">
            <v>NA</v>
          </cell>
          <cell r="G22188" t="str">
            <v>EA</v>
          </cell>
          <cell r="H22188" t="str">
            <v>GJ00</v>
          </cell>
          <cell r="I22188" t="str">
            <v>YC04</v>
          </cell>
          <cell r="J22188" t="str">
            <v>P</v>
          </cell>
          <cell r="K22188">
            <v>0.23039999999999999</v>
          </cell>
          <cell r="L22188">
            <v>0.23039999999999999</v>
          </cell>
        </row>
        <row r="22189">
          <cell r="E22189" t="str">
            <v>230SHT0011032</v>
          </cell>
          <cell r="F22189" t="str">
            <v>AC</v>
          </cell>
          <cell r="G22189" t="str">
            <v>EA</v>
          </cell>
          <cell r="H22189" t="str">
            <v>GJJ0</v>
          </cell>
          <cell r="I22189" t="str">
            <v>BC06</v>
          </cell>
          <cell r="J22189" t="str">
            <v>M</v>
          </cell>
          <cell r="K22189">
            <v>2.6604399999999999</v>
          </cell>
          <cell r="L22189">
            <v>3.1364000000000001</v>
          </cell>
        </row>
        <row r="22190">
          <cell r="E22190" t="str">
            <v>230BFA0000372</v>
          </cell>
          <cell r="F22190" t="str">
            <v>AC</v>
          </cell>
          <cell r="G22190" t="str">
            <v>EA</v>
          </cell>
          <cell r="H22190" t="str">
            <v>BZJ0</v>
          </cell>
          <cell r="I22190" t="str">
            <v>YC04</v>
          </cell>
          <cell r="J22190" t="str">
            <v>P</v>
          </cell>
          <cell r="K22190">
            <v>0.93</v>
          </cell>
          <cell r="L22190">
            <v>0.93</v>
          </cell>
        </row>
        <row r="22191">
          <cell r="E22191" t="str">
            <v>230SHT0002607</v>
          </cell>
          <cell r="F22191" t="str">
            <v>AC</v>
          </cell>
          <cell r="G22191" t="str">
            <v>EA</v>
          </cell>
          <cell r="H22191" t="str">
            <v>GJJ0</v>
          </cell>
          <cell r="I22191" t="str">
            <v>BC07</v>
          </cell>
          <cell r="J22191" t="str">
            <v>M</v>
          </cell>
          <cell r="K22191">
            <v>87.894739999999999</v>
          </cell>
          <cell r="L22191">
            <v>133.79302999999999</v>
          </cell>
        </row>
        <row r="22192">
          <cell r="E22192" t="str">
            <v>230TMI0000080</v>
          </cell>
          <cell r="F22192" t="str">
            <v>AC</v>
          </cell>
          <cell r="G22192" t="str">
            <v>KG</v>
          </cell>
          <cell r="H22192" t="str">
            <v>HGL0</v>
          </cell>
          <cell r="I22192" t="str">
            <v>YC08</v>
          </cell>
          <cell r="K22192">
            <v>0</v>
          </cell>
          <cell r="L22192">
            <v>0</v>
          </cell>
        </row>
        <row r="22193">
          <cell r="E22193" t="str">
            <v>230SHT0010728</v>
          </cell>
          <cell r="F22193" t="str">
            <v>AC</v>
          </cell>
          <cell r="G22193" t="str">
            <v>EA</v>
          </cell>
          <cell r="H22193" t="str">
            <v>GJ00</v>
          </cell>
          <cell r="I22193" t="str">
            <v>BC08</v>
          </cell>
          <cell r="J22193" t="str">
            <v>M</v>
          </cell>
          <cell r="K22193">
            <v>38.451320000000003</v>
          </cell>
          <cell r="L22193">
            <v>80.442250000000001</v>
          </cell>
        </row>
        <row r="22194">
          <cell r="E22194" t="str">
            <v>230BSP0000079</v>
          </cell>
          <cell r="F22194" t="str">
            <v>AC</v>
          </cell>
          <cell r="G22194" t="str">
            <v>EA</v>
          </cell>
          <cell r="H22194" t="str">
            <v>BZJ0</v>
          </cell>
          <cell r="I22194" t="str">
            <v>YC04</v>
          </cell>
          <cell r="J22194" t="str">
            <v>P</v>
          </cell>
          <cell r="K22194">
            <v>0.90480000000000005</v>
          </cell>
          <cell r="L22194">
            <v>0.90480000000000005</v>
          </cell>
        </row>
        <row r="22195">
          <cell r="E22195" t="str">
            <v>230SHT0012012</v>
          </cell>
          <cell r="F22195" t="str">
            <v>ac</v>
          </cell>
          <cell r="G22195" t="str">
            <v>EA</v>
          </cell>
          <cell r="H22195" t="str">
            <v>GJJ0</v>
          </cell>
          <cell r="I22195" t="str">
            <v>BC06</v>
          </cell>
          <cell r="J22195" t="str">
            <v>M</v>
          </cell>
          <cell r="K22195">
            <v>0.55132999999999999</v>
          </cell>
          <cell r="L22195">
            <v>0.68557000000000001</v>
          </cell>
        </row>
        <row r="22196">
          <cell r="E22196" t="str">
            <v>230BAS0000037</v>
          </cell>
          <cell r="F22196" t="str">
            <v>AC</v>
          </cell>
          <cell r="G22196" t="str">
            <v>EA</v>
          </cell>
          <cell r="H22196" t="str">
            <v>GJ00</v>
          </cell>
          <cell r="I22196" t="str">
            <v>YC04</v>
          </cell>
          <cell r="J22196" t="str">
            <v>P</v>
          </cell>
          <cell r="K22196">
            <v>7.9600000000000004E-2</v>
          </cell>
          <cell r="L22196">
            <v>7.9600000000000004E-2</v>
          </cell>
        </row>
        <row r="22197">
          <cell r="E22197" t="str">
            <v>230SHT0002384</v>
          </cell>
          <cell r="F22197" t="str">
            <v>AC</v>
          </cell>
          <cell r="G22197" t="str">
            <v>EA</v>
          </cell>
          <cell r="H22197" t="str">
            <v>GJJ0</v>
          </cell>
          <cell r="I22197" t="str">
            <v>YC04</v>
          </cell>
          <cell r="J22197" t="str">
            <v>P</v>
          </cell>
          <cell r="K22197">
            <v>3.4512999999999998</v>
          </cell>
          <cell r="L22197">
            <v>3.4512999999999998</v>
          </cell>
        </row>
        <row r="22198">
          <cell r="E22198" t="str">
            <v>230TST0000134</v>
          </cell>
          <cell r="F22198" t="str">
            <v>NA</v>
          </cell>
          <cell r="G22198" t="str">
            <v>EA</v>
          </cell>
          <cell r="H22198" t="str">
            <v>BPJ0</v>
          </cell>
          <cell r="I22198" t="str">
            <v>YC12</v>
          </cell>
          <cell r="J22198" t="str">
            <v>P</v>
          </cell>
          <cell r="K22198">
            <v>99.186000000000007</v>
          </cell>
          <cell r="L22198">
            <v>99.186000000000007</v>
          </cell>
        </row>
        <row r="22199">
          <cell r="E22199" t="str">
            <v>230SHT0002738</v>
          </cell>
          <cell r="F22199" t="str">
            <v>AC</v>
          </cell>
          <cell r="G22199" t="str">
            <v>EA</v>
          </cell>
          <cell r="H22199" t="str">
            <v>GJJ0</v>
          </cell>
          <cell r="I22199" t="str">
            <v>YC04</v>
          </cell>
          <cell r="J22199" t="str">
            <v>M</v>
          </cell>
          <cell r="K22199">
            <v>6.8839300000000003</v>
          </cell>
          <cell r="L22199">
            <v>8.2574000000000005</v>
          </cell>
        </row>
        <row r="22200">
          <cell r="E22200" t="str">
            <v>230BSP0000033</v>
          </cell>
          <cell r="F22200" t="str">
            <v>AC</v>
          </cell>
          <cell r="G22200" t="str">
            <v>EA</v>
          </cell>
          <cell r="H22200" t="str">
            <v>BZJ0</v>
          </cell>
          <cell r="I22200" t="str">
            <v>YC01</v>
          </cell>
          <cell r="K22200">
            <v>0.29399999999999998</v>
          </cell>
          <cell r="L22200">
            <v>0.29399999999999998</v>
          </cell>
        </row>
        <row r="22201">
          <cell r="E22201" t="str">
            <v>230SHT0011030</v>
          </cell>
          <cell r="F22201" t="str">
            <v>AC</v>
          </cell>
          <cell r="G22201" t="str">
            <v>EA</v>
          </cell>
          <cell r="H22201" t="str">
            <v>SLJ0</v>
          </cell>
          <cell r="I22201" t="str">
            <v>BC02</v>
          </cell>
          <cell r="K22201">
            <v>0</v>
          </cell>
          <cell r="L22201">
            <v>3.3521999999999998</v>
          </cell>
        </row>
        <row r="22202">
          <cell r="E22202" t="str">
            <v>230BFA0000373</v>
          </cell>
          <cell r="F22202" t="str">
            <v>AC</v>
          </cell>
          <cell r="G22202" t="str">
            <v>EA</v>
          </cell>
          <cell r="H22202" t="str">
            <v>GJ00</v>
          </cell>
          <cell r="I22202" t="str">
            <v>YC04</v>
          </cell>
          <cell r="J22202" t="str">
            <v>P</v>
          </cell>
          <cell r="K22202">
            <v>0.9</v>
          </cell>
          <cell r="L22202">
            <v>0.9</v>
          </cell>
        </row>
        <row r="22203">
          <cell r="E22203" t="str">
            <v>230SHT0002608</v>
          </cell>
          <cell r="F22203" t="str">
            <v>AC</v>
          </cell>
          <cell r="G22203" t="str">
            <v>EA</v>
          </cell>
          <cell r="H22203" t="str">
            <v>GJJ0</v>
          </cell>
          <cell r="I22203" t="str">
            <v>BC07</v>
          </cell>
          <cell r="J22203" t="str">
            <v>M</v>
          </cell>
          <cell r="K22203">
            <v>6.1949500000000004</v>
          </cell>
          <cell r="L22203">
            <v>6.7799500000000004</v>
          </cell>
        </row>
        <row r="22204">
          <cell r="E22204" t="str">
            <v>230TST0000116</v>
          </cell>
          <cell r="F22204" t="str">
            <v>NA</v>
          </cell>
          <cell r="G22204" t="str">
            <v>EA</v>
          </cell>
          <cell r="H22204" t="str">
            <v>BPJ0</v>
          </cell>
          <cell r="I22204" t="str">
            <v>YC12</v>
          </cell>
          <cell r="J22204" t="str">
            <v>P</v>
          </cell>
          <cell r="K22204">
            <v>0.66310000000000002</v>
          </cell>
          <cell r="L22204">
            <v>0.66310000000000002</v>
          </cell>
        </row>
        <row r="22205">
          <cell r="E22205" t="str">
            <v>230SHT0010729</v>
          </cell>
          <cell r="F22205" t="str">
            <v>AC</v>
          </cell>
          <cell r="G22205" t="str">
            <v>EA</v>
          </cell>
          <cell r="H22205" t="str">
            <v>GJ00</v>
          </cell>
          <cell r="I22205" t="str">
            <v>BC08</v>
          </cell>
          <cell r="J22205" t="str">
            <v>M</v>
          </cell>
          <cell r="K22205">
            <v>40.877279999999999</v>
          </cell>
          <cell r="L22205">
            <v>87.843779999999995</v>
          </cell>
        </row>
        <row r="22206">
          <cell r="E22206" t="str">
            <v>230BSP0010047</v>
          </cell>
          <cell r="F22206" t="str">
            <v>NA</v>
          </cell>
          <cell r="G22206" t="str">
            <v>EA</v>
          </cell>
          <cell r="H22206" t="str">
            <v>QT00</v>
          </cell>
          <cell r="I22206" t="str">
            <v>YC04</v>
          </cell>
          <cell r="J22206" t="str">
            <v>P</v>
          </cell>
          <cell r="K22206">
            <v>0.2</v>
          </cell>
          <cell r="L22206">
            <v>0.2</v>
          </cell>
        </row>
        <row r="22207">
          <cell r="E22207" t="str">
            <v>230SHT0012017</v>
          </cell>
          <cell r="F22207" t="str">
            <v>ac</v>
          </cell>
          <cell r="G22207" t="str">
            <v>EA</v>
          </cell>
          <cell r="H22207" t="str">
            <v>GJJ0</v>
          </cell>
          <cell r="I22207" t="str">
            <v>BC06</v>
          </cell>
          <cell r="J22207" t="str">
            <v>M</v>
          </cell>
          <cell r="K22207">
            <v>0.46764</v>
          </cell>
          <cell r="L22207">
            <v>0.60189000000000004</v>
          </cell>
        </row>
        <row r="22208">
          <cell r="E22208" t="str">
            <v>230BFA0000083</v>
          </cell>
          <cell r="F22208" t="str">
            <v>AC</v>
          </cell>
          <cell r="G22208" t="str">
            <v>EA</v>
          </cell>
          <cell r="H22208" t="str">
            <v>BZJ0</v>
          </cell>
          <cell r="I22208" t="str">
            <v>YC01</v>
          </cell>
          <cell r="J22208" t="str">
            <v>P</v>
          </cell>
          <cell r="K22208">
            <v>3.7199999999999997E-2</v>
          </cell>
          <cell r="L22208">
            <v>3.7199999999999997E-2</v>
          </cell>
        </row>
        <row r="22209">
          <cell r="E22209" t="str">
            <v>230SHT0001910</v>
          </cell>
          <cell r="F22209" t="str">
            <v>NA</v>
          </cell>
          <cell r="G22209" t="str">
            <v>EA</v>
          </cell>
          <cell r="H22209" t="str">
            <v>GJJ0</v>
          </cell>
          <cell r="I22209" t="str">
            <v>YC04</v>
          </cell>
          <cell r="J22209" t="str">
            <v>P</v>
          </cell>
          <cell r="K22209">
            <v>2</v>
          </cell>
          <cell r="L22209">
            <v>2</v>
          </cell>
        </row>
        <row r="22210">
          <cell r="E22210" t="str">
            <v>230TST0000135</v>
          </cell>
          <cell r="F22210" t="str">
            <v>NA</v>
          </cell>
          <cell r="G22210" t="str">
            <v>EA</v>
          </cell>
          <cell r="H22210" t="str">
            <v>BPJ0</v>
          </cell>
          <cell r="I22210" t="str">
            <v>YC12</v>
          </cell>
          <cell r="J22210" t="str">
            <v>P</v>
          </cell>
          <cell r="K22210">
            <v>4.8</v>
          </cell>
          <cell r="L22210">
            <v>4.8</v>
          </cell>
        </row>
        <row r="22211">
          <cell r="E22211" t="str">
            <v>230SHT0002735</v>
          </cell>
          <cell r="F22211" t="str">
            <v>NA</v>
          </cell>
          <cell r="G22211" t="str">
            <v>EA</v>
          </cell>
          <cell r="H22211" t="str">
            <v>GJJ0</v>
          </cell>
          <cell r="I22211" t="str">
            <v>BC07</v>
          </cell>
          <cell r="J22211" t="str">
            <v>M</v>
          </cell>
          <cell r="K22211">
            <v>1.0499099999999999</v>
          </cell>
          <cell r="L22211">
            <v>1.6148800000000001</v>
          </cell>
        </row>
        <row r="22212">
          <cell r="E22212" t="str">
            <v>230BSP0000057</v>
          </cell>
          <cell r="F22212" t="str">
            <v>AC</v>
          </cell>
          <cell r="G22212" t="str">
            <v>EA</v>
          </cell>
          <cell r="H22212" t="str">
            <v>BZJ0</v>
          </cell>
          <cell r="I22212" t="str">
            <v>YC04</v>
          </cell>
          <cell r="J22212" t="str">
            <v>P</v>
          </cell>
          <cell r="K22212">
            <v>6.3700000000000007E-2</v>
          </cell>
          <cell r="L22212">
            <v>6.3700000000000007E-2</v>
          </cell>
        </row>
        <row r="22213">
          <cell r="E22213" t="str">
            <v>230SHT0011014</v>
          </cell>
          <cell r="F22213" t="str">
            <v>AC</v>
          </cell>
          <cell r="G22213" t="str">
            <v>EA</v>
          </cell>
          <cell r="H22213" t="str">
            <v>GJJ0</v>
          </cell>
          <cell r="I22213" t="str">
            <v>YC04</v>
          </cell>
          <cell r="J22213" t="str">
            <v>P</v>
          </cell>
          <cell r="K22213">
            <v>4.484</v>
          </cell>
          <cell r="L22213">
            <v>4.484</v>
          </cell>
        </row>
        <row r="22214">
          <cell r="E22214" t="str">
            <v>230BFA0000374</v>
          </cell>
          <cell r="F22214" t="str">
            <v>NA</v>
          </cell>
          <cell r="G22214" t="str">
            <v>EA</v>
          </cell>
          <cell r="H22214" t="str">
            <v>BZJ0</v>
          </cell>
          <cell r="I22214" t="str">
            <v>YC04</v>
          </cell>
          <cell r="J22214" t="str">
            <v>P</v>
          </cell>
          <cell r="K22214">
            <v>1E-4</v>
          </cell>
          <cell r="L22214">
            <v>1E-4</v>
          </cell>
        </row>
        <row r="22215">
          <cell r="E22215" t="str">
            <v>230SHT0002609</v>
          </cell>
          <cell r="F22215" t="str">
            <v>AC</v>
          </cell>
          <cell r="G22215" t="str">
            <v>EA</v>
          </cell>
          <cell r="H22215" t="str">
            <v>GJJ0</v>
          </cell>
          <cell r="I22215" t="str">
            <v>BC07</v>
          </cell>
          <cell r="J22215" t="str">
            <v>M</v>
          </cell>
          <cell r="K22215">
            <v>22.052040000000002</v>
          </cell>
          <cell r="L22215">
            <v>26.611149999999999</v>
          </cell>
        </row>
        <row r="22216">
          <cell r="E22216" t="str">
            <v>230TST0000115</v>
          </cell>
          <cell r="F22216" t="str">
            <v>NA</v>
          </cell>
          <cell r="G22216" t="str">
            <v>EA</v>
          </cell>
          <cell r="H22216" t="str">
            <v>BPJ0</v>
          </cell>
          <cell r="I22216" t="str">
            <v>YC12</v>
          </cell>
          <cell r="J22216" t="str">
            <v>P</v>
          </cell>
          <cell r="K22216">
            <v>0.77</v>
          </cell>
          <cell r="L22216">
            <v>0.77</v>
          </cell>
        </row>
        <row r="22217">
          <cell r="E22217" t="str">
            <v>230SHT0010744</v>
          </cell>
          <cell r="F22217" t="str">
            <v>AC</v>
          </cell>
          <cell r="G22217" t="str">
            <v>EA</v>
          </cell>
          <cell r="H22217" t="str">
            <v>BZJ0</v>
          </cell>
          <cell r="I22217" t="str">
            <v>YC04</v>
          </cell>
          <cell r="J22217" t="str">
            <v>P</v>
          </cell>
          <cell r="K22217">
            <v>0.71760000000000002</v>
          </cell>
          <cell r="L22217">
            <v>0.71760000000000002</v>
          </cell>
        </row>
        <row r="22218">
          <cell r="E22218" t="str">
            <v>230BSP0000099</v>
          </cell>
          <cell r="F22218" t="str">
            <v>AC</v>
          </cell>
          <cell r="G22218" t="str">
            <v>Ea</v>
          </cell>
          <cell r="H22218" t="str">
            <v>JSJ1</v>
          </cell>
          <cell r="I22218" t="str">
            <v>YC02</v>
          </cell>
          <cell r="K22218">
            <v>0.32569999999999999</v>
          </cell>
          <cell r="L22218">
            <v>0.32569999999999999</v>
          </cell>
        </row>
        <row r="22219">
          <cell r="E22219" t="str">
            <v>230SHT0012018</v>
          </cell>
          <cell r="F22219" t="str">
            <v>ac</v>
          </cell>
          <cell r="G22219" t="str">
            <v>EA</v>
          </cell>
          <cell r="H22219" t="str">
            <v>GJJ0</v>
          </cell>
          <cell r="I22219" t="str">
            <v>BC06</v>
          </cell>
          <cell r="J22219" t="str">
            <v>M</v>
          </cell>
          <cell r="K22219">
            <v>8.7569999999999995E-2</v>
          </cell>
          <cell r="L22219">
            <v>0.17238000000000001</v>
          </cell>
        </row>
        <row r="22220">
          <cell r="E22220" t="str">
            <v>230BAS0000036</v>
          </cell>
          <cell r="F22220" t="str">
            <v>AC</v>
          </cell>
          <cell r="G22220" t="str">
            <v>EA</v>
          </cell>
          <cell r="H22220" t="str">
            <v>GJ00</v>
          </cell>
          <cell r="I22220" t="str">
            <v>YC04</v>
          </cell>
          <cell r="J22220" t="str">
            <v>P</v>
          </cell>
          <cell r="K22220">
            <v>0.34749999999999998</v>
          </cell>
          <cell r="L22220">
            <v>0.34749999999999998</v>
          </cell>
        </row>
        <row r="22221">
          <cell r="E22221" t="str">
            <v>230SHT0001907</v>
          </cell>
          <cell r="F22221" t="str">
            <v>NA</v>
          </cell>
          <cell r="G22221" t="str">
            <v>EA</v>
          </cell>
          <cell r="H22221" t="str">
            <v>GJJ0</v>
          </cell>
          <cell r="I22221" t="str">
            <v>YC04</v>
          </cell>
          <cell r="J22221" t="str">
            <v>P</v>
          </cell>
          <cell r="K22221">
            <v>3.5280999999999998</v>
          </cell>
          <cell r="L22221">
            <v>3.5280999999999998</v>
          </cell>
        </row>
        <row r="22222">
          <cell r="E22222" t="str">
            <v>230TST0000136</v>
          </cell>
          <cell r="F22222" t="str">
            <v>NA</v>
          </cell>
          <cell r="G22222" t="str">
            <v>EA</v>
          </cell>
          <cell r="H22222" t="str">
            <v>BPJ0</v>
          </cell>
          <cell r="I22222" t="str">
            <v>YC12</v>
          </cell>
          <cell r="J22222" t="str">
            <v>P</v>
          </cell>
          <cell r="K22222">
            <v>3.415</v>
          </cell>
          <cell r="L22222">
            <v>3.415</v>
          </cell>
        </row>
        <row r="22223">
          <cell r="E22223" t="str">
            <v>230SHT0002733</v>
          </cell>
          <cell r="F22223" t="str">
            <v>NA</v>
          </cell>
          <cell r="G22223" t="str">
            <v>EA</v>
          </cell>
          <cell r="H22223" t="str">
            <v>GJ00</v>
          </cell>
          <cell r="I22223" t="str">
            <v>BC07</v>
          </cell>
          <cell r="J22223" t="str">
            <v>M</v>
          </cell>
          <cell r="K22223">
            <v>1.13785</v>
          </cell>
          <cell r="L22223">
            <v>1.19635</v>
          </cell>
        </row>
        <row r="22224">
          <cell r="E22224" t="str">
            <v>230REM0000156</v>
          </cell>
          <cell r="F22224" t="str">
            <v>NA</v>
          </cell>
          <cell r="G22224" t="str">
            <v>Ea</v>
          </cell>
          <cell r="H22224" t="str">
            <v>JSJ1</v>
          </cell>
          <cell r="I22224" t="str">
            <v>YC02</v>
          </cell>
          <cell r="J22224" t="str">
            <v>P</v>
          </cell>
          <cell r="K22224">
            <v>8.2390000000000008</v>
          </cell>
          <cell r="L22224">
            <v>8.2390000000000008</v>
          </cell>
        </row>
        <row r="22225">
          <cell r="E22225" t="str">
            <v>230SHT0011010</v>
          </cell>
          <cell r="F22225" t="str">
            <v>AC</v>
          </cell>
          <cell r="G22225" t="str">
            <v>EA</v>
          </cell>
          <cell r="H22225" t="str">
            <v>GJJ0</v>
          </cell>
          <cell r="I22225" t="str">
            <v>BC06</v>
          </cell>
          <cell r="J22225" t="str">
            <v>M</v>
          </cell>
          <cell r="K22225">
            <v>1.33463</v>
          </cell>
          <cell r="L22225">
            <v>1.536</v>
          </cell>
        </row>
        <row r="22226">
          <cell r="E22226" t="str">
            <v>230BFA0000375</v>
          </cell>
          <cell r="F22226" t="str">
            <v>AC</v>
          </cell>
          <cell r="G22226" t="str">
            <v>EA</v>
          </cell>
          <cell r="H22226" t="str">
            <v>GJ00</v>
          </cell>
          <cell r="I22226" t="str">
            <v>YC04</v>
          </cell>
          <cell r="J22226" t="str">
            <v>P</v>
          </cell>
          <cell r="K22226">
            <v>0.13009999999999999</v>
          </cell>
          <cell r="L22226">
            <v>0.13009999999999999</v>
          </cell>
        </row>
        <row r="22227">
          <cell r="E22227" t="str">
            <v>230SHT0002611</v>
          </cell>
          <cell r="F22227" t="str">
            <v>NA</v>
          </cell>
          <cell r="G22227" t="str">
            <v>EA</v>
          </cell>
          <cell r="H22227" t="str">
            <v>GJ00</v>
          </cell>
          <cell r="I22227" t="str">
            <v>BC07</v>
          </cell>
          <cell r="J22227" t="str">
            <v>M</v>
          </cell>
          <cell r="K22227">
            <v>1.8185100000000001</v>
          </cell>
          <cell r="L22227">
            <v>1.8770100000000001</v>
          </cell>
        </row>
        <row r="22228">
          <cell r="E22228" t="str">
            <v>230TST0000112</v>
          </cell>
          <cell r="F22228" t="str">
            <v>NA</v>
          </cell>
          <cell r="G22228" t="str">
            <v>EA</v>
          </cell>
          <cell r="H22228" t="str">
            <v>BPJ0</v>
          </cell>
          <cell r="I22228" t="str">
            <v>YC12</v>
          </cell>
          <cell r="J22228" t="str">
            <v>P</v>
          </cell>
          <cell r="K22228">
            <v>1</v>
          </cell>
          <cell r="L22228">
            <v>1</v>
          </cell>
        </row>
        <row r="22229">
          <cell r="E22229" t="str">
            <v>230SHT0010752</v>
          </cell>
          <cell r="F22229" t="str">
            <v>AC</v>
          </cell>
          <cell r="G22229" t="str">
            <v>EA</v>
          </cell>
          <cell r="H22229" t="str">
            <v>GJJ0</v>
          </cell>
          <cell r="I22229" t="str">
            <v>BC05</v>
          </cell>
          <cell r="J22229" t="str">
            <v>M</v>
          </cell>
          <cell r="K22229">
            <v>146.60343</v>
          </cell>
          <cell r="L22229">
            <v>189.19150999999999</v>
          </cell>
        </row>
        <row r="22230">
          <cell r="E22230" t="str">
            <v>230BSP0000062</v>
          </cell>
          <cell r="F22230" t="str">
            <v>AC</v>
          </cell>
          <cell r="G22230" t="str">
            <v>Ea</v>
          </cell>
          <cell r="H22230" t="str">
            <v>JSJ1</v>
          </cell>
          <cell r="I22230" t="str">
            <v>YC02</v>
          </cell>
          <cell r="K22230">
            <v>0.77170000000000005</v>
          </cell>
          <cell r="L22230">
            <v>0.77170000000000005</v>
          </cell>
        </row>
        <row r="22231">
          <cell r="E22231" t="str">
            <v>230SHT0012019</v>
          </cell>
          <cell r="F22231" t="str">
            <v>ac</v>
          </cell>
          <cell r="G22231" t="str">
            <v>EA</v>
          </cell>
          <cell r="H22231" t="str">
            <v>GJJ0</v>
          </cell>
          <cell r="I22231" t="str">
            <v>BC06</v>
          </cell>
          <cell r="J22231" t="str">
            <v>M</v>
          </cell>
          <cell r="K22231">
            <v>8.7569999999999995E-2</v>
          </cell>
          <cell r="L22231">
            <v>0.17238000000000001</v>
          </cell>
        </row>
        <row r="22232">
          <cell r="E22232" t="str">
            <v>230BFA0000053</v>
          </cell>
          <cell r="F22232" t="str">
            <v>AC</v>
          </cell>
          <cell r="G22232" t="str">
            <v>Ea</v>
          </cell>
          <cell r="H22232" t="str">
            <v>BZJ0</v>
          </cell>
          <cell r="I22232" t="str">
            <v>YC10</v>
          </cell>
          <cell r="J22232" t="str">
            <v>P</v>
          </cell>
          <cell r="K22232">
            <v>2.1399999999999999E-2</v>
          </cell>
          <cell r="L22232">
            <v>2.1399999999999999E-2</v>
          </cell>
        </row>
        <row r="22233">
          <cell r="E22233" t="str">
            <v>230SHT0002060</v>
          </cell>
          <cell r="F22233" t="str">
            <v>NA</v>
          </cell>
          <cell r="G22233" t="str">
            <v>EA</v>
          </cell>
          <cell r="H22233" t="str">
            <v>GJ00</v>
          </cell>
          <cell r="I22233" t="str">
            <v>YC04</v>
          </cell>
          <cell r="J22233" t="str">
            <v>P</v>
          </cell>
          <cell r="K22233">
            <v>1.3494999999999999</v>
          </cell>
          <cell r="L22233">
            <v>1.3494999999999999</v>
          </cell>
        </row>
        <row r="22234">
          <cell r="E22234" t="str">
            <v>230TST0000137</v>
          </cell>
          <cell r="F22234" t="str">
            <v>NA</v>
          </cell>
          <cell r="G22234" t="str">
            <v>EA</v>
          </cell>
          <cell r="H22234" t="str">
            <v>BPJ0</v>
          </cell>
          <cell r="I22234" t="str">
            <v>YC12</v>
          </cell>
          <cell r="J22234" t="str">
            <v>P</v>
          </cell>
          <cell r="K22234">
            <v>9.8833000000000002</v>
          </cell>
          <cell r="L22234">
            <v>9.8833000000000002</v>
          </cell>
        </row>
        <row r="22235">
          <cell r="E22235" t="str">
            <v>230SHT0002731</v>
          </cell>
          <cell r="F22235" t="str">
            <v>NA</v>
          </cell>
          <cell r="G22235" t="str">
            <v>EA</v>
          </cell>
          <cell r="H22235" t="str">
            <v>GJJ0</v>
          </cell>
          <cell r="I22235" t="str">
            <v>BC07</v>
          </cell>
          <cell r="J22235" t="str">
            <v>M</v>
          </cell>
          <cell r="K22235">
            <v>1.9016</v>
          </cell>
          <cell r="L22235">
            <v>1.9601</v>
          </cell>
        </row>
        <row r="22236">
          <cell r="E22236" t="str">
            <v>230BSP0000021</v>
          </cell>
          <cell r="F22236" t="str">
            <v>AC</v>
          </cell>
          <cell r="G22236" t="str">
            <v>Ea</v>
          </cell>
          <cell r="H22236" t="str">
            <v>JSJ1</v>
          </cell>
          <cell r="I22236" t="str">
            <v>YC02</v>
          </cell>
          <cell r="K22236">
            <v>0.15820000000000001</v>
          </cell>
          <cell r="L22236">
            <v>0.15820000000000001</v>
          </cell>
        </row>
        <row r="22237">
          <cell r="E22237" t="str">
            <v>230SHT0011004</v>
          </cell>
          <cell r="F22237" t="str">
            <v>NA</v>
          </cell>
          <cell r="G22237" t="str">
            <v>EA</v>
          </cell>
          <cell r="H22237" t="str">
            <v>GJJ0</v>
          </cell>
          <cell r="I22237" t="str">
            <v>YC04</v>
          </cell>
          <cell r="J22237" t="str">
            <v>M</v>
          </cell>
          <cell r="K22237">
            <v>4.9904200000000003</v>
          </cell>
          <cell r="L22237">
            <v>5.5335000000000001</v>
          </cell>
        </row>
        <row r="22238">
          <cell r="E22238" t="str">
            <v>230BFA0000376</v>
          </cell>
          <cell r="F22238" t="str">
            <v>AC</v>
          </cell>
          <cell r="G22238" t="str">
            <v>EA</v>
          </cell>
          <cell r="H22238" t="str">
            <v>BZJ0</v>
          </cell>
          <cell r="I22238" t="str">
            <v>YC04</v>
          </cell>
          <cell r="J22238" t="str">
            <v>P</v>
          </cell>
          <cell r="K22238">
            <v>0.31</v>
          </cell>
          <cell r="L22238">
            <v>0.31</v>
          </cell>
        </row>
        <row r="22239">
          <cell r="E22239" t="str">
            <v>230SHT0002612</v>
          </cell>
          <cell r="F22239" t="str">
            <v>NA</v>
          </cell>
          <cell r="G22239" t="str">
            <v>EA</v>
          </cell>
          <cell r="H22239" t="str">
            <v>GJ00</v>
          </cell>
          <cell r="I22239" t="str">
            <v>BC07</v>
          </cell>
          <cell r="J22239" t="str">
            <v>M</v>
          </cell>
          <cell r="K22239">
            <v>1.68451</v>
          </cell>
          <cell r="L22239">
            <v>1.7430099999999999</v>
          </cell>
        </row>
        <row r="22240">
          <cell r="E22240" t="str">
            <v>230TST0000111</v>
          </cell>
          <cell r="F22240" t="str">
            <v>NA</v>
          </cell>
          <cell r="G22240" t="str">
            <v>EA</v>
          </cell>
          <cell r="H22240" t="str">
            <v>BPJ0</v>
          </cell>
          <cell r="I22240" t="str">
            <v>YC12</v>
          </cell>
          <cell r="J22240" t="str">
            <v>P</v>
          </cell>
          <cell r="K22240">
            <v>0.57999999999999996</v>
          </cell>
          <cell r="L22240">
            <v>0.57999999999999996</v>
          </cell>
        </row>
        <row r="22241">
          <cell r="E22241" t="str">
            <v>230SHT0002730</v>
          </cell>
          <cell r="F22241" t="str">
            <v>NA</v>
          </cell>
          <cell r="G22241" t="str">
            <v>EA</v>
          </cell>
          <cell r="H22241" t="str">
            <v>GJJ0</v>
          </cell>
          <cell r="I22241" t="str">
            <v>BC07</v>
          </cell>
          <cell r="J22241" t="str">
            <v>M</v>
          </cell>
          <cell r="K22241">
            <v>1.9016</v>
          </cell>
          <cell r="L22241">
            <v>1.9601</v>
          </cell>
        </row>
        <row r="22242">
          <cell r="E22242" t="str">
            <v>230BSP0010035</v>
          </cell>
          <cell r="F22242" t="str">
            <v>AC</v>
          </cell>
          <cell r="G22242" t="str">
            <v>EA</v>
          </cell>
          <cell r="H22242" t="str">
            <v>GNJ0</v>
          </cell>
          <cell r="I22242" t="str">
            <v>YC04</v>
          </cell>
          <cell r="J22242" t="str">
            <v>P</v>
          </cell>
          <cell r="K22242">
            <v>5.9592999999999998</v>
          </cell>
          <cell r="L22242">
            <v>5.9592999999999998</v>
          </cell>
        </row>
        <row r="22243">
          <cell r="E22243" t="str">
            <v>230SHT0012021</v>
          </cell>
          <cell r="F22243" t="str">
            <v>NA</v>
          </cell>
          <cell r="G22243" t="str">
            <v>EA</v>
          </cell>
          <cell r="H22243" t="str">
            <v>GNJ0</v>
          </cell>
          <cell r="I22243" t="str">
            <v>YC01</v>
          </cell>
          <cell r="J22243" t="str">
            <v>P</v>
          </cell>
          <cell r="K22243">
            <v>58.53</v>
          </cell>
          <cell r="L22243">
            <v>58.53</v>
          </cell>
        </row>
        <row r="22244">
          <cell r="E22244" t="str">
            <v>230BAS0000035</v>
          </cell>
          <cell r="F22244" t="str">
            <v>AC</v>
          </cell>
          <cell r="G22244" t="str">
            <v>EA</v>
          </cell>
          <cell r="H22244" t="str">
            <v>GJJ0</v>
          </cell>
          <cell r="I22244" t="str">
            <v>YC04</v>
          </cell>
          <cell r="J22244" t="str">
            <v>P</v>
          </cell>
          <cell r="K22244">
            <v>0.69840000000000002</v>
          </cell>
          <cell r="L22244">
            <v>0.69840000000000002</v>
          </cell>
        </row>
        <row r="22245">
          <cell r="E22245" t="str">
            <v>230SHT0001904</v>
          </cell>
          <cell r="F22245" t="str">
            <v>AC</v>
          </cell>
          <cell r="G22245" t="str">
            <v>EA</v>
          </cell>
          <cell r="H22245" t="str">
            <v>GJJ0</v>
          </cell>
          <cell r="I22245" t="str">
            <v>YC04</v>
          </cell>
          <cell r="J22245" t="str">
            <v>P</v>
          </cell>
          <cell r="K22245">
            <v>1.4653</v>
          </cell>
          <cell r="L22245">
            <v>1.4653</v>
          </cell>
        </row>
        <row r="22246">
          <cell r="E22246" t="str">
            <v>230TST0000110</v>
          </cell>
          <cell r="F22246" t="str">
            <v>NA</v>
          </cell>
          <cell r="G22246" t="str">
            <v>EA</v>
          </cell>
          <cell r="H22246" t="str">
            <v>BPJ0</v>
          </cell>
          <cell r="I22246" t="str">
            <v>YC12</v>
          </cell>
          <cell r="J22246" t="str">
            <v>P</v>
          </cell>
          <cell r="K22246">
            <v>21</v>
          </cell>
          <cell r="L22246">
            <v>21</v>
          </cell>
        </row>
        <row r="22247">
          <cell r="E22247" t="str">
            <v>230SHT0002729</v>
          </cell>
          <cell r="F22247" t="str">
            <v>NA</v>
          </cell>
          <cell r="G22247" t="str">
            <v>EA</v>
          </cell>
          <cell r="H22247" t="str">
            <v>GJJ0</v>
          </cell>
          <cell r="I22247" t="str">
            <v>BC07</v>
          </cell>
          <cell r="J22247" t="str">
            <v>M</v>
          </cell>
          <cell r="K22247">
            <v>0.73423000000000005</v>
          </cell>
          <cell r="L22247">
            <v>0.79273000000000005</v>
          </cell>
        </row>
        <row r="22248">
          <cell r="E22248" t="str">
            <v>230BPC0010177</v>
          </cell>
          <cell r="F22248" t="str">
            <v>AC</v>
          </cell>
          <cell r="G22248" t="str">
            <v>EA</v>
          </cell>
          <cell r="H22248" t="str">
            <v>GNJ0</v>
          </cell>
          <cell r="I22248" t="str">
            <v>YC01</v>
          </cell>
          <cell r="J22248" t="str">
            <v>P</v>
          </cell>
          <cell r="K22248">
            <v>11.36</v>
          </cell>
          <cell r="L22248">
            <v>11.36</v>
          </cell>
        </row>
        <row r="22249">
          <cell r="E22249" t="str">
            <v>230SHT0011002</v>
          </cell>
          <cell r="F22249" t="str">
            <v>NA</v>
          </cell>
          <cell r="G22249" t="str">
            <v>EA</v>
          </cell>
          <cell r="H22249" t="str">
            <v>GJJ0</v>
          </cell>
          <cell r="I22249" t="str">
            <v>YC04</v>
          </cell>
          <cell r="J22249" t="str">
            <v>P</v>
          </cell>
          <cell r="K22249">
            <v>0.27</v>
          </cell>
          <cell r="L22249">
            <v>0.27</v>
          </cell>
        </row>
        <row r="22250">
          <cell r="E22250" t="str">
            <v>230BFA0000377</v>
          </cell>
          <cell r="F22250" t="str">
            <v>AC</v>
          </cell>
          <cell r="G22250" t="str">
            <v>EA</v>
          </cell>
          <cell r="H22250" t="str">
            <v>GJJ0</v>
          </cell>
          <cell r="I22250" t="str">
            <v>YC04</v>
          </cell>
          <cell r="J22250" t="str">
            <v>P</v>
          </cell>
          <cell r="K22250">
            <v>0.34039999999999998</v>
          </cell>
          <cell r="L22250">
            <v>0.34039999999999998</v>
          </cell>
        </row>
        <row r="22251">
          <cell r="E22251" t="str">
            <v>230SHT0002613</v>
          </cell>
          <cell r="F22251" t="str">
            <v>NA</v>
          </cell>
          <cell r="G22251" t="str">
            <v>EA</v>
          </cell>
          <cell r="H22251" t="str">
            <v>GJ00</v>
          </cell>
          <cell r="I22251" t="str">
            <v>BC07</v>
          </cell>
          <cell r="J22251" t="str">
            <v>M</v>
          </cell>
          <cell r="K22251">
            <v>17.48432</v>
          </cell>
          <cell r="L22251">
            <v>23.884399999999999</v>
          </cell>
        </row>
        <row r="22252">
          <cell r="E22252" t="str">
            <v>230TST0000139</v>
          </cell>
          <cell r="F22252" t="str">
            <v>NA</v>
          </cell>
          <cell r="G22252" t="str">
            <v>EA</v>
          </cell>
          <cell r="H22252" t="str">
            <v>BPJ0</v>
          </cell>
          <cell r="I22252" t="str">
            <v>YC12</v>
          </cell>
          <cell r="J22252" t="str">
            <v>P</v>
          </cell>
          <cell r="K22252">
            <v>2.7349999999999999</v>
          </cell>
          <cell r="L22252">
            <v>2.7349999999999999</v>
          </cell>
        </row>
        <row r="22253">
          <cell r="E22253" t="str">
            <v>230SHT0010753</v>
          </cell>
          <cell r="F22253" t="str">
            <v>AC</v>
          </cell>
          <cell r="G22253" t="str">
            <v>EA</v>
          </cell>
          <cell r="H22253" t="str">
            <v>GJJ0</v>
          </cell>
          <cell r="I22253" t="str">
            <v>BC05</v>
          </cell>
          <cell r="J22253" t="str">
            <v>M</v>
          </cell>
          <cell r="K22253">
            <v>131.26938000000001</v>
          </cell>
          <cell r="L22253">
            <v>146.48716999999999</v>
          </cell>
        </row>
        <row r="22254">
          <cell r="E22254" t="str">
            <v>230BSP0000044</v>
          </cell>
          <cell r="F22254" t="str">
            <v>NA</v>
          </cell>
          <cell r="G22254" t="str">
            <v>EA</v>
          </cell>
          <cell r="H22254" t="str">
            <v>GJ00</v>
          </cell>
          <cell r="I22254" t="str">
            <v>YC04</v>
          </cell>
          <cell r="J22254" t="str">
            <v>P</v>
          </cell>
          <cell r="K22254">
            <v>1E-4</v>
          </cell>
          <cell r="L22254">
            <v>1E-4</v>
          </cell>
        </row>
        <row r="22255">
          <cell r="E22255" t="str">
            <v>230SHT0012022</v>
          </cell>
          <cell r="F22255" t="str">
            <v>AC</v>
          </cell>
          <cell r="G22255" t="str">
            <v>EA</v>
          </cell>
          <cell r="H22255" t="str">
            <v>GNJ0</v>
          </cell>
          <cell r="I22255" t="str">
            <v>YC01</v>
          </cell>
          <cell r="J22255" t="str">
            <v>P</v>
          </cell>
          <cell r="K22255">
            <v>35.880000000000003</v>
          </cell>
          <cell r="L22255">
            <v>35.880000000000003</v>
          </cell>
        </row>
        <row r="22256">
          <cell r="E22256" t="str">
            <v>230BAS0000034</v>
          </cell>
          <cell r="F22256" t="str">
            <v>NA</v>
          </cell>
          <cell r="G22256" t="str">
            <v>EA</v>
          </cell>
          <cell r="H22256" t="str">
            <v>BZJ0</v>
          </cell>
          <cell r="I22256" t="str">
            <v>YC04</v>
          </cell>
          <cell r="J22256" t="str">
            <v>P</v>
          </cell>
          <cell r="K22256">
            <v>0.15759999999999999</v>
          </cell>
          <cell r="L22256">
            <v>0.15759999999999999</v>
          </cell>
        </row>
        <row r="22257">
          <cell r="E22257" t="str">
            <v>230SHT0002062</v>
          </cell>
          <cell r="F22257" t="str">
            <v>AC</v>
          </cell>
          <cell r="G22257" t="str">
            <v>EA</v>
          </cell>
          <cell r="H22257" t="str">
            <v>GJJ0</v>
          </cell>
          <cell r="I22257" t="str">
            <v>YC04</v>
          </cell>
          <cell r="J22257" t="str">
            <v>P</v>
          </cell>
          <cell r="K22257">
            <v>1.2184999999999999</v>
          </cell>
          <cell r="L22257">
            <v>1.2184999999999999</v>
          </cell>
        </row>
        <row r="22258">
          <cell r="E22258" t="str">
            <v>230TST0000109</v>
          </cell>
          <cell r="F22258" t="str">
            <v>NA</v>
          </cell>
          <cell r="G22258" t="str">
            <v>EA</v>
          </cell>
          <cell r="H22258" t="str">
            <v>BPJ0</v>
          </cell>
          <cell r="I22258" t="str">
            <v>YC12</v>
          </cell>
          <cell r="J22258" t="str">
            <v>P</v>
          </cell>
          <cell r="K22258">
            <v>21.238900000000001</v>
          </cell>
          <cell r="L22258">
            <v>21.238900000000001</v>
          </cell>
        </row>
        <row r="22259">
          <cell r="E22259" t="str">
            <v>230SHT0010754</v>
          </cell>
          <cell r="F22259" t="str">
            <v>AC</v>
          </cell>
          <cell r="G22259" t="str">
            <v>EA</v>
          </cell>
          <cell r="H22259" t="str">
            <v>GJJ0</v>
          </cell>
          <cell r="I22259" t="str">
            <v>BC05</v>
          </cell>
          <cell r="J22259" t="str">
            <v>M</v>
          </cell>
          <cell r="K22259">
            <v>137.95162999999999</v>
          </cell>
          <cell r="L22259">
            <v>178.83725999999999</v>
          </cell>
        </row>
        <row r="22260">
          <cell r="E22260" t="str">
            <v>230BSP0000059</v>
          </cell>
          <cell r="F22260" t="str">
            <v>AC</v>
          </cell>
          <cell r="G22260" t="str">
            <v>Ea</v>
          </cell>
          <cell r="H22260" t="str">
            <v>JSJ1</v>
          </cell>
          <cell r="I22260" t="str">
            <v>YC02</v>
          </cell>
          <cell r="K22260">
            <v>0.67420000000000002</v>
          </cell>
          <cell r="L22260">
            <v>0.67420000000000002</v>
          </cell>
        </row>
        <row r="22261">
          <cell r="E22261" t="str">
            <v>230SHT0011000</v>
          </cell>
          <cell r="F22261" t="str">
            <v>NA</v>
          </cell>
          <cell r="G22261" t="str">
            <v>EA</v>
          </cell>
          <cell r="H22261" t="str">
            <v>GJJ0</v>
          </cell>
          <cell r="I22261" t="str">
            <v>YC04</v>
          </cell>
          <cell r="J22261" t="str">
            <v>M</v>
          </cell>
          <cell r="K22261">
            <v>4.9904200000000003</v>
          </cell>
          <cell r="L22261">
            <v>5.5335000000000001</v>
          </cell>
        </row>
        <row r="22262">
          <cell r="E22262" t="str">
            <v>230BFA0000378</v>
          </cell>
          <cell r="F22262" t="str">
            <v>AC</v>
          </cell>
          <cell r="G22262" t="str">
            <v>EA</v>
          </cell>
          <cell r="H22262" t="str">
            <v>BZJ0</v>
          </cell>
          <cell r="I22262" t="str">
            <v>YC04</v>
          </cell>
          <cell r="J22262" t="str">
            <v>P</v>
          </cell>
          <cell r="K22262">
            <v>1.1062000000000001</v>
          </cell>
          <cell r="L22262">
            <v>1.1062000000000001</v>
          </cell>
        </row>
        <row r="22263">
          <cell r="E22263" t="str">
            <v>230SHT0002614</v>
          </cell>
          <cell r="F22263" t="str">
            <v>AC</v>
          </cell>
          <cell r="G22263" t="str">
            <v>EA</v>
          </cell>
          <cell r="H22263" t="str">
            <v>GJ00</v>
          </cell>
          <cell r="I22263" t="str">
            <v>BC08</v>
          </cell>
          <cell r="J22263" t="str">
            <v>M</v>
          </cell>
          <cell r="K22263">
            <v>4.5952900000000003</v>
          </cell>
          <cell r="L22263">
            <v>6.9172399999999996</v>
          </cell>
        </row>
        <row r="22264">
          <cell r="E22264" t="str">
            <v>230TST0000108</v>
          </cell>
          <cell r="F22264" t="str">
            <v>NA</v>
          </cell>
          <cell r="G22264" t="str">
            <v>EA</v>
          </cell>
          <cell r="H22264" t="str">
            <v>BPJ0</v>
          </cell>
          <cell r="I22264" t="str">
            <v>YC12</v>
          </cell>
          <cell r="J22264" t="str">
            <v>P</v>
          </cell>
          <cell r="K22264">
            <v>17.4359</v>
          </cell>
          <cell r="L22264">
            <v>17.4359</v>
          </cell>
        </row>
        <row r="22265">
          <cell r="E22265" t="str">
            <v>230SHT0002714</v>
          </cell>
          <cell r="F22265" t="str">
            <v>AC</v>
          </cell>
          <cell r="G22265" t="str">
            <v>EA</v>
          </cell>
          <cell r="H22265" t="str">
            <v>PJ00</v>
          </cell>
          <cell r="I22265" t="str">
            <v>SY34</v>
          </cell>
          <cell r="J22265" t="str">
            <v>M</v>
          </cell>
          <cell r="K22265">
            <v>142.49481</v>
          </cell>
          <cell r="L22265">
            <v>188.77797000000001</v>
          </cell>
        </row>
        <row r="22266">
          <cell r="E22266" t="str">
            <v>230BSP0000077</v>
          </cell>
          <cell r="F22266" t="str">
            <v>AC</v>
          </cell>
          <cell r="G22266" t="str">
            <v>EA</v>
          </cell>
          <cell r="H22266" t="str">
            <v>GJ00</v>
          </cell>
          <cell r="I22266" t="str">
            <v>YC04</v>
          </cell>
          <cell r="J22266" t="str">
            <v>P</v>
          </cell>
          <cell r="K22266">
            <v>0.1502</v>
          </cell>
          <cell r="L22266">
            <v>0.1502</v>
          </cell>
        </row>
        <row r="22267">
          <cell r="E22267" t="str">
            <v>230SHT0012023</v>
          </cell>
          <cell r="F22267" t="str">
            <v>AC</v>
          </cell>
          <cell r="G22267" t="str">
            <v>EA</v>
          </cell>
          <cell r="H22267" t="str">
            <v>GNJ0</v>
          </cell>
          <cell r="I22267" t="str">
            <v>YC04</v>
          </cell>
          <cell r="J22267" t="str">
            <v>P</v>
          </cell>
          <cell r="K22267">
            <v>3.9</v>
          </cell>
          <cell r="L22267">
            <v>3.9</v>
          </cell>
        </row>
        <row r="22268">
          <cell r="E22268" t="str">
            <v>230BFA0000037</v>
          </cell>
          <cell r="F22268" t="str">
            <v>NA</v>
          </cell>
          <cell r="G22268" t="str">
            <v>EA</v>
          </cell>
          <cell r="H22268" t="str">
            <v>BZJ0</v>
          </cell>
          <cell r="I22268" t="str">
            <v>YC01</v>
          </cell>
          <cell r="K22268">
            <v>0</v>
          </cell>
          <cell r="L22268">
            <v>0</v>
          </cell>
        </row>
        <row r="22269">
          <cell r="E22269" t="str">
            <v>230SHT0001903</v>
          </cell>
          <cell r="F22269" t="str">
            <v>AC</v>
          </cell>
          <cell r="G22269" t="str">
            <v>EA</v>
          </cell>
          <cell r="H22269" t="str">
            <v>GJJ0</v>
          </cell>
          <cell r="I22269" t="str">
            <v>YC04</v>
          </cell>
          <cell r="J22269" t="str">
            <v>M</v>
          </cell>
          <cell r="K22269">
            <v>3.58561</v>
          </cell>
          <cell r="L22269">
            <v>3.8907099999999999</v>
          </cell>
        </row>
        <row r="22270">
          <cell r="E22270" t="str">
            <v>230TMI0000106</v>
          </cell>
          <cell r="F22270" t="str">
            <v>AC</v>
          </cell>
          <cell r="G22270" t="str">
            <v>KG</v>
          </cell>
          <cell r="H22270" t="str">
            <v>HGL0</v>
          </cell>
          <cell r="I22270" t="str">
            <v>YC08</v>
          </cell>
          <cell r="K22270">
            <v>0</v>
          </cell>
          <cell r="L22270">
            <v>0</v>
          </cell>
        </row>
        <row r="22271">
          <cell r="E22271" t="str">
            <v>230SHT0002708</v>
          </cell>
          <cell r="F22271" t="str">
            <v>NA</v>
          </cell>
          <cell r="G22271" t="str">
            <v>EA</v>
          </cell>
          <cell r="H22271" t="str">
            <v>GJ00</v>
          </cell>
          <cell r="I22271" t="str">
            <v>YC04</v>
          </cell>
          <cell r="J22271" t="str">
            <v>P</v>
          </cell>
          <cell r="K22271">
            <v>1E-4</v>
          </cell>
          <cell r="L22271">
            <v>1E-4</v>
          </cell>
        </row>
        <row r="22272">
          <cell r="E22272" t="str">
            <v>230BSP0000080</v>
          </cell>
          <cell r="F22272" t="str">
            <v>AC</v>
          </cell>
          <cell r="G22272" t="str">
            <v>EA</v>
          </cell>
          <cell r="H22272" t="str">
            <v>BZJ0</v>
          </cell>
          <cell r="I22272" t="str">
            <v>YC04</v>
          </cell>
          <cell r="J22272" t="str">
            <v>P</v>
          </cell>
          <cell r="K22272">
            <v>2.6499999999999999E-2</v>
          </cell>
          <cell r="L22272">
            <v>2.6499999999999999E-2</v>
          </cell>
        </row>
        <row r="22273">
          <cell r="E22273" t="str">
            <v>230SHT0010998</v>
          </cell>
          <cell r="F22273" t="str">
            <v>AC</v>
          </cell>
          <cell r="G22273" t="str">
            <v>EA</v>
          </cell>
          <cell r="H22273" t="str">
            <v>GJ00</v>
          </cell>
          <cell r="I22273" t="str">
            <v>BC08</v>
          </cell>
          <cell r="J22273" t="str">
            <v>M</v>
          </cell>
          <cell r="K22273">
            <v>583.65428999999995</v>
          </cell>
          <cell r="L22273">
            <v>646.46681999999998</v>
          </cell>
        </row>
        <row r="22274">
          <cell r="E22274" t="str">
            <v>230BFA0000379</v>
          </cell>
          <cell r="F22274" t="str">
            <v>AC</v>
          </cell>
          <cell r="G22274" t="str">
            <v>EA</v>
          </cell>
          <cell r="H22274" t="str">
            <v>GJ00</v>
          </cell>
          <cell r="I22274" t="str">
            <v>YC04</v>
          </cell>
          <cell r="J22274" t="str">
            <v>P</v>
          </cell>
          <cell r="K22274">
            <v>0.20710000000000001</v>
          </cell>
          <cell r="L22274">
            <v>0.20710000000000001</v>
          </cell>
        </row>
        <row r="22275">
          <cell r="E22275" t="str">
            <v>230SHT0002615</v>
          </cell>
          <cell r="F22275" t="str">
            <v>AC</v>
          </cell>
          <cell r="G22275" t="str">
            <v>EA</v>
          </cell>
          <cell r="H22275" t="str">
            <v>GJJ0</v>
          </cell>
          <cell r="I22275" t="str">
            <v>BC07</v>
          </cell>
          <cell r="J22275" t="str">
            <v>M</v>
          </cell>
          <cell r="K22275">
            <v>36.695450000000001</v>
          </cell>
          <cell r="L22275">
            <v>44.826419999999999</v>
          </cell>
        </row>
        <row r="22276">
          <cell r="E22276" t="str">
            <v>230TST0000107</v>
          </cell>
          <cell r="F22276" t="str">
            <v>NA</v>
          </cell>
          <cell r="G22276" t="str">
            <v>EA</v>
          </cell>
          <cell r="H22276" t="str">
            <v>BPJ0</v>
          </cell>
          <cell r="I22276" t="str">
            <v>YC12</v>
          </cell>
          <cell r="J22276" t="str">
            <v>P</v>
          </cell>
          <cell r="K22276">
            <v>16.410299999999999</v>
          </cell>
          <cell r="L22276">
            <v>16.410299999999999</v>
          </cell>
        </row>
        <row r="22277">
          <cell r="E22277" t="str">
            <v>230SHT0002707</v>
          </cell>
          <cell r="F22277" t="str">
            <v>NA</v>
          </cell>
          <cell r="G22277" t="str">
            <v>EA</v>
          </cell>
          <cell r="H22277" t="str">
            <v>QT00</v>
          </cell>
          <cell r="I22277" t="str">
            <v>YC04</v>
          </cell>
          <cell r="J22277" t="str">
            <v>P</v>
          </cell>
          <cell r="K22277">
            <v>5.3979999999999997</v>
          </cell>
          <cell r="L22277">
            <v>5.3979999999999997</v>
          </cell>
        </row>
        <row r="22278">
          <cell r="E22278" t="str">
            <v>230BSP0000029</v>
          </cell>
          <cell r="F22278" t="str">
            <v>AC</v>
          </cell>
          <cell r="G22278" t="str">
            <v>Ea</v>
          </cell>
          <cell r="H22278" t="str">
            <v>JSJ1</v>
          </cell>
          <cell r="I22278" t="str">
            <v>YC02</v>
          </cell>
          <cell r="K22278">
            <v>0.34429999999999999</v>
          </cell>
          <cell r="L22278">
            <v>0.34429999999999999</v>
          </cell>
        </row>
        <row r="22279">
          <cell r="E22279" t="str">
            <v>230SHT0012024</v>
          </cell>
          <cell r="F22279" t="str">
            <v>AC</v>
          </cell>
          <cell r="G22279" t="str">
            <v>EA</v>
          </cell>
          <cell r="H22279" t="str">
            <v>GNJ0</v>
          </cell>
          <cell r="I22279" t="str">
            <v>YC04</v>
          </cell>
          <cell r="J22279" t="str">
            <v>P</v>
          </cell>
          <cell r="K22279">
            <v>20.86</v>
          </cell>
          <cell r="L22279">
            <v>20.86</v>
          </cell>
        </row>
        <row r="22280">
          <cell r="E22280" t="str">
            <v>230BAS0000033</v>
          </cell>
          <cell r="F22280" t="str">
            <v>AC</v>
          </cell>
          <cell r="G22280" t="str">
            <v>EA</v>
          </cell>
          <cell r="H22280" t="str">
            <v>BZJ0</v>
          </cell>
          <cell r="I22280" t="str">
            <v>YC04</v>
          </cell>
          <cell r="J22280" t="str">
            <v>P</v>
          </cell>
          <cell r="K22280">
            <v>0.31040000000000001</v>
          </cell>
          <cell r="L22280">
            <v>0.31040000000000001</v>
          </cell>
        </row>
        <row r="22281">
          <cell r="E22281" t="str">
            <v>230SHT0002068</v>
          </cell>
          <cell r="F22281" t="str">
            <v>NA</v>
          </cell>
          <cell r="G22281" t="str">
            <v>EA</v>
          </cell>
          <cell r="H22281" t="str">
            <v>GJJ0</v>
          </cell>
          <cell r="I22281" t="str">
            <v>YC04</v>
          </cell>
          <cell r="J22281" t="str">
            <v>P</v>
          </cell>
          <cell r="K22281">
            <v>0.45960000000000001</v>
          </cell>
          <cell r="L22281">
            <v>0.45960000000000001</v>
          </cell>
        </row>
        <row r="22282">
          <cell r="E22282" t="str">
            <v>230TST0000142</v>
          </cell>
          <cell r="F22282" t="str">
            <v>NA</v>
          </cell>
          <cell r="G22282" t="str">
            <v>EA</v>
          </cell>
          <cell r="H22282" t="str">
            <v>BPJ0</v>
          </cell>
          <cell r="I22282" t="str">
            <v>YC12</v>
          </cell>
          <cell r="J22282" t="str">
            <v>P</v>
          </cell>
          <cell r="K22282">
            <v>0.77</v>
          </cell>
          <cell r="L22282">
            <v>0.77</v>
          </cell>
        </row>
        <row r="22283">
          <cell r="E22283" t="str">
            <v>230SHT0010756</v>
          </cell>
          <cell r="F22283" t="str">
            <v>AC</v>
          </cell>
          <cell r="G22283" t="str">
            <v>EA</v>
          </cell>
          <cell r="H22283" t="str">
            <v>GJ00</v>
          </cell>
          <cell r="I22283" t="str">
            <v>BC08</v>
          </cell>
          <cell r="J22283" t="str">
            <v>M</v>
          </cell>
          <cell r="K22283">
            <v>166.44829999999999</v>
          </cell>
          <cell r="L22283">
            <v>189.95307</v>
          </cell>
        </row>
        <row r="22284">
          <cell r="E22284" t="str">
            <v>230BSP0000050</v>
          </cell>
          <cell r="F22284" t="str">
            <v>AC</v>
          </cell>
          <cell r="G22284" t="str">
            <v>EA</v>
          </cell>
          <cell r="H22284" t="str">
            <v>GJ00</v>
          </cell>
          <cell r="I22284" t="str">
            <v>YC04</v>
          </cell>
          <cell r="J22284" t="str">
            <v>P</v>
          </cell>
          <cell r="K22284">
            <v>0.70340000000000003</v>
          </cell>
          <cell r="L22284">
            <v>0.70340000000000003</v>
          </cell>
        </row>
        <row r="22285">
          <cell r="E22285" t="str">
            <v>230SHT0010983</v>
          </cell>
          <cell r="F22285" t="str">
            <v>AC</v>
          </cell>
          <cell r="G22285" t="str">
            <v>Ea</v>
          </cell>
          <cell r="H22285" t="str">
            <v>PTJ1</v>
          </cell>
          <cell r="I22285" t="str">
            <v>BC09</v>
          </cell>
          <cell r="K22285">
            <v>0</v>
          </cell>
          <cell r="L22285">
            <v>0</v>
          </cell>
        </row>
        <row r="22286">
          <cell r="E22286" t="str">
            <v>230BEC0010229</v>
          </cell>
          <cell r="F22286" t="str">
            <v>AC</v>
          </cell>
          <cell r="G22286" t="str">
            <v>EA</v>
          </cell>
          <cell r="H22286" t="str">
            <v>GNJ0</v>
          </cell>
          <cell r="I22286" t="str">
            <v>YC01</v>
          </cell>
          <cell r="K22286">
            <v>0</v>
          </cell>
          <cell r="L22286">
            <v>0</v>
          </cell>
        </row>
        <row r="22287">
          <cell r="E22287" t="str">
            <v>230SHT0002616</v>
          </cell>
          <cell r="F22287" t="str">
            <v>AC</v>
          </cell>
          <cell r="G22287" t="str">
            <v>EA</v>
          </cell>
          <cell r="H22287" t="str">
            <v>GJJ0</v>
          </cell>
          <cell r="I22287" t="str">
            <v>BC07</v>
          </cell>
          <cell r="J22287" t="str">
            <v>M</v>
          </cell>
          <cell r="K22287">
            <v>43.177880000000002</v>
          </cell>
          <cell r="L22287">
            <v>52.35962</v>
          </cell>
        </row>
        <row r="22288">
          <cell r="E22288" t="str">
            <v>230TST0000104</v>
          </cell>
          <cell r="F22288" t="str">
            <v>NA</v>
          </cell>
          <cell r="G22288" t="str">
            <v>EA</v>
          </cell>
          <cell r="H22288" t="str">
            <v>BPJ0</v>
          </cell>
          <cell r="I22288" t="str">
            <v>YC12</v>
          </cell>
          <cell r="J22288" t="str">
            <v>P</v>
          </cell>
          <cell r="K22288">
            <v>4.2735000000000003</v>
          </cell>
          <cell r="L22288">
            <v>4.2735000000000003</v>
          </cell>
        </row>
        <row r="22289">
          <cell r="E22289" t="str">
            <v>230SHT0002703</v>
          </cell>
          <cell r="F22289" t="str">
            <v>NA</v>
          </cell>
          <cell r="G22289" t="str">
            <v>EA</v>
          </cell>
          <cell r="H22289" t="str">
            <v>GJJ0</v>
          </cell>
          <cell r="I22289" t="str">
            <v>BC08</v>
          </cell>
          <cell r="J22289" t="str">
            <v>M</v>
          </cell>
          <cell r="K22289">
            <v>64.438609999999997</v>
          </cell>
          <cell r="L22289">
            <v>76.515649999999994</v>
          </cell>
        </row>
        <row r="22290">
          <cell r="E22290" t="str">
            <v>230BPC0010161</v>
          </cell>
          <cell r="F22290" t="str">
            <v>AC</v>
          </cell>
          <cell r="G22290" t="str">
            <v>EA</v>
          </cell>
          <cell r="H22290" t="str">
            <v>GNJ0</v>
          </cell>
          <cell r="I22290" t="str">
            <v>YC04</v>
          </cell>
          <cell r="J22290" t="str">
            <v>P</v>
          </cell>
          <cell r="K22290">
            <v>11.75</v>
          </cell>
          <cell r="L22290">
            <v>11.75</v>
          </cell>
        </row>
        <row r="22291">
          <cell r="E22291" t="str">
            <v>230SHT0010982</v>
          </cell>
          <cell r="F22291" t="str">
            <v>AC</v>
          </cell>
          <cell r="G22291" t="str">
            <v>Ea</v>
          </cell>
          <cell r="H22291" t="str">
            <v>PTJ1</v>
          </cell>
          <cell r="I22291" t="str">
            <v>BC09</v>
          </cell>
          <cell r="K22291">
            <v>0</v>
          </cell>
          <cell r="L22291">
            <v>1.8313999999999999</v>
          </cell>
        </row>
        <row r="22292">
          <cell r="E22292" t="str">
            <v>230BFA0000380</v>
          </cell>
          <cell r="F22292" t="str">
            <v>AC</v>
          </cell>
          <cell r="G22292" t="str">
            <v>EA</v>
          </cell>
          <cell r="H22292" t="str">
            <v>GJ00</v>
          </cell>
          <cell r="I22292" t="str">
            <v>YC04</v>
          </cell>
          <cell r="J22292" t="str">
            <v>P</v>
          </cell>
          <cell r="K22292">
            <v>0.49</v>
          </cell>
          <cell r="L22292">
            <v>0.49</v>
          </cell>
        </row>
        <row r="22293">
          <cell r="E22293" t="str">
            <v>230SHT0001901</v>
          </cell>
          <cell r="F22293" t="str">
            <v>AC</v>
          </cell>
          <cell r="G22293" t="str">
            <v>EA</v>
          </cell>
          <cell r="H22293" t="str">
            <v>GJJ0</v>
          </cell>
          <cell r="I22293" t="str">
            <v>YC04</v>
          </cell>
          <cell r="J22293" t="str">
            <v>P</v>
          </cell>
          <cell r="K22293">
            <v>1.4653</v>
          </cell>
          <cell r="L22293">
            <v>1.4653</v>
          </cell>
        </row>
        <row r="22294">
          <cell r="E22294" t="str">
            <v>230TST0000143</v>
          </cell>
          <cell r="F22294" t="str">
            <v>NA</v>
          </cell>
          <cell r="G22294" t="str">
            <v>EA</v>
          </cell>
          <cell r="H22294" t="str">
            <v>BPJ0</v>
          </cell>
          <cell r="I22294" t="str">
            <v>YC12</v>
          </cell>
          <cell r="J22294" t="str">
            <v>P</v>
          </cell>
          <cell r="K22294">
            <v>17.350000000000001</v>
          </cell>
          <cell r="L22294">
            <v>17.350000000000001</v>
          </cell>
        </row>
        <row r="22295">
          <cell r="E22295" t="str">
            <v>230SHT0002699</v>
          </cell>
          <cell r="F22295" t="str">
            <v>NA</v>
          </cell>
          <cell r="G22295" t="str">
            <v>EA</v>
          </cell>
          <cell r="H22295" t="str">
            <v>GJJ0</v>
          </cell>
          <cell r="I22295" t="str">
            <v>BC07</v>
          </cell>
          <cell r="J22295" t="str">
            <v>M</v>
          </cell>
          <cell r="K22295">
            <v>43.870449999999998</v>
          </cell>
          <cell r="L22295">
            <v>47.7331</v>
          </cell>
        </row>
        <row r="22296">
          <cell r="E22296" t="str">
            <v>230BSP0000100</v>
          </cell>
          <cell r="F22296" t="str">
            <v>AC</v>
          </cell>
          <cell r="G22296" t="str">
            <v>Ea</v>
          </cell>
          <cell r="H22296" t="str">
            <v>JSJ1</v>
          </cell>
          <cell r="I22296" t="str">
            <v>YC02</v>
          </cell>
          <cell r="K22296">
            <v>0.23269999999999999</v>
          </cell>
          <cell r="L22296">
            <v>0.23269999999999999</v>
          </cell>
        </row>
        <row r="22297">
          <cell r="E22297" t="str">
            <v>230SHT0010967</v>
          </cell>
          <cell r="F22297" t="str">
            <v>NA</v>
          </cell>
          <cell r="G22297" t="str">
            <v>EA</v>
          </cell>
          <cell r="H22297" t="str">
            <v>BZJ0</v>
          </cell>
          <cell r="I22297" t="str">
            <v>YC01</v>
          </cell>
          <cell r="J22297" t="str">
            <v>P</v>
          </cell>
          <cell r="K22297">
            <v>0.1394</v>
          </cell>
          <cell r="L22297">
            <v>0.1394</v>
          </cell>
        </row>
        <row r="22298">
          <cell r="E22298" t="str">
            <v>230BAS0000032</v>
          </cell>
          <cell r="F22298" t="str">
            <v>AC</v>
          </cell>
          <cell r="G22298" t="str">
            <v>EA</v>
          </cell>
          <cell r="H22298" t="str">
            <v>GJ00</v>
          </cell>
          <cell r="I22298" t="str">
            <v>YC04</v>
          </cell>
          <cell r="J22298" t="str">
            <v>P</v>
          </cell>
          <cell r="K22298">
            <v>0.62</v>
          </cell>
          <cell r="L22298">
            <v>0.62</v>
          </cell>
        </row>
        <row r="22299">
          <cell r="E22299" t="str">
            <v>230SHT0002617</v>
          </cell>
          <cell r="F22299" t="str">
            <v>AC</v>
          </cell>
          <cell r="G22299" t="str">
            <v>EA</v>
          </cell>
          <cell r="H22299" t="str">
            <v>GJJ0</v>
          </cell>
          <cell r="I22299" t="str">
            <v>BC07</v>
          </cell>
          <cell r="J22299" t="str">
            <v>M</v>
          </cell>
          <cell r="K22299">
            <v>62.735390000000002</v>
          </cell>
          <cell r="L22299">
            <v>75.654499999999999</v>
          </cell>
        </row>
        <row r="22300">
          <cell r="E22300" t="str">
            <v>230TMI0000061</v>
          </cell>
          <cell r="F22300" t="str">
            <v>AC</v>
          </cell>
          <cell r="G22300" t="str">
            <v>KG</v>
          </cell>
          <cell r="H22300" t="str">
            <v>HGL0</v>
          </cell>
          <cell r="I22300" t="str">
            <v>YC08</v>
          </cell>
          <cell r="K22300">
            <v>0</v>
          </cell>
          <cell r="L22300">
            <v>0</v>
          </cell>
        </row>
        <row r="22301">
          <cell r="E22301" t="str">
            <v>230SHT0010758</v>
          </cell>
          <cell r="F22301" t="str">
            <v>AC</v>
          </cell>
          <cell r="G22301" t="str">
            <v>EA</v>
          </cell>
          <cell r="H22301" t="str">
            <v>GJ00</v>
          </cell>
          <cell r="I22301" t="str">
            <v>BC08</v>
          </cell>
          <cell r="J22301" t="str">
            <v>M</v>
          </cell>
          <cell r="K22301">
            <v>175.53969000000001</v>
          </cell>
          <cell r="L22301">
            <v>198.35493</v>
          </cell>
        </row>
        <row r="22302">
          <cell r="E22302" t="str">
            <v>230RCA0000162</v>
          </cell>
          <cell r="F22302" t="str">
            <v>NA</v>
          </cell>
          <cell r="G22302" t="str">
            <v>EA</v>
          </cell>
          <cell r="H22302" t="str">
            <v>GJJ0</v>
          </cell>
          <cell r="I22302" t="str">
            <v>YC04</v>
          </cell>
          <cell r="J22302" t="str">
            <v>P</v>
          </cell>
          <cell r="K22302">
            <v>14.513299999999999</v>
          </cell>
          <cell r="L22302">
            <v>14.513299999999999</v>
          </cell>
        </row>
        <row r="22303">
          <cell r="E22303" t="str">
            <v>230SHT0010959</v>
          </cell>
          <cell r="F22303" t="str">
            <v>AC</v>
          </cell>
          <cell r="G22303" t="str">
            <v>EA</v>
          </cell>
          <cell r="H22303" t="str">
            <v>SLJ0</v>
          </cell>
          <cell r="I22303" t="str">
            <v>YC01</v>
          </cell>
          <cell r="K22303">
            <v>0</v>
          </cell>
          <cell r="L22303">
            <v>0</v>
          </cell>
        </row>
        <row r="22304">
          <cell r="E22304" t="str">
            <v>230BFA0000025</v>
          </cell>
          <cell r="F22304" t="str">
            <v>NA</v>
          </cell>
          <cell r="G22304" t="str">
            <v>EA</v>
          </cell>
          <cell r="H22304" t="str">
            <v>BZJ0</v>
          </cell>
          <cell r="I22304" t="str">
            <v>YC01</v>
          </cell>
          <cell r="K22304">
            <v>0</v>
          </cell>
          <cell r="L22304">
            <v>0</v>
          </cell>
        </row>
        <row r="22305">
          <cell r="E22305" t="str">
            <v>230SHT0002110</v>
          </cell>
          <cell r="F22305" t="str">
            <v>AC</v>
          </cell>
          <cell r="G22305" t="str">
            <v>EA</v>
          </cell>
          <cell r="H22305" t="str">
            <v>GJJ0</v>
          </cell>
          <cell r="I22305" t="str">
            <v>YC04</v>
          </cell>
          <cell r="J22305" t="str">
            <v>P</v>
          </cell>
          <cell r="K22305">
            <v>0.72260000000000002</v>
          </cell>
          <cell r="L22305">
            <v>0.72260000000000002</v>
          </cell>
        </row>
        <row r="22306">
          <cell r="E22306" t="str">
            <v>230TST0000144</v>
          </cell>
          <cell r="F22306" t="str">
            <v>NA</v>
          </cell>
          <cell r="G22306" t="str">
            <v>EA</v>
          </cell>
          <cell r="H22306" t="str">
            <v>BPJ0</v>
          </cell>
          <cell r="I22306" t="str">
            <v>YC12</v>
          </cell>
          <cell r="J22306" t="str">
            <v>P</v>
          </cell>
          <cell r="K22306">
            <v>290</v>
          </cell>
          <cell r="L22306">
            <v>290</v>
          </cell>
        </row>
        <row r="22307">
          <cell r="E22307" t="str">
            <v>230SHT0002690</v>
          </cell>
          <cell r="F22307" t="str">
            <v>AC</v>
          </cell>
          <cell r="G22307" t="str">
            <v>EA</v>
          </cell>
          <cell r="H22307" t="str">
            <v>GJJ0</v>
          </cell>
          <cell r="I22307" t="str">
            <v>BC07</v>
          </cell>
          <cell r="J22307" t="str">
            <v>M</v>
          </cell>
          <cell r="K22307">
            <v>1.5131399999999999</v>
          </cell>
          <cell r="L22307">
            <v>1.5716399999999999</v>
          </cell>
        </row>
        <row r="22308">
          <cell r="E22308" t="str">
            <v>230BSP0010056</v>
          </cell>
          <cell r="F22308" t="str">
            <v>AC</v>
          </cell>
          <cell r="G22308" t="str">
            <v>EA</v>
          </cell>
          <cell r="H22308" t="str">
            <v>BZJ0</v>
          </cell>
          <cell r="I22308" t="str">
            <v>YC04</v>
          </cell>
          <cell r="J22308" t="str">
            <v>P</v>
          </cell>
          <cell r="K22308">
            <v>0.3135</v>
          </cell>
          <cell r="L22308">
            <v>0.3135</v>
          </cell>
        </row>
        <row r="22309">
          <cell r="E22309" t="str">
            <v>230SHT0010958</v>
          </cell>
          <cell r="F22309" t="str">
            <v>AC</v>
          </cell>
          <cell r="G22309" t="str">
            <v>EA</v>
          </cell>
          <cell r="H22309" t="str">
            <v>DQJ0</v>
          </cell>
          <cell r="I22309" t="str">
            <v>YC01</v>
          </cell>
          <cell r="K22309">
            <v>0</v>
          </cell>
          <cell r="L22309">
            <v>0</v>
          </cell>
        </row>
        <row r="22310">
          <cell r="E22310" t="str">
            <v>230BFA0000381</v>
          </cell>
          <cell r="F22310" t="str">
            <v>AC</v>
          </cell>
          <cell r="G22310" t="str">
            <v>EA</v>
          </cell>
          <cell r="H22310" t="str">
            <v>BZJ0</v>
          </cell>
          <cell r="I22310" t="str">
            <v>YC04</v>
          </cell>
          <cell r="J22310" t="str">
            <v>P</v>
          </cell>
          <cell r="K22310">
            <v>0.79900000000000004</v>
          </cell>
          <cell r="L22310">
            <v>0.79900000000000004</v>
          </cell>
        </row>
        <row r="22311">
          <cell r="E22311" t="str">
            <v>230SHT0002618</v>
          </cell>
          <cell r="F22311" t="str">
            <v>AC</v>
          </cell>
          <cell r="G22311" t="str">
            <v>EA</v>
          </cell>
          <cell r="H22311" t="str">
            <v>GJJ0</v>
          </cell>
          <cell r="I22311" t="str">
            <v>BC08</v>
          </cell>
          <cell r="J22311" t="str">
            <v>M</v>
          </cell>
          <cell r="K22311">
            <v>63.731830000000002</v>
          </cell>
          <cell r="L22311">
            <v>76.449569999999994</v>
          </cell>
        </row>
        <row r="22312">
          <cell r="E22312" t="str">
            <v>230TST0000102</v>
          </cell>
          <cell r="F22312" t="str">
            <v>NA</v>
          </cell>
          <cell r="G22312" t="str">
            <v>EA</v>
          </cell>
          <cell r="H22312" t="str">
            <v>BPJ0</v>
          </cell>
          <cell r="I22312" t="str">
            <v>YC12</v>
          </cell>
          <cell r="J22312" t="str">
            <v>P</v>
          </cell>
          <cell r="K22312">
            <v>3.4188000000000001</v>
          </cell>
          <cell r="L22312">
            <v>3.4188000000000001</v>
          </cell>
        </row>
        <row r="22313">
          <cell r="E22313" t="str">
            <v>230SHT0010763</v>
          </cell>
          <cell r="F22313" t="str">
            <v>AC</v>
          </cell>
          <cell r="G22313" t="str">
            <v>EA</v>
          </cell>
          <cell r="H22313" t="str">
            <v>GJJ0</v>
          </cell>
          <cell r="I22313" t="str">
            <v>YC04</v>
          </cell>
          <cell r="J22313" t="str">
            <v>P</v>
          </cell>
          <cell r="K22313">
            <v>1.2771999999999999</v>
          </cell>
          <cell r="L22313">
            <v>1.2771999999999999</v>
          </cell>
        </row>
        <row r="22314">
          <cell r="E22314" t="str">
            <v>230REM0000188</v>
          </cell>
          <cell r="F22314" t="str">
            <v>NA</v>
          </cell>
          <cell r="G22314" t="str">
            <v>Ea</v>
          </cell>
          <cell r="H22314" t="str">
            <v>JSJ1</v>
          </cell>
          <cell r="I22314" t="str">
            <v>YC02</v>
          </cell>
          <cell r="J22314" t="str">
            <v>P</v>
          </cell>
          <cell r="K22314">
            <v>8.2390000000000008</v>
          </cell>
          <cell r="L22314">
            <v>8.2390000000000008</v>
          </cell>
        </row>
        <row r="22315">
          <cell r="E22315" t="str">
            <v>230SHT0012030</v>
          </cell>
          <cell r="F22315" t="str">
            <v>AC</v>
          </cell>
          <cell r="G22315" t="str">
            <v>EA</v>
          </cell>
          <cell r="H22315" t="str">
            <v>GJJ0</v>
          </cell>
          <cell r="I22315" t="str">
            <v>YC04</v>
          </cell>
          <cell r="J22315" t="str">
            <v>P</v>
          </cell>
          <cell r="K22315">
            <v>0.91779999999999995</v>
          </cell>
          <cell r="L22315">
            <v>0.91779999999999995</v>
          </cell>
        </row>
        <row r="22316">
          <cell r="E22316" t="str">
            <v>230BAS0000031</v>
          </cell>
          <cell r="F22316" t="str">
            <v>NA</v>
          </cell>
          <cell r="G22316" t="str">
            <v>EA</v>
          </cell>
          <cell r="H22316" t="str">
            <v>SLJ0</v>
          </cell>
          <cell r="I22316" t="str">
            <v>YC04</v>
          </cell>
          <cell r="J22316" t="str">
            <v>P</v>
          </cell>
          <cell r="K22316">
            <v>7.3800000000000004E-2</v>
          </cell>
          <cell r="L22316">
            <v>7.3800000000000004E-2</v>
          </cell>
        </row>
        <row r="22317">
          <cell r="E22317" t="str">
            <v>230SHT0001900</v>
          </cell>
          <cell r="F22317" t="str">
            <v>AC</v>
          </cell>
          <cell r="G22317" t="str">
            <v>EA</v>
          </cell>
          <cell r="H22317" t="str">
            <v>GJJ0</v>
          </cell>
          <cell r="I22317" t="str">
            <v>YC04</v>
          </cell>
          <cell r="J22317" t="str">
            <v>P</v>
          </cell>
          <cell r="K22317">
            <v>1.6372</v>
          </cell>
          <cell r="L22317">
            <v>1.6372</v>
          </cell>
        </row>
        <row r="22318">
          <cell r="E22318" t="str">
            <v>230TST0000146</v>
          </cell>
          <cell r="F22318" t="str">
            <v>NA</v>
          </cell>
          <cell r="G22318" t="str">
            <v>EA</v>
          </cell>
          <cell r="H22318" t="str">
            <v>BPJ0</v>
          </cell>
          <cell r="I22318" t="str">
            <v>YC12</v>
          </cell>
          <cell r="J22318" t="str">
            <v>P</v>
          </cell>
          <cell r="K22318">
            <v>220.5128</v>
          </cell>
          <cell r="L22318">
            <v>220.5128</v>
          </cell>
        </row>
        <row r="22319">
          <cell r="E22319" t="str">
            <v>230SHT0002688</v>
          </cell>
          <cell r="F22319" t="str">
            <v>AC</v>
          </cell>
          <cell r="G22319" t="str">
            <v>EA</v>
          </cell>
          <cell r="H22319" t="str">
            <v>GJJ0</v>
          </cell>
          <cell r="I22319" t="str">
            <v>BC07</v>
          </cell>
          <cell r="J22319" t="str">
            <v>M</v>
          </cell>
          <cell r="K22319">
            <v>92.994979999999998</v>
          </cell>
          <cell r="L22319">
            <v>110.0626</v>
          </cell>
        </row>
        <row r="22320">
          <cell r="E22320" t="str">
            <v>230RCA0000163</v>
          </cell>
          <cell r="F22320" t="str">
            <v>NA</v>
          </cell>
          <cell r="G22320" t="str">
            <v>EA</v>
          </cell>
          <cell r="H22320" t="str">
            <v>GJJ0</v>
          </cell>
          <cell r="I22320" t="str">
            <v>YC04</v>
          </cell>
          <cell r="J22320" t="str">
            <v>P</v>
          </cell>
          <cell r="K22320">
            <v>14.513299999999999</v>
          </cell>
          <cell r="L22320">
            <v>14.513299999999999</v>
          </cell>
        </row>
        <row r="22321">
          <cell r="E22321" t="str">
            <v>230SHT0010954</v>
          </cell>
          <cell r="F22321" t="str">
            <v>AC</v>
          </cell>
          <cell r="G22321" t="str">
            <v>EA</v>
          </cell>
          <cell r="H22321" t="str">
            <v>DQJ0</v>
          </cell>
          <cell r="I22321" t="str">
            <v>YC01</v>
          </cell>
          <cell r="K22321">
            <v>0</v>
          </cell>
          <cell r="L22321">
            <v>0</v>
          </cell>
        </row>
        <row r="22322">
          <cell r="E22322" t="str">
            <v>230BFA0000021</v>
          </cell>
          <cell r="F22322" t="str">
            <v>AC</v>
          </cell>
          <cell r="G22322" t="str">
            <v>Ea</v>
          </cell>
          <cell r="H22322" t="str">
            <v>BZJ0</v>
          </cell>
          <cell r="I22322" t="str">
            <v>YC10</v>
          </cell>
          <cell r="J22322" t="str">
            <v>P</v>
          </cell>
          <cell r="K22322">
            <v>4.7800000000000002E-2</v>
          </cell>
          <cell r="L22322">
            <v>4.7800000000000002E-2</v>
          </cell>
        </row>
        <row r="22323">
          <cell r="E22323" t="str">
            <v>230SHT0002619</v>
          </cell>
          <cell r="F22323" t="str">
            <v>NA</v>
          </cell>
          <cell r="G22323" t="str">
            <v>EA</v>
          </cell>
          <cell r="H22323" t="str">
            <v>GJJ0</v>
          </cell>
          <cell r="I22323" t="str">
            <v>BC07</v>
          </cell>
          <cell r="J22323" t="str">
            <v>M</v>
          </cell>
          <cell r="K22323">
            <v>42.82497</v>
          </cell>
          <cell r="L22323">
            <v>51.42407</v>
          </cell>
        </row>
        <row r="22324">
          <cell r="E22324" t="str">
            <v>230TMI0010011</v>
          </cell>
          <cell r="F22324" t="str">
            <v>ac</v>
          </cell>
          <cell r="G22324" t="str">
            <v>KG</v>
          </cell>
          <cell r="H22324" t="str">
            <v>HGL0</v>
          </cell>
          <cell r="I22324" t="str">
            <v>YC08</v>
          </cell>
          <cell r="K22324">
            <v>0</v>
          </cell>
          <cell r="L22324">
            <v>0</v>
          </cell>
        </row>
        <row r="22325">
          <cell r="E22325" t="str">
            <v>230SHT0002687</v>
          </cell>
          <cell r="F22325" t="str">
            <v>NA</v>
          </cell>
          <cell r="G22325" t="str">
            <v>EA</v>
          </cell>
          <cell r="H22325" t="str">
            <v>GJJ0</v>
          </cell>
          <cell r="I22325" t="str">
            <v>BC07</v>
          </cell>
          <cell r="J22325" t="str">
            <v>M</v>
          </cell>
          <cell r="K22325">
            <v>90.013090000000005</v>
          </cell>
          <cell r="L22325">
            <v>101.63104</v>
          </cell>
        </row>
        <row r="22326">
          <cell r="E22326" t="str">
            <v>230BPC0010125</v>
          </cell>
          <cell r="F22326" t="str">
            <v>NA</v>
          </cell>
          <cell r="G22326" t="str">
            <v>EA</v>
          </cell>
          <cell r="H22326" t="str">
            <v>SLJ0</v>
          </cell>
          <cell r="I22326" t="str">
            <v>YC01</v>
          </cell>
          <cell r="K22326">
            <v>0.28320000000000001</v>
          </cell>
          <cell r="L22326">
            <v>0.28320000000000001</v>
          </cell>
        </row>
        <row r="22327">
          <cell r="E22327" t="str">
            <v>230SHT0012032</v>
          </cell>
          <cell r="F22327" t="str">
            <v>AC</v>
          </cell>
          <cell r="G22327" t="str">
            <v>EA</v>
          </cell>
          <cell r="H22327" t="str">
            <v>GJJ0</v>
          </cell>
          <cell r="I22327" t="str">
            <v>YC04</v>
          </cell>
          <cell r="J22327" t="str">
            <v>P</v>
          </cell>
          <cell r="K22327">
            <v>0.66500000000000004</v>
          </cell>
          <cell r="L22327">
            <v>0.66500000000000004</v>
          </cell>
        </row>
        <row r="22328">
          <cell r="E22328" t="str">
            <v>230BFA0000382</v>
          </cell>
          <cell r="F22328" t="str">
            <v>AC</v>
          </cell>
          <cell r="G22328" t="str">
            <v>EA</v>
          </cell>
          <cell r="H22328" t="str">
            <v>GJ00</v>
          </cell>
          <cell r="I22328" t="str">
            <v>YC04</v>
          </cell>
          <cell r="J22328" t="str">
            <v>P</v>
          </cell>
          <cell r="K22328">
            <v>0.86729999999999996</v>
          </cell>
          <cell r="L22328">
            <v>0.86729999999999996</v>
          </cell>
        </row>
        <row r="22329">
          <cell r="E22329" t="str">
            <v>230SHT0002135</v>
          </cell>
          <cell r="F22329" t="str">
            <v>AC</v>
          </cell>
          <cell r="G22329" t="str">
            <v>EA</v>
          </cell>
          <cell r="H22329" t="str">
            <v>GJJ0</v>
          </cell>
          <cell r="I22329" t="str">
            <v>YC04</v>
          </cell>
          <cell r="J22329" t="str">
            <v>P</v>
          </cell>
          <cell r="K22329">
            <v>1.1862999999999999</v>
          </cell>
          <cell r="L22329">
            <v>1.1862999999999999</v>
          </cell>
        </row>
        <row r="22330">
          <cell r="E22330" t="str">
            <v>230TST0000147</v>
          </cell>
          <cell r="F22330" t="str">
            <v>NA</v>
          </cell>
          <cell r="G22330" t="str">
            <v>EA</v>
          </cell>
          <cell r="H22330" t="str">
            <v>BPJ0</v>
          </cell>
          <cell r="I22330" t="str">
            <v>YC12</v>
          </cell>
          <cell r="J22330" t="str">
            <v>P</v>
          </cell>
          <cell r="K22330">
            <v>50</v>
          </cell>
          <cell r="L22330">
            <v>50</v>
          </cell>
        </row>
        <row r="22331">
          <cell r="E22331" t="str">
            <v>230SHT0010764</v>
          </cell>
          <cell r="F22331" t="str">
            <v>AC</v>
          </cell>
          <cell r="G22331" t="str">
            <v>EA</v>
          </cell>
          <cell r="H22331" t="str">
            <v>GJJ0</v>
          </cell>
          <cell r="I22331" t="str">
            <v>BC05</v>
          </cell>
          <cell r="J22331" t="str">
            <v>M</v>
          </cell>
          <cell r="K22331">
            <v>5.51349</v>
          </cell>
          <cell r="L22331">
            <v>5.8429399999999996</v>
          </cell>
        </row>
        <row r="22332">
          <cell r="E22332" t="str">
            <v>230BSP0000106</v>
          </cell>
          <cell r="F22332" t="str">
            <v>AC</v>
          </cell>
          <cell r="G22332" t="str">
            <v>EA</v>
          </cell>
          <cell r="H22332" t="str">
            <v>GJ00</v>
          </cell>
          <cell r="I22332" t="str">
            <v>YC04</v>
          </cell>
          <cell r="J22332" t="str">
            <v>P</v>
          </cell>
          <cell r="K22332">
            <v>0.68400000000000005</v>
          </cell>
          <cell r="L22332">
            <v>0.68400000000000005</v>
          </cell>
        </row>
        <row r="22333">
          <cell r="E22333" t="str">
            <v>230SHT0010943</v>
          </cell>
          <cell r="F22333" t="str">
            <v>NA</v>
          </cell>
          <cell r="G22333" t="str">
            <v>EA</v>
          </cell>
          <cell r="H22333" t="str">
            <v>GJJ0</v>
          </cell>
          <cell r="I22333" t="str">
            <v>BC05</v>
          </cell>
          <cell r="J22333" t="str">
            <v>M</v>
          </cell>
          <cell r="K22333">
            <v>29.76145</v>
          </cell>
          <cell r="L22333">
            <v>34.555439999999997</v>
          </cell>
        </row>
        <row r="22334">
          <cell r="E22334" t="str">
            <v>230BAS0000030</v>
          </cell>
          <cell r="F22334" t="str">
            <v>AC</v>
          </cell>
          <cell r="G22334" t="str">
            <v>EA</v>
          </cell>
          <cell r="H22334" t="str">
            <v>GJ00</v>
          </cell>
          <cell r="I22334" t="str">
            <v>YC04</v>
          </cell>
          <cell r="J22334" t="str">
            <v>P</v>
          </cell>
          <cell r="K22334">
            <v>0.82</v>
          </cell>
          <cell r="L22334">
            <v>0.82</v>
          </cell>
        </row>
        <row r="22335">
          <cell r="E22335" t="str">
            <v>230SHT0002620</v>
          </cell>
          <cell r="F22335" t="str">
            <v>NA</v>
          </cell>
          <cell r="G22335" t="str">
            <v>EA</v>
          </cell>
          <cell r="H22335" t="str">
            <v>GJJ0</v>
          </cell>
          <cell r="I22335" t="str">
            <v>BC07</v>
          </cell>
          <cell r="J22335" t="str">
            <v>M</v>
          </cell>
          <cell r="K22335">
            <v>59.504919999999998</v>
          </cell>
          <cell r="L22335">
            <v>68.169290000000004</v>
          </cell>
        </row>
        <row r="22336">
          <cell r="E22336" t="str">
            <v>230TST0000148</v>
          </cell>
          <cell r="F22336" t="str">
            <v>NA</v>
          </cell>
          <cell r="G22336" t="str">
            <v>EA</v>
          </cell>
          <cell r="H22336" t="str">
            <v>BPJ0</v>
          </cell>
          <cell r="I22336" t="str">
            <v>YC12</v>
          </cell>
          <cell r="J22336" t="str">
            <v>P</v>
          </cell>
          <cell r="K22336">
            <v>54.538600000000002</v>
          </cell>
          <cell r="L22336">
            <v>54.538600000000002</v>
          </cell>
        </row>
        <row r="22337">
          <cell r="E22337" t="str">
            <v>230SHT0002685</v>
          </cell>
          <cell r="F22337" t="str">
            <v>NA</v>
          </cell>
          <cell r="G22337" t="str">
            <v>EA</v>
          </cell>
          <cell r="H22337" t="str">
            <v>GJJ0</v>
          </cell>
          <cell r="I22337" t="str">
            <v>BC07</v>
          </cell>
          <cell r="J22337" t="str">
            <v>M</v>
          </cell>
          <cell r="K22337">
            <v>2.17557</v>
          </cell>
          <cell r="L22337">
            <v>2.23407</v>
          </cell>
        </row>
        <row r="22338">
          <cell r="E22338" t="str">
            <v>230BSP0000094</v>
          </cell>
          <cell r="F22338" t="str">
            <v>NA</v>
          </cell>
          <cell r="G22338" t="str">
            <v>EA</v>
          </cell>
          <cell r="H22338" t="str">
            <v>BZJ0</v>
          </cell>
          <cell r="I22338" t="str">
            <v>YC04</v>
          </cell>
          <cell r="J22338" t="str">
            <v>P</v>
          </cell>
          <cell r="K22338">
            <v>0.17949999999999999</v>
          </cell>
          <cell r="L22338">
            <v>0.17949999999999999</v>
          </cell>
        </row>
        <row r="22339">
          <cell r="E22339" t="str">
            <v>230SHT0012033</v>
          </cell>
          <cell r="F22339" t="str">
            <v>AC</v>
          </cell>
          <cell r="G22339" t="str">
            <v>EA</v>
          </cell>
          <cell r="H22339" t="str">
            <v>BZJ0</v>
          </cell>
          <cell r="I22339" t="str">
            <v>YC04</v>
          </cell>
          <cell r="J22339" t="str">
            <v>P</v>
          </cell>
          <cell r="K22339">
            <v>1.1305000000000001</v>
          </cell>
          <cell r="L22339">
            <v>1.1305000000000001</v>
          </cell>
        </row>
        <row r="22340">
          <cell r="E22340" t="str">
            <v>230BFA0000383</v>
          </cell>
          <cell r="F22340" t="str">
            <v>AC</v>
          </cell>
          <cell r="G22340" t="str">
            <v>EA</v>
          </cell>
          <cell r="H22340" t="str">
            <v>GJ00</v>
          </cell>
          <cell r="I22340" t="str">
            <v>YC04</v>
          </cell>
          <cell r="J22340" t="str">
            <v>P</v>
          </cell>
          <cell r="K22340">
            <v>0.18490000000000001</v>
          </cell>
          <cell r="L22340">
            <v>0.18490000000000001</v>
          </cell>
        </row>
        <row r="22341">
          <cell r="E22341" t="str">
            <v>230SHT0001899</v>
          </cell>
          <cell r="F22341" t="str">
            <v>AC</v>
          </cell>
          <cell r="G22341" t="str">
            <v>EA</v>
          </cell>
          <cell r="H22341" t="str">
            <v>GJJ0</v>
          </cell>
          <cell r="I22341" t="str">
            <v>YC04</v>
          </cell>
          <cell r="J22341" t="str">
            <v>M</v>
          </cell>
          <cell r="K22341">
            <v>0.58443000000000001</v>
          </cell>
          <cell r="L22341">
            <v>1.3301000000000001</v>
          </cell>
        </row>
        <row r="22342">
          <cell r="E22342" t="str">
            <v>230TMI0000059</v>
          </cell>
          <cell r="F22342" t="str">
            <v>NA</v>
          </cell>
          <cell r="G22342" t="str">
            <v>KG</v>
          </cell>
          <cell r="H22342" t="str">
            <v>HGL0</v>
          </cell>
          <cell r="I22342" t="str">
            <v>YC08</v>
          </cell>
          <cell r="K22342">
            <v>0</v>
          </cell>
          <cell r="L22342">
            <v>0</v>
          </cell>
        </row>
        <row r="22343">
          <cell r="E22343" t="str">
            <v>230SHT0002684</v>
          </cell>
          <cell r="F22343" t="str">
            <v>NA</v>
          </cell>
          <cell r="G22343" t="str">
            <v>EA</v>
          </cell>
          <cell r="H22343" t="str">
            <v>GJJ0</v>
          </cell>
          <cell r="I22343" t="str">
            <v>BC07</v>
          </cell>
          <cell r="J22343" t="str">
            <v>M</v>
          </cell>
          <cell r="K22343">
            <v>2.2297899999999999</v>
          </cell>
          <cell r="L22343">
            <v>2.2882899999999999</v>
          </cell>
        </row>
        <row r="22344">
          <cell r="E22344" t="str">
            <v>230BPC0010237</v>
          </cell>
          <cell r="F22344" t="str">
            <v>AC</v>
          </cell>
          <cell r="G22344" t="str">
            <v>EA</v>
          </cell>
          <cell r="H22344" t="str">
            <v>BZJ0</v>
          </cell>
          <cell r="I22344" t="str">
            <v>YC01</v>
          </cell>
          <cell r="K22344">
            <v>0.3</v>
          </cell>
          <cell r="L22344">
            <v>0.3</v>
          </cell>
        </row>
        <row r="22345">
          <cell r="E22345" t="str">
            <v>230SHT0010939</v>
          </cell>
          <cell r="F22345" t="str">
            <v>AC</v>
          </cell>
          <cell r="G22345" t="str">
            <v>EA</v>
          </cell>
          <cell r="H22345" t="str">
            <v>PJ00</v>
          </cell>
          <cell r="I22345" t="str">
            <v>SY34</v>
          </cell>
          <cell r="J22345" t="str">
            <v>M</v>
          </cell>
          <cell r="K22345">
            <v>374.6404</v>
          </cell>
          <cell r="L22345">
            <v>424.06884000000002</v>
          </cell>
        </row>
        <row r="22346">
          <cell r="E22346" t="str">
            <v>230BEC0010254</v>
          </cell>
          <cell r="F22346" t="str">
            <v>AC</v>
          </cell>
          <cell r="G22346" t="str">
            <v>EA</v>
          </cell>
          <cell r="H22346" t="str">
            <v>DQJ0</v>
          </cell>
          <cell r="I22346" t="str">
            <v>YC01</v>
          </cell>
          <cell r="K22346">
            <v>203</v>
          </cell>
          <cell r="L22346">
            <v>203</v>
          </cell>
        </row>
        <row r="22347">
          <cell r="E22347" t="str">
            <v>230SHT0002621</v>
          </cell>
          <cell r="F22347" t="str">
            <v>AC</v>
          </cell>
          <cell r="G22347" t="str">
            <v>EA</v>
          </cell>
          <cell r="H22347" t="str">
            <v>GJJ0</v>
          </cell>
          <cell r="I22347" t="str">
            <v>BC08</v>
          </cell>
          <cell r="J22347" t="str">
            <v>M</v>
          </cell>
          <cell r="K22347">
            <v>62.59516</v>
          </cell>
          <cell r="L22347">
            <v>75.843789999999998</v>
          </cell>
        </row>
        <row r="22348">
          <cell r="E22348" t="str">
            <v>230TST0000013</v>
          </cell>
          <cell r="F22348" t="str">
            <v>AC</v>
          </cell>
          <cell r="G22348" t="str">
            <v>KG</v>
          </cell>
          <cell r="H22348" t="str">
            <v>GJL0</v>
          </cell>
          <cell r="I22348" t="str">
            <v>YC04</v>
          </cell>
          <cell r="J22348" t="str">
            <v>P</v>
          </cell>
          <cell r="K22348">
            <v>4.9225599999999998</v>
          </cell>
          <cell r="L22348">
            <v>4.9225599999999998</v>
          </cell>
        </row>
        <row r="22349">
          <cell r="E22349" t="str">
            <v>230SHT0010765</v>
          </cell>
          <cell r="F22349" t="str">
            <v>AC</v>
          </cell>
          <cell r="G22349" t="str">
            <v>EA</v>
          </cell>
          <cell r="H22349" t="str">
            <v>GJJ0</v>
          </cell>
          <cell r="I22349" t="str">
            <v>BC05</v>
          </cell>
          <cell r="J22349" t="str">
            <v>M</v>
          </cell>
          <cell r="K22349">
            <v>5.51349</v>
          </cell>
          <cell r="L22349">
            <v>5.8429399999999996</v>
          </cell>
        </row>
        <row r="22350">
          <cell r="E22350" t="str">
            <v>230BPC0010100</v>
          </cell>
          <cell r="F22350" t="str">
            <v>AC</v>
          </cell>
          <cell r="G22350" t="str">
            <v>EA</v>
          </cell>
          <cell r="H22350" t="str">
            <v>BZJ0</v>
          </cell>
          <cell r="I22350" t="str">
            <v>YC01</v>
          </cell>
          <cell r="K22350">
            <v>0</v>
          </cell>
          <cell r="L22350">
            <v>0</v>
          </cell>
        </row>
        <row r="22351">
          <cell r="E22351" t="str">
            <v>230SHT0010938</v>
          </cell>
          <cell r="F22351" t="str">
            <v>AC</v>
          </cell>
          <cell r="G22351" t="str">
            <v>EA</v>
          </cell>
          <cell r="H22351" t="str">
            <v>FP00</v>
          </cell>
          <cell r="I22351" t="str">
            <v>BC01</v>
          </cell>
          <cell r="K22351">
            <v>0.59819999999999995</v>
          </cell>
          <cell r="L22351">
            <v>14.091609999999999</v>
          </cell>
        </row>
        <row r="22352">
          <cell r="E22352" t="str">
            <v>230BAS0000029</v>
          </cell>
          <cell r="F22352" t="str">
            <v>NA</v>
          </cell>
          <cell r="G22352" t="str">
            <v>EA</v>
          </cell>
          <cell r="H22352" t="str">
            <v>BZJ0</v>
          </cell>
          <cell r="I22352" t="str">
            <v>YC04</v>
          </cell>
          <cell r="J22352" t="str">
            <v>P</v>
          </cell>
          <cell r="K22352">
            <v>0.72650000000000003</v>
          </cell>
          <cell r="L22352">
            <v>0.72650000000000003</v>
          </cell>
        </row>
        <row r="22353">
          <cell r="E22353" t="str">
            <v>230SHT0002175</v>
          </cell>
          <cell r="F22353" t="str">
            <v>NA</v>
          </cell>
          <cell r="G22353" t="str">
            <v>Ea</v>
          </cell>
          <cell r="H22353" t="str">
            <v>JSJ1</v>
          </cell>
          <cell r="I22353" t="str">
            <v>YC02</v>
          </cell>
          <cell r="J22353" t="str">
            <v>P</v>
          </cell>
          <cell r="K22353">
            <v>1</v>
          </cell>
          <cell r="L22353">
            <v>1</v>
          </cell>
        </row>
        <row r="22354">
          <cell r="E22354" t="str">
            <v>230TST0000149</v>
          </cell>
          <cell r="F22354" t="str">
            <v>NA</v>
          </cell>
          <cell r="G22354" t="str">
            <v>EA</v>
          </cell>
          <cell r="H22354" t="str">
            <v>BPJ0</v>
          </cell>
          <cell r="I22354" t="str">
            <v>YC12</v>
          </cell>
          <cell r="J22354" t="str">
            <v>P</v>
          </cell>
          <cell r="K22354">
            <v>3.4200000000000001E-2</v>
          </cell>
          <cell r="L22354">
            <v>3.4200000000000001E-2</v>
          </cell>
        </row>
        <row r="22355">
          <cell r="E22355" t="str">
            <v>230SHT0002681</v>
          </cell>
          <cell r="F22355" t="str">
            <v>AC</v>
          </cell>
          <cell r="G22355" t="str">
            <v>EA</v>
          </cell>
          <cell r="H22355" t="str">
            <v>GJ00</v>
          </cell>
          <cell r="I22355" t="str">
            <v>YC01</v>
          </cell>
          <cell r="J22355" t="str">
            <v>M</v>
          </cell>
          <cell r="K22355">
            <v>51.379159999999999</v>
          </cell>
          <cell r="L22355">
            <v>76.533469999999994</v>
          </cell>
        </row>
        <row r="22356">
          <cell r="E22356" t="str">
            <v>230BSP0000089</v>
          </cell>
          <cell r="F22356" t="str">
            <v>AC</v>
          </cell>
          <cell r="G22356" t="str">
            <v>EA</v>
          </cell>
          <cell r="H22356" t="str">
            <v>GJ00</v>
          </cell>
          <cell r="I22356" t="str">
            <v>YC04</v>
          </cell>
          <cell r="J22356" t="str">
            <v>P</v>
          </cell>
          <cell r="K22356">
            <v>0.221</v>
          </cell>
          <cell r="L22356">
            <v>0.221</v>
          </cell>
        </row>
        <row r="22357">
          <cell r="E22357" t="str">
            <v>230SHT0012034</v>
          </cell>
          <cell r="F22357" t="str">
            <v>AC</v>
          </cell>
          <cell r="G22357" t="str">
            <v>EA</v>
          </cell>
          <cell r="H22357" t="str">
            <v>GJJ0</v>
          </cell>
          <cell r="I22357" t="str">
            <v>YC04</v>
          </cell>
          <cell r="J22357" t="str">
            <v>P</v>
          </cell>
          <cell r="K22357">
            <v>0.33250000000000002</v>
          </cell>
          <cell r="L22357">
            <v>0.33250000000000002</v>
          </cell>
        </row>
        <row r="22358">
          <cell r="E22358" t="str">
            <v>230BFA0000384</v>
          </cell>
          <cell r="F22358" t="str">
            <v>AC</v>
          </cell>
          <cell r="G22358" t="str">
            <v>EA</v>
          </cell>
          <cell r="H22358" t="str">
            <v>GJ00</v>
          </cell>
          <cell r="I22358" t="str">
            <v>YC04</v>
          </cell>
          <cell r="J22358" t="str">
            <v>P</v>
          </cell>
          <cell r="K22358">
            <v>0.52</v>
          </cell>
          <cell r="L22358">
            <v>0.52</v>
          </cell>
        </row>
        <row r="22359">
          <cell r="E22359" t="str">
            <v>230SHT0001898</v>
          </cell>
          <cell r="F22359" t="str">
            <v>AC</v>
          </cell>
          <cell r="G22359" t="str">
            <v>EA</v>
          </cell>
          <cell r="H22359" t="str">
            <v>GJJ0</v>
          </cell>
          <cell r="I22359" t="str">
            <v>YC04</v>
          </cell>
          <cell r="J22359" t="str">
            <v>M</v>
          </cell>
          <cell r="K22359">
            <v>3.58561</v>
          </cell>
          <cell r="L22359">
            <v>3.8907099999999999</v>
          </cell>
        </row>
        <row r="22360">
          <cell r="E22360" t="str">
            <v>230TMP5003117</v>
          </cell>
          <cell r="F22360" t="str">
            <v>AC</v>
          </cell>
          <cell r="G22360" t="str">
            <v>KG</v>
          </cell>
          <cell r="H22360" t="str">
            <v>HGL0</v>
          </cell>
          <cell r="I22360" t="str">
            <v>YC07</v>
          </cell>
          <cell r="K22360">
            <v>0</v>
          </cell>
          <cell r="L22360">
            <v>0</v>
          </cell>
        </row>
        <row r="22361">
          <cell r="E22361" t="str">
            <v>230SHT0002680</v>
          </cell>
          <cell r="F22361" t="str">
            <v>AC</v>
          </cell>
          <cell r="G22361" t="str">
            <v>EA</v>
          </cell>
          <cell r="H22361" t="str">
            <v>GJ00</v>
          </cell>
          <cell r="I22361" t="str">
            <v>YC01</v>
          </cell>
          <cell r="J22361" t="str">
            <v>M</v>
          </cell>
          <cell r="K22361">
            <v>47.143650000000001</v>
          </cell>
          <cell r="L22361">
            <v>72.29795</v>
          </cell>
        </row>
        <row r="22362">
          <cell r="E22362" t="str">
            <v>230BPC0010099</v>
          </cell>
          <cell r="F22362" t="str">
            <v>AC</v>
          </cell>
          <cell r="G22362" t="str">
            <v>EA</v>
          </cell>
          <cell r="H22362" t="str">
            <v>SLJ1</v>
          </cell>
          <cell r="I22362" t="str">
            <v>BC02</v>
          </cell>
          <cell r="K22362">
            <v>0</v>
          </cell>
          <cell r="L22362">
            <v>0.52431000000000005</v>
          </cell>
        </row>
        <row r="22363">
          <cell r="E22363" t="str">
            <v>230SHT0010935</v>
          </cell>
          <cell r="F22363" t="str">
            <v>AC</v>
          </cell>
          <cell r="G22363" t="str">
            <v>EA</v>
          </cell>
          <cell r="H22363" t="str">
            <v>MT00</v>
          </cell>
          <cell r="I22363" t="str">
            <v>BC03</v>
          </cell>
          <cell r="K22363">
            <v>0</v>
          </cell>
          <cell r="L22363">
            <v>6.9050000000000002</v>
          </cell>
        </row>
        <row r="22364">
          <cell r="E22364" t="str">
            <v>230BAS0000025</v>
          </cell>
          <cell r="F22364" t="str">
            <v>NA</v>
          </cell>
          <cell r="G22364" t="str">
            <v>EA</v>
          </cell>
          <cell r="H22364" t="str">
            <v>BZJ0</v>
          </cell>
          <cell r="I22364" t="str">
            <v>YC04</v>
          </cell>
          <cell r="J22364" t="str">
            <v>P</v>
          </cell>
          <cell r="K22364">
            <v>0.25640000000000002</v>
          </cell>
          <cell r="L22364">
            <v>0.25640000000000002</v>
          </cell>
        </row>
        <row r="22365">
          <cell r="E22365" t="str">
            <v>230SHT0002625</v>
          </cell>
          <cell r="F22365" t="str">
            <v>NA</v>
          </cell>
          <cell r="G22365" t="str">
            <v>EA</v>
          </cell>
          <cell r="H22365" t="str">
            <v>GNJ0</v>
          </cell>
          <cell r="I22365" t="str">
            <v>YC04</v>
          </cell>
          <cell r="J22365" t="str">
            <v>P</v>
          </cell>
          <cell r="K22365">
            <v>26</v>
          </cell>
          <cell r="L22365">
            <v>26</v>
          </cell>
        </row>
        <row r="22366">
          <cell r="E22366" t="str">
            <v>230TST0000150</v>
          </cell>
          <cell r="F22366" t="str">
            <v>NA</v>
          </cell>
          <cell r="G22366" t="str">
            <v>EA</v>
          </cell>
          <cell r="H22366" t="str">
            <v>BPJ0</v>
          </cell>
          <cell r="I22366" t="str">
            <v>YC12</v>
          </cell>
          <cell r="J22366" t="str">
            <v>P</v>
          </cell>
          <cell r="K22366">
            <v>18</v>
          </cell>
          <cell r="L22366">
            <v>18</v>
          </cell>
        </row>
        <row r="22367">
          <cell r="E22367" t="str">
            <v>230SHT0002679</v>
          </cell>
          <cell r="F22367" t="str">
            <v>NA</v>
          </cell>
          <cell r="G22367" t="str">
            <v>EA</v>
          </cell>
          <cell r="H22367" t="str">
            <v>GJJ0</v>
          </cell>
          <cell r="I22367" t="str">
            <v>BC05</v>
          </cell>
          <cell r="J22367" t="str">
            <v>M</v>
          </cell>
          <cell r="K22367">
            <v>19.88804</v>
          </cell>
          <cell r="L22367">
            <v>23.352440000000001</v>
          </cell>
        </row>
        <row r="22368">
          <cell r="E22368" t="str">
            <v>230BSP0000088</v>
          </cell>
          <cell r="F22368" t="str">
            <v>AC</v>
          </cell>
          <cell r="G22368" t="str">
            <v>EA</v>
          </cell>
          <cell r="H22368" t="str">
            <v>GNJ0</v>
          </cell>
          <cell r="I22368" t="str">
            <v>YC04</v>
          </cell>
          <cell r="J22368" t="str">
            <v>P</v>
          </cell>
          <cell r="K22368">
            <v>1.6454</v>
          </cell>
          <cell r="L22368">
            <v>1.6454</v>
          </cell>
        </row>
        <row r="22369">
          <cell r="E22369" t="str">
            <v>230SHT0012035</v>
          </cell>
          <cell r="F22369" t="str">
            <v>AC</v>
          </cell>
          <cell r="G22369" t="str">
            <v>EA</v>
          </cell>
          <cell r="H22369" t="str">
            <v>GJJ0</v>
          </cell>
          <cell r="I22369" t="str">
            <v>YC04</v>
          </cell>
          <cell r="J22369" t="str">
            <v>P</v>
          </cell>
          <cell r="K22369">
            <v>0.84199999999999997</v>
          </cell>
          <cell r="L22369">
            <v>0.84199999999999997</v>
          </cell>
        </row>
        <row r="22370">
          <cell r="E22370" t="str">
            <v>230BAS0000023</v>
          </cell>
          <cell r="F22370" t="str">
            <v>NA</v>
          </cell>
          <cell r="G22370" t="str">
            <v>EA</v>
          </cell>
          <cell r="H22370" t="str">
            <v>BZJ0</v>
          </cell>
          <cell r="I22370" t="str">
            <v>YC04</v>
          </cell>
          <cell r="J22370" t="str">
            <v>P</v>
          </cell>
          <cell r="K22370">
            <v>8.7900000000000006E-2</v>
          </cell>
          <cell r="L22370">
            <v>8.7900000000000006E-2</v>
          </cell>
        </row>
        <row r="22371">
          <cell r="E22371" t="str">
            <v>230SHT0002626</v>
          </cell>
          <cell r="F22371" t="str">
            <v>NA</v>
          </cell>
          <cell r="G22371" t="str">
            <v>EA</v>
          </cell>
          <cell r="H22371" t="str">
            <v>GNJ0</v>
          </cell>
          <cell r="I22371" t="str">
            <v>YC04</v>
          </cell>
          <cell r="J22371" t="str">
            <v>P</v>
          </cell>
          <cell r="K22371">
            <v>24</v>
          </cell>
          <cell r="L22371">
            <v>24</v>
          </cell>
        </row>
        <row r="22372">
          <cell r="E22372" t="str">
            <v>230TMI0000051</v>
          </cell>
          <cell r="F22372" t="str">
            <v>AC</v>
          </cell>
          <cell r="G22372" t="str">
            <v>KG</v>
          </cell>
          <cell r="H22372" t="str">
            <v>HGL0</v>
          </cell>
          <cell r="I22372" t="str">
            <v>YC08</v>
          </cell>
          <cell r="K22372">
            <v>0</v>
          </cell>
          <cell r="L22372">
            <v>0</v>
          </cell>
        </row>
        <row r="22373">
          <cell r="E22373" t="str">
            <v>230SHT0010766</v>
          </cell>
          <cell r="F22373" t="str">
            <v>AC</v>
          </cell>
          <cell r="G22373" t="str">
            <v>EA</v>
          </cell>
          <cell r="H22373" t="str">
            <v>GJJ0</v>
          </cell>
          <cell r="I22373" t="str">
            <v>BC06</v>
          </cell>
          <cell r="J22373" t="str">
            <v>M</v>
          </cell>
          <cell r="K22373">
            <v>5.2334199999999997</v>
          </cell>
          <cell r="L22373">
            <v>5.5628700000000002</v>
          </cell>
        </row>
        <row r="22374">
          <cell r="E22374" t="str">
            <v>230BSP0000085</v>
          </cell>
          <cell r="F22374" t="str">
            <v>NA</v>
          </cell>
          <cell r="G22374" t="str">
            <v>EA</v>
          </cell>
          <cell r="H22374" t="str">
            <v>BZJ0</v>
          </cell>
          <cell r="I22374" t="str">
            <v>YC04</v>
          </cell>
          <cell r="J22374" t="str">
            <v>P</v>
          </cell>
          <cell r="K22374">
            <v>0.52800000000000002</v>
          </cell>
          <cell r="L22374">
            <v>0.52800000000000002</v>
          </cell>
        </row>
        <row r="22375">
          <cell r="E22375" t="str">
            <v>230SHT0010910</v>
          </cell>
          <cell r="F22375" t="str">
            <v>AC</v>
          </cell>
          <cell r="G22375" t="str">
            <v>EA</v>
          </cell>
          <cell r="H22375" t="str">
            <v>GJJ0</v>
          </cell>
          <cell r="I22375" t="str">
            <v>YC04</v>
          </cell>
          <cell r="J22375" t="str">
            <v>P</v>
          </cell>
          <cell r="K22375">
            <v>0.23549999999999999</v>
          </cell>
          <cell r="L22375">
            <v>0.23549999999999999</v>
          </cell>
        </row>
        <row r="22376">
          <cell r="E22376" t="str">
            <v>230BFA0000385</v>
          </cell>
          <cell r="F22376" t="str">
            <v>AC</v>
          </cell>
          <cell r="G22376" t="str">
            <v>EA</v>
          </cell>
          <cell r="H22376" t="str">
            <v>GJ00</v>
          </cell>
          <cell r="I22376" t="str">
            <v>YC04</v>
          </cell>
          <cell r="J22376" t="str">
            <v>P</v>
          </cell>
          <cell r="K22376">
            <v>0.31059999999999999</v>
          </cell>
          <cell r="L22376">
            <v>0.31059999999999999</v>
          </cell>
        </row>
        <row r="22377">
          <cell r="E22377" t="str">
            <v>230SHT0002627</v>
          </cell>
          <cell r="F22377" t="str">
            <v>NA</v>
          </cell>
          <cell r="G22377" t="str">
            <v>EA</v>
          </cell>
          <cell r="H22377" t="str">
            <v>GNJ0</v>
          </cell>
          <cell r="I22377" t="str">
            <v>YC04</v>
          </cell>
          <cell r="J22377" t="str">
            <v>P</v>
          </cell>
          <cell r="K22377">
            <v>24</v>
          </cell>
          <cell r="L22377">
            <v>24</v>
          </cell>
        </row>
        <row r="22378">
          <cell r="E22378" t="str">
            <v>230TST0000151</v>
          </cell>
          <cell r="F22378" t="str">
            <v>NA</v>
          </cell>
          <cell r="G22378" t="str">
            <v>EA</v>
          </cell>
          <cell r="H22378" t="str">
            <v>BPJ0</v>
          </cell>
          <cell r="I22378" t="str">
            <v>YC12</v>
          </cell>
          <cell r="J22378" t="str">
            <v>P</v>
          </cell>
          <cell r="K22378">
            <v>1.0182</v>
          </cell>
          <cell r="L22378">
            <v>1.0182</v>
          </cell>
        </row>
        <row r="22379">
          <cell r="E22379" t="str">
            <v>230SHT0010769</v>
          </cell>
          <cell r="F22379" t="str">
            <v>AC</v>
          </cell>
          <cell r="G22379" t="str">
            <v>EA</v>
          </cell>
          <cell r="H22379" t="str">
            <v>GJJ0</v>
          </cell>
          <cell r="I22379" t="str">
            <v>BC06</v>
          </cell>
          <cell r="J22379" t="str">
            <v>M</v>
          </cell>
          <cell r="K22379">
            <v>0.23055999999999999</v>
          </cell>
          <cell r="L22379">
            <v>0.57228000000000001</v>
          </cell>
        </row>
        <row r="22380">
          <cell r="E22380" t="str">
            <v>230BSP0010024</v>
          </cell>
          <cell r="F22380" t="str">
            <v>AC</v>
          </cell>
          <cell r="G22380" t="str">
            <v>EA</v>
          </cell>
          <cell r="H22380" t="str">
            <v>BZJ0</v>
          </cell>
          <cell r="I22380" t="str">
            <v>YC04</v>
          </cell>
          <cell r="J22380" t="str">
            <v>P</v>
          </cell>
          <cell r="K22380">
            <v>0.51</v>
          </cell>
          <cell r="L22380">
            <v>0.51</v>
          </cell>
        </row>
        <row r="22381">
          <cell r="E22381" t="str">
            <v>230SHT0012037</v>
          </cell>
          <cell r="F22381" t="str">
            <v>AC</v>
          </cell>
          <cell r="G22381" t="str">
            <v>EA</v>
          </cell>
          <cell r="H22381" t="str">
            <v>GJJ0</v>
          </cell>
          <cell r="I22381" t="str">
            <v>YC04</v>
          </cell>
          <cell r="J22381" t="str">
            <v>P</v>
          </cell>
          <cell r="K22381">
            <v>0.64900000000000002</v>
          </cell>
          <cell r="L22381">
            <v>0.64900000000000002</v>
          </cell>
        </row>
        <row r="22382">
          <cell r="E22382" t="str">
            <v>230BFA0000015</v>
          </cell>
          <cell r="F22382" t="str">
            <v>AC</v>
          </cell>
          <cell r="G22382" t="str">
            <v>Ea</v>
          </cell>
          <cell r="H22382" t="str">
            <v>BZJ0</v>
          </cell>
          <cell r="I22382" t="str">
            <v>YC10</v>
          </cell>
          <cell r="K22382">
            <v>3.7600000000000001E-2</v>
          </cell>
          <cell r="L22382">
            <v>3.7600000000000001E-2</v>
          </cell>
        </row>
        <row r="22383">
          <cell r="E22383" t="str">
            <v>230SHT0002628</v>
          </cell>
          <cell r="F22383" t="str">
            <v>NA</v>
          </cell>
          <cell r="G22383" t="str">
            <v>EA</v>
          </cell>
          <cell r="H22383" t="str">
            <v>GNJ0</v>
          </cell>
          <cell r="I22383" t="str">
            <v>YC04</v>
          </cell>
          <cell r="J22383" t="str">
            <v>P</v>
          </cell>
          <cell r="K22383">
            <v>5.85</v>
          </cell>
          <cell r="L22383">
            <v>5.85</v>
          </cell>
        </row>
        <row r="22384">
          <cell r="E22384" t="str">
            <v>230TST0000152</v>
          </cell>
          <cell r="F22384" t="str">
            <v>NA</v>
          </cell>
          <cell r="G22384" t="str">
            <v>KG</v>
          </cell>
          <cell r="H22384" t="str">
            <v>BPJ0</v>
          </cell>
          <cell r="I22384" t="str">
            <v>YC12</v>
          </cell>
          <cell r="J22384" t="str">
            <v>P</v>
          </cell>
          <cell r="K22384">
            <v>35.398200000000003</v>
          </cell>
          <cell r="L22384">
            <v>35.398200000000003</v>
          </cell>
        </row>
        <row r="22385">
          <cell r="E22385" t="str">
            <v>230SHT0002676</v>
          </cell>
          <cell r="F22385" t="str">
            <v>NA</v>
          </cell>
          <cell r="G22385" t="str">
            <v>EA</v>
          </cell>
          <cell r="H22385" t="str">
            <v>GJJ0</v>
          </cell>
          <cell r="I22385" t="str">
            <v>BC07</v>
          </cell>
          <cell r="J22385" t="str">
            <v>M</v>
          </cell>
          <cell r="K22385">
            <v>22.12378</v>
          </cell>
          <cell r="L22385">
            <v>25.350539999999999</v>
          </cell>
        </row>
        <row r="22386">
          <cell r="E22386" t="str">
            <v>230BSP0000084</v>
          </cell>
          <cell r="F22386" t="str">
            <v>AC</v>
          </cell>
          <cell r="G22386" t="str">
            <v>EA</v>
          </cell>
          <cell r="H22386" t="str">
            <v>BZJ0</v>
          </cell>
          <cell r="I22386" t="str">
            <v>YC04</v>
          </cell>
          <cell r="J22386" t="str">
            <v>P</v>
          </cell>
          <cell r="K22386">
            <v>0.73850000000000005</v>
          </cell>
          <cell r="L22386">
            <v>0.73850000000000005</v>
          </cell>
        </row>
        <row r="22387">
          <cell r="E22387" t="str">
            <v>230SHT0010895</v>
          </cell>
          <cell r="F22387" t="str">
            <v>AC</v>
          </cell>
          <cell r="G22387" t="str">
            <v>EA</v>
          </cell>
          <cell r="H22387" t="str">
            <v>BZJ0</v>
          </cell>
          <cell r="I22387" t="str">
            <v>YC01</v>
          </cell>
          <cell r="J22387" t="str">
            <v>P</v>
          </cell>
          <cell r="K22387">
            <v>0.31359999999999999</v>
          </cell>
          <cell r="L22387">
            <v>0.31359999999999999</v>
          </cell>
        </row>
        <row r="22388">
          <cell r="E22388" t="str">
            <v>230BAS0000017</v>
          </cell>
          <cell r="F22388" t="str">
            <v>AC</v>
          </cell>
          <cell r="G22388" t="str">
            <v>EA</v>
          </cell>
          <cell r="H22388" t="str">
            <v>BZJ0</v>
          </cell>
          <cell r="I22388" t="str">
            <v>YC04</v>
          </cell>
          <cell r="J22388" t="str">
            <v>P</v>
          </cell>
          <cell r="K22388">
            <v>0.34</v>
          </cell>
          <cell r="L22388">
            <v>0.34</v>
          </cell>
        </row>
        <row r="22389">
          <cell r="E22389" t="str">
            <v>230SHT0002177</v>
          </cell>
          <cell r="F22389" t="str">
            <v>NA</v>
          </cell>
          <cell r="G22389" t="str">
            <v>EA</v>
          </cell>
          <cell r="H22389" t="str">
            <v>GJ00</v>
          </cell>
          <cell r="I22389" t="str">
            <v>BC08</v>
          </cell>
          <cell r="J22389" t="str">
            <v>M</v>
          </cell>
          <cell r="K22389">
            <v>164.58731</v>
          </cell>
          <cell r="L22389">
            <v>207.01255</v>
          </cell>
        </row>
        <row r="22390">
          <cell r="E22390" t="str">
            <v>230TMI0000125</v>
          </cell>
          <cell r="F22390" t="str">
            <v>AC</v>
          </cell>
          <cell r="G22390" t="str">
            <v>kg</v>
          </cell>
          <cell r="H22390" t="str">
            <v>HGL0</v>
          </cell>
          <cell r="I22390" t="str">
            <v>YC08</v>
          </cell>
          <cell r="K22390">
            <v>0</v>
          </cell>
          <cell r="L22390">
            <v>0</v>
          </cell>
        </row>
        <row r="22391">
          <cell r="E22391" t="str">
            <v>230SHT0002669</v>
          </cell>
          <cell r="F22391" t="str">
            <v>NA</v>
          </cell>
          <cell r="G22391" t="str">
            <v>EA</v>
          </cell>
          <cell r="H22391" t="str">
            <v>GJ00</v>
          </cell>
          <cell r="I22391" t="str">
            <v>YC01</v>
          </cell>
          <cell r="J22391" t="str">
            <v>M</v>
          </cell>
          <cell r="K22391">
            <v>0</v>
          </cell>
          <cell r="L22391">
            <v>0</v>
          </cell>
        </row>
        <row r="22392">
          <cell r="E22392" t="str">
            <v>230BSP0010013</v>
          </cell>
          <cell r="F22392" t="str">
            <v>AC</v>
          </cell>
          <cell r="G22392" t="str">
            <v>EA</v>
          </cell>
          <cell r="H22392" t="str">
            <v>BZJ0</v>
          </cell>
          <cell r="I22392" t="str">
            <v>YC04</v>
          </cell>
          <cell r="J22392" t="str">
            <v>P</v>
          </cell>
          <cell r="K22392">
            <v>0.1862</v>
          </cell>
          <cell r="L22392">
            <v>0.1862</v>
          </cell>
        </row>
        <row r="22393">
          <cell r="E22393" t="str">
            <v>230SHT0012038</v>
          </cell>
          <cell r="F22393" t="str">
            <v>NA</v>
          </cell>
          <cell r="G22393" t="str">
            <v>EA</v>
          </cell>
          <cell r="H22393" t="str">
            <v>GJJ0</v>
          </cell>
          <cell r="I22393" t="str">
            <v>YC04</v>
          </cell>
          <cell r="J22393" t="str">
            <v>P</v>
          </cell>
          <cell r="K22393">
            <v>0.245</v>
          </cell>
          <cell r="L22393">
            <v>0.245</v>
          </cell>
        </row>
        <row r="22394">
          <cell r="E22394" t="str">
            <v>230BFA0000386</v>
          </cell>
          <cell r="F22394" t="str">
            <v>AC</v>
          </cell>
          <cell r="G22394" t="str">
            <v>EA</v>
          </cell>
          <cell r="H22394" t="str">
            <v>GJ00</v>
          </cell>
          <cell r="I22394" t="str">
            <v>YC04</v>
          </cell>
          <cell r="J22394" t="str">
            <v>P</v>
          </cell>
          <cell r="K22394">
            <v>0.84989999999999999</v>
          </cell>
          <cell r="L22394">
            <v>0.84989999999999999</v>
          </cell>
        </row>
        <row r="22395">
          <cell r="E22395" t="str">
            <v>230SHT0002629</v>
          </cell>
          <cell r="F22395" t="str">
            <v>NA</v>
          </cell>
          <cell r="G22395" t="str">
            <v>EA</v>
          </cell>
          <cell r="H22395" t="str">
            <v>GNJ0</v>
          </cell>
          <cell r="I22395" t="str">
            <v>YC04</v>
          </cell>
          <cell r="J22395" t="str">
            <v>P</v>
          </cell>
          <cell r="K22395">
            <v>26</v>
          </cell>
          <cell r="L22395">
            <v>26</v>
          </cell>
        </row>
        <row r="22396">
          <cell r="E22396" t="str">
            <v>230TST0000153</v>
          </cell>
          <cell r="F22396" t="str">
            <v>NA</v>
          </cell>
          <cell r="G22396" t="str">
            <v>EA</v>
          </cell>
          <cell r="H22396" t="str">
            <v>BPJ0</v>
          </cell>
          <cell r="I22396" t="str">
            <v>YC12</v>
          </cell>
          <cell r="J22396" t="str">
            <v>P</v>
          </cell>
          <cell r="K22396">
            <v>12.930999999999999</v>
          </cell>
          <cell r="L22396">
            <v>12.930999999999999</v>
          </cell>
        </row>
        <row r="22397">
          <cell r="E22397" t="str">
            <v>230SHT0002668</v>
          </cell>
          <cell r="F22397" t="str">
            <v>NA</v>
          </cell>
          <cell r="G22397" t="str">
            <v>EA</v>
          </cell>
          <cell r="H22397" t="str">
            <v>GJ00</v>
          </cell>
          <cell r="I22397" t="str">
            <v>YC01</v>
          </cell>
          <cell r="J22397" t="str">
            <v>M</v>
          </cell>
          <cell r="K22397">
            <v>0</v>
          </cell>
          <cell r="L22397">
            <v>0</v>
          </cell>
        </row>
        <row r="22398">
          <cell r="E22398" t="str">
            <v>230BSP0010020</v>
          </cell>
          <cell r="F22398" t="str">
            <v>AC</v>
          </cell>
          <cell r="G22398" t="str">
            <v>EA</v>
          </cell>
          <cell r="H22398" t="str">
            <v>BZJ0</v>
          </cell>
          <cell r="I22398" t="str">
            <v>YC01</v>
          </cell>
          <cell r="K22398">
            <v>0</v>
          </cell>
          <cell r="L22398">
            <v>0</v>
          </cell>
        </row>
        <row r="22399">
          <cell r="E22399" t="str">
            <v>230SHT0010879</v>
          </cell>
          <cell r="F22399" t="str">
            <v>AC</v>
          </cell>
          <cell r="G22399" t="str">
            <v>EA</v>
          </cell>
          <cell r="H22399" t="str">
            <v>SLJ0</v>
          </cell>
          <cell r="I22399" t="str">
            <v>BC02</v>
          </cell>
          <cell r="K22399">
            <v>1.31308</v>
          </cell>
          <cell r="L22399">
            <v>2.46068</v>
          </cell>
        </row>
        <row r="22400">
          <cell r="E22400" t="str">
            <v>230BEC0010263</v>
          </cell>
          <cell r="F22400" t="str">
            <v>NEW</v>
          </cell>
          <cell r="G22400" t="str">
            <v>EA</v>
          </cell>
          <cell r="H22400" t="str">
            <v>GNJ0</v>
          </cell>
          <cell r="I22400" t="str">
            <v>YC04</v>
          </cell>
          <cell r="J22400" t="str">
            <v>P</v>
          </cell>
          <cell r="K22400">
            <v>0</v>
          </cell>
          <cell r="L22400">
            <v>0</v>
          </cell>
        </row>
        <row r="22401">
          <cell r="E22401" t="str">
            <v>230SHT0002630</v>
          </cell>
          <cell r="F22401" t="str">
            <v>NA</v>
          </cell>
          <cell r="G22401" t="str">
            <v>EA</v>
          </cell>
          <cell r="H22401" t="str">
            <v>GNJ0</v>
          </cell>
          <cell r="I22401" t="str">
            <v>YC04</v>
          </cell>
          <cell r="J22401" t="str">
            <v>P</v>
          </cell>
          <cell r="K22401">
            <v>121.8</v>
          </cell>
          <cell r="L22401">
            <v>121.8</v>
          </cell>
        </row>
        <row r="22402">
          <cell r="E22402" t="str">
            <v>230TST0000154</v>
          </cell>
          <cell r="F22402" t="str">
            <v>NA</v>
          </cell>
          <cell r="G22402" t="str">
            <v>EA</v>
          </cell>
          <cell r="H22402" t="str">
            <v>BPJ0</v>
          </cell>
          <cell r="I22402" t="str">
            <v>YC12</v>
          </cell>
          <cell r="J22402" t="str">
            <v>P</v>
          </cell>
          <cell r="K22402">
            <v>11</v>
          </cell>
          <cell r="L22402">
            <v>11</v>
          </cell>
        </row>
        <row r="22403">
          <cell r="E22403" t="str">
            <v>230SHT0010770</v>
          </cell>
          <cell r="F22403" t="str">
            <v>AC</v>
          </cell>
          <cell r="G22403" t="str">
            <v>EA</v>
          </cell>
          <cell r="H22403" t="str">
            <v>GJJ0</v>
          </cell>
          <cell r="I22403" t="str">
            <v>BC06</v>
          </cell>
          <cell r="J22403" t="str">
            <v>M</v>
          </cell>
          <cell r="K22403">
            <v>0.24478</v>
          </cell>
          <cell r="L22403">
            <v>0.41564000000000001</v>
          </cell>
        </row>
        <row r="22404">
          <cell r="E22404" t="str">
            <v>230BSP0000109</v>
          </cell>
          <cell r="F22404" t="str">
            <v>AC</v>
          </cell>
          <cell r="G22404" t="str">
            <v>EA</v>
          </cell>
          <cell r="H22404" t="str">
            <v>GJJ0</v>
          </cell>
          <cell r="I22404" t="str">
            <v>YC04</v>
          </cell>
          <cell r="J22404" t="str">
            <v>P</v>
          </cell>
          <cell r="K22404">
            <v>0.58199999999999996</v>
          </cell>
          <cell r="L22404">
            <v>0.58199999999999996</v>
          </cell>
        </row>
        <row r="22405">
          <cell r="E22405" t="str">
            <v>230SHT0010871</v>
          </cell>
          <cell r="F22405" t="str">
            <v>AC</v>
          </cell>
          <cell r="G22405" t="str">
            <v>EA</v>
          </cell>
          <cell r="H22405" t="str">
            <v>GJJ0</v>
          </cell>
          <cell r="I22405" t="str">
            <v>YC04</v>
          </cell>
          <cell r="J22405" t="str">
            <v>P</v>
          </cell>
          <cell r="K22405">
            <v>0.41</v>
          </cell>
          <cell r="L22405">
            <v>0.41</v>
          </cell>
        </row>
        <row r="22406">
          <cell r="E22406" t="str">
            <v>230BFA0000387</v>
          </cell>
          <cell r="F22406" t="str">
            <v>AC</v>
          </cell>
          <cell r="G22406" t="str">
            <v>EA</v>
          </cell>
          <cell r="H22406" t="str">
            <v>GJ00</v>
          </cell>
          <cell r="I22406" t="str">
            <v>YC04</v>
          </cell>
          <cell r="J22406" t="str">
            <v>P</v>
          </cell>
          <cell r="K22406">
            <v>0.30980000000000002</v>
          </cell>
          <cell r="L22406">
            <v>0.30980000000000002</v>
          </cell>
        </row>
        <row r="22407">
          <cell r="E22407" t="str">
            <v>230SHT0001896</v>
          </cell>
          <cell r="F22407" t="str">
            <v>NA</v>
          </cell>
          <cell r="G22407" t="str">
            <v>EA</v>
          </cell>
          <cell r="H22407" t="str">
            <v>GJJ0</v>
          </cell>
          <cell r="I22407" t="str">
            <v>YC04</v>
          </cell>
          <cell r="J22407" t="str">
            <v>P</v>
          </cell>
          <cell r="K22407">
            <v>4.3716999999999997</v>
          </cell>
          <cell r="L22407">
            <v>4.3716999999999997</v>
          </cell>
        </row>
        <row r="22408">
          <cell r="E22408" t="str">
            <v>230TST0000155</v>
          </cell>
          <cell r="F22408" t="str">
            <v>NA</v>
          </cell>
          <cell r="G22408" t="str">
            <v>EA</v>
          </cell>
          <cell r="H22408" t="str">
            <v>BPJ0</v>
          </cell>
          <cell r="I22408" t="str">
            <v>YC12</v>
          </cell>
          <cell r="J22408" t="str">
            <v>P</v>
          </cell>
          <cell r="K22408">
            <v>3.8793000000000002</v>
          </cell>
          <cell r="L22408">
            <v>3.8793000000000002</v>
          </cell>
        </row>
        <row r="22409">
          <cell r="E22409" t="str">
            <v>230BSP0000002</v>
          </cell>
          <cell r="F22409" t="str">
            <v>NA</v>
          </cell>
          <cell r="G22409" t="str">
            <v>EA</v>
          </cell>
          <cell r="H22409" t="str">
            <v>BZJ0</v>
          </cell>
          <cell r="I22409" t="str">
            <v>YC01</v>
          </cell>
          <cell r="K22409">
            <v>0</v>
          </cell>
          <cell r="L22409">
            <v>0</v>
          </cell>
        </row>
        <row r="22410">
          <cell r="E22410" t="str">
            <v>230SHT0012040</v>
          </cell>
          <cell r="F22410" t="str">
            <v>AC</v>
          </cell>
          <cell r="G22410" t="str">
            <v>EA</v>
          </cell>
          <cell r="H22410" t="str">
            <v>BZJ0</v>
          </cell>
          <cell r="I22410" t="str">
            <v>YC04</v>
          </cell>
          <cell r="J22410" t="str">
            <v>P</v>
          </cell>
          <cell r="K22410">
            <v>0.84440000000000004</v>
          </cell>
          <cell r="L22410">
            <v>0.84440000000000004</v>
          </cell>
        </row>
        <row r="22411">
          <cell r="E22411" t="str">
            <v>230BFA0000011</v>
          </cell>
          <cell r="F22411" t="str">
            <v>AC</v>
          </cell>
          <cell r="G22411" t="str">
            <v>EA</v>
          </cell>
          <cell r="H22411" t="str">
            <v>BZJ0</v>
          </cell>
          <cell r="I22411" t="str">
            <v>YC01</v>
          </cell>
          <cell r="K22411">
            <v>0.18</v>
          </cell>
          <cell r="L22411">
            <v>0.18</v>
          </cell>
        </row>
        <row r="22412">
          <cell r="E22412" t="str">
            <v>230SHT0001895</v>
          </cell>
          <cell r="F22412" t="str">
            <v>NA</v>
          </cell>
          <cell r="G22412" t="str">
            <v>EA</v>
          </cell>
          <cell r="H22412" t="str">
            <v>GJJ0</v>
          </cell>
          <cell r="I22412" t="str">
            <v>YC04</v>
          </cell>
          <cell r="J22412" t="str">
            <v>P</v>
          </cell>
          <cell r="K22412">
            <v>4.3716999999999997</v>
          </cell>
          <cell r="L22412">
            <v>4.3716999999999997</v>
          </cell>
        </row>
        <row r="22413">
          <cell r="E22413" t="str">
            <v>230TST0000156</v>
          </cell>
          <cell r="F22413" t="str">
            <v>NA</v>
          </cell>
          <cell r="G22413" t="str">
            <v>EA</v>
          </cell>
          <cell r="H22413" t="str">
            <v>BPJ0</v>
          </cell>
          <cell r="I22413" t="str">
            <v>YC12</v>
          </cell>
          <cell r="J22413" t="str">
            <v>P</v>
          </cell>
          <cell r="K22413">
            <v>19.2</v>
          </cell>
          <cell r="L22413">
            <v>19.2</v>
          </cell>
        </row>
        <row r="22414">
          <cell r="E22414" t="str">
            <v>230RCA0000069</v>
          </cell>
          <cell r="F22414" t="str">
            <v>AC</v>
          </cell>
          <cell r="G22414" t="str">
            <v>Ea</v>
          </cell>
          <cell r="H22414" t="str">
            <v>JSJ1</v>
          </cell>
          <cell r="I22414" t="str">
            <v>YC02</v>
          </cell>
          <cell r="K22414">
            <v>3.2608999999999999</v>
          </cell>
          <cell r="L22414">
            <v>3.2608999999999999</v>
          </cell>
        </row>
        <row r="22415">
          <cell r="E22415" t="str">
            <v>230SHT0010853</v>
          </cell>
          <cell r="F22415" t="str">
            <v>AC</v>
          </cell>
          <cell r="G22415" t="str">
            <v>EA</v>
          </cell>
          <cell r="H22415" t="str">
            <v>GJJ0</v>
          </cell>
          <cell r="I22415" t="str">
            <v>BC06</v>
          </cell>
          <cell r="J22415" t="str">
            <v>M</v>
          </cell>
          <cell r="K22415">
            <v>1.32006</v>
          </cell>
          <cell r="L22415">
            <v>1.7411000000000001</v>
          </cell>
        </row>
        <row r="22416">
          <cell r="E22416" t="str">
            <v>230BAS0000016</v>
          </cell>
          <cell r="F22416" t="str">
            <v>AC</v>
          </cell>
          <cell r="G22416" t="str">
            <v>EA</v>
          </cell>
          <cell r="H22416" t="str">
            <v>BZJ0</v>
          </cell>
          <cell r="I22416" t="str">
            <v>YC04</v>
          </cell>
          <cell r="J22416" t="str">
            <v>P</v>
          </cell>
          <cell r="K22416">
            <v>0.30769999999999997</v>
          </cell>
          <cell r="L22416">
            <v>0.30769999999999997</v>
          </cell>
        </row>
        <row r="22417">
          <cell r="E22417" t="str">
            <v>230SHT0002634</v>
          </cell>
          <cell r="F22417" t="str">
            <v>NA</v>
          </cell>
          <cell r="G22417" t="str">
            <v>EA</v>
          </cell>
          <cell r="H22417" t="str">
            <v>GJ00</v>
          </cell>
          <cell r="I22417" t="str">
            <v>YC01</v>
          </cell>
          <cell r="J22417" t="str">
            <v>M</v>
          </cell>
          <cell r="K22417">
            <v>0</v>
          </cell>
          <cell r="L22417">
            <v>0</v>
          </cell>
        </row>
        <row r="22418">
          <cell r="E22418" t="str">
            <v>230TST0000157</v>
          </cell>
          <cell r="F22418" t="str">
            <v>NA</v>
          </cell>
          <cell r="G22418" t="str">
            <v>EA</v>
          </cell>
          <cell r="H22418" t="str">
            <v>BPJ0</v>
          </cell>
          <cell r="I22418" t="str">
            <v>YC12</v>
          </cell>
          <cell r="J22418" t="str">
            <v>P</v>
          </cell>
          <cell r="K22418">
            <v>6</v>
          </cell>
          <cell r="L22418">
            <v>6</v>
          </cell>
        </row>
        <row r="22419">
          <cell r="E22419" t="str">
            <v>230BSP0000013</v>
          </cell>
          <cell r="F22419" t="str">
            <v>AC</v>
          </cell>
          <cell r="G22419" t="str">
            <v>Ea</v>
          </cell>
          <cell r="H22419" t="str">
            <v>JSJ1</v>
          </cell>
          <cell r="I22419" t="str">
            <v>YC02</v>
          </cell>
          <cell r="K22419">
            <v>0.7631</v>
          </cell>
          <cell r="L22419">
            <v>0.7631</v>
          </cell>
        </row>
        <row r="22420">
          <cell r="E22420" t="str">
            <v>230SHT0012041</v>
          </cell>
          <cell r="F22420" t="str">
            <v>AC</v>
          </cell>
          <cell r="G22420" t="str">
            <v>EA</v>
          </cell>
          <cell r="H22420" t="str">
            <v>BZJ0</v>
          </cell>
          <cell r="I22420" t="str">
            <v>YC04</v>
          </cell>
          <cell r="J22420" t="str">
            <v>P</v>
          </cell>
          <cell r="K22420">
            <v>0.75670000000000004</v>
          </cell>
          <cell r="L22420">
            <v>0.75670000000000004</v>
          </cell>
        </row>
        <row r="22421">
          <cell r="E22421" t="str">
            <v>230BFA0000388</v>
          </cell>
          <cell r="F22421" t="str">
            <v>AC</v>
          </cell>
          <cell r="G22421" t="str">
            <v>EA</v>
          </cell>
          <cell r="H22421" t="str">
            <v>GJ00</v>
          </cell>
          <cell r="I22421" t="str">
            <v>YC04</v>
          </cell>
          <cell r="J22421" t="str">
            <v>P</v>
          </cell>
          <cell r="K22421">
            <v>7.4800000000000005E-2</v>
          </cell>
          <cell r="L22421">
            <v>7.4800000000000005E-2</v>
          </cell>
        </row>
        <row r="22422">
          <cell r="E22422" t="str">
            <v>230SHT0002300</v>
          </cell>
          <cell r="F22422" t="str">
            <v>AC</v>
          </cell>
          <cell r="G22422" t="str">
            <v>EA</v>
          </cell>
          <cell r="H22422" t="str">
            <v>GJJ0</v>
          </cell>
          <cell r="I22422" t="str">
            <v>BC07</v>
          </cell>
          <cell r="J22422" t="str">
            <v>M</v>
          </cell>
          <cell r="K22422">
            <v>24.495629999999998</v>
          </cell>
          <cell r="L22422">
            <v>40.934550000000002</v>
          </cell>
        </row>
        <row r="22423">
          <cell r="E22423" t="str">
            <v>230TST0000158</v>
          </cell>
          <cell r="F22423" t="str">
            <v>NA</v>
          </cell>
          <cell r="G22423" t="str">
            <v>EA</v>
          </cell>
          <cell r="H22423" t="str">
            <v>BPJ0</v>
          </cell>
          <cell r="I22423" t="str">
            <v>YC12</v>
          </cell>
          <cell r="J22423" t="str">
            <v>P</v>
          </cell>
          <cell r="K22423">
            <v>2.9037000000000002</v>
          </cell>
          <cell r="L22423">
            <v>2.9037000000000002</v>
          </cell>
        </row>
        <row r="22424">
          <cell r="E22424" t="str">
            <v>230BSP0000110</v>
          </cell>
          <cell r="F22424" t="str">
            <v>AC</v>
          </cell>
          <cell r="G22424" t="str">
            <v>EA</v>
          </cell>
          <cell r="H22424" t="str">
            <v>GJJ0</v>
          </cell>
          <cell r="I22424" t="str">
            <v>YC04</v>
          </cell>
          <cell r="J22424" t="str">
            <v>P</v>
          </cell>
          <cell r="K22424">
            <v>2.2309999999999999</v>
          </cell>
          <cell r="L22424">
            <v>2.2309999999999999</v>
          </cell>
        </row>
        <row r="22425">
          <cell r="E22425" t="str">
            <v>230SHT0012042</v>
          </cell>
          <cell r="F22425" t="str">
            <v>AC</v>
          </cell>
          <cell r="G22425" t="str">
            <v>EA</v>
          </cell>
          <cell r="H22425" t="str">
            <v>GJJ0</v>
          </cell>
          <cell r="I22425" t="str">
            <v>YC04</v>
          </cell>
          <cell r="J22425" t="str">
            <v>P</v>
          </cell>
          <cell r="K22425">
            <v>3.871</v>
          </cell>
          <cell r="L22425">
            <v>3.871</v>
          </cell>
        </row>
        <row r="22426">
          <cell r="E22426" t="str">
            <v>230BAS0000004</v>
          </cell>
          <cell r="F22426" t="str">
            <v>AC</v>
          </cell>
          <cell r="G22426" t="str">
            <v>EA</v>
          </cell>
          <cell r="H22426" t="str">
            <v>SLJ0</v>
          </cell>
          <cell r="I22426" t="str">
            <v>YC01</v>
          </cell>
          <cell r="K22426">
            <v>0</v>
          </cell>
          <cell r="L22426">
            <v>0</v>
          </cell>
        </row>
        <row r="22427">
          <cell r="E22427" t="str">
            <v>230SHT0002635</v>
          </cell>
          <cell r="F22427" t="str">
            <v>NA</v>
          </cell>
          <cell r="G22427" t="str">
            <v>EA</v>
          </cell>
          <cell r="H22427" t="str">
            <v>GJ00</v>
          </cell>
          <cell r="I22427" t="str">
            <v>YC01</v>
          </cell>
          <cell r="J22427" t="str">
            <v>M</v>
          </cell>
          <cell r="K22427">
            <v>0</v>
          </cell>
          <cell r="L22427">
            <v>0</v>
          </cell>
        </row>
        <row r="22428">
          <cell r="E22428" t="str">
            <v>230TST0000159</v>
          </cell>
          <cell r="F22428" t="str">
            <v>NA</v>
          </cell>
          <cell r="G22428" t="str">
            <v>EA</v>
          </cell>
          <cell r="H22428" t="str">
            <v>BPJ0</v>
          </cell>
          <cell r="I22428" t="str">
            <v>YC12</v>
          </cell>
          <cell r="J22428" t="str">
            <v>P</v>
          </cell>
          <cell r="K22428">
            <v>38</v>
          </cell>
          <cell r="L22428">
            <v>38</v>
          </cell>
        </row>
        <row r="22429">
          <cell r="E22429" t="str">
            <v>230BSP0000078</v>
          </cell>
          <cell r="F22429" t="str">
            <v>AC</v>
          </cell>
          <cell r="G22429" t="str">
            <v>EA</v>
          </cell>
          <cell r="H22429" t="str">
            <v>GJ00</v>
          </cell>
          <cell r="I22429" t="str">
            <v>YC04</v>
          </cell>
          <cell r="J22429" t="str">
            <v>P</v>
          </cell>
          <cell r="K22429">
            <v>0.17680000000000001</v>
          </cell>
          <cell r="L22429">
            <v>0.17680000000000001</v>
          </cell>
        </row>
        <row r="22430">
          <cell r="E22430" t="str">
            <v>230SHT0010850</v>
          </cell>
          <cell r="F22430" t="str">
            <v>AC</v>
          </cell>
          <cell r="G22430" t="str">
            <v>EA</v>
          </cell>
          <cell r="H22430" t="str">
            <v>GJJ0</v>
          </cell>
          <cell r="I22430" t="str">
            <v>BC06</v>
          </cell>
          <cell r="J22430" t="str">
            <v>M</v>
          </cell>
          <cell r="K22430">
            <v>6.7449399999999997</v>
          </cell>
          <cell r="L22430">
            <v>7.8494000000000002</v>
          </cell>
        </row>
        <row r="22431">
          <cell r="E22431" t="str">
            <v>230BFA0000389</v>
          </cell>
          <cell r="F22431" t="str">
            <v>AC</v>
          </cell>
          <cell r="G22431" t="str">
            <v>EA</v>
          </cell>
          <cell r="H22431" t="str">
            <v>GJ00</v>
          </cell>
          <cell r="I22431" t="str">
            <v>YC04</v>
          </cell>
          <cell r="J22431" t="str">
            <v>P</v>
          </cell>
          <cell r="K22431">
            <v>0.31819999999999998</v>
          </cell>
          <cell r="L22431">
            <v>0.31819999999999998</v>
          </cell>
        </row>
        <row r="22432">
          <cell r="E22432" t="str">
            <v>230SHT0001894</v>
          </cell>
          <cell r="F22432" t="str">
            <v>AC</v>
          </cell>
          <cell r="G22432" t="str">
            <v>EA</v>
          </cell>
          <cell r="H22432" t="str">
            <v>BZJ0</v>
          </cell>
          <cell r="I22432" t="str">
            <v>YC04</v>
          </cell>
          <cell r="J22432" t="str">
            <v>P</v>
          </cell>
          <cell r="K22432">
            <v>1.3651</v>
          </cell>
          <cell r="L22432">
            <v>1.3651</v>
          </cell>
        </row>
        <row r="22433">
          <cell r="E22433" t="str">
            <v>230TST0000032</v>
          </cell>
          <cell r="F22433" t="str">
            <v>NA</v>
          </cell>
          <cell r="G22433" t="str">
            <v>KG</v>
          </cell>
          <cell r="H22433" t="str">
            <v>GJL0</v>
          </cell>
          <cell r="I22433" t="str">
            <v>YC04</v>
          </cell>
          <cell r="J22433" t="str">
            <v>P</v>
          </cell>
          <cell r="K22433">
            <v>6.6</v>
          </cell>
          <cell r="L22433">
            <v>6.6</v>
          </cell>
        </row>
        <row r="22434">
          <cell r="E22434" t="str">
            <v>230BSP0000014</v>
          </cell>
          <cell r="F22434" t="str">
            <v>AC</v>
          </cell>
          <cell r="G22434" t="str">
            <v>Ea</v>
          </cell>
          <cell r="H22434" t="str">
            <v>JSJ1</v>
          </cell>
          <cell r="I22434" t="str">
            <v>YC02</v>
          </cell>
          <cell r="K22434">
            <v>0.4002</v>
          </cell>
          <cell r="L22434">
            <v>0.4002</v>
          </cell>
        </row>
        <row r="22435">
          <cell r="E22435" t="str">
            <v>230SHT0012043</v>
          </cell>
          <cell r="F22435" t="str">
            <v>AC</v>
          </cell>
          <cell r="G22435" t="str">
            <v>EA</v>
          </cell>
          <cell r="H22435" t="str">
            <v>GJJ0</v>
          </cell>
          <cell r="I22435" t="str">
            <v>YC04</v>
          </cell>
          <cell r="J22435" t="str">
            <v>P</v>
          </cell>
          <cell r="K22435">
            <v>0.873</v>
          </cell>
          <cell r="L22435">
            <v>0.873</v>
          </cell>
        </row>
        <row r="22436">
          <cell r="E22436" t="str">
            <v>230BFA0000007</v>
          </cell>
          <cell r="F22436" t="str">
            <v>AC</v>
          </cell>
          <cell r="G22436" t="str">
            <v>Ea</v>
          </cell>
          <cell r="H22436" t="str">
            <v>BZJ0</v>
          </cell>
          <cell r="I22436" t="str">
            <v>YC10</v>
          </cell>
          <cell r="J22436" t="str">
            <v>P</v>
          </cell>
          <cell r="K22436">
            <v>4.9599999999999998E-2</v>
          </cell>
          <cell r="L22436">
            <v>4.9599999999999998E-2</v>
          </cell>
        </row>
        <row r="22437">
          <cell r="E22437" t="str">
            <v>230SHT0002636</v>
          </cell>
          <cell r="F22437" t="str">
            <v>NA</v>
          </cell>
          <cell r="G22437" t="str">
            <v>EA</v>
          </cell>
          <cell r="H22437" t="str">
            <v>GJJ0</v>
          </cell>
          <cell r="I22437" t="str">
            <v>BC07</v>
          </cell>
          <cell r="J22437" t="str">
            <v>M</v>
          </cell>
          <cell r="K22437">
            <v>3.57003</v>
          </cell>
          <cell r="L22437">
            <v>3.7000199999999999</v>
          </cell>
        </row>
        <row r="22438">
          <cell r="E22438" t="str">
            <v>230TST0000161</v>
          </cell>
          <cell r="F22438" t="str">
            <v>NA</v>
          </cell>
          <cell r="G22438" t="str">
            <v>EA</v>
          </cell>
          <cell r="H22438" t="str">
            <v>BPJ0</v>
          </cell>
          <cell r="I22438" t="str">
            <v>YC12</v>
          </cell>
          <cell r="J22438" t="str">
            <v>P</v>
          </cell>
          <cell r="K22438">
            <v>19</v>
          </cell>
          <cell r="L22438">
            <v>19</v>
          </cell>
        </row>
        <row r="22439">
          <cell r="E22439" t="str">
            <v>230BSP0000111</v>
          </cell>
          <cell r="F22439" t="str">
            <v>AC</v>
          </cell>
          <cell r="G22439" t="str">
            <v>EA</v>
          </cell>
          <cell r="H22439" t="str">
            <v>GJJ0</v>
          </cell>
          <cell r="I22439" t="str">
            <v>YC04</v>
          </cell>
          <cell r="J22439" t="str">
            <v>P</v>
          </cell>
          <cell r="K22439">
            <v>0.58199999999999996</v>
          </cell>
          <cell r="L22439">
            <v>0.58199999999999996</v>
          </cell>
        </row>
        <row r="22440">
          <cell r="E22440" t="str">
            <v>230SHT0010846</v>
          </cell>
          <cell r="F22440" t="str">
            <v>AC</v>
          </cell>
          <cell r="G22440" t="str">
            <v>EA</v>
          </cell>
          <cell r="H22440" t="str">
            <v>GJJ0</v>
          </cell>
          <cell r="I22440" t="str">
            <v>BC06</v>
          </cell>
          <cell r="J22440" t="str">
            <v>M</v>
          </cell>
          <cell r="K22440">
            <v>12.24489</v>
          </cell>
          <cell r="L22440">
            <v>13.93515</v>
          </cell>
        </row>
        <row r="22441">
          <cell r="E22441" t="str">
            <v>230BAS0000003</v>
          </cell>
          <cell r="F22441" t="str">
            <v>NA</v>
          </cell>
          <cell r="G22441" t="str">
            <v>EA</v>
          </cell>
          <cell r="H22441" t="str">
            <v>SLJ0</v>
          </cell>
          <cell r="I22441" t="str">
            <v>YC01</v>
          </cell>
          <cell r="K22441">
            <v>0</v>
          </cell>
          <cell r="L22441">
            <v>0</v>
          </cell>
        </row>
        <row r="22442">
          <cell r="E22442" t="str">
            <v>230SHT0002293</v>
          </cell>
          <cell r="F22442" t="str">
            <v>AC</v>
          </cell>
          <cell r="G22442" t="str">
            <v>EA</v>
          </cell>
          <cell r="H22442" t="str">
            <v>GJJ0</v>
          </cell>
          <cell r="I22442" t="str">
            <v>BC07</v>
          </cell>
          <cell r="J22442" t="str">
            <v>M</v>
          </cell>
          <cell r="K22442">
            <v>4.65367</v>
          </cell>
          <cell r="L22442">
            <v>4.7836600000000002</v>
          </cell>
        </row>
        <row r="22443">
          <cell r="E22443" t="str">
            <v>230TST0000162</v>
          </cell>
          <cell r="F22443" t="str">
            <v>NA</v>
          </cell>
          <cell r="G22443" t="str">
            <v>EA</v>
          </cell>
          <cell r="H22443" t="str">
            <v>BPJ0</v>
          </cell>
          <cell r="I22443" t="str">
            <v>YC12</v>
          </cell>
          <cell r="J22443" t="str">
            <v>P</v>
          </cell>
          <cell r="K22443">
            <v>19</v>
          </cell>
          <cell r="L22443">
            <v>19</v>
          </cell>
        </row>
        <row r="22444">
          <cell r="E22444" t="str">
            <v>230BSP0010012</v>
          </cell>
          <cell r="F22444" t="str">
            <v>AC</v>
          </cell>
          <cell r="G22444" t="str">
            <v>EA</v>
          </cell>
          <cell r="H22444" t="str">
            <v>BZJ0</v>
          </cell>
          <cell r="I22444" t="str">
            <v>YC04</v>
          </cell>
          <cell r="J22444" t="str">
            <v>P</v>
          </cell>
          <cell r="K22444">
            <v>0.22509999999999999</v>
          </cell>
          <cell r="L22444">
            <v>0.22509999999999999</v>
          </cell>
        </row>
        <row r="22445">
          <cell r="E22445" t="str">
            <v>230SHT0012049</v>
          </cell>
          <cell r="F22445" t="str">
            <v>AC</v>
          </cell>
          <cell r="G22445" t="str">
            <v>EA</v>
          </cell>
          <cell r="H22445" t="str">
            <v>GJJ0</v>
          </cell>
          <cell r="I22445" t="str">
            <v>YC04</v>
          </cell>
          <cell r="J22445" t="str">
            <v>P</v>
          </cell>
          <cell r="K22445">
            <v>5.2900000000000003E-2</v>
          </cell>
          <cell r="L22445">
            <v>5.2900000000000003E-2</v>
          </cell>
        </row>
        <row r="22446">
          <cell r="E22446" t="str">
            <v>230BFA0000390</v>
          </cell>
          <cell r="F22446" t="str">
            <v>AC</v>
          </cell>
          <cell r="G22446" t="str">
            <v>EA</v>
          </cell>
          <cell r="H22446" t="str">
            <v>BZJ0</v>
          </cell>
          <cell r="I22446" t="str">
            <v>YC04</v>
          </cell>
          <cell r="J22446" t="str">
            <v>P</v>
          </cell>
          <cell r="K22446">
            <v>4.9000000000000002E-2</v>
          </cell>
          <cell r="L22446">
            <v>4.9000000000000002E-2</v>
          </cell>
        </row>
        <row r="22447">
          <cell r="E22447" t="str">
            <v>230SHT0002637</v>
          </cell>
          <cell r="F22447" t="str">
            <v>NA</v>
          </cell>
          <cell r="G22447" t="str">
            <v>EA</v>
          </cell>
          <cell r="H22447" t="str">
            <v>GJJ0</v>
          </cell>
          <cell r="I22447" t="str">
            <v>BC07</v>
          </cell>
          <cell r="J22447" t="str">
            <v>M</v>
          </cell>
          <cell r="K22447">
            <v>5.2710400000000002</v>
          </cell>
          <cell r="L22447">
            <v>6.9916900000000002</v>
          </cell>
        </row>
        <row r="22448">
          <cell r="E22448" t="str">
            <v>230TST0000163</v>
          </cell>
          <cell r="F22448" t="str">
            <v>NA</v>
          </cell>
          <cell r="G22448" t="str">
            <v>EA</v>
          </cell>
          <cell r="H22448" t="str">
            <v>BPJ0</v>
          </cell>
          <cell r="I22448" t="str">
            <v>YC12</v>
          </cell>
          <cell r="J22448" t="str">
            <v>P</v>
          </cell>
          <cell r="K22448">
            <v>4.5</v>
          </cell>
          <cell r="L22448">
            <v>4.5</v>
          </cell>
        </row>
        <row r="22449">
          <cell r="E22449" t="str">
            <v>230BSP0000016</v>
          </cell>
          <cell r="F22449" t="str">
            <v>AC</v>
          </cell>
          <cell r="G22449" t="str">
            <v>Ea</v>
          </cell>
          <cell r="H22449" t="str">
            <v>JSJ1</v>
          </cell>
          <cell r="I22449" t="str">
            <v>YC02</v>
          </cell>
          <cell r="K22449">
            <v>0.47460000000000002</v>
          </cell>
          <cell r="L22449">
            <v>0.47460000000000002</v>
          </cell>
        </row>
        <row r="22450">
          <cell r="E22450" t="str">
            <v>230SHT0010843</v>
          </cell>
          <cell r="F22450" t="str">
            <v>AC</v>
          </cell>
          <cell r="G22450" t="str">
            <v>EA</v>
          </cell>
          <cell r="H22450" t="str">
            <v>BZJ0</v>
          </cell>
          <cell r="I22450" t="str">
            <v>YC04</v>
          </cell>
          <cell r="J22450" t="str">
            <v>P</v>
          </cell>
          <cell r="K22450">
            <v>0.505</v>
          </cell>
          <cell r="L22450">
            <v>0.505</v>
          </cell>
        </row>
        <row r="22451">
          <cell r="E22451" t="str">
            <v>230BFA0000001</v>
          </cell>
          <cell r="F22451" t="str">
            <v>AC</v>
          </cell>
          <cell r="G22451" t="str">
            <v>EA</v>
          </cell>
          <cell r="H22451" t="str">
            <v>BZJ0</v>
          </cell>
          <cell r="I22451" t="str">
            <v>YC01</v>
          </cell>
          <cell r="K22451">
            <v>5.7999999999999996E-3</v>
          </cell>
          <cell r="L22451">
            <v>5.7999999999999996E-3</v>
          </cell>
        </row>
        <row r="22452">
          <cell r="E22452" t="str">
            <v>230SHT0001889</v>
          </cell>
          <cell r="F22452" t="str">
            <v>AC</v>
          </cell>
          <cell r="G22452" t="str">
            <v>EA</v>
          </cell>
          <cell r="H22452" t="str">
            <v>GNJ0</v>
          </cell>
          <cell r="I22452" t="str">
            <v>YC04</v>
          </cell>
          <cell r="J22452" t="str">
            <v>P</v>
          </cell>
          <cell r="K22452">
            <v>1.2393000000000001</v>
          </cell>
          <cell r="L22452">
            <v>1.2393000000000001</v>
          </cell>
        </row>
        <row r="22453">
          <cell r="E22453" t="str">
            <v>230TST0000164</v>
          </cell>
          <cell r="F22453" t="str">
            <v>NA</v>
          </cell>
          <cell r="G22453" t="str">
            <v>EA</v>
          </cell>
          <cell r="H22453" t="str">
            <v>BPJ0</v>
          </cell>
          <cell r="I22453" t="str">
            <v>YC12</v>
          </cell>
          <cell r="J22453" t="str">
            <v>P</v>
          </cell>
          <cell r="K22453">
            <v>4.7413999999999996</v>
          </cell>
          <cell r="L22453">
            <v>4.7413999999999996</v>
          </cell>
        </row>
        <row r="22454">
          <cell r="E22454" t="str">
            <v>230BSP0000112</v>
          </cell>
          <cell r="F22454" t="str">
            <v>AC</v>
          </cell>
          <cell r="G22454" t="str">
            <v>EA</v>
          </cell>
          <cell r="H22454" t="str">
            <v>GJJ0</v>
          </cell>
          <cell r="I22454" t="str">
            <v>YC04</v>
          </cell>
          <cell r="J22454" t="str">
            <v>P</v>
          </cell>
          <cell r="K22454">
            <v>0.58199999999999996</v>
          </cell>
          <cell r="L22454">
            <v>0.58199999999999996</v>
          </cell>
        </row>
        <row r="22455">
          <cell r="E22455" t="str">
            <v>230SHT0012050</v>
          </cell>
          <cell r="F22455" t="str">
            <v>AC</v>
          </cell>
          <cell r="G22455" t="str">
            <v>EA</v>
          </cell>
          <cell r="H22455" t="str">
            <v>GJJ0</v>
          </cell>
          <cell r="I22455" t="str">
            <v>YC04</v>
          </cell>
          <cell r="J22455" t="str">
            <v>M</v>
          </cell>
          <cell r="K22455">
            <v>4.1367000000000003</v>
          </cell>
          <cell r="L22455">
            <v>4.8146300000000002</v>
          </cell>
        </row>
        <row r="22456">
          <cell r="E22456" t="str">
            <v>230BAS0000002</v>
          </cell>
          <cell r="F22456" t="str">
            <v>AC</v>
          </cell>
          <cell r="G22456" t="str">
            <v>EA</v>
          </cell>
          <cell r="H22456" t="str">
            <v>SLJ0</v>
          </cell>
          <cell r="I22456" t="str">
            <v>YC01</v>
          </cell>
          <cell r="K22456">
            <v>0</v>
          </cell>
          <cell r="L22456">
            <v>0</v>
          </cell>
        </row>
        <row r="22457">
          <cell r="E22457" t="str">
            <v>230SHT0002638</v>
          </cell>
          <cell r="F22457" t="str">
            <v>NA</v>
          </cell>
          <cell r="G22457" t="str">
            <v>EA</v>
          </cell>
          <cell r="H22457" t="str">
            <v>GJJ0</v>
          </cell>
          <cell r="I22457" t="str">
            <v>BC07</v>
          </cell>
          <cell r="J22457" t="str">
            <v>M</v>
          </cell>
          <cell r="K22457">
            <v>4.1626200000000004</v>
          </cell>
          <cell r="L22457">
            <v>4.2926099999999998</v>
          </cell>
        </row>
        <row r="22458">
          <cell r="E22458" t="str">
            <v>230TST0000165</v>
          </cell>
          <cell r="F22458" t="str">
            <v>NA</v>
          </cell>
          <cell r="G22458" t="str">
            <v>EA</v>
          </cell>
          <cell r="H22458" t="str">
            <v>BPJ0</v>
          </cell>
          <cell r="I22458" t="str">
            <v>YC12</v>
          </cell>
          <cell r="J22458" t="str">
            <v>P</v>
          </cell>
          <cell r="K22458">
            <v>18</v>
          </cell>
          <cell r="L22458">
            <v>18</v>
          </cell>
        </row>
        <row r="22459">
          <cell r="E22459" t="str">
            <v>230BSP0000069</v>
          </cell>
          <cell r="F22459" t="str">
            <v>AC</v>
          </cell>
          <cell r="G22459" t="str">
            <v>Ea</v>
          </cell>
          <cell r="H22459" t="str">
            <v>JSJ1</v>
          </cell>
          <cell r="I22459" t="str">
            <v>YC02</v>
          </cell>
          <cell r="K22459">
            <v>0.18679999999999999</v>
          </cell>
          <cell r="L22459">
            <v>0.18679999999999999</v>
          </cell>
        </row>
        <row r="22460">
          <cell r="E22460" t="str">
            <v>230SHT0010841</v>
          </cell>
          <cell r="F22460" t="str">
            <v>NA</v>
          </cell>
          <cell r="G22460" t="str">
            <v>EA</v>
          </cell>
          <cell r="H22460" t="str">
            <v>GJJ0</v>
          </cell>
          <cell r="I22460" t="str">
            <v>YC04</v>
          </cell>
          <cell r="J22460" t="str">
            <v>P</v>
          </cell>
          <cell r="K22460">
            <v>0.28320000000000001</v>
          </cell>
          <cell r="L22460">
            <v>0.28320000000000001</v>
          </cell>
        </row>
        <row r="22461">
          <cell r="E22461" t="str">
            <v>230BFA0000003</v>
          </cell>
          <cell r="F22461" t="str">
            <v>AC</v>
          </cell>
          <cell r="G22461" t="str">
            <v>EA</v>
          </cell>
          <cell r="H22461" t="str">
            <v>BZJ0</v>
          </cell>
          <cell r="I22461" t="str">
            <v>YC04</v>
          </cell>
          <cell r="J22461" t="str">
            <v>P</v>
          </cell>
          <cell r="K22461">
            <v>0.12325</v>
          </cell>
          <cell r="L22461">
            <v>0.12325</v>
          </cell>
        </row>
        <row r="22462">
          <cell r="E22462" t="str">
            <v>230SHT0002280</v>
          </cell>
          <cell r="F22462" t="str">
            <v>AC</v>
          </cell>
          <cell r="G22462" t="str">
            <v>EA</v>
          </cell>
          <cell r="H22462" t="str">
            <v>GNJ0</v>
          </cell>
          <cell r="I22462" t="str">
            <v>YC01</v>
          </cell>
          <cell r="K22462">
            <v>0</v>
          </cell>
          <cell r="L22462">
            <v>0</v>
          </cell>
        </row>
        <row r="22463">
          <cell r="E22463" t="str">
            <v>230TST0000166</v>
          </cell>
          <cell r="F22463" t="str">
            <v>NA</v>
          </cell>
          <cell r="G22463" t="str">
            <v>EA</v>
          </cell>
          <cell r="H22463" t="str">
            <v>BPJ0</v>
          </cell>
          <cell r="I22463" t="str">
            <v>YC12</v>
          </cell>
          <cell r="J22463" t="str">
            <v>P</v>
          </cell>
          <cell r="K22463">
            <v>3.5</v>
          </cell>
          <cell r="L22463">
            <v>3.5</v>
          </cell>
        </row>
        <row r="22464">
          <cell r="E22464" t="str">
            <v>230RCA0000115</v>
          </cell>
          <cell r="F22464" t="str">
            <v>AC</v>
          </cell>
          <cell r="G22464" t="str">
            <v>Ea</v>
          </cell>
          <cell r="H22464" t="str">
            <v>JSJ1</v>
          </cell>
          <cell r="I22464" t="str">
            <v>YC02</v>
          </cell>
          <cell r="K22464">
            <v>4.0202</v>
          </cell>
          <cell r="L22464">
            <v>4.0202</v>
          </cell>
        </row>
        <row r="22465">
          <cell r="E22465" t="str">
            <v>230SHT0012051</v>
          </cell>
          <cell r="F22465" t="str">
            <v>AC</v>
          </cell>
          <cell r="G22465" t="str">
            <v>EA</v>
          </cell>
          <cell r="H22465" t="str">
            <v>GJJ0</v>
          </cell>
          <cell r="I22465" t="str">
            <v>YC04</v>
          </cell>
          <cell r="J22465" t="str">
            <v>M</v>
          </cell>
          <cell r="K22465">
            <v>4.1367000000000003</v>
          </cell>
          <cell r="L22465">
            <v>4.8146300000000002</v>
          </cell>
        </row>
        <row r="22466">
          <cell r="E22466" t="str">
            <v>230BFA0010014</v>
          </cell>
          <cell r="F22466" t="str">
            <v>AC</v>
          </cell>
          <cell r="G22466" t="str">
            <v>EA</v>
          </cell>
          <cell r="H22466" t="str">
            <v>BZJ0</v>
          </cell>
          <cell r="I22466" t="str">
            <v>YC01</v>
          </cell>
          <cell r="K22466">
            <v>0.95</v>
          </cell>
          <cell r="L22466">
            <v>0.95</v>
          </cell>
        </row>
        <row r="22467">
          <cell r="E22467" t="str">
            <v>230SHT0002639</v>
          </cell>
          <cell r="F22467" t="str">
            <v>AC</v>
          </cell>
          <cell r="G22467" t="str">
            <v>EA</v>
          </cell>
          <cell r="H22467" t="str">
            <v>GJ00</v>
          </cell>
          <cell r="I22467" t="str">
            <v>YC01</v>
          </cell>
          <cell r="J22467" t="str">
            <v>M</v>
          </cell>
          <cell r="K22467">
            <v>30.593820000000001</v>
          </cell>
          <cell r="L22467">
            <v>42.691240000000001</v>
          </cell>
        </row>
        <row r="22468">
          <cell r="E22468" t="str">
            <v>230TST0000167</v>
          </cell>
          <cell r="F22468" t="str">
            <v>NA</v>
          </cell>
          <cell r="G22468" t="str">
            <v>EA</v>
          </cell>
          <cell r="H22468" t="str">
            <v>BPJ0</v>
          </cell>
          <cell r="I22468" t="str">
            <v>YC12</v>
          </cell>
          <cell r="J22468" t="str">
            <v>P</v>
          </cell>
          <cell r="K22468">
            <v>2.0512999999999999</v>
          </cell>
          <cell r="L22468">
            <v>2.0512999999999999</v>
          </cell>
        </row>
        <row r="22469">
          <cell r="E22469" t="str">
            <v>230BSP0010018</v>
          </cell>
          <cell r="F22469" t="str">
            <v>AC</v>
          </cell>
          <cell r="G22469" t="str">
            <v>EA</v>
          </cell>
          <cell r="H22469" t="str">
            <v>BZJ0</v>
          </cell>
          <cell r="I22469" t="str">
            <v>YC01</v>
          </cell>
          <cell r="K22469">
            <v>0</v>
          </cell>
          <cell r="L22469">
            <v>0</v>
          </cell>
        </row>
        <row r="22470">
          <cell r="E22470" t="str">
            <v>230SHT0010836</v>
          </cell>
          <cell r="F22470" t="str">
            <v>NA</v>
          </cell>
          <cell r="G22470" t="str">
            <v>EA</v>
          </cell>
          <cell r="H22470" t="str">
            <v>GJJ0</v>
          </cell>
          <cell r="I22470" t="str">
            <v>BC05</v>
          </cell>
          <cell r="J22470" t="str">
            <v>M</v>
          </cell>
          <cell r="K22470">
            <v>39.147410000000001</v>
          </cell>
          <cell r="L22470">
            <v>50.350580000000001</v>
          </cell>
        </row>
        <row r="22471">
          <cell r="E22471" t="str">
            <v>230BFA0000856</v>
          </cell>
          <cell r="F22471" t="str">
            <v>AC</v>
          </cell>
          <cell r="G22471" t="str">
            <v>EA</v>
          </cell>
          <cell r="H22471" t="str">
            <v>BZJ0</v>
          </cell>
          <cell r="I22471" t="str">
            <v>YC02</v>
          </cell>
          <cell r="K22471">
            <v>0</v>
          </cell>
          <cell r="L22471">
            <v>0</v>
          </cell>
        </row>
        <row r="22472">
          <cell r="E22472" t="str">
            <v>230SHT0001887</v>
          </cell>
          <cell r="F22472" t="str">
            <v>AC</v>
          </cell>
          <cell r="G22472" t="str">
            <v>EA</v>
          </cell>
          <cell r="H22472" t="str">
            <v>QT00</v>
          </cell>
          <cell r="I22472" t="str">
            <v>YC04</v>
          </cell>
          <cell r="J22472" t="str">
            <v>P</v>
          </cell>
          <cell r="K22472">
            <v>0.69379999999999997</v>
          </cell>
          <cell r="L22472">
            <v>0.69379999999999997</v>
          </cell>
        </row>
        <row r="22473">
          <cell r="E22473" t="str">
            <v>230TST0000169</v>
          </cell>
          <cell r="F22473" t="str">
            <v>NA</v>
          </cell>
          <cell r="G22473" t="str">
            <v>EA</v>
          </cell>
          <cell r="H22473" t="str">
            <v>BPJ0</v>
          </cell>
          <cell r="I22473" t="str">
            <v>YC12</v>
          </cell>
          <cell r="J22473" t="str">
            <v>P</v>
          </cell>
          <cell r="K22473">
            <v>36.270000000000003</v>
          </cell>
          <cell r="L22473">
            <v>36.270000000000003</v>
          </cell>
        </row>
        <row r="22474">
          <cell r="E22474" t="str">
            <v>230BSP0000020</v>
          </cell>
          <cell r="F22474" t="str">
            <v>AC</v>
          </cell>
          <cell r="G22474" t="str">
            <v>Ea</v>
          </cell>
          <cell r="H22474" t="str">
            <v>JSJ1</v>
          </cell>
          <cell r="I22474" t="str">
            <v>YC02</v>
          </cell>
          <cell r="K22474">
            <v>0.54910000000000003</v>
          </cell>
          <cell r="L22474">
            <v>0.54910000000000003</v>
          </cell>
        </row>
        <row r="22475">
          <cell r="E22475" t="str">
            <v>230SHT0012052</v>
          </cell>
          <cell r="F22475" t="str">
            <v>AC</v>
          </cell>
          <cell r="G22475" t="str">
            <v>EA</v>
          </cell>
          <cell r="H22475" t="str">
            <v>GJJ0</v>
          </cell>
          <cell r="I22475" t="str">
            <v>YC04</v>
          </cell>
          <cell r="J22475" t="str">
            <v>P</v>
          </cell>
          <cell r="K22475">
            <v>0.19239999999999999</v>
          </cell>
          <cell r="L22475">
            <v>0.19239999999999999</v>
          </cell>
        </row>
        <row r="22476">
          <cell r="E22476" t="str">
            <v>230BFA0000619</v>
          </cell>
          <cell r="F22476" t="str">
            <v>NA</v>
          </cell>
          <cell r="G22476" t="str">
            <v>EA</v>
          </cell>
          <cell r="H22476" t="str">
            <v>BPJ0</v>
          </cell>
          <cell r="I22476" t="str">
            <v>YC12</v>
          </cell>
          <cell r="J22476" t="str">
            <v>P</v>
          </cell>
          <cell r="K22476">
            <v>0.53049999999999997</v>
          </cell>
          <cell r="L22476">
            <v>0.53049999999999997</v>
          </cell>
        </row>
        <row r="22477">
          <cell r="E22477" t="str">
            <v>230SHT0002640</v>
          </cell>
          <cell r="F22477" t="str">
            <v>AC</v>
          </cell>
          <cell r="G22477" t="str">
            <v>EA</v>
          </cell>
          <cell r="H22477" t="str">
            <v>GJ00</v>
          </cell>
          <cell r="I22477" t="str">
            <v>YC01</v>
          </cell>
          <cell r="J22477" t="str">
            <v>M</v>
          </cell>
          <cell r="K22477">
            <v>56.96772</v>
          </cell>
          <cell r="L22477">
            <v>77.117180000000005</v>
          </cell>
        </row>
        <row r="22478">
          <cell r="E22478" t="str">
            <v>230TST0000170</v>
          </cell>
          <cell r="F22478" t="str">
            <v>NA</v>
          </cell>
          <cell r="G22478" t="str">
            <v>EA</v>
          </cell>
          <cell r="H22478" t="str">
            <v>BPJ0</v>
          </cell>
          <cell r="I22478" t="str">
            <v>YC12</v>
          </cell>
          <cell r="J22478" t="str">
            <v>P</v>
          </cell>
          <cell r="K22478">
            <v>4.5</v>
          </cell>
          <cell r="L22478">
            <v>4.5</v>
          </cell>
        </row>
        <row r="22479">
          <cell r="E22479" t="str">
            <v>230RCA0000114</v>
          </cell>
          <cell r="F22479" t="str">
            <v>AC</v>
          </cell>
          <cell r="G22479" t="str">
            <v>Ea</v>
          </cell>
          <cell r="H22479" t="str">
            <v>JSJ1</v>
          </cell>
          <cell r="I22479" t="str">
            <v>YC02</v>
          </cell>
          <cell r="K22479">
            <v>4.0202</v>
          </cell>
          <cell r="L22479">
            <v>4.0202</v>
          </cell>
        </row>
        <row r="22480">
          <cell r="E22480" t="str">
            <v>230SHT0010829</v>
          </cell>
          <cell r="F22480" t="str">
            <v>AC</v>
          </cell>
          <cell r="G22480" t="str">
            <v>EA</v>
          </cell>
          <cell r="H22480" t="str">
            <v>BZJ0</v>
          </cell>
          <cell r="I22480" t="str">
            <v>YC04</v>
          </cell>
          <cell r="J22480" t="str">
            <v>P</v>
          </cell>
          <cell r="K22480">
            <v>0.75</v>
          </cell>
          <cell r="L22480">
            <v>0.75</v>
          </cell>
        </row>
        <row r="22481">
          <cell r="E22481" t="str">
            <v>230BFA0000616</v>
          </cell>
          <cell r="F22481" t="str">
            <v>NA</v>
          </cell>
          <cell r="G22481" t="str">
            <v>EA</v>
          </cell>
          <cell r="H22481" t="str">
            <v>BPJ0</v>
          </cell>
          <cell r="I22481" t="str">
            <v>YC12</v>
          </cell>
          <cell r="J22481" t="str">
            <v>P</v>
          </cell>
          <cell r="K22481">
            <v>1.62</v>
          </cell>
          <cell r="L22481">
            <v>1.62</v>
          </cell>
        </row>
        <row r="22482">
          <cell r="E22482" t="str">
            <v>230SHT0002270</v>
          </cell>
          <cell r="F22482" t="str">
            <v>NA</v>
          </cell>
          <cell r="G22482" t="str">
            <v>EA</v>
          </cell>
          <cell r="H22482" t="str">
            <v>GJJ0</v>
          </cell>
          <cell r="I22482" t="str">
            <v>BC05</v>
          </cell>
          <cell r="J22482" t="str">
            <v>M</v>
          </cell>
          <cell r="K22482">
            <v>33.404409999999999</v>
          </cell>
          <cell r="L22482">
            <v>73.932839999999999</v>
          </cell>
        </row>
        <row r="22483">
          <cell r="E22483" t="str">
            <v>230TST0000171</v>
          </cell>
          <cell r="F22483" t="str">
            <v>NA</v>
          </cell>
          <cell r="G22483" t="str">
            <v>EA</v>
          </cell>
          <cell r="H22483" t="str">
            <v>BPJ0</v>
          </cell>
          <cell r="I22483" t="str">
            <v>YC12</v>
          </cell>
          <cell r="J22483" t="str">
            <v>P</v>
          </cell>
          <cell r="K22483">
            <v>7.5</v>
          </cell>
          <cell r="L22483">
            <v>7.5</v>
          </cell>
        </row>
        <row r="22484">
          <cell r="E22484" t="str">
            <v>230BSP0000066</v>
          </cell>
          <cell r="F22484" t="str">
            <v>AC</v>
          </cell>
          <cell r="G22484" t="str">
            <v>Ea</v>
          </cell>
          <cell r="H22484" t="str">
            <v>JSJ1</v>
          </cell>
          <cell r="I22484" t="str">
            <v>YC02</v>
          </cell>
          <cell r="K22484">
            <v>1.2464999999999999</v>
          </cell>
          <cell r="L22484">
            <v>1.2464999999999999</v>
          </cell>
        </row>
        <row r="22485">
          <cell r="E22485" t="str">
            <v>230SHT0012053</v>
          </cell>
          <cell r="F22485" t="str">
            <v>AC</v>
          </cell>
          <cell r="G22485" t="str">
            <v>EA</v>
          </cell>
          <cell r="H22485" t="str">
            <v>GJJ0</v>
          </cell>
          <cell r="I22485" t="str">
            <v>YC04</v>
          </cell>
          <cell r="J22485" t="str">
            <v>P</v>
          </cell>
          <cell r="K22485">
            <v>0.32</v>
          </cell>
          <cell r="L22485">
            <v>0.32</v>
          </cell>
        </row>
        <row r="22486">
          <cell r="E22486" t="str">
            <v>230BFA0010016</v>
          </cell>
          <cell r="F22486" t="str">
            <v>AC</v>
          </cell>
          <cell r="G22486" t="str">
            <v>Ea</v>
          </cell>
          <cell r="H22486" t="str">
            <v>JSJ1</v>
          </cell>
          <cell r="I22486" t="str">
            <v>YC02</v>
          </cell>
          <cell r="K22486">
            <v>0</v>
          </cell>
          <cell r="L22486">
            <v>0</v>
          </cell>
        </row>
        <row r="22487">
          <cell r="E22487" t="str">
            <v>230SHT0002642</v>
          </cell>
          <cell r="F22487" t="str">
            <v>AC</v>
          </cell>
          <cell r="G22487" t="str">
            <v>EA</v>
          </cell>
          <cell r="H22487" t="str">
            <v>GJ00</v>
          </cell>
          <cell r="I22487" t="str">
            <v>YC01</v>
          </cell>
          <cell r="J22487" t="str">
            <v>M</v>
          </cell>
          <cell r="K22487">
            <v>5.1368600000000004</v>
          </cell>
          <cell r="L22487">
            <v>9.0364000000000004</v>
          </cell>
        </row>
        <row r="22488">
          <cell r="E22488" t="str">
            <v>230TST0000172</v>
          </cell>
          <cell r="F22488" t="str">
            <v>NA</v>
          </cell>
          <cell r="G22488" t="str">
            <v>EA</v>
          </cell>
          <cell r="H22488" t="str">
            <v>BPJ0</v>
          </cell>
          <cell r="I22488" t="str">
            <v>YC12</v>
          </cell>
          <cell r="J22488" t="str">
            <v>P</v>
          </cell>
          <cell r="K22488">
            <v>9</v>
          </cell>
          <cell r="L22488">
            <v>9</v>
          </cell>
        </row>
        <row r="22489">
          <cell r="E22489" t="str">
            <v>230BSP0000065</v>
          </cell>
          <cell r="F22489" t="str">
            <v>AC</v>
          </cell>
          <cell r="G22489" t="str">
            <v>Ea</v>
          </cell>
          <cell r="H22489" t="str">
            <v>JSJ1</v>
          </cell>
          <cell r="I22489" t="str">
            <v>YC02</v>
          </cell>
          <cell r="K22489">
            <v>0.43049999999999999</v>
          </cell>
          <cell r="L22489">
            <v>0.43049999999999999</v>
          </cell>
        </row>
        <row r="22490">
          <cell r="E22490" t="str">
            <v>230SHT0010824</v>
          </cell>
          <cell r="F22490" t="str">
            <v>NA</v>
          </cell>
          <cell r="G22490" t="str">
            <v>EA</v>
          </cell>
          <cell r="H22490" t="str">
            <v>SLJ0</v>
          </cell>
          <cell r="I22490" t="str">
            <v>YC04</v>
          </cell>
          <cell r="J22490" t="str">
            <v>P</v>
          </cell>
          <cell r="K22490">
            <v>0.71394000000000002</v>
          </cell>
          <cell r="L22490">
            <v>0.71394000000000002</v>
          </cell>
        </row>
        <row r="22491">
          <cell r="E22491" t="str">
            <v>230BFA0010024</v>
          </cell>
          <cell r="F22491" t="str">
            <v>NA</v>
          </cell>
          <cell r="G22491" t="str">
            <v>EA</v>
          </cell>
          <cell r="H22491" t="str">
            <v>BZJ0</v>
          </cell>
          <cell r="I22491" t="str">
            <v>YC04</v>
          </cell>
          <cell r="J22491" t="str">
            <v>P</v>
          </cell>
          <cell r="K22491">
            <v>0.2</v>
          </cell>
          <cell r="L22491">
            <v>0.2</v>
          </cell>
        </row>
        <row r="22492">
          <cell r="E22492" t="str">
            <v>230SHT0002644</v>
          </cell>
          <cell r="F22492" t="str">
            <v>NA</v>
          </cell>
          <cell r="G22492" t="str">
            <v>EA</v>
          </cell>
          <cell r="H22492" t="str">
            <v>GJ00</v>
          </cell>
          <cell r="I22492" t="str">
            <v>BC08</v>
          </cell>
          <cell r="J22492" t="str">
            <v>M</v>
          </cell>
          <cell r="K22492">
            <v>59.710450000000002</v>
          </cell>
          <cell r="L22492">
            <v>82.526570000000007</v>
          </cell>
        </row>
        <row r="22493">
          <cell r="E22493" t="str">
            <v>230TST0000173</v>
          </cell>
          <cell r="F22493" t="str">
            <v>NA</v>
          </cell>
          <cell r="G22493" t="str">
            <v>EA</v>
          </cell>
          <cell r="H22493" t="str">
            <v>BPJ0</v>
          </cell>
          <cell r="I22493" t="str">
            <v>YC12</v>
          </cell>
          <cell r="J22493" t="str">
            <v>P</v>
          </cell>
          <cell r="K22493">
            <v>19</v>
          </cell>
          <cell r="L22493">
            <v>19</v>
          </cell>
        </row>
        <row r="22494">
          <cell r="E22494" t="str">
            <v>230BSP0000113</v>
          </cell>
          <cell r="F22494" t="str">
            <v>AC</v>
          </cell>
          <cell r="G22494" t="str">
            <v>EA</v>
          </cell>
          <cell r="H22494" t="str">
            <v>GJJ0</v>
          </cell>
          <cell r="I22494" t="str">
            <v>YC04</v>
          </cell>
          <cell r="J22494" t="str">
            <v>P</v>
          </cell>
          <cell r="K22494">
            <v>2.2309999999999999</v>
          </cell>
          <cell r="L22494">
            <v>2.2309999999999999</v>
          </cell>
        </row>
        <row r="22495">
          <cell r="E22495" t="str">
            <v>230SHT0012054</v>
          </cell>
          <cell r="F22495" t="str">
            <v>AC</v>
          </cell>
          <cell r="G22495" t="str">
            <v>EA</v>
          </cell>
          <cell r="H22495" t="str">
            <v>GJJ0</v>
          </cell>
          <cell r="I22495" t="str">
            <v>YC04</v>
          </cell>
          <cell r="J22495" t="str">
            <v>P</v>
          </cell>
          <cell r="K22495">
            <v>0.22670000000000001</v>
          </cell>
          <cell r="L22495">
            <v>0.22670000000000001</v>
          </cell>
        </row>
        <row r="22496">
          <cell r="E22496" t="str">
            <v>230BFA0000858</v>
          </cell>
          <cell r="F22496" t="str">
            <v>NA</v>
          </cell>
          <cell r="G22496" t="str">
            <v>EA</v>
          </cell>
          <cell r="H22496" t="str">
            <v>BZJ0</v>
          </cell>
          <cell r="I22496" t="str">
            <v>YC01</v>
          </cell>
          <cell r="K22496">
            <v>0</v>
          </cell>
          <cell r="L22496">
            <v>0</v>
          </cell>
        </row>
        <row r="22497">
          <cell r="E22497" t="str">
            <v>230SHT0001883</v>
          </cell>
          <cell r="F22497" t="str">
            <v>NA</v>
          </cell>
          <cell r="G22497" t="str">
            <v>EA</v>
          </cell>
          <cell r="H22497" t="str">
            <v>GJJ0</v>
          </cell>
          <cell r="I22497" t="str">
            <v>YC04</v>
          </cell>
          <cell r="J22497" t="str">
            <v>P</v>
          </cell>
          <cell r="K22497">
            <v>1E-4</v>
          </cell>
          <cell r="L22497">
            <v>1E-4</v>
          </cell>
        </row>
        <row r="22498">
          <cell r="E22498" t="str">
            <v>230TST0000174</v>
          </cell>
          <cell r="F22498" t="str">
            <v>NA</v>
          </cell>
          <cell r="G22498" t="str">
            <v>EA</v>
          </cell>
          <cell r="H22498" t="str">
            <v>BPJ0</v>
          </cell>
          <cell r="I22498" t="str">
            <v>YC12</v>
          </cell>
          <cell r="J22498" t="str">
            <v>P</v>
          </cell>
          <cell r="K22498">
            <v>18</v>
          </cell>
          <cell r="L22498">
            <v>18</v>
          </cell>
        </row>
        <row r="22499">
          <cell r="E22499" t="str">
            <v>230BSP0000064</v>
          </cell>
          <cell r="F22499" t="str">
            <v>AC</v>
          </cell>
          <cell r="G22499" t="str">
            <v>Ea</v>
          </cell>
          <cell r="H22499" t="str">
            <v>JSJ1</v>
          </cell>
          <cell r="I22499" t="str">
            <v>YC02</v>
          </cell>
          <cell r="K22499">
            <v>0.50260000000000005</v>
          </cell>
          <cell r="L22499">
            <v>0.50260000000000005</v>
          </cell>
        </row>
        <row r="22500">
          <cell r="E22500" t="str">
            <v>230SHT0010822</v>
          </cell>
          <cell r="F22500" t="str">
            <v>NA</v>
          </cell>
          <cell r="G22500" t="str">
            <v>EA</v>
          </cell>
          <cell r="H22500" t="str">
            <v>GJJ0</v>
          </cell>
          <cell r="I22500" t="str">
            <v>YC04</v>
          </cell>
          <cell r="J22500" t="str">
            <v>P</v>
          </cell>
          <cell r="K22500">
            <v>4.57</v>
          </cell>
          <cell r="L22500">
            <v>4.57</v>
          </cell>
        </row>
        <row r="22501">
          <cell r="E22501" t="str">
            <v>230BFA0000620</v>
          </cell>
          <cell r="F22501" t="str">
            <v>NA</v>
          </cell>
          <cell r="G22501" t="str">
            <v>EA</v>
          </cell>
          <cell r="H22501" t="str">
            <v>BPJ0</v>
          </cell>
          <cell r="I22501" t="str">
            <v>YC12</v>
          </cell>
          <cell r="J22501" t="str">
            <v>P</v>
          </cell>
          <cell r="K22501">
            <v>0.7</v>
          </cell>
          <cell r="L22501">
            <v>0.7</v>
          </cell>
        </row>
        <row r="22502">
          <cell r="E22502" t="str">
            <v>230SHT0002261</v>
          </cell>
          <cell r="F22502" t="str">
            <v>AC</v>
          </cell>
          <cell r="G22502" t="str">
            <v>EA</v>
          </cell>
          <cell r="H22502" t="str">
            <v>GJJ0</v>
          </cell>
          <cell r="I22502" t="str">
            <v>BC05</v>
          </cell>
          <cell r="J22502" t="str">
            <v>M</v>
          </cell>
          <cell r="K22502">
            <v>4.37615</v>
          </cell>
          <cell r="L22502">
            <v>4.5384700000000002</v>
          </cell>
        </row>
        <row r="22503">
          <cell r="E22503" t="str">
            <v>230TST0000175</v>
          </cell>
          <cell r="F22503" t="str">
            <v>NA</v>
          </cell>
          <cell r="G22503" t="str">
            <v>EA</v>
          </cell>
          <cell r="H22503" t="str">
            <v>BPJ0</v>
          </cell>
          <cell r="I22503" t="str">
            <v>YC12</v>
          </cell>
          <cell r="J22503" t="str">
            <v>P</v>
          </cell>
          <cell r="K22503">
            <v>4.5</v>
          </cell>
          <cell r="L22503">
            <v>4.5</v>
          </cell>
        </row>
        <row r="22504">
          <cell r="E22504" t="str">
            <v>230RCA0000083</v>
          </cell>
          <cell r="F22504" t="str">
            <v>AC</v>
          </cell>
          <cell r="G22504" t="str">
            <v>Ea</v>
          </cell>
          <cell r="H22504" t="str">
            <v>SLJ1</v>
          </cell>
          <cell r="I22504" t="str">
            <v>YC02</v>
          </cell>
          <cell r="K22504">
            <v>0.62429999999999997</v>
          </cell>
          <cell r="L22504">
            <v>0.62429999999999997</v>
          </cell>
        </row>
        <row r="22505">
          <cell r="E22505" t="str">
            <v>230SHT0012055</v>
          </cell>
          <cell r="F22505" t="str">
            <v>AC</v>
          </cell>
          <cell r="G22505" t="str">
            <v>EA</v>
          </cell>
          <cell r="H22505" t="str">
            <v>GJJ0</v>
          </cell>
          <cell r="I22505" t="str">
            <v>BC05</v>
          </cell>
          <cell r="J22505" t="str">
            <v>M</v>
          </cell>
          <cell r="K22505">
            <v>0.96077999999999997</v>
          </cell>
          <cell r="L22505">
            <v>1.21645</v>
          </cell>
        </row>
        <row r="22506">
          <cell r="E22506" t="str">
            <v>230BFA0000631</v>
          </cell>
          <cell r="F22506" t="str">
            <v>NA</v>
          </cell>
          <cell r="G22506" t="str">
            <v>EA</v>
          </cell>
          <cell r="H22506" t="str">
            <v>BPJ0</v>
          </cell>
          <cell r="I22506" t="str">
            <v>YC12</v>
          </cell>
          <cell r="J22506" t="str">
            <v>P</v>
          </cell>
          <cell r="K22506">
            <v>0.68969999999999998</v>
          </cell>
          <cell r="L22506">
            <v>0.68969999999999998</v>
          </cell>
        </row>
        <row r="22507">
          <cell r="E22507" t="str">
            <v>230SHT0001882</v>
          </cell>
          <cell r="F22507" t="str">
            <v>AC</v>
          </cell>
          <cell r="G22507" t="str">
            <v>EA</v>
          </cell>
          <cell r="H22507" t="str">
            <v>SLJ0</v>
          </cell>
          <cell r="I22507" t="str">
            <v>YC04</v>
          </cell>
          <cell r="J22507" t="str">
            <v>P</v>
          </cell>
          <cell r="K22507">
            <v>1.3632</v>
          </cell>
          <cell r="L22507">
            <v>1.3632</v>
          </cell>
        </row>
        <row r="22508">
          <cell r="E22508" t="str">
            <v>230TST0000176</v>
          </cell>
          <cell r="F22508" t="str">
            <v>NA</v>
          </cell>
          <cell r="G22508" t="str">
            <v>EA</v>
          </cell>
          <cell r="H22508" t="str">
            <v>BPJ0</v>
          </cell>
          <cell r="I22508" t="str">
            <v>YC12</v>
          </cell>
          <cell r="J22508" t="str">
            <v>P</v>
          </cell>
          <cell r="K22508">
            <v>24</v>
          </cell>
          <cell r="L22508">
            <v>24</v>
          </cell>
        </row>
        <row r="22509">
          <cell r="E22509" t="str">
            <v>230BSP0000031</v>
          </cell>
          <cell r="F22509" t="str">
            <v>AC</v>
          </cell>
          <cell r="G22509" t="str">
            <v>EA</v>
          </cell>
          <cell r="H22509" t="str">
            <v>BZJ0</v>
          </cell>
          <cell r="I22509" t="str">
            <v>YC01</v>
          </cell>
          <cell r="K22509">
            <v>0.20250000000000001</v>
          </cell>
          <cell r="L22509">
            <v>0.20250000000000001</v>
          </cell>
        </row>
        <row r="22510">
          <cell r="E22510" t="str">
            <v>230SHT0010819</v>
          </cell>
          <cell r="F22510" t="str">
            <v>NA</v>
          </cell>
          <cell r="G22510" t="str">
            <v>EA</v>
          </cell>
          <cell r="H22510" t="str">
            <v>GJJ0</v>
          </cell>
          <cell r="I22510" t="str">
            <v>YC04</v>
          </cell>
          <cell r="J22510" t="str">
            <v>P</v>
          </cell>
          <cell r="K22510">
            <v>0.48670000000000002</v>
          </cell>
          <cell r="L22510">
            <v>0.48670000000000002</v>
          </cell>
        </row>
        <row r="22511">
          <cell r="E22511" t="str">
            <v>230BFA0000633</v>
          </cell>
          <cell r="F22511" t="str">
            <v>NA</v>
          </cell>
          <cell r="G22511" t="str">
            <v>EA</v>
          </cell>
          <cell r="H22511" t="str">
            <v>BPJ0</v>
          </cell>
          <cell r="I22511" t="str">
            <v>YC12</v>
          </cell>
          <cell r="J22511" t="str">
            <v>P</v>
          </cell>
          <cell r="K22511">
            <v>1.2930999999999999</v>
          </cell>
          <cell r="L22511">
            <v>1.2930999999999999</v>
          </cell>
        </row>
        <row r="22512">
          <cell r="E22512" t="str">
            <v>230SHT0002259</v>
          </cell>
          <cell r="F22512" t="str">
            <v>NA</v>
          </cell>
          <cell r="G22512" t="str">
            <v>EA</v>
          </cell>
          <cell r="H22512" t="str">
            <v>GJJ0</v>
          </cell>
          <cell r="I22512" t="str">
            <v>BC05</v>
          </cell>
          <cell r="J22512" t="str">
            <v>M</v>
          </cell>
          <cell r="K22512">
            <v>22.304269999999999</v>
          </cell>
          <cell r="L22512">
            <v>24.019670000000001</v>
          </cell>
        </row>
        <row r="22513">
          <cell r="E22513" t="str">
            <v>230TST0000177</v>
          </cell>
          <cell r="F22513" t="str">
            <v>NA</v>
          </cell>
          <cell r="G22513" t="str">
            <v>EA</v>
          </cell>
          <cell r="H22513" t="str">
            <v>BPJ0</v>
          </cell>
          <cell r="I22513" t="str">
            <v>YC12</v>
          </cell>
          <cell r="J22513" t="str">
            <v>P</v>
          </cell>
          <cell r="K22513">
            <v>1.7094</v>
          </cell>
          <cell r="L22513">
            <v>1.7094</v>
          </cell>
        </row>
        <row r="22514">
          <cell r="E22514" t="str">
            <v>230BSP0000032</v>
          </cell>
          <cell r="F22514" t="str">
            <v>NA</v>
          </cell>
          <cell r="G22514" t="str">
            <v>EA</v>
          </cell>
          <cell r="H22514" t="str">
            <v>BZJ0</v>
          </cell>
          <cell r="I22514" t="str">
            <v>YC01</v>
          </cell>
          <cell r="K22514">
            <v>0.28520000000000001</v>
          </cell>
          <cell r="L22514">
            <v>0.28520000000000001</v>
          </cell>
        </row>
        <row r="22515">
          <cell r="E22515" t="str">
            <v>230SHT0012056</v>
          </cell>
          <cell r="F22515" t="str">
            <v>NA</v>
          </cell>
          <cell r="G22515" t="str">
            <v>EA</v>
          </cell>
          <cell r="H22515" t="str">
            <v>GJJ0</v>
          </cell>
          <cell r="I22515" t="str">
            <v>YC04</v>
          </cell>
          <cell r="J22515" t="str">
            <v>P</v>
          </cell>
          <cell r="K22515">
            <v>1.2949999999999999</v>
          </cell>
          <cell r="L22515">
            <v>1.2949999999999999</v>
          </cell>
        </row>
        <row r="22516">
          <cell r="E22516" t="str">
            <v>230BFA0000552</v>
          </cell>
          <cell r="F22516" t="str">
            <v>AC</v>
          </cell>
          <cell r="G22516" t="str">
            <v>Ea</v>
          </cell>
          <cell r="H22516" t="str">
            <v>BZJ0</v>
          </cell>
          <cell r="I22516" t="str">
            <v>YC10</v>
          </cell>
          <cell r="K22516">
            <v>0.53100000000000003</v>
          </cell>
          <cell r="L22516">
            <v>0.53100000000000003</v>
          </cell>
        </row>
        <row r="22517">
          <cell r="E22517" t="str">
            <v>230SHT0002647</v>
          </cell>
          <cell r="F22517" t="str">
            <v>NA</v>
          </cell>
          <cell r="G22517" t="str">
            <v>EA</v>
          </cell>
          <cell r="H22517" t="str">
            <v>SLJ1</v>
          </cell>
          <cell r="I22517" t="str">
            <v>BC02</v>
          </cell>
          <cell r="K22517">
            <v>0</v>
          </cell>
          <cell r="L22517">
            <v>1.1476</v>
          </cell>
        </row>
        <row r="22518">
          <cell r="E22518" t="str">
            <v>230TST0000178</v>
          </cell>
          <cell r="F22518" t="str">
            <v>NA</v>
          </cell>
          <cell r="G22518" t="str">
            <v>EA</v>
          </cell>
          <cell r="H22518" t="str">
            <v>BPJ0</v>
          </cell>
          <cell r="I22518" t="str">
            <v>YC12</v>
          </cell>
          <cell r="J22518" t="str">
            <v>P</v>
          </cell>
          <cell r="K22518">
            <v>4</v>
          </cell>
          <cell r="L22518">
            <v>4</v>
          </cell>
        </row>
        <row r="22519">
          <cell r="E22519" t="str">
            <v>230BSP0000063</v>
          </cell>
          <cell r="F22519" t="str">
            <v>AC</v>
          </cell>
          <cell r="G22519" t="str">
            <v>Ea</v>
          </cell>
          <cell r="H22519" t="str">
            <v>JSJ1</v>
          </cell>
          <cell r="I22519" t="str">
            <v>YC02</v>
          </cell>
          <cell r="K22519">
            <v>0.5847</v>
          </cell>
          <cell r="L22519">
            <v>0.5847</v>
          </cell>
        </row>
        <row r="22520">
          <cell r="E22520" t="str">
            <v>230SHT0010817</v>
          </cell>
          <cell r="F22520" t="str">
            <v>AC</v>
          </cell>
          <cell r="G22520" t="str">
            <v>EA</v>
          </cell>
          <cell r="H22520" t="str">
            <v>GJJ0</v>
          </cell>
          <cell r="I22520" t="str">
            <v>BC05</v>
          </cell>
          <cell r="J22520" t="str">
            <v>M</v>
          </cell>
          <cell r="K22520">
            <v>4.5233400000000001</v>
          </cell>
          <cell r="L22520">
            <v>6.9641400000000004</v>
          </cell>
        </row>
        <row r="22521">
          <cell r="E22521" t="str">
            <v>230BFA0010033</v>
          </cell>
          <cell r="F22521" t="str">
            <v>AC</v>
          </cell>
          <cell r="G22521" t="str">
            <v>EA</v>
          </cell>
          <cell r="H22521" t="str">
            <v>BZJ0</v>
          </cell>
          <cell r="I22521" t="str">
            <v>YC01</v>
          </cell>
          <cell r="K22521">
            <v>0</v>
          </cell>
          <cell r="L22521">
            <v>0</v>
          </cell>
        </row>
        <row r="22522">
          <cell r="E22522" t="str">
            <v>230SHT0001881</v>
          </cell>
          <cell r="F22522" t="str">
            <v>NA</v>
          </cell>
          <cell r="G22522" t="str">
            <v>Ea</v>
          </cell>
          <cell r="H22522" t="str">
            <v>SLJ1</v>
          </cell>
          <cell r="I22522" t="str">
            <v>BC02</v>
          </cell>
          <cell r="J22522" t="str">
            <v>P</v>
          </cell>
          <cell r="K22522">
            <v>0.27622000000000002</v>
          </cell>
          <cell r="L22522">
            <v>0.27622000000000002</v>
          </cell>
        </row>
        <row r="22523">
          <cell r="E22523" t="str">
            <v>230TST0000180</v>
          </cell>
          <cell r="F22523" t="str">
            <v>NA</v>
          </cell>
          <cell r="G22523" t="str">
            <v>EA</v>
          </cell>
          <cell r="H22523" t="str">
            <v>BPJ0</v>
          </cell>
          <cell r="I22523" t="str">
            <v>YC12</v>
          </cell>
          <cell r="J22523" t="str">
            <v>P</v>
          </cell>
          <cell r="K22523">
            <v>4.5</v>
          </cell>
          <cell r="L22523">
            <v>4.5</v>
          </cell>
        </row>
        <row r="22524">
          <cell r="E22524" t="str">
            <v>230BSP0000114</v>
          </cell>
          <cell r="F22524" t="str">
            <v>AC</v>
          </cell>
          <cell r="G22524" t="str">
            <v>EA</v>
          </cell>
          <cell r="H22524" t="str">
            <v>GJJ0</v>
          </cell>
          <cell r="I22524" t="str">
            <v>YC04</v>
          </cell>
          <cell r="J22524" t="str">
            <v>P</v>
          </cell>
          <cell r="K22524">
            <v>0.56259999999999999</v>
          </cell>
          <cell r="L22524">
            <v>0.56259999999999999</v>
          </cell>
        </row>
        <row r="22525">
          <cell r="E22525" t="str">
            <v>230SHT0012057</v>
          </cell>
          <cell r="F22525" t="str">
            <v>NA</v>
          </cell>
          <cell r="G22525" t="str">
            <v>EA</v>
          </cell>
          <cell r="H22525" t="str">
            <v>GJJ0</v>
          </cell>
          <cell r="I22525" t="str">
            <v>BC05</v>
          </cell>
          <cell r="J22525" t="str">
            <v>M</v>
          </cell>
          <cell r="K22525">
            <v>15.37513</v>
          </cell>
          <cell r="L22525">
            <v>22.01885</v>
          </cell>
        </row>
        <row r="22526">
          <cell r="E22526" t="str">
            <v>230BFA0010032</v>
          </cell>
          <cell r="F22526" t="str">
            <v>AC</v>
          </cell>
          <cell r="G22526" t="str">
            <v>EA</v>
          </cell>
          <cell r="H22526" t="str">
            <v>BZJ0</v>
          </cell>
          <cell r="I22526" t="str">
            <v>YC01</v>
          </cell>
          <cell r="K22526">
            <v>0.05</v>
          </cell>
          <cell r="L22526">
            <v>0.05</v>
          </cell>
        </row>
        <row r="22527">
          <cell r="E22527" t="str">
            <v>230SHT0002254</v>
          </cell>
          <cell r="F22527" t="str">
            <v>AC</v>
          </cell>
          <cell r="G22527" t="str">
            <v>EA</v>
          </cell>
          <cell r="H22527" t="str">
            <v>GJJ0</v>
          </cell>
          <cell r="I22527" t="str">
            <v>YC04</v>
          </cell>
          <cell r="J22527" t="str">
            <v>P</v>
          </cell>
          <cell r="K22527">
            <v>0.14530000000000001</v>
          </cell>
          <cell r="L22527">
            <v>0.14530000000000001</v>
          </cell>
        </row>
        <row r="22528">
          <cell r="E22528" t="str">
            <v>230TST0000181</v>
          </cell>
          <cell r="F22528" t="str">
            <v>NA</v>
          </cell>
          <cell r="G22528" t="str">
            <v>EA</v>
          </cell>
          <cell r="H22528" t="str">
            <v>BPJ0</v>
          </cell>
          <cell r="I22528" t="str">
            <v>YC12</v>
          </cell>
          <cell r="J22528" t="str">
            <v>P</v>
          </cell>
          <cell r="K22528">
            <v>4.5</v>
          </cell>
          <cell r="L22528">
            <v>4.5</v>
          </cell>
        </row>
        <row r="22529">
          <cell r="E22529" t="str">
            <v>230BSP0000034</v>
          </cell>
          <cell r="F22529" t="str">
            <v>AC</v>
          </cell>
          <cell r="G22529" t="str">
            <v>EA</v>
          </cell>
          <cell r="H22529" t="str">
            <v>BZJ0</v>
          </cell>
          <cell r="I22529" t="str">
            <v>YC04</v>
          </cell>
          <cell r="J22529" t="str">
            <v>P</v>
          </cell>
          <cell r="K22529">
            <v>0.17799999999999999</v>
          </cell>
          <cell r="L22529">
            <v>0.17799999999999999</v>
          </cell>
        </row>
        <row r="22530">
          <cell r="E22530" t="str">
            <v>230SHT0010812</v>
          </cell>
          <cell r="F22530" t="str">
            <v>AC</v>
          </cell>
          <cell r="G22530" t="str">
            <v>EA</v>
          </cell>
          <cell r="H22530" t="str">
            <v>QT01</v>
          </cell>
          <cell r="I22530" t="str">
            <v>YC02</v>
          </cell>
          <cell r="K22530">
            <v>0</v>
          </cell>
          <cell r="L22530">
            <v>0</v>
          </cell>
        </row>
        <row r="22531">
          <cell r="E22531" t="str">
            <v>230BFA0000566</v>
          </cell>
          <cell r="F22531" t="str">
            <v>AC</v>
          </cell>
          <cell r="G22531" t="str">
            <v>EA</v>
          </cell>
          <cell r="H22531" t="str">
            <v>SLJ1</v>
          </cell>
          <cell r="I22531" t="str">
            <v>BC02</v>
          </cell>
          <cell r="J22531" t="str">
            <v>P</v>
          </cell>
          <cell r="K22531">
            <v>7.85E-2</v>
          </cell>
          <cell r="L22531">
            <v>7.85E-2</v>
          </cell>
        </row>
        <row r="22532">
          <cell r="E22532" t="str">
            <v>230SHT0001880</v>
          </cell>
          <cell r="F22532" t="str">
            <v>AC</v>
          </cell>
          <cell r="G22532" t="str">
            <v>Ea</v>
          </cell>
          <cell r="H22532" t="str">
            <v>SLJ1</v>
          </cell>
          <cell r="I22532" t="str">
            <v>BC02</v>
          </cell>
          <cell r="J22532" t="str">
            <v>P</v>
          </cell>
          <cell r="K22532">
            <v>1.1231</v>
          </cell>
          <cell r="L22532">
            <v>1.1231</v>
          </cell>
        </row>
        <row r="22533">
          <cell r="E22533" t="str">
            <v>230TST0000182</v>
          </cell>
          <cell r="F22533" t="str">
            <v>NA</v>
          </cell>
          <cell r="G22533" t="str">
            <v>EA</v>
          </cell>
          <cell r="H22533" t="str">
            <v>BPJ0</v>
          </cell>
          <cell r="I22533" t="str">
            <v>YC12</v>
          </cell>
          <cell r="J22533" t="str">
            <v>P</v>
          </cell>
          <cell r="K22533">
            <v>5</v>
          </cell>
          <cell r="L22533">
            <v>5</v>
          </cell>
        </row>
        <row r="22534">
          <cell r="E22534" t="str">
            <v>230BSP0010006</v>
          </cell>
          <cell r="F22534" t="str">
            <v>AC</v>
          </cell>
          <cell r="G22534" t="str">
            <v>EA</v>
          </cell>
          <cell r="H22534" t="str">
            <v>BZJ0</v>
          </cell>
          <cell r="I22534" t="str">
            <v>YC04</v>
          </cell>
          <cell r="J22534" t="str">
            <v>P</v>
          </cell>
          <cell r="K22534">
            <v>5.1657999999999999</v>
          </cell>
          <cell r="L22534">
            <v>5.1657999999999999</v>
          </cell>
        </row>
        <row r="22535">
          <cell r="E22535" t="str">
            <v>230SHT0012058</v>
          </cell>
          <cell r="F22535" t="str">
            <v>NA</v>
          </cell>
          <cell r="G22535" t="str">
            <v>EA</v>
          </cell>
          <cell r="H22535" t="str">
            <v>GJJ0</v>
          </cell>
          <cell r="I22535" t="str">
            <v>YC04</v>
          </cell>
          <cell r="J22535" t="str">
            <v>P</v>
          </cell>
          <cell r="K22535">
            <v>7.83</v>
          </cell>
          <cell r="L22535">
            <v>7.83</v>
          </cell>
        </row>
        <row r="22536">
          <cell r="E22536" t="str">
            <v>230BFA0000570</v>
          </cell>
          <cell r="F22536" t="str">
            <v>NA</v>
          </cell>
          <cell r="G22536" t="str">
            <v>EA</v>
          </cell>
          <cell r="H22536" t="str">
            <v>BZJ0</v>
          </cell>
          <cell r="I22536" t="str">
            <v>YC04</v>
          </cell>
          <cell r="J22536" t="str">
            <v>P</v>
          </cell>
          <cell r="K22536">
            <v>0.12</v>
          </cell>
          <cell r="L22536">
            <v>0.12</v>
          </cell>
        </row>
        <row r="22537">
          <cell r="E22537" t="str">
            <v>230SHT0002650</v>
          </cell>
          <cell r="F22537" t="str">
            <v>NA</v>
          </cell>
          <cell r="G22537" t="str">
            <v>EA</v>
          </cell>
          <cell r="H22537" t="str">
            <v>FL00</v>
          </cell>
          <cell r="I22537" t="str">
            <v>YC01</v>
          </cell>
          <cell r="K22537">
            <v>0</v>
          </cell>
          <cell r="L22537">
            <v>0</v>
          </cell>
        </row>
        <row r="22538">
          <cell r="E22538" t="str">
            <v>230TST0000043</v>
          </cell>
          <cell r="F22538" t="str">
            <v>AC</v>
          </cell>
          <cell r="G22538" t="str">
            <v>KG</v>
          </cell>
          <cell r="H22538" t="str">
            <v>GJL0</v>
          </cell>
          <cell r="I22538" t="str">
            <v>YC04</v>
          </cell>
          <cell r="J22538" t="str">
            <v>P</v>
          </cell>
          <cell r="K22538">
            <v>6.0176999999999996</v>
          </cell>
          <cell r="L22538">
            <v>6.0176999999999996</v>
          </cell>
        </row>
        <row r="22539">
          <cell r="E22539" t="str">
            <v>230REM0000096</v>
          </cell>
          <cell r="F22539" t="str">
            <v>AC</v>
          </cell>
          <cell r="G22539" t="str">
            <v>Ea</v>
          </cell>
          <cell r="H22539" t="str">
            <v>SLJ1</v>
          </cell>
          <cell r="I22539" t="str">
            <v>BC02</v>
          </cell>
          <cell r="K22539">
            <v>0</v>
          </cell>
          <cell r="L22539">
            <v>2.6122999999999998</v>
          </cell>
        </row>
        <row r="22540">
          <cell r="E22540" t="str">
            <v>230SHT0010810</v>
          </cell>
          <cell r="F22540" t="str">
            <v>NA</v>
          </cell>
          <cell r="G22540" t="str">
            <v>EA</v>
          </cell>
          <cell r="H22540" t="str">
            <v>GJJ0</v>
          </cell>
          <cell r="I22540" t="str">
            <v>YC04</v>
          </cell>
          <cell r="J22540" t="str">
            <v>P</v>
          </cell>
          <cell r="K22540">
            <v>4.07</v>
          </cell>
          <cell r="L22540">
            <v>4.07</v>
          </cell>
        </row>
        <row r="22541">
          <cell r="E22541" t="str">
            <v>230BFA0010027</v>
          </cell>
          <cell r="F22541" t="str">
            <v>AC</v>
          </cell>
          <cell r="G22541" t="str">
            <v>EA</v>
          </cell>
          <cell r="H22541" t="str">
            <v>BZJ0</v>
          </cell>
          <cell r="I22541" t="str">
            <v>YC01</v>
          </cell>
          <cell r="J22541" t="str">
            <v>P</v>
          </cell>
          <cell r="K22541">
            <v>0.47039999999999998</v>
          </cell>
          <cell r="L22541">
            <v>0.47039999999999998</v>
          </cell>
        </row>
        <row r="22542">
          <cell r="E22542" t="str">
            <v>230SHT0001879</v>
          </cell>
          <cell r="F22542" t="str">
            <v>AC</v>
          </cell>
          <cell r="G22542" t="str">
            <v>EA</v>
          </cell>
          <cell r="H22542" t="str">
            <v>SLJ0</v>
          </cell>
          <cell r="I22542" t="str">
            <v>YC04</v>
          </cell>
          <cell r="J22542" t="str">
            <v>P</v>
          </cell>
          <cell r="K22542">
            <v>1.5840000000000001</v>
          </cell>
          <cell r="L22542">
            <v>1.5840000000000001</v>
          </cell>
        </row>
        <row r="22543">
          <cell r="E22543" t="str">
            <v>230TST0000184</v>
          </cell>
          <cell r="F22543" t="str">
            <v>NA</v>
          </cell>
          <cell r="G22543" t="str">
            <v>EA</v>
          </cell>
          <cell r="H22543" t="str">
            <v>BPJ0</v>
          </cell>
          <cell r="I22543" t="str">
            <v>YC12</v>
          </cell>
          <cell r="J22543" t="str">
            <v>P</v>
          </cell>
          <cell r="K22543">
            <v>13</v>
          </cell>
          <cell r="L22543">
            <v>13</v>
          </cell>
        </row>
        <row r="22544">
          <cell r="E22544" t="str">
            <v>230BSP0000035</v>
          </cell>
          <cell r="F22544" t="str">
            <v>NA</v>
          </cell>
          <cell r="G22544" t="str">
            <v>EA</v>
          </cell>
          <cell r="H22544" t="str">
            <v>GJ00</v>
          </cell>
          <cell r="I22544" t="str">
            <v>YC04</v>
          </cell>
          <cell r="J22544" t="str">
            <v>P</v>
          </cell>
          <cell r="K22544">
            <v>0.19270000000000001</v>
          </cell>
          <cell r="L22544">
            <v>0.19270000000000001</v>
          </cell>
        </row>
        <row r="22545">
          <cell r="E22545" t="str">
            <v>230SHT0012059</v>
          </cell>
          <cell r="F22545" t="str">
            <v>AC</v>
          </cell>
          <cell r="G22545" t="str">
            <v>EA</v>
          </cell>
          <cell r="H22545" t="str">
            <v>GJJ0</v>
          </cell>
          <cell r="I22545" t="str">
            <v>YC04</v>
          </cell>
          <cell r="J22545" t="str">
            <v>P</v>
          </cell>
          <cell r="K22545">
            <v>2.8506999999999998</v>
          </cell>
          <cell r="L22545">
            <v>2.8506999999999998</v>
          </cell>
        </row>
        <row r="22546">
          <cell r="E22546" t="str">
            <v>230BFA0000540</v>
          </cell>
          <cell r="F22546" t="str">
            <v>AC</v>
          </cell>
          <cell r="G22546" t="str">
            <v>Ea</v>
          </cell>
          <cell r="H22546" t="str">
            <v>BZJ0</v>
          </cell>
          <cell r="I22546" t="str">
            <v>YC10</v>
          </cell>
          <cell r="K22546">
            <v>6.1600000000000002E-2</v>
          </cell>
          <cell r="L22546">
            <v>6.1600000000000002E-2</v>
          </cell>
        </row>
        <row r="22547">
          <cell r="E22547" t="str">
            <v>230SHT0002660</v>
          </cell>
          <cell r="F22547" t="str">
            <v>NA</v>
          </cell>
          <cell r="G22547" t="str">
            <v>EA</v>
          </cell>
          <cell r="H22547" t="str">
            <v>GJJ0</v>
          </cell>
          <cell r="I22547" t="str">
            <v>BC07</v>
          </cell>
          <cell r="J22547" t="str">
            <v>M</v>
          </cell>
          <cell r="K22547">
            <v>0.41072999999999998</v>
          </cell>
          <cell r="L22547">
            <v>0.87197000000000002</v>
          </cell>
        </row>
        <row r="22548">
          <cell r="E22548" t="str">
            <v>230TST0000185</v>
          </cell>
          <cell r="F22548" t="str">
            <v>NA</v>
          </cell>
          <cell r="G22548" t="str">
            <v>EA</v>
          </cell>
          <cell r="H22548" t="str">
            <v>BPJ0</v>
          </cell>
          <cell r="I22548" t="str">
            <v>YC12</v>
          </cell>
          <cell r="J22548" t="str">
            <v>P</v>
          </cell>
          <cell r="K22548">
            <v>11.9</v>
          </cell>
          <cell r="L22548">
            <v>11.9</v>
          </cell>
        </row>
        <row r="22549">
          <cell r="E22549" t="str">
            <v>230BSP0000061</v>
          </cell>
          <cell r="F22549" t="str">
            <v>NA</v>
          </cell>
          <cell r="G22549" t="str">
            <v>EA</v>
          </cell>
          <cell r="H22549" t="str">
            <v>JSJ1</v>
          </cell>
          <cell r="I22549" t="str">
            <v>YC02</v>
          </cell>
          <cell r="J22549" t="str">
            <v>P</v>
          </cell>
          <cell r="K22549">
            <v>0.20399999999999999</v>
          </cell>
          <cell r="L22549">
            <v>0.20399999999999999</v>
          </cell>
        </row>
        <row r="22550">
          <cell r="E22550" t="str">
            <v>230SHT0010808</v>
          </cell>
          <cell r="F22550" t="str">
            <v>NA</v>
          </cell>
          <cell r="G22550" t="str">
            <v>EA</v>
          </cell>
          <cell r="H22550" t="str">
            <v>SLJ0</v>
          </cell>
          <cell r="I22550" t="str">
            <v>YC04</v>
          </cell>
          <cell r="J22550" t="str">
            <v>P</v>
          </cell>
          <cell r="K22550">
            <v>1.0289900000000001</v>
          </cell>
          <cell r="L22550">
            <v>1.0289900000000001</v>
          </cell>
        </row>
        <row r="22551">
          <cell r="E22551" t="str">
            <v>230BFA0010026</v>
          </cell>
          <cell r="F22551" t="str">
            <v>AC</v>
          </cell>
          <cell r="G22551" t="str">
            <v>EA</v>
          </cell>
          <cell r="H22551" t="str">
            <v>BZJ0</v>
          </cell>
          <cell r="I22551" t="str">
            <v>YC04</v>
          </cell>
          <cell r="J22551" t="str">
            <v>P</v>
          </cell>
          <cell r="K22551">
            <v>7.8399999999999997E-2</v>
          </cell>
          <cell r="L22551">
            <v>7.8399999999999997E-2</v>
          </cell>
        </row>
        <row r="22552">
          <cell r="E22552" t="str">
            <v>230SHT0001878</v>
          </cell>
          <cell r="F22552" t="str">
            <v>NA</v>
          </cell>
          <cell r="G22552" t="str">
            <v>EA</v>
          </cell>
          <cell r="H22552" t="str">
            <v>GJJ0</v>
          </cell>
          <cell r="I22552" t="str">
            <v>YC04</v>
          </cell>
          <cell r="J22552" t="str">
            <v>P</v>
          </cell>
          <cell r="K22552">
            <v>1</v>
          </cell>
          <cell r="L22552">
            <v>1</v>
          </cell>
        </row>
        <row r="22553">
          <cell r="E22553" t="str">
            <v>230TMI0000049</v>
          </cell>
          <cell r="F22553" t="str">
            <v>AC</v>
          </cell>
          <cell r="G22553" t="str">
            <v>KG</v>
          </cell>
          <cell r="H22553" t="str">
            <v>HGL0</v>
          </cell>
          <cell r="I22553" t="str">
            <v>YC08</v>
          </cell>
          <cell r="K22553">
            <v>0</v>
          </cell>
          <cell r="L22553">
            <v>0</v>
          </cell>
        </row>
        <row r="22554">
          <cell r="E22554" t="str">
            <v>230BSP0000036</v>
          </cell>
          <cell r="F22554" t="str">
            <v>NA</v>
          </cell>
          <cell r="G22554" t="str">
            <v>EA</v>
          </cell>
          <cell r="H22554" t="str">
            <v>BZJ0</v>
          </cell>
          <cell r="I22554" t="str">
            <v>YC04</v>
          </cell>
          <cell r="J22554" t="str">
            <v>P</v>
          </cell>
          <cell r="K22554">
            <v>1.0127999999999999</v>
          </cell>
          <cell r="L22554">
            <v>1.0127999999999999</v>
          </cell>
        </row>
        <row r="22555">
          <cell r="E22555" t="str">
            <v>230SHT0012060</v>
          </cell>
          <cell r="F22555" t="str">
            <v>NA</v>
          </cell>
          <cell r="G22555" t="str">
            <v>EA</v>
          </cell>
          <cell r="H22555" t="str">
            <v>GJJ0</v>
          </cell>
          <cell r="I22555" t="str">
            <v>YC04</v>
          </cell>
          <cell r="J22555" t="str">
            <v>P</v>
          </cell>
          <cell r="K22555">
            <v>5</v>
          </cell>
          <cell r="L22555">
            <v>5</v>
          </cell>
        </row>
        <row r="22556">
          <cell r="E22556" t="str">
            <v>230BFA0000642</v>
          </cell>
          <cell r="F22556" t="str">
            <v>NA</v>
          </cell>
          <cell r="G22556" t="str">
            <v>Ea</v>
          </cell>
          <cell r="H22556" t="str">
            <v>BZJ0</v>
          </cell>
          <cell r="I22556" t="str">
            <v>YC10</v>
          </cell>
          <cell r="J22556" t="str">
            <v>P</v>
          </cell>
          <cell r="K22556">
            <v>0.15740000000000001</v>
          </cell>
          <cell r="L22556">
            <v>0.15740000000000001</v>
          </cell>
        </row>
        <row r="22557">
          <cell r="E22557" t="str">
            <v>230SHT0002661</v>
          </cell>
          <cell r="F22557" t="str">
            <v>NA</v>
          </cell>
          <cell r="G22557" t="str">
            <v>EA</v>
          </cell>
          <cell r="H22557" t="str">
            <v>GJJ0</v>
          </cell>
          <cell r="I22557" t="str">
            <v>BC07</v>
          </cell>
          <cell r="J22557" t="str">
            <v>M</v>
          </cell>
          <cell r="K22557">
            <v>0.58718000000000004</v>
          </cell>
          <cell r="L22557">
            <v>0.64568000000000003</v>
          </cell>
        </row>
        <row r="22558">
          <cell r="E22558" t="str">
            <v>230TST0000186</v>
          </cell>
          <cell r="F22558" t="str">
            <v>NA</v>
          </cell>
          <cell r="G22558" t="str">
            <v>EA</v>
          </cell>
          <cell r="H22558" t="str">
            <v>BPJ0</v>
          </cell>
          <cell r="I22558" t="str">
            <v>YC12</v>
          </cell>
          <cell r="J22558" t="str">
            <v>P</v>
          </cell>
          <cell r="K22558">
            <v>55.555599999999998</v>
          </cell>
          <cell r="L22558">
            <v>55.555599999999998</v>
          </cell>
        </row>
        <row r="22559">
          <cell r="E22559" t="str">
            <v>230BSP0010007</v>
          </cell>
          <cell r="F22559" t="str">
            <v>AC</v>
          </cell>
          <cell r="G22559" t="str">
            <v>EA</v>
          </cell>
          <cell r="H22559" t="str">
            <v>BZJ0</v>
          </cell>
          <cell r="I22559" t="str">
            <v>YC04</v>
          </cell>
          <cell r="J22559" t="str">
            <v>P</v>
          </cell>
          <cell r="K22559">
            <v>0.223</v>
          </cell>
          <cell r="L22559">
            <v>0.223</v>
          </cell>
        </row>
        <row r="22560">
          <cell r="E22560" t="str">
            <v>230SHT0010803</v>
          </cell>
          <cell r="F22560" t="str">
            <v>NA</v>
          </cell>
          <cell r="G22560" t="str">
            <v>EA</v>
          </cell>
          <cell r="H22560" t="str">
            <v>GJ00</v>
          </cell>
          <cell r="I22560" t="str">
            <v>BC08</v>
          </cell>
          <cell r="J22560" t="str">
            <v>M</v>
          </cell>
          <cell r="K22560">
            <v>604.35179000000005</v>
          </cell>
          <cell r="L22560">
            <v>741.62949000000003</v>
          </cell>
        </row>
        <row r="22561">
          <cell r="E22561" t="str">
            <v>230BFA0000576</v>
          </cell>
          <cell r="F22561" t="str">
            <v>AC</v>
          </cell>
          <cell r="G22561" t="str">
            <v>Ea</v>
          </cell>
          <cell r="H22561" t="str">
            <v>BZJ0</v>
          </cell>
          <cell r="I22561" t="str">
            <v>YC10</v>
          </cell>
          <cell r="K22561">
            <v>2.4799999999999999E-2</v>
          </cell>
          <cell r="L22561">
            <v>2.4799999999999999E-2</v>
          </cell>
        </row>
        <row r="22562">
          <cell r="E22562" t="str">
            <v>230SHT0001876</v>
          </cell>
          <cell r="F22562" t="str">
            <v>AC</v>
          </cell>
          <cell r="G22562" t="str">
            <v>EA</v>
          </cell>
          <cell r="H22562" t="str">
            <v>SLJ0</v>
          </cell>
          <cell r="I22562" t="str">
            <v>YC04</v>
          </cell>
          <cell r="J22562" t="str">
            <v>P</v>
          </cell>
          <cell r="K22562">
            <v>0.72</v>
          </cell>
          <cell r="L22562">
            <v>0.72</v>
          </cell>
        </row>
        <row r="22563">
          <cell r="E22563" t="str">
            <v>230TST0000040</v>
          </cell>
          <cell r="F22563" t="str">
            <v>AC</v>
          </cell>
          <cell r="G22563" t="str">
            <v>KG</v>
          </cell>
          <cell r="H22563" t="str">
            <v>GJL0</v>
          </cell>
          <cell r="I22563" t="str">
            <v>YC04</v>
          </cell>
          <cell r="J22563" t="str">
            <v>P</v>
          </cell>
          <cell r="K22563">
            <v>4.7013299999999996</v>
          </cell>
          <cell r="L22563">
            <v>4.7013299999999996</v>
          </cell>
        </row>
        <row r="22564">
          <cell r="E22564" t="str">
            <v>230BSP0000060</v>
          </cell>
          <cell r="F22564" t="str">
            <v>AC</v>
          </cell>
          <cell r="G22564" t="str">
            <v>Ea</v>
          </cell>
          <cell r="H22564" t="str">
            <v>JSJ1</v>
          </cell>
          <cell r="I22564" t="str">
            <v>YC02</v>
          </cell>
          <cell r="K22564">
            <v>0.41849999999999998</v>
          </cell>
          <cell r="L22564">
            <v>0.41849999999999998</v>
          </cell>
        </row>
        <row r="22565">
          <cell r="E22565" t="str">
            <v>230SHT0012061</v>
          </cell>
          <cell r="F22565" t="str">
            <v>NA</v>
          </cell>
          <cell r="G22565" t="str">
            <v>EA</v>
          </cell>
          <cell r="H22565" t="str">
            <v>GJJ0</v>
          </cell>
          <cell r="I22565" t="str">
            <v>YC04</v>
          </cell>
          <cell r="J22565" t="str">
            <v>P</v>
          </cell>
          <cell r="K22565">
            <v>7.08</v>
          </cell>
          <cell r="L22565">
            <v>7.08</v>
          </cell>
        </row>
        <row r="22566">
          <cell r="E22566" t="str">
            <v>230BFA0010042</v>
          </cell>
          <cell r="F22566" t="str">
            <v>NA</v>
          </cell>
          <cell r="G22566" t="str">
            <v>EA</v>
          </cell>
          <cell r="H22566" t="str">
            <v>BZJ0</v>
          </cell>
          <cell r="I22566" t="str">
            <v>YC04</v>
          </cell>
          <cell r="J22566" t="str">
            <v>P</v>
          </cell>
          <cell r="K22566">
            <v>0.05</v>
          </cell>
          <cell r="L22566">
            <v>0.05</v>
          </cell>
        </row>
        <row r="22567">
          <cell r="E22567" t="str">
            <v>230SHT0002662</v>
          </cell>
          <cell r="F22567" t="str">
            <v>AC</v>
          </cell>
          <cell r="G22567" t="str">
            <v>EA</v>
          </cell>
          <cell r="H22567" t="str">
            <v>GJJ0</v>
          </cell>
          <cell r="I22567" t="str">
            <v>BC07</v>
          </cell>
          <cell r="J22567" t="str">
            <v>M</v>
          </cell>
          <cell r="K22567">
            <v>15.97612</v>
          </cell>
          <cell r="L22567">
            <v>24.082329999999999</v>
          </cell>
        </row>
        <row r="22568">
          <cell r="E22568" t="str">
            <v>230TST0000187</v>
          </cell>
          <cell r="F22568" t="str">
            <v>NA</v>
          </cell>
          <cell r="G22568" t="str">
            <v>EA</v>
          </cell>
          <cell r="H22568" t="str">
            <v>BPJ0</v>
          </cell>
          <cell r="I22568" t="str">
            <v>YC12</v>
          </cell>
          <cell r="J22568" t="str">
            <v>P</v>
          </cell>
          <cell r="K22568">
            <v>18.100000000000001</v>
          </cell>
          <cell r="L22568">
            <v>18.100000000000001</v>
          </cell>
        </row>
        <row r="22569">
          <cell r="E22569" t="str">
            <v>230BSP0000042</v>
          </cell>
          <cell r="F22569" t="str">
            <v>AC</v>
          </cell>
          <cell r="G22569" t="str">
            <v>EA</v>
          </cell>
          <cell r="H22569" t="str">
            <v>GJ00</v>
          </cell>
          <cell r="I22569" t="str">
            <v>YC04</v>
          </cell>
          <cell r="J22569" t="str">
            <v>P</v>
          </cell>
          <cell r="K22569">
            <v>0.46150000000000002</v>
          </cell>
          <cell r="L22569">
            <v>0.46150000000000002</v>
          </cell>
        </row>
        <row r="22570">
          <cell r="E22570" t="str">
            <v>230SHT0010798</v>
          </cell>
          <cell r="F22570" t="str">
            <v>AC</v>
          </cell>
          <cell r="G22570" t="str">
            <v>EA</v>
          </cell>
          <cell r="H22570" t="str">
            <v>GJJ0</v>
          </cell>
          <cell r="I22570" t="str">
            <v>YC04</v>
          </cell>
          <cell r="J22570" t="str">
            <v>P</v>
          </cell>
          <cell r="K22570">
            <v>3.37</v>
          </cell>
          <cell r="L22570">
            <v>3.37</v>
          </cell>
        </row>
        <row r="22571">
          <cell r="E22571" t="str">
            <v>230BFA0000618</v>
          </cell>
          <cell r="F22571" t="str">
            <v>NA</v>
          </cell>
          <cell r="G22571" t="str">
            <v>EA</v>
          </cell>
          <cell r="H22571" t="str">
            <v>BPJ0</v>
          </cell>
          <cell r="I22571" t="str">
            <v>YC12</v>
          </cell>
          <cell r="J22571" t="str">
            <v>P</v>
          </cell>
          <cell r="K22571">
            <v>0.8105</v>
          </cell>
          <cell r="L22571">
            <v>0.8105</v>
          </cell>
        </row>
        <row r="22572">
          <cell r="E22572" t="str">
            <v>230SHT0001874</v>
          </cell>
          <cell r="F22572" t="str">
            <v>AC</v>
          </cell>
          <cell r="G22572" t="str">
            <v>EA</v>
          </cell>
          <cell r="H22572" t="str">
            <v>GJJ0</v>
          </cell>
          <cell r="I22572" t="str">
            <v>YC04</v>
          </cell>
          <cell r="J22572" t="str">
            <v>M</v>
          </cell>
          <cell r="K22572">
            <v>11.97203</v>
          </cell>
          <cell r="L22572">
            <v>12.49741</v>
          </cell>
        </row>
        <row r="22573">
          <cell r="E22573" t="str">
            <v>230TST0000188</v>
          </cell>
          <cell r="F22573" t="str">
            <v>NA</v>
          </cell>
          <cell r="G22573" t="str">
            <v>EA</v>
          </cell>
          <cell r="H22573" t="str">
            <v>BPJ0</v>
          </cell>
          <cell r="I22573" t="str">
            <v>YC12</v>
          </cell>
          <cell r="J22573" t="str">
            <v>P</v>
          </cell>
          <cell r="K22573">
            <v>15</v>
          </cell>
          <cell r="L22573">
            <v>15</v>
          </cell>
        </row>
        <row r="22574">
          <cell r="E22574" t="str">
            <v>230BSP0000043</v>
          </cell>
          <cell r="F22574" t="str">
            <v>NA</v>
          </cell>
          <cell r="G22574" t="str">
            <v>EA</v>
          </cell>
          <cell r="H22574" t="str">
            <v>GJ00</v>
          </cell>
          <cell r="I22574" t="str">
            <v>YC04</v>
          </cell>
          <cell r="J22574" t="str">
            <v>P</v>
          </cell>
          <cell r="K22574">
            <v>0.12570000000000001</v>
          </cell>
          <cell r="L22574">
            <v>0.12570000000000001</v>
          </cell>
        </row>
        <row r="22575">
          <cell r="E22575" t="str">
            <v>230SHT0012062</v>
          </cell>
          <cell r="F22575" t="str">
            <v>NA</v>
          </cell>
          <cell r="G22575" t="str">
            <v>EA</v>
          </cell>
          <cell r="H22575" t="str">
            <v>GJ00</v>
          </cell>
          <cell r="I22575" t="str">
            <v>YC04</v>
          </cell>
          <cell r="J22575" t="str">
            <v>P</v>
          </cell>
          <cell r="K22575">
            <v>0.25900000000000001</v>
          </cell>
          <cell r="L22575">
            <v>0.25900000000000001</v>
          </cell>
        </row>
        <row r="22576">
          <cell r="E22576" t="str">
            <v>230BFA0000579</v>
          </cell>
          <cell r="F22576" t="str">
            <v>AC</v>
          </cell>
          <cell r="G22576" t="str">
            <v>Ea</v>
          </cell>
          <cell r="H22576" t="str">
            <v>BZJ0</v>
          </cell>
          <cell r="I22576" t="str">
            <v>YC10</v>
          </cell>
          <cell r="K22576">
            <v>0.122</v>
          </cell>
          <cell r="L22576">
            <v>0.122</v>
          </cell>
        </row>
        <row r="22577">
          <cell r="E22577" t="str">
            <v>230TST0000189</v>
          </cell>
          <cell r="F22577" t="str">
            <v>NA</v>
          </cell>
          <cell r="G22577" t="str">
            <v>EA</v>
          </cell>
          <cell r="H22577" t="str">
            <v>BPJ0</v>
          </cell>
          <cell r="I22577" t="str">
            <v>YC12</v>
          </cell>
          <cell r="J22577" t="str">
            <v>P</v>
          </cell>
          <cell r="K22577">
            <v>11</v>
          </cell>
          <cell r="L22577">
            <v>11</v>
          </cell>
        </row>
        <row r="22578">
          <cell r="E22578" t="str">
            <v>230BSP0010011</v>
          </cell>
          <cell r="F22578" t="str">
            <v>AC</v>
          </cell>
          <cell r="G22578" t="str">
            <v>EA</v>
          </cell>
          <cell r="H22578" t="str">
            <v>BZJ0</v>
          </cell>
          <cell r="I22578" t="str">
            <v>YC01</v>
          </cell>
          <cell r="J22578" t="str">
            <v>P</v>
          </cell>
          <cell r="K22578">
            <v>0.18049999999999999</v>
          </cell>
          <cell r="L22578">
            <v>0.18049999999999999</v>
          </cell>
        </row>
        <row r="22579">
          <cell r="E22579" t="str">
            <v>230SHT0010787</v>
          </cell>
          <cell r="F22579" t="str">
            <v>NA</v>
          </cell>
          <cell r="G22579" t="str">
            <v>EA</v>
          </cell>
          <cell r="H22579" t="str">
            <v>GJJ0</v>
          </cell>
          <cell r="I22579" t="str">
            <v>YC04</v>
          </cell>
          <cell r="J22579" t="str">
            <v>P</v>
          </cell>
          <cell r="K22579">
            <v>1</v>
          </cell>
          <cell r="L22579">
            <v>1</v>
          </cell>
        </row>
        <row r="22580">
          <cell r="E22580" t="str">
            <v>230BFA0010021</v>
          </cell>
          <cell r="F22580" t="str">
            <v>AC</v>
          </cell>
          <cell r="G22580" t="str">
            <v>EA</v>
          </cell>
          <cell r="H22580" t="str">
            <v>BZJ0</v>
          </cell>
          <cell r="I22580" t="str">
            <v>YC04</v>
          </cell>
          <cell r="J22580" t="str">
            <v>P</v>
          </cell>
          <cell r="K22580">
            <v>0.245</v>
          </cell>
          <cell r="L22580">
            <v>0.245</v>
          </cell>
        </row>
        <row r="22581">
          <cell r="E22581" t="str">
            <v>230TST0000190</v>
          </cell>
          <cell r="F22581" t="str">
            <v>NA</v>
          </cell>
          <cell r="G22581" t="str">
            <v>EA</v>
          </cell>
          <cell r="H22581" t="str">
            <v>BPJ0</v>
          </cell>
          <cell r="I22581" t="str">
            <v>YC12</v>
          </cell>
          <cell r="J22581" t="str">
            <v>P</v>
          </cell>
          <cell r="K22581">
            <v>14</v>
          </cell>
          <cell r="L22581">
            <v>14</v>
          </cell>
        </row>
        <row r="22582">
          <cell r="E22582" t="str">
            <v>230BSP0010008</v>
          </cell>
          <cell r="F22582" t="str">
            <v>AC</v>
          </cell>
          <cell r="G22582" t="str">
            <v>EA</v>
          </cell>
          <cell r="H22582" t="str">
            <v>BZJ0</v>
          </cell>
          <cell r="I22582" t="str">
            <v>YC04</v>
          </cell>
          <cell r="J22582" t="str">
            <v>P</v>
          </cell>
          <cell r="K22582">
            <v>0.18049999999999999</v>
          </cell>
          <cell r="L22582">
            <v>0.18049999999999999</v>
          </cell>
        </row>
        <row r="22583">
          <cell r="E22583" t="str">
            <v>230SHT0010786</v>
          </cell>
          <cell r="F22583" t="str">
            <v>AC</v>
          </cell>
          <cell r="G22583" t="str">
            <v>EA</v>
          </cell>
          <cell r="H22583" t="str">
            <v>GJJ0</v>
          </cell>
          <cell r="I22583" t="str">
            <v>YC04</v>
          </cell>
          <cell r="J22583" t="str">
            <v>P</v>
          </cell>
          <cell r="K22583">
            <v>0.17599999999999999</v>
          </cell>
          <cell r="L22583">
            <v>0.17599999999999999</v>
          </cell>
        </row>
        <row r="22584">
          <cell r="E22584" t="str">
            <v>230BFA0010051</v>
          </cell>
          <cell r="F22584" t="str">
            <v>AC</v>
          </cell>
          <cell r="G22584" t="str">
            <v>EA</v>
          </cell>
          <cell r="H22584" t="str">
            <v>BZJ0</v>
          </cell>
          <cell r="I22584" t="str">
            <v>YC04</v>
          </cell>
          <cell r="J22584" t="str">
            <v>P</v>
          </cell>
          <cell r="K22584">
            <v>0.42</v>
          </cell>
          <cell r="L22584">
            <v>0.42</v>
          </cell>
        </row>
        <row r="22585">
          <cell r="E22585" t="str">
            <v>230TST0000191</v>
          </cell>
          <cell r="F22585" t="str">
            <v>NA</v>
          </cell>
          <cell r="G22585" t="str">
            <v>EA</v>
          </cell>
          <cell r="H22585" t="str">
            <v>BPJ0</v>
          </cell>
          <cell r="I22585" t="str">
            <v>YC12</v>
          </cell>
          <cell r="J22585" t="str">
            <v>P</v>
          </cell>
          <cell r="K22585">
            <v>6.4654999999999996</v>
          </cell>
          <cell r="L22585">
            <v>6.4654999999999996</v>
          </cell>
        </row>
        <row r="22586">
          <cell r="E22586" t="str">
            <v>230BSP0000045</v>
          </cell>
          <cell r="F22586" t="str">
            <v>NA</v>
          </cell>
          <cell r="G22586" t="str">
            <v>EA</v>
          </cell>
          <cell r="H22586" t="str">
            <v>BZJ0</v>
          </cell>
          <cell r="I22586" t="str">
            <v>YC04</v>
          </cell>
          <cell r="J22586" t="str">
            <v>P</v>
          </cell>
          <cell r="K22586">
            <v>1.4427000000000001</v>
          </cell>
          <cell r="L22586">
            <v>1.4427000000000001</v>
          </cell>
        </row>
        <row r="22587">
          <cell r="E22587" t="str">
            <v>230SHT0012063</v>
          </cell>
          <cell r="F22587" t="str">
            <v>AC</v>
          </cell>
          <cell r="G22587" t="str">
            <v>EA</v>
          </cell>
          <cell r="H22587" t="str">
            <v>BZJ0</v>
          </cell>
          <cell r="I22587" t="str">
            <v>BC05</v>
          </cell>
          <cell r="J22587" t="str">
            <v>P</v>
          </cell>
          <cell r="K22587">
            <v>0.24</v>
          </cell>
          <cell r="L22587">
            <v>0.24</v>
          </cell>
        </row>
        <row r="22588">
          <cell r="E22588" t="str">
            <v>230BFA0000581</v>
          </cell>
          <cell r="F22588" t="str">
            <v>NA</v>
          </cell>
          <cell r="G22588" t="str">
            <v>Ea</v>
          </cell>
          <cell r="H22588" t="str">
            <v>BZJ0</v>
          </cell>
          <cell r="I22588" t="str">
            <v>YC10</v>
          </cell>
          <cell r="J22588" t="str">
            <v>P</v>
          </cell>
          <cell r="K22588">
            <v>0.46</v>
          </cell>
          <cell r="L22588">
            <v>0.46</v>
          </cell>
        </row>
        <row r="22589">
          <cell r="E22589" t="str">
            <v>230TST0000192</v>
          </cell>
          <cell r="F22589" t="str">
            <v>NA</v>
          </cell>
          <cell r="G22589" t="str">
            <v>EA</v>
          </cell>
          <cell r="H22589" t="str">
            <v>BPJ0</v>
          </cell>
          <cell r="I22589" t="str">
            <v>YC12</v>
          </cell>
          <cell r="J22589" t="str">
            <v>P</v>
          </cell>
          <cell r="K22589">
            <v>11</v>
          </cell>
          <cell r="L22589">
            <v>11</v>
          </cell>
        </row>
        <row r="22590">
          <cell r="E22590" t="str">
            <v>230BSP0000058</v>
          </cell>
          <cell r="F22590" t="str">
            <v>AC</v>
          </cell>
          <cell r="G22590" t="str">
            <v>Ea</v>
          </cell>
          <cell r="H22590" t="str">
            <v>JSJ1</v>
          </cell>
          <cell r="I22590" t="str">
            <v>YC02</v>
          </cell>
          <cell r="K22590">
            <v>0.8367</v>
          </cell>
          <cell r="L22590">
            <v>0.8367</v>
          </cell>
        </row>
        <row r="22591">
          <cell r="E22591" t="str">
            <v>230SHT0010779</v>
          </cell>
          <cell r="F22591" t="str">
            <v>AC</v>
          </cell>
          <cell r="G22591" t="str">
            <v>EA</v>
          </cell>
          <cell r="H22591" t="str">
            <v>GJJ0</v>
          </cell>
          <cell r="I22591" t="str">
            <v>YC04</v>
          </cell>
          <cell r="J22591" t="str">
            <v>P</v>
          </cell>
          <cell r="K22591">
            <v>0.27539999999999998</v>
          </cell>
          <cell r="L22591">
            <v>0.27539999999999998</v>
          </cell>
        </row>
        <row r="22592">
          <cell r="E22592" t="str">
            <v>230BFA0010018</v>
          </cell>
          <cell r="F22592" t="str">
            <v>AC</v>
          </cell>
          <cell r="G22592" t="str">
            <v>EA</v>
          </cell>
          <cell r="H22592" t="str">
            <v>BZJ0</v>
          </cell>
          <cell r="I22592" t="str">
            <v>YC04</v>
          </cell>
          <cell r="J22592" t="str">
            <v>P</v>
          </cell>
          <cell r="K22592">
            <v>0.22539999999999999</v>
          </cell>
          <cell r="L22592">
            <v>0.22539999999999999</v>
          </cell>
        </row>
        <row r="22593">
          <cell r="E22593" t="str">
            <v>230TST0000193</v>
          </cell>
          <cell r="F22593" t="str">
            <v>NA</v>
          </cell>
          <cell r="G22593" t="str">
            <v>EA</v>
          </cell>
          <cell r="H22593" t="str">
            <v>BPJ0</v>
          </cell>
          <cell r="I22593" t="str">
            <v>YC12</v>
          </cell>
          <cell r="J22593" t="str">
            <v>P</v>
          </cell>
          <cell r="K22593">
            <v>11</v>
          </cell>
          <cell r="L22593">
            <v>11</v>
          </cell>
        </row>
        <row r="22594">
          <cell r="E22594" t="str">
            <v>230BSP0010016</v>
          </cell>
          <cell r="F22594" t="str">
            <v>AC</v>
          </cell>
          <cell r="G22594" t="str">
            <v>EA</v>
          </cell>
          <cell r="H22594" t="str">
            <v>BZJ0</v>
          </cell>
          <cell r="I22594" t="str">
            <v>YC01</v>
          </cell>
          <cell r="K22594">
            <v>0.19</v>
          </cell>
          <cell r="L22594">
            <v>0.19</v>
          </cell>
        </row>
        <row r="22595">
          <cell r="E22595" t="str">
            <v>230SHT0012064</v>
          </cell>
          <cell r="F22595" t="str">
            <v>AC</v>
          </cell>
          <cell r="G22595" t="str">
            <v>EA</v>
          </cell>
          <cell r="H22595" t="str">
            <v>BZJ0</v>
          </cell>
          <cell r="I22595" t="str">
            <v>BC05</v>
          </cell>
          <cell r="J22595" t="str">
            <v>P</v>
          </cell>
          <cell r="K22595">
            <v>0.24</v>
          </cell>
          <cell r="L22595">
            <v>0.24</v>
          </cell>
        </row>
        <row r="22596">
          <cell r="E22596" t="str">
            <v>230BFA0010052</v>
          </cell>
          <cell r="F22596" t="str">
            <v>AC</v>
          </cell>
          <cell r="G22596" t="str">
            <v>EA</v>
          </cell>
          <cell r="H22596" t="str">
            <v>GJJ0</v>
          </cell>
          <cell r="I22596" t="str">
            <v>YC04</v>
          </cell>
          <cell r="J22596" t="str">
            <v>P</v>
          </cell>
          <cell r="K22596">
            <v>0.156</v>
          </cell>
          <cell r="L22596">
            <v>0.156</v>
          </cell>
        </row>
        <row r="22597">
          <cell r="E22597" t="str">
            <v>230TST0000183</v>
          </cell>
          <cell r="F22597" t="str">
            <v>NA</v>
          </cell>
          <cell r="G22597" t="str">
            <v>EA</v>
          </cell>
          <cell r="H22597" t="str">
            <v>BPJ0</v>
          </cell>
          <cell r="I22597" t="str">
            <v>YC12</v>
          </cell>
          <cell r="J22597" t="str">
            <v>P</v>
          </cell>
          <cell r="K22597">
            <v>39</v>
          </cell>
          <cell r="L22597">
            <v>39</v>
          </cell>
        </row>
        <row r="22598">
          <cell r="E22598" t="str">
            <v>230BSP0000046</v>
          </cell>
          <cell r="F22598" t="str">
            <v>AC</v>
          </cell>
          <cell r="G22598" t="str">
            <v>EA</v>
          </cell>
          <cell r="H22598" t="str">
            <v>GJ00</v>
          </cell>
          <cell r="I22598" t="str">
            <v>YC04</v>
          </cell>
          <cell r="J22598" t="str">
            <v>P</v>
          </cell>
          <cell r="K22598">
            <v>0.2293</v>
          </cell>
          <cell r="L22598">
            <v>0.2293</v>
          </cell>
        </row>
        <row r="22599">
          <cell r="E22599" t="str">
            <v>230SHT0012065</v>
          </cell>
          <cell r="F22599" t="str">
            <v>NA</v>
          </cell>
          <cell r="G22599" t="str">
            <v>EA</v>
          </cell>
          <cell r="H22599" t="str">
            <v>GJJ0</v>
          </cell>
          <cell r="I22599" t="str">
            <v>YC04</v>
          </cell>
          <cell r="J22599" t="str">
            <v>P</v>
          </cell>
          <cell r="K22599">
            <v>8.6</v>
          </cell>
          <cell r="L22599">
            <v>8.6</v>
          </cell>
        </row>
        <row r="22600">
          <cell r="E22600" t="str">
            <v>230BFA0000607</v>
          </cell>
          <cell r="F22600" t="str">
            <v>NA</v>
          </cell>
          <cell r="G22600" t="str">
            <v>EA</v>
          </cell>
          <cell r="H22600" t="str">
            <v>BPJ0</v>
          </cell>
          <cell r="I22600" t="str">
            <v>YC12</v>
          </cell>
          <cell r="J22600" t="str">
            <v>P</v>
          </cell>
          <cell r="K22600">
            <v>8.6</v>
          </cell>
          <cell r="L22600">
            <v>8.6</v>
          </cell>
        </row>
        <row r="22601">
          <cell r="E22601" t="str">
            <v>230TST0000194</v>
          </cell>
          <cell r="F22601" t="str">
            <v>NA</v>
          </cell>
          <cell r="G22601" t="str">
            <v>EA</v>
          </cell>
          <cell r="H22601" t="str">
            <v>BPJ0</v>
          </cell>
          <cell r="I22601" t="str">
            <v>YC12</v>
          </cell>
          <cell r="J22601" t="str">
            <v>P</v>
          </cell>
          <cell r="K22601">
            <v>6</v>
          </cell>
          <cell r="L22601">
            <v>6</v>
          </cell>
        </row>
        <row r="22602">
          <cell r="E22602" t="str">
            <v>230BSP0000047</v>
          </cell>
          <cell r="F22602" t="str">
            <v>AC</v>
          </cell>
          <cell r="G22602" t="str">
            <v>EA</v>
          </cell>
          <cell r="H22602" t="str">
            <v>GNJ0</v>
          </cell>
          <cell r="I22602" t="str">
            <v>YC04</v>
          </cell>
          <cell r="J22602" t="str">
            <v>P</v>
          </cell>
          <cell r="K22602">
            <v>2.23</v>
          </cell>
          <cell r="L22602">
            <v>2.23</v>
          </cell>
        </row>
        <row r="22603">
          <cell r="E22603" t="str">
            <v>230SHT0010776</v>
          </cell>
          <cell r="F22603" t="str">
            <v>AC</v>
          </cell>
          <cell r="G22603" t="str">
            <v>EA</v>
          </cell>
          <cell r="H22603" t="str">
            <v>GJJ0</v>
          </cell>
          <cell r="I22603" t="str">
            <v>BC06</v>
          </cell>
          <cell r="J22603" t="str">
            <v>M</v>
          </cell>
          <cell r="K22603">
            <v>5.7314600000000002</v>
          </cell>
          <cell r="L22603">
            <v>6.7504900000000001</v>
          </cell>
        </row>
        <row r="22604">
          <cell r="E22604" t="str">
            <v>230BFA0000585</v>
          </cell>
          <cell r="F22604" t="str">
            <v>NA</v>
          </cell>
          <cell r="G22604" t="str">
            <v>EA</v>
          </cell>
          <cell r="H22604" t="str">
            <v>BZJ0</v>
          </cell>
          <cell r="I22604" t="str">
            <v>YC04</v>
          </cell>
          <cell r="J22604" t="str">
            <v>P</v>
          </cell>
          <cell r="K22604">
            <v>8.8499999999999995E-2</v>
          </cell>
          <cell r="L22604">
            <v>8.8499999999999995E-2</v>
          </cell>
        </row>
        <row r="22605">
          <cell r="E22605" t="str">
            <v>230TST0000195</v>
          </cell>
          <cell r="F22605" t="str">
            <v>NA</v>
          </cell>
          <cell r="G22605" t="str">
            <v>EA</v>
          </cell>
          <cell r="H22605" t="str">
            <v>BPJ0</v>
          </cell>
          <cell r="I22605" t="str">
            <v>YC12</v>
          </cell>
          <cell r="J22605" t="str">
            <v>P</v>
          </cell>
          <cell r="K22605">
            <v>11</v>
          </cell>
          <cell r="L22605">
            <v>11</v>
          </cell>
        </row>
        <row r="22606">
          <cell r="E22606" t="str">
            <v>230BSP0010009</v>
          </cell>
          <cell r="F22606" t="str">
            <v>AC</v>
          </cell>
          <cell r="G22606" t="str">
            <v>EA</v>
          </cell>
          <cell r="H22606" t="str">
            <v>BZJ0</v>
          </cell>
          <cell r="I22606" t="str">
            <v>YC04</v>
          </cell>
          <cell r="J22606" t="str">
            <v>P</v>
          </cell>
          <cell r="K22606">
            <v>0.20330000000000001</v>
          </cell>
          <cell r="L22606">
            <v>0.20330000000000001</v>
          </cell>
        </row>
        <row r="22607">
          <cell r="E22607" t="str">
            <v>230SHT0012068</v>
          </cell>
          <cell r="F22607" t="str">
            <v>NA</v>
          </cell>
          <cell r="G22607" t="str">
            <v>EA</v>
          </cell>
          <cell r="H22607" t="str">
            <v>GJJ0</v>
          </cell>
          <cell r="I22607" t="str">
            <v>YC04</v>
          </cell>
          <cell r="J22607" t="str">
            <v>P</v>
          </cell>
          <cell r="K22607">
            <v>8.73</v>
          </cell>
          <cell r="L22607">
            <v>8.73</v>
          </cell>
        </row>
        <row r="22608">
          <cell r="E22608" t="str">
            <v>230BFA0010060</v>
          </cell>
          <cell r="F22608" t="str">
            <v>AC</v>
          </cell>
          <cell r="G22608" t="str">
            <v>EA</v>
          </cell>
          <cell r="H22608" t="str">
            <v>BZJ0</v>
          </cell>
          <cell r="I22608" t="str">
            <v>YC04</v>
          </cell>
          <cell r="J22608" t="str">
            <v>P</v>
          </cell>
          <cell r="K22608">
            <v>1.234</v>
          </cell>
          <cell r="L22608">
            <v>1.234</v>
          </cell>
        </row>
        <row r="22609">
          <cell r="E22609" t="str">
            <v>230TST0000196</v>
          </cell>
          <cell r="F22609" t="str">
            <v>NA</v>
          </cell>
          <cell r="G22609" t="str">
            <v>EA</v>
          </cell>
          <cell r="H22609" t="str">
            <v>BPJ0</v>
          </cell>
          <cell r="I22609" t="str">
            <v>YC12</v>
          </cell>
          <cell r="J22609" t="str">
            <v>P</v>
          </cell>
          <cell r="K22609">
            <v>11</v>
          </cell>
          <cell r="L22609">
            <v>11</v>
          </cell>
        </row>
        <row r="22610">
          <cell r="E22610" t="str">
            <v>230BSP0000053</v>
          </cell>
          <cell r="F22610" t="str">
            <v>AC</v>
          </cell>
          <cell r="G22610" t="str">
            <v>EA</v>
          </cell>
          <cell r="H22610" t="str">
            <v>BZJ0</v>
          </cell>
          <cell r="I22610" t="str">
            <v>YC04</v>
          </cell>
          <cell r="J22610" t="str">
            <v>P</v>
          </cell>
          <cell r="K22610">
            <v>1.2E-2</v>
          </cell>
          <cell r="L22610">
            <v>1.2E-2</v>
          </cell>
        </row>
        <row r="22611">
          <cell r="E22611" t="str">
            <v>230SHT0010775</v>
          </cell>
          <cell r="F22611" t="str">
            <v>AC</v>
          </cell>
          <cell r="G22611" t="str">
            <v>EA</v>
          </cell>
          <cell r="H22611" t="str">
            <v>GJJ0</v>
          </cell>
          <cell r="I22611" t="str">
            <v>BC06</v>
          </cell>
          <cell r="J22611" t="str">
            <v>M</v>
          </cell>
          <cell r="K22611">
            <v>7.3111899999999999</v>
          </cell>
          <cell r="L22611">
            <v>8.3302200000000006</v>
          </cell>
        </row>
        <row r="22612">
          <cell r="E22612" t="str">
            <v>230BFA0000656</v>
          </cell>
          <cell r="F22612" t="str">
            <v>NA</v>
          </cell>
          <cell r="G22612" t="str">
            <v>EA</v>
          </cell>
          <cell r="H22612" t="str">
            <v>BPJ0</v>
          </cell>
          <cell r="I22612" t="str">
            <v>YC12</v>
          </cell>
          <cell r="J22612" t="str">
            <v>P</v>
          </cell>
          <cell r="K22612">
            <v>0.39789999999999998</v>
          </cell>
          <cell r="L22612">
            <v>0.39789999999999998</v>
          </cell>
        </row>
        <row r="22613">
          <cell r="E22613" t="str">
            <v>230TST0000197</v>
          </cell>
          <cell r="F22613" t="str">
            <v>NA</v>
          </cell>
          <cell r="G22613" t="str">
            <v>EA</v>
          </cell>
          <cell r="H22613" t="str">
            <v>BPJ0</v>
          </cell>
          <cell r="I22613" t="str">
            <v>YC12</v>
          </cell>
          <cell r="J22613" t="str">
            <v>P</v>
          </cell>
          <cell r="K22613">
            <v>4</v>
          </cell>
          <cell r="L22613">
            <v>4</v>
          </cell>
        </row>
        <row r="22614">
          <cell r="E22614" t="str">
            <v>230BSP0000048</v>
          </cell>
          <cell r="F22614" t="str">
            <v>AC</v>
          </cell>
          <cell r="G22614" t="str">
            <v>EA</v>
          </cell>
          <cell r="H22614" t="str">
            <v>GJ00</v>
          </cell>
          <cell r="I22614" t="str">
            <v>YC04</v>
          </cell>
          <cell r="J22614" t="str">
            <v>P</v>
          </cell>
          <cell r="K22614">
            <v>0.1066</v>
          </cell>
          <cell r="L22614">
            <v>0.1066</v>
          </cell>
        </row>
        <row r="22615">
          <cell r="E22615" t="str">
            <v>230RIM0000068</v>
          </cell>
          <cell r="F22615" t="str">
            <v>AC</v>
          </cell>
          <cell r="G22615" t="str">
            <v>Ea</v>
          </cell>
          <cell r="H22615" t="str">
            <v>JSJ1</v>
          </cell>
          <cell r="I22615" t="str">
            <v>YC02</v>
          </cell>
          <cell r="K22615">
            <v>2.0413000000000001</v>
          </cell>
          <cell r="L22615">
            <v>2.0413000000000001</v>
          </cell>
        </row>
        <row r="22616">
          <cell r="E22616" t="str">
            <v>230BFA0000862</v>
          </cell>
          <cell r="F22616" t="str">
            <v>AC</v>
          </cell>
          <cell r="G22616" t="str">
            <v>EA</v>
          </cell>
          <cell r="H22616" t="str">
            <v>BZJ0</v>
          </cell>
          <cell r="I22616" t="str">
            <v>YC04</v>
          </cell>
          <cell r="J22616" t="str">
            <v>P</v>
          </cell>
          <cell r="K22616">
            <v>0.2</v>
          </cell>
          <cell r="L22616">
            <v>0.2</v>
          </cell>
        </row>
        <row r="22617">
          <cell r="E22617" t="str">
            <v>230TST0000198</v>
          </cell>
          <cell r="F22617" t="str">
            <v>NA</v>
          </cell>
          <cell r="G22617" t="str">
            <v>EA</v>
          </cell>
          <cell r="H22617" t="str">
            <v>BPJ0</v>
          </cell>
          <cell r="I22617" t="str">
            <v>YC12</v>
          </cell>
          <cell r="J22617" t="str">
            <v>P</v>
          </cell>
          <cell r="K22617">
            <v>4.5</v>
          </cell>
          <cell r="L22617">
            <v>4.5</v>
          </cell>
        </row>
        <row r="22618">
          <cell r="E22618" t="str">
            <v>230BSP0000052</v>
          </cell>
          <cell r="F22618" t="str">
            <v>AC</v>
          </cell>
          <cell r="G22618" t="str">
            <v>EA</v>
          </cell>
          <cell r="H22618" t="str">
            <v>GJ00</v>
          </cell>
          <cell r="I22618" t="str">
            <v>YC04</v>
          </cell>
          <cell r="J22618" t="str">
            <v>P</v>
          </cell>
          <cell r="K22618">
            <v>5.2020999999999997</v>
          </cell>
          <cell r="L22618">
            <v>5.2020999999999997</v>
          </cell>
        </row>
        <row r="22619">
          <cell r="E22619" t="str">
            <v>230REM0003427</v>
          </cell>
          <cell r="F22619" t="str">
            <v>AC</v>
          </cell>
          <cell r="G22619" t="str">
            <v>EA</v>
          </cell>
          <cell r="H22619" t="str">
            <v>GJJ0</v>
          </cell>
          <cell r="I22619" t="str">
            <v>BC05</v>
          </cell>
          <cell r="J22619" t="str">
            <v>M</v>
          </cell>
          <cell r="K22619">
            <v>7.7906199999999997</v>
          </cell>
          <cell r="L22619">
            <v>8.7495399999999997</v>
          </cell>
        </row>
        <row r="22620">
          <cell r="E22620" t="str">
            <v>230BFA0000589</v>
          </cell>
          <cell r="F22620" t="str">
            <v>NA</v>
          </cell>
          <cell r="G22620" t="str">
            <v>EA</v>
          </cell>
          <cell r="H22620" t="str">
            <v>BZJ0</v>
          </cell>
          <cell r="I22620" t="str">
            <v>YC04</v>
          </cell>
          <cell r="J22620" t="str">
            <v>P</v>
          </cell>
          <cell r="K22620">
            <v>7.9600000000000004E-2</v>
          </cell>
          <cell r="L22620">
            <v>7.9600000000000004E-2</v>
          </cell>
        </row>
        <row r="22621">
          <cell r="E22621" t="str">
            <v>230TST0000199</v>
          </cell>
          <cell r="F22621" t="str">
            <v>NA</v>
          </cell>
          <cell r="G22621" t="str">
            <v>EA</v>
          </cell>
          <cell r="H22621" t="str">
            <v>BPJ0</v>
          </cell>
          <cell r="I22621" t="str">
            <v>YC12</v>
          </cell>
          <cell r="J22621" t="str">
            <v>P</v>
          </cell>
          <cell r="K22621">
            <v>15</v>
          </cell>
          <cell r="L22621">
            <v>15</v>
          </cell>
        </row>
        <row r="22622">
          <cell r="E22622" t="str">
            <v>230BSP0000049</v>
          </cell>
          <cell r="F22622" t="str">
            <v>AC</v>
          </cell>
          <cell r="G22622" t="str">
            <v>EA</v>
          </cell>
          <cell r="H22622" t="str">
            <v>GJ00</v>
          </cell>
          <cell r="I22622" t="str">
            <v>YC04</v>
          </cell>
          <cell r="J22622" t="str">
            <v>P</v>
          </cell>
          <cell r="K22622">
            <v>0.1265</v>
          </cell>
          <cell r="L22622">
            <v>0.1265</v>
          </cell>
        </row>
        <row r="22623">
          <cell r="E22623" t="str">
            <v>230RSM0000018</v>
          </cell>
          <cell r="F22623" t="str">
            <v>NA</v>
          </cell>
          <cell r="G22623" t="str">
            <v>Ea</v>
          </cell>
          <cell r="H22623" t="str">
            <v>JSJ1</v>
          </cell>
          <cell r="I22623" t="str">
            <v>BC09</v>
          </cell>
          <cell r="K22623">
            <v>4.7889400000000002</v>
          </cell>
          <cell r="L22623">
            <v>7.1734299999999998</v>
          </cell>
        </row>
        <row r="22624">
          <cell r="E22624" t="str">
            <v>230BFA0000528</v>
          </cell>
          <cell r="F22624" t="str">
            <v>NA</v>
          </cell>
          <cell r="G22624" t="str">
            <v>Ea</v>
          </cell>
          <cell r="H22624" t="str">
            <v>BZJ0</v>
          </cell>
          <cell r="I22624" t="str">
            <v>YC10</v>
          </cell>
          <cell r="K22624">
            <v>5.3100000000000001E-2</v>
          </cell>
          <cell r="L22624">
            <v>5.3100000000000001E-2</v>
          </cell>
        </row>
        <row r="22625">
          <cell r="E22625" t="str">
            <v>230TST0000200</v>
          </cell>
          <cell r="F22625" t="str">
            <v>NA</v>
          </cell>
          <cell r="G22625" t="str">
            <v>EA</v>
          </cell>
          <cell r="H22625" t="str">
            <v>BPJ0</v>
          </cell>
          <cell r="I22625" t="str">
            <v>YC12</v>
          </cell>
          <cell r="J22625" t="str">
            <v>P</v>
          </cell>
          <cell r="K22625">
            <v>17</v>
          </cell>
          <cell r="L22625">
            <v>17</v>
          </cell>
        </row>
        <row r="22626">
          <cell r="E22626" t="str">
            <v>230BSP0000051</v>
          </cell>
          <cell r="F22626" t="str">
            <v>AC</v>
          </cell>
          <cell r="G22626" t="str">
            <v>EA</v>
          </cell>
          <cell r="H22626" t="str">
            <v>GJ00</v>
          </cell>
          <cell r="I22626" t="str">
            <v>YC04</v>
          </cell>
          <cell r="J22626" t="str">
            <v>P</v>
          </cell>
          <cell r="K22626">
            <v>6.8438999999999997</v>
          </cell>
          <cell r="L22626">
            <v>6.8438999999999997</v>
          </cell>
        </row>
        <row r="22627">
          <cell r="E22627" t="str">
            <v>230REM0003439</v>
          </cell>
          <cell r="F22627" t="str">
            <v>AC</v>
          </cell>
          <cell r="G22627" t="str">
            <v>EA</v>
          </cell>
          <cell r="H22627" t="str">
            <v>GJJ0</v>
          </cell>
          <cell r="I22627" t="str">
            <v>YC04</v>
          </cell>
          <cell r="J22627" t="str">
            <v>P</v>
          </cell>
          <cell r="K22627">
            <v>12.5</v>
          </cell>
          <cell r="L22627">
            <v>12.5</v>
          </cell>
        </row>
        <row r="22628">
          <cell r="E22628" t="str">
            <v>230BFA0000598</v>
          </cell>
          <cell r="F22628" t="str">
            <v>NA</v>
          </cell>
          <cell r="G22628" t="str">
            <v>EA</v>
          </cell>
          <cell r="H22628" t="str">
            <v>BPJ0</v>
          </cell>
          <cell r="I22628" t="str">
            <v>YC12</v>
          </cell>
          <cell r="J22628" t="str">
            <v>P</v>
          </cell>
          <cell r="K22628">
            <v>0.33329999999999999</v>
          </cell>
          <cell r="L22628">
            <v>0.33329999999999999</v>
          </cell>
        </row>
        <row r="22629">
          <cell r="E22629" t="str">
            <v>230TST0000201</v>
          </cell>
          <cell r="F22629" t="str">
            <v>NA</v>
          </cell>
          <cell r="G22629" t="str">
            <v>EA</v>
          </cell>
          <cell r="H22629" t="str">
            <v>BPJ0</v>
          </cell>
          <cell r="I22629" t="str">
            <v>YC12</v>
          </cell>
          <cell r="J22629" t="str">
            <v>P</v>
          </cell>
          <cell r="K22629">
            <v>5</v>
          </cell>
          <cell r="L22629">
            <v>5</v>
          </cell>
        </row>
        <row r="22630">
          <cell r="E22630" t="str">
            <v>230BSP0010010</v>
          </cell>
          <cell r="F22630" t="str">
            <v>NA</v>
          </cell>
          <cell r="G22630" t="str">
            <v>EA</v>
          </cell>
          <cell r="H22630" t="str">
            <v>BZJ0</v>
          </cell>
          <cell r="I22630" t="str">
            <v>YC04</v>
          </cell>
          <cell r="J22630" t="str">
            <v>P</v>
          </cell>
          <cell r="K22630">
            <v>0.214</v>
          </cell>
          <cell r="L22630">
            <v>0.214</v>
          </cell>
        </row>
        <row r="22631">
          <cell r="E22631" t="str">
            <v>230REM0003426</v>
          </cell>
          <cell r="F22631" t="str">
            <v>AC</v>
          </cell>
          <cell r="G22631" t="str">
            <v>EA</v>
          </cell>
          <cell r="H22631" t="str">
            <v>GJJ0</v>
          </cell>
          <cell r="I22631" t="str">
            <v>BC05</v>
          </cell>
          <cell r="J22631" t="str">
            <v>M</v>
          </cell>
          <cell r="K22631">
            <v>7.7906199999999997</v>
          </cell>
          <cell r="L22631">
            <v>8.7495399999999997</v>
          </cell>
        </row>
        <row r="22632">
          <cell r="E22632" t="str">
            <v>230BFA0000526</v>
          </cell>
          <cell r="F22632" t="str">
            <v>AC</v>
          </cell>
          <cell r="G22632" t="str">
            <v>Ea</v>
          </cell>
          <cell r="H22632" t="str">
            <v>BZJ0</v>
          </cell>
          <cell r="I22632" t="str">
            <v>YC10</v>
          </cell>
          <cell r="K22632">
            <v>0.153</v>
          </cell>
          <cell r="L22632">
            <v>0.153</v>
          </cell>
        </row>
        <row r="22633">
          <cell r="E22633" t="str">
            <v>230TST0000202</v>
          </cell>
          <cell r="F22633" t="str">
            <v>NA</v>
          </cell>
          <cell r="G22633" t="str">
            <v>EA</v>
          </cell>
          <cell r="H22633" t="str">
            <v>BPJ0</v>
          </cell>
          <cell r="I22633" t="str">
            <v>YC12</v>
          </cell>
          <cell r="J22633" t="str">
            <v>P</v>
          </cell>
          <cell r="K22633">
            <v>17.204999999999998</v>
          </cell>
          <cell r="L22633">
            <v>17.204999999999998</v>
          </cell>
        </row>
        <row r="22634">
          <cell r="E22634" t="str">
            <v>230REM0003428</v>
          </cell>
          <cell r="F22634" t="str">
            <v>NA</v>
          </cell>
          <cell r="G22634" t="str">
            <v>EA</v>
          </cell>
          <cell r="H22634" t="str">
            <v>GJJ0</v>
          </cell>
          <cell r="I22634" t="str">
            <v>YC04</v>
          </cell>
          <cell r="J22634" t="str">
            <v>M</v>
          </cell>
          <cell r="K22634">
            <v>6.1854100000000001</v>
          </cell>
          <cell r="L22634">
            <v>6.5678099999999997</v>
          </cell>
        </row>
        <row r="22635">
          <cell r="E22635" t="str">
            <v>230BFA0010063</v>
          </cell>
          <cell r="F22635" t="str">
            <v>NA</v>
          </cell>
          <cell r="G22635" t="str">
            <v>EA</v>
          </cell>
          <cell r="H22635" t="str">
            <v>BZJ0</v>
          </cell>
          <cell r="I22635" t="str">
            <v>YC01</v>
          </cell>
          <cell r="J22635" t="str">
            <v>P</v>
          </cell>
          <cell r="K22635">
            <v>1.1499999999999999</v>
          </cell>
          <cell r="L22635">
            <v>1.1499999999999999</v>
          </cell>
        </row>
        <row r="22636">
          <cell r="E22636" t="str">
            <v>230TST0000203</v>
          </cell>
          <cell r="F22636" t="str">
            <v>NA</v>
          </cell>
          <cell r="G22636" t="str">
            <v>EA</v>
          </cell>
          <cell r="H22636" t="str">
            <v>BPJ0</v>
          </cell>
          <cell r="I22636" t="str">
            <v>YC12</v>
          </cell>
          <cell r="J22636" t="str">
            <v>P</v>
          </cell>
          <cell r="K22636">
            <v>12</v>
          </cell>
          <cell r="L22636">
            <v>12</v>
          </cell>
        </row>
        <row r="22637">
          <cell r="E22637" t="str">
            <v>230REM0003490</v>
          </cell>
          <cell r="F22637" t="str">
            <v>NA</v>
          </cell>
          <cell r="G22637" t="str">
            <v>EA</v>
          </cell>
          <cell r="H22637" t="str">
            <v>QT01</v>
          </cell>
          <cell r="I22637" t="str">
            <v>YC02</v>
          </cell>
          <cell r="K22637">
            <v>0</v>
          </cell>
          <cell r="L22637">
            <v>0</v>
          </cell>
        </row>
        <row r="22638">
          <cell r="E22638" t="str">
            <v>230BFA0000657</v>
          </cell>
          <cell r="F22638" t="str">
            <v>NA</v>
          </cell>
          <cell r="G22638" t="str">
            <v>EA</v>
          </cell>
          <cell r="H22638" t="str">
            <v>BPJ0</v>
          </cell>
          <cell r="I22638" t="str">
            <v>YC12</v>
          </cell>
          <cell r="J22638" t="str">
            <v>P</v>
          </cell>
          <cell r="K22638">
            <v>0.29060000000000002</v>
          </cell>
          <cell r="L22638">
            <v>0.29060000000000002</v>
          </cell>
        </row>
        <row r="22639">
          <cell r="E22639" t="str">
            <v>230TST0000204</v>
          </cell>
          <cell r="F22639" t="str">
            <v>NA</v>
          </cell>
          <cell r="G22639" t="str">
            <v>EA</v>
          </cell>
          <cell r="H22639" t="str">
            <v>BPJ0</v>
          </cell>
          <cell r="I22639" t="str">
            <v>YC12</v>
          </cell>
          <cell r="J22639" t="str">
            <v>P</v>
          </cell>
          <cell r="K22639">
            <v>13.95</v>
          </cell>
          <cell r="L22639">
            <v>13.95</v>
          </cell>
        </row>
        <row r="22640">
          <cell r="E22640" t="str">
            <v>230REM0003429</v>
          </cell>
          <cell r="F22640" t="str">
            <v>NA</v>
          </cell>
          <cell r="G22640" t="str">
            <v>EA</v>
          </cell>
          <cell r="H22640" t="str">
            <v>GJJ0</v>
          </cell>
          <cell r="I22640" t="str">
            <v>YC04</v>
          </cell>
          <cell r="J22640" t="str">
            <v>M</v>
          </cell>
          <cell r="K22640">
            <v>6.1854100000000001</v>
          </cell>
          <cell r="L22640">
            <v>6.5678099999999997</v>
          </cell>
        </row>
        <row r="22641">
          <cell r="E22641" t="str">
            <v>230BFA0000524</v>
          </cell>
          <cell r="F22641" t="str">
            <v>AC</v>
          </cell>
          <cell r="G22641" t="str">
            <v>Ea</v>
          </cell>
          <cell r="H22641" t="str">
            <v>BZJ0</v>
          </cell>
          <cell r="I22641" t="str">
            <v>YC10</v>
          </cell>
          <cell r="K22641">
            <v>0.14099999999999999</v>
          </cell>
          <cell r="L22641">
            <v>0.14099999999999999</v>
          </cell>
        </row>
        <row r="22642">
          <cell r="E22642" t="str">
            <v>230TST0000205</v>
          </cell>
          <cell r="F22642" t="str">
            <v>NA</v>
          </cell>
          <cell r="G22642" t="str">
            <v>EA</v>
          </cell>
          <cell r="H22642" t="str">
            <v>BPJ0</v>
          </cell>
          <cell r="I22642" t="str">
            <v>YC12</v>
          </cell>
          <cell r="J22642" t="str">
            <v>P</v>
          </cell>
          <cell r="K22642">
            <v>15</v>
          </cell>
          <cell r="L22642">
            <v>15</v>
          </cell>
        </row>
        <row r="22643">
          <cell r="E22643" t="str">
            <v>230RSM0000025</v>
          </cell>
          <cell r="F22643" t="str">
            <v>AC</v>
          </cell>
          <cell r="G22643" t="str">
            <v>Ea</v>
          </cell>
          <cell r="H22643" t="str">
            <v>JSJ1</v>
          </cell>
          <cell r="I22643" t="str">
            <v>BC09</v>
          </cell>
          <cell r="K22643">
            <v>1.55358</v>
          </cell>
          <cell r="L22643">
            <v>3.5072999999999999</v>
          </cell>
        </row>
        <row r="22644">
          <cell r="E22644" t="str">
            <v>230BFA0010068</v>
          </cell>
          <cell r="F22644" t="str">
            <v>AC</v>
          </cell>
          <cell r="G22644" t="str">
            <v>EA</v>
          </cell>
          <cell r="H22644" t="str">
            <v>BZJ0</v>
          </cell>
          <cell r="I22644" t="str">
            <v>YC01</v>
          </cell>
          <cell r="J22644" t="str">
            <v>P</v>
          </cell>
          <cell r="K22644">
            <v>0.5</v>
          </cell>
          <cell r="L22644">
            <v>0.5</v>
          </cell>
        </row>
        <row r="22645">
          <cell r="E22645" t="str">
            <v>230TST0000208</v>
          </cell>
          <cell r="F22645" t="str">
            <v>NA</v>
          </cell>
          <cell r="G22645" t="str">
            <v>EA</v>
          </cell>
          <cell r="H22645" t="str">
            <v>BPJ0</v>
          </cell>
          <cell r="I22645" t="str">
            <v>YC12</v>
          </cell>
          <cell r="J22645" t="str">
            <v>P</v>
          </cell>
          <cell r="K22645">
            <v>4</v>
          </cell>
          <cell r="L22645">
            <v>4</v>
          </cell>
        </row>
        <row r="22646">
          <cell r="E22646" t="str">
            <v>230REM0003443</v>
          </cell>
          <cell r="F22646" t="str">
            <v>AC</v>
          </cell>
          <cell r="G22646" t="str">
            <v>EA</v>
          </cell>
          <cell r="H22646" t="str">
            <v>GJJ0</v>
          </cell>
          <cell r="I22646" t="str">
            <v>BC05</v>
          </cell>
          <cell r="J22646" t="str">
            <v>M</v>
          </cell>
          <cell r="K22646">
            <v>5.8303799999999999</v>
          </cell>
          <cell r="L22646">
            <v>6.2148899999999996</v>
          </cell>
        </row>
        <row r="22647">
          <cell r="E22647" t="str">
            <v>230BFA0000521</v>
          </cell>
          <cell r="F22647" t="str">
            <v>NA</v>
          </cell>
          <cell r="G22647" t="str">
            <v>Ea</v>
          </cell>
          <cell r="H22647" t="str">
            <v>BZJ0</v>
          </cell>
          <cell r="I22647" t="str">
            <v>YC10</v>
          </cell>
          <cell r="J22647" t="str">
            <v>P</v>
          </cell>
          <cell r="K22647">
            <v>2.4500000000000001E-2</v>
          </cell>
          <cell r="L22647">
            <v>2.4500000000000001E-2</v>
          </cell>
        </row>
        <row r="22648">
          <cell r="E22648" t="str">
            <v>230TST0000210</v>
          </cell>
          <cell r="F22648" t="str">
            <v>NA</v>
          </cell>
          <cell r="G22648" t="str">
            <v>EA</v>
          </cell>
          <cell r="H22648" t="str">
            <v>BPJ0</v>
          </cell>
          <cell r="I22648" t="str">
            <v>YC12</v>
          </cell>
          <cell r="J22648" t="str">
            <v>P</v>
          </cell>
          <cell r="K22648">
            <v>12</v>
          </cell>
          <cell r="L22648">
            <v>12</v>
          </cell>
        </row>
        <row r="22649">
          <cell r="E22649" t="str">
            <v>230REM0003407</v>
          </cell>
          <cell r="F22649" t="str">
            <v>NA</v>
          </cell>
          <cell r="G22649" t="str">
            <v>EA</v>
          </cell>
          <cell r="H22649" t="str">
            <v>GJJ0</v>
          </cell>
          <cell r="I22649" t="str">
            <v>BC05</v>
          </cell>
          <cell r="J22649" t="str">
            <v>M</v>
          </cell>
          <cell r="K22649">
            <v>0</v>
          </cell>
          <cell r="L22649">
            <v>0</v>
          </cell>
        </row>
        <row r="22650">
          <cell r="E22650" t="str">
            <v>230BFA0010062</v>
          </cell>
          <cell r="F22650" t="str">
            <v>AC</v>
          </cell>
          <cell r="G22650" t="str">
            <v>EA</v>
          </cell>
          <cell r="H22650" t="str">
            <v>BZJ0</v>
          </cell>
          <cell r="I22650" t="str">
            <v>YC04</v>
          </cell>
          <cell r="J22650" t="str">
            <v>P</v>
          </cell>
          <cell r="K22650">
            <v>0.14699999999999999</v>
          </cell>
          <cell r="L22650">
            <v>0.14699999999999999</v>
          </cell>
        </row>
        <row r="22651">
          <cell r="E22651" t="str">
            <v>230TST0000211</v>
          </cell>
          <cell r="F22651" t="str">
            <v>NA</v>
          </cell>
          <cell r="G22651" t="str">
            <v>EA</v>
          </cell>
          <cell r="H22651" t="str">
            <v>BPJ0</v>
          </cell>
          <cell r="I22651" t="str">
            <v>YC12</v>
          </cell>
          <cell r="J22651" t="str">
            <v>P</v>
          </cell>
          <cell r="K22651">
            <v>4.8</v>
          </cell>
          <cell r="L22651">
            <v>4.8</v>
          </cell>
        </row>
        <row r="22652">
          <cell r="E22652" t="str">
            <v>230RSM0000026</v>
          </cell>
          <cell r="F22652" t="str">
            <v>AC</v>
          </cell>
          <cell r="G22652" t="str">
            <v>Ea</v>
          </cell>
          <cell r="H22652" t="str">
            <v>JSJ1</v>
          </cell>
          <cell r="I22652" t="str">
            <v>YC02</v>
          </cell>
          <cell r="K22652">
            <v>0</v>
          </cell>
          <cell r="L22652">
            <v>0</v>
          </cell>
        </row>
        <row r="22653">
          <cell r="E22653" t="str">
            <v>230BFA0000520</v>
          </cell>
          <cell r="F22653" t="str">
            <v>NA</v>
          </cell>
          <cell r="G22653" t="str">
            <v>Ea</v>
          </cell>
          <cell r="H22653" t="str">
            <v>BZJ0</v>
          </cell>
          <cell r="I22653" t="str">
            <v>YC10</v>
          </cell>
          <cell r="J22653" t="str">
            <v>P</v>
          </cell>
          <cell r="K22653">
            <v>0.02</v>
          </cell>
          <cell r="L22653">
            <v>0.02</v>
          </cell>
        </row>
        <row r="22654">
          <cell r="E22654" t="str">
            <v>230TST0000212</v>
          </cell>
          <cell r="F22654" t="str">
            <v>NA</v>
          </cell>
          <cell r="G22654" t="str">
            <v>EA</v>
          </cell>
          <cell r="H22654" t="str">
            <v>BPJ0</v>
          </cell>
          <cell r="I22654" t="str">
            <v>YC12</v>
          </cell>
          <cell r="J22654" t="str">
            <v>P</v>
          </cell>
          <cell r="K22654">
            <v>1.3</v>
          </cell>
          <cell r="L22654">
            <v>1.3</v>
          </cell>
        </row>
        <row r="22655">
          <cell r="E22655" t="str">
            <v>230RSM0000023</v>
          </cell>
          <cell r="F22655" t="str">
            <v>NA</v>
          </cell>
          <cell r="G22655" t="str">
            <v>Ea</v>
          </cell>
          <cell r="H22655" t="str">
            <v>JSJ1</v>
          </cell>
          <cell r="I22655" t="str">
            <v>YC02</v>
          </cell>
          <cell r="K22655">
            <v>0</v>
          </cell>
          <cell r="L22655">
            <v>0</v>
          </cell>
        </row>
        <row r="22656">
          <cell r="E22656" t="str">
            <v>230BFA0000519</v>
          </cell>
          <cell r="F22656" t="str">
            <v>NA</v>
          </cell>
          <cell r="G22656" t="str">
            <v>Ea</v>
          </cell>
          <cell r="H22656" t="str">
            <v>BZJ0</v>
          </cell>
          <cell r="I22656" t="str">
            <v>YC10</v>
          </cell>
          <cell r="J22656" t="str">
            <v>P</v>
          </cell>
          <cell r="K22656">
            <v>2.5399999999999999E-2</v>
          </cell>
          <cell r="L22656">
            <v>2.5399999999999999E-2</v>
          </cell>
        </row>
        <row r="22657">
          <cell r="E22657" t="str">
            <v>230TST0000213</v>
          </cell>
          <cell r="F22657" t="str">
            <v>NA</v>
          </cell>
          <cell r="G22657" t="str">
            <v>EA</v>
          </cell>
          <cell r="H22657" t="str">
            <v>BPJ0</v>
          </cell>
          <cell r="I22657" t="str">
            <v>YC12</v>
          </cell>
          <cell r="J22657" t="str">
            <v>P</v>
          </cell>
          <cell r="K22657">
            <v>7.88</v>
          </cell>
          <cell r="L22657">
            <v>7.88</v>
          </cell>
        </row>
        <row r="22658">
          <cell r="E22658" t="str">
            <v>230REM0003498</v>
          </cell>
          <cell r="F22658" t="str">
            <v>NA</v>
          </cell>
          <cell r="G22658" t="str">
            <v>EA</v>
          </cell>
          <cell r="H22658" t="str">
            <v>GJJ0</v>
          </cell>
          <cell r="I22658" t="str">
            <v>BC04</v>
          </cell>
          <cell r="J22658" t="str">
            <v>M</v>
          </cell>
          <cell r="K22658">
            <v>12.5</v>
          </cell>
          <cell r="L22658">
            <v>12.5</v>
          </cell>
        </row>
        <row r="22659">
          <cell r="E22659" t="str">
            <v>230BFA0000658</v>
          </cell>
          <cell r="F22659" t="str">
            <v>NA</v>
          </cell>
          <cell r="G22659" t="str">
            <v>EA</v>
          </cell>
          <cell r="H22659" t="str">
            <v>BPJ0</v>
          </cell>
          <cell r="I22659" t="str">
            <v>YC12</v>
          </cell>
          <cell r="J22659" t="str">
            <v>P</v>
          </cell>
          <cell r="K22659">
            <v>0.20630000000000001</v>
          </cell>
          <cell r="L22659">
            <v>0.20630000000000001</v>
          </cell>
        </row>
        <row r="22660">
          <cell r="E22660" t="str">
            <v>230TST0000215</v>
          </cell>
          <cell r="F22660" t="str">
            <v>NA</v>
          </cell>
          <cell r="G22660" t="str">
            <v>EA</v>
          </cell>
          <cell r="H22660" t="str">
            <v>BPJ0</v>
          </cell>
          <cell r="I22660" t="str">
            <v>YC12</v>
          </cell>
          <cell r="J22660" t="str">
            <v>P</v>
          </cell>
          <cell r="K22660">
            <v>6</v>
          </cell>
          <cell r="L22660">
            <v>6</v>
          </cell>
        </row>
        <row r="22661">
          <cell r="E22661" t="str">
            <v>230REM0010414</v>
          </cell>
          <cell r="F22661" t="str">
            <v>AC</v>
          </cell>
          <cell r="G22661" t="str">
            <v>Ea</v>
          </cell>
          <cell r="H22661" t="str">
            <v>PTJ1</v>
          </cell>
          <cell r="I22661" t="str">
            <v>BC09</v>
          </cell>
          <cell r="K22661">
            <v>19.41995</v>
          </cell>
          <cell r="L22661">
            <v>23.20187</v>
          </cell>
        </row>
        <row r="22662">
          <cell r="E22662" t="str">
            <v>230BFA0000654</v>
          </cell>
          <cell r="F22662" t="str">
            <v>NA</v>
          </cell>
          <cell r="G22662" t="str">
            <v>EA</v>
          </cell>
          <cell r="H22662" t="str">
            <v>BPJ0</v>
          </cell>
          <cell r="I22662" t="str">
            <v>YC12</v>
          </cell>
          <cell r="J22662" t="str">
            <v>P</v>
          </cell>
          <cell r="K22662">
            <v>0.36120000000000002</v>
          </cell>
          <cell r="L22662">
            <v>0.36120000000000002</v>
          </cell>
        </row>
        <row r="22663">
          <cell r="E22663" t="str">
            <v>230TST0000216</v>
          </cell>
          <cell r="F22663" t="str">
            <v>NA</v>
          </cell>
          <cell r="G22663" t="str">
            <v>EA</v>
          </cell>
          <cell r="H22663" t="str">
            <v>BPJ0</v>
          </cell>
          <cell r="I22663" t="str">
            <v>YC12</v>
          </cell>
          <cell r="J22663" t="str">
            <v>P</v>
          </cell>
          <cell r="K22663">
            <v>27</v>
          </cell>
          <cell r="L22663">
            <v>27</v>
          </cell>
        </row>
        <row r="22664">
          <cell r="E22664" t="str">
            <v>230REM0003496</v>
          </cell>
          <cell r="F22664" t="str">
            <v>AC</v>
          </cell>
          <cell r="G22664" t="str">
            <v>EA</v>
          </cell>
          <cell r="H22664" t="str">
            <v>GJJ0</v>
          </cell>
          <cell r="I22664" t="str">
            <v>YC03</v>
          </cell>
          <cell r="J22664" t="str">
            <v>M</v>
          </cell>
          <cell r="K22664">
            <v>0.20891000000000001</v>
          </cell>
          <cell r="L22664">
            <v>0.29372999999999999</v>
          </cell>
        </row>
        <row r="22665">
          <cell r="E22665" t="str">
            <v>230BFA0000518</v>
          </cell>
          <cell r="F22665" t="str">
            <v>AC</v>
          </cell>
          <cell r="G22665" t="str">
            <v>EA</v>
          </cell>
          <cell r="H22665" t="str">
            <v>BZJ0</v>
          </cell>
          <cell r="I22665" t="str">
            <v>YC04</v>
          </cell>
          <cell r="J22665" t="str">
            <v>P</v>
          </cell>
          <cell r="K22665">
            <v>4.1579999999999999E-2</v>
          </cell>
          <cell r="L22665">
            <v>4.1579999999999999E-2</v>
          </cell>
        </row>
        <row r="22666">
          <cell r="E22666" t="str">
            <v>230TST0000217</v>
          </cell>
          <cell r="F22666" t="str">
            <v>NA</v>
          </cell>
          <cell r="G22666" t="str">
            <v>EA</v>
          </cell>
          <cell r="H22666" t="str">
            <v>BPJ0</v>
          </cell>
          <cell r="I22666" t="str">
            <v>YC12</v>
          </cell>
          <cell r="J22666" t="str">
            <v>P</v>
          </cell>
          <cell r="K22666">
            <v>6</v>
          </cell>
          <cell r="L22666">
            <v>6</v>
          </cell>
        </row>
        <row r="22667">
          <cell r="E22667" t="str">
            <v>230REM0003406</v>
          </cell>
          <cell r="F22667" t="str">
            <v>NA</v>
          </cell>
          <cell r="G22667" t="str">
            <v>EA</v>
          </cell>
          <cell r="H22667" t="str">
            <v>GJJ0</v>
          </cell>
          <cell r="I22667" t="str">
            <v>BC05</v>
          </cell>
          <cell r="J22667" t="str">
            <v>M</v>
          </cell>
          <cell r="K22667">
            <v>0</v>
          </cell>
          <cell r="L22667">
            <v>0</v>
          </cell>
        </row>
        <row r="22668">
          <cell r="E22668" t="str">
            <v>230BFA0000650</v>
          </cell>
          <cell r="F22668" t="str">
            <v>NA</v>
          </cell>
          <cell r="G22668" t="str">
            <v>EA</v>
          </cell>
          <cell r="H22668" t="str">
            <v>BPJ0</v>
          </cell>
          <cell r="I22668" t="str">
            <v>YC12</v>
          </cell>
          <cell r="J22668" t="str">
            <v>P</v>
          </cell>
          <cell r="K22668">
            <v>0.8</v>
          </cell>
          <cell r="L22668">
            <v>0.8</v>
          </cell>
        </row>
        <row r="22669">
          <cell r="E22669" t="str">
            <v>230TST0000160</v>
          </cell>
          <cell r="F22669" t="str">
            <v>NA</v>
          </cell>
          <cell r="G22669" t="str">
            <v>EA</v>
          </cell>
          <cell r="H22669" t="str">
            <v>BPJ0</v>
          </cell>
          <cell r="I22669" t="str">
            <v>YC12</v>
          </cell>
          <cell r="J22669" t="str">
            <v>P</v>
          </cell>
          <cell r="K22669">
            <v>17</v>
          </cell>
          <cell r="L22669">
            <v>17</v>
          </cell>
        </row>
        <row r="22670">
          <cell r="E22670" t="str">
            <v>230REM0010242</v>
          </cell>
          <cell r="F22670" t="str">
            <v>AC</v>
          </cell>
          <cell r="G22670" t="str">
            <v>Ea</v>
          </cell>
          <cell r="H22670" t="str">
            <v>JSJ1</v>
          </cell>
          <cell r="I22670" t="str">
            <v>YC02</v>
          </cell>
          <cell r="K22670">
            <v>5.8</v>
          </cell>
          <cell r="L22670">
            <v>5.8</v>
          </cell>
        </row>
        <row r="22671">
          <cell r="E22671" t="str">
            <v>230BFA0000659</v>
          </cell>
          <cell r="F22671" t="str">
            <v>NA</v>
          </cell>
          <cell r="G22671" t="str">
            <v>EA</v>
          </cell>
          <cell r="H22671" t="str">
            <v>BPJ0</v>
          </cell>
          <cell r="I22671" t="str">
            <v>YC12</v>
          </cell>
          <cell r="J22671" t="str">
            <v>P</v>
          </cell>
          <cell r="K22671">
            <v>0.19900000000000001</v>
          </cell>
          <cell r="L22671">
            <v>0.19900000000000001</v>
          </cell>
        </row>
        <row r="22672">
          <cell r="E22672" t="str">
            <v>230TST0000218</v>
          </cell>
          <cell r="F22672" t="str">
            <v>NA</v>
          </cell>
          <cell r="G22672" t="str">
            <v>EA</v>
          </cell>
          <cell r="H22672" t="str">
            <v>BPJ0</v>
          </cell>
          <cell r="I22672" t="str">
            <v>YC12</v>
          </cell>
          <cell r="J22672" t="str">
            <v>P</v>
          </cell>
          <cell r="K22672">
            <v>16.379300000000001</v>
          </cell>
          <cell r="L22672">
            <v>16.379300000000001</v>
          </cell>
        </row>
        <row r="22673">
          <cell r="E22673" t="str">
            <v>230REM0003493</v>
          </cell>
          <cell r="F22673" t="str">
            <v>AC</v>
          </cell>
          <cell r="G22673" t="str">
            <v>EA</v>
          </cell>
          <cell r="H22673" t="str">
            <v>GJJ0</v>
          </cell>
          <cell r="I22673" t="str">
            <v>YC03</v>
          </cell>
          <cell r="J22673" t="str">
            <v>M</v>
          </cell>
          <cell r="K22673">
            <v>2.53335</v>
          </cell>
          <cell r="L22673">
            <v>2.9178600000000001</v>
          </cell>
        </row>
        <row r="22674">
          <cell r="E22674" t="str">
            <v>230BFA0000505</v>
          </cell>
          <cell r="F22674" t="str">
            <v>AC</v>
          </cell>
          <cell r="G22674" t="str">
            <v>Ea</v>
          </cell>
          <cell r="H22674" t="str">
            <v>BZJ0</v>
          </cell>
          <cell r="I22674" t="str">
            <v>YC10</v>
          </cell>
          <cell r="K22674">
            <v>2.5399999999999999E-2</v>
          </cell>
          <cell r="L22674">
            <v>2.5399999999999999E-2</v>
          </cell>
        </row>
        <row r="22675">
          <cell r="E22675" t="str">
            <v>230TST0000219</v>
          </cell>
          <cell r="F22675" t="str">
            <v>NA</v>
          </cell>
          <cell r="G22675" t="str">
            <v>EA</v>
          </cell>
          <cell r="H22675" t="str">
            <v>BPJ0</v>
          </cell>
          <cell r="I22675" t="str">
            <v>YC12</v>
          </cell>
          <cell r="J22675" t="str">
            <v>P</v>
          </cell>
          <cell r="K22675">
            <v>37.905000000000001</v>
          </cell>
          <cell r="L22675">
            <v>37.905000000000001</v>
          </cell>
        </row>
        <row r="22676">
          <cell r="E22676" t="str">
            <v>230RIM0000121</v>
          </cell>
          <cell r="F22676" t="str">
            <v>NA</v>
          </cell>
          <cell r="G22676" t="str">
            <v>Ea</v>
          </cell>
          <cell r="H22676" t="str">
            <v>JSJ1</v>
          </cell>
          <cell r="I22676" t="str">
            <v>YC02</v>
          </cell>
          <cell r="K22676">
            <v>1.9914000000000001</v>
          </cell>
          <cell r="L22676">
            <v>1.9914000000000001</v>
          </cell>
        </row>
        <row r="22677">
          <cell r="E22677" t="str">
            <v>230BFA0010075</v>
          </cell>
          <cell r="F22677" t="str">
            <v>AC</v>
          </cell>
          <cell r="G22677" t="str">
            <v>EA</v>
          </cell>
          <cell r="H22677" t="str">
            <v>BZJ0</v>
          </cell>
          <cell r="I22677" t="str">
            <v>YC01</v>
          </cell>
          <cell r="K22677">
            <v>0</v>
          </cell>
          <cell r="L22677">
            <v>0</v>
          </cell>
        </row>
        <row r="22678">
          <cell r="E22678" t="str">
            <v>230TST0000220</v>
          </cell>
          <cell r="F22678" t="str">
            <v>NA</v>
          </cell>
          <cell r="G22678" t="str">
            <v>EA</v>
          </cell>
          <cell r="H22678" t="str">
            <v>BPJ0</v>
          </cell>
          <cell r="I22678" t="str">
            <v>YC12</v>
          </cell>
          <cell r="J22678" t="str">
            <v>P</v>
          </cell>
          <cell r="K22678">
            <v>3.11</v>
          </cell>
          <cell r="L22678">
            <v>3.11</v>
          </cell>
        </row>
        <row r="22679">
          <cell r="E22679" t="str">
            <v>230RSM0000031</v>
          </cell>
          <cell r="F22679" t="str">
            <v>AC</v>
          </cell>
          <cell r="G22679" t="str">
            <v>Ea</v>
          </cell>
          <cell r="H22679" t="str">
            <v>JSJ1</v>
          </cell>
          <cell r="I22679" t="str">
            <v>BC09</v>
          </cell>
          <cell r="K22679">
            <v>3.8273100000000002</v>
          </cell>
          <cell r="L22679">
            <v>7.0812999999999997</v>
          </cell>
        </row>
        <row r="22680">
          <cell r="E22680" t="str">
            <v>230BFA0000635</v>
          </cell>
          <cell r="F22680" t="str">
            <v>NA</v>
          </cell>
          <cell r="G22680" t="str">
            <v>EA</v>
          </cell>
          <cell r="H22680" t="str">
            <v>BPJ0</v>
          </cell>
          <cell r="I22680" t="str">
            <v>YC12</v>
          </cell>
          <cell r="J22680" t="str">
            <v>P</v>
          </cell>
          <cell r="K22680">
            <v>1.0256000000000001</v>
          </cell>
          <cell r="L22680">
            <v>1.0256000000000001</v>
          </cell>
        </row>
        <row r="22681">
          <cell r="E22681" t="str">
            <v>230TST0000221</v>
          </cell>
          <cell r="F22681" t="str">
            <v>NA</v>
          </cell>
          <cell r="G22681" t="str">
            <v>EA</v>
          </cell>
          <cell r="H22681" t="str">
            <v>BPJ0</v>
          </cell>
          <cell r="I22681" t="str">
            <v>YC12</v>
          </cell>
          <cell r="J22681" t="str">
            <v>P</v>
          </cell>
          <cell r="K22681">
            <v>15.2705</v>
          </cell>
          <cell r="L22681">
            <v>15.2705</v>
          </cell>
        </row>
        <row r="22682">
          <cell r="E22682" t="str">
            <v>230REM0010244</v>
          </cell>
          <cell r="F22682" t="str">
            <v>AC</v>
          </cell>
          <cell r="G22682" t="str">
            <v>Ea</v>
          </cell>
          <cell r="H22682" t="str">
            <v>JSJ1</v>
          </cell>
          <cell r="I22682" t="str">
            <v>YC02</v>
          </cell>
          <cell r="K22682">
            <v>5.8</v>
          </cell>
          <cell r="L22682">
            <v>5.8</v>
          </cell>
        </row>
        <row r="22683">
          <cell r="E22683" t="str">
            <v>230BFA0000634</v>
          </cell>
          <cell r="F22683" t="str">
            <v>NA</v>
          </cell>
          <cell r="G22683" t="str">
            <v>EA</v>
          </cell>
          <cell r="H22683" t="str">
            <v>BPJ0</v>
          </cell>
          <cell r="I22683" t="str">
            <v>YC12</v>
          </cell>
          <cell r="J22683" t="str">
            <v>P</v>
          </cell>
          <cell r="K22683">
            <v>1.7</v>
          </cell>
          <cell r="L22683">
            <v>1.7</v>
          </cell>
        </row>
        <row r="22684">
          <cell r="E22684" t="str">
            <v>230TST0000223</v>
          </cell>
          <cell r="F22684" t="str">
            <v>NA</v>
          </cell>
          <cell r="G22684" t="str">
            <v>EA</v>
          </cell>
          <cell r="H22684" t="str">
            <v>BPJ0</v>
          </cell>
          <cell r="I22684" t="str">
            <v>YC12</v>
          </cell>
          <cell r="J22684" t="str">
            <v>P</v>
          </cell>
          <cell r="K22684">
            <v>4.8</v>
          </cell>
          <cell r="L22684">
            <v>4.8</v>
          </cell>
        </row>
        <row r="22685">
          <cell r="E22685" t="str">
            <v>230REM0010411</v>
          </cell>
          <cell r="F22685" t="str">
            <v>AC</v>
          </cell>
          <cell r="G22685" t="str">
            <v>Ea</v>
          </cell>
          <cell r="H22685" t="str">
            <v>PTJ1</v>
          </cell>
          <cell r="I22685" t="str">
            <v>BC09</v>
          </cell>
          <cell r="K22685">
            <v>19.27835</v>
          </cell>
          <cell r="L22685">
            <v>22.918669999999999</v>
          </cell>
        </row>
        <row r="22686">
          <cell r="E22686" t="str">
            <v>230BFA0010076</v>
          </cell>
          <cell r="F22686" t="str">
            <v>NA</v>
          </cell>
          <cell r="G22686" t="str">
            <v>EA</v>
          </cell>
          <cell r="H22686" t="str">
            <v>BZJ0</v>
          </cell>
          <cell r="I22686" t="str">
            <v>YC01</v>
          </cell>
          <cell r="K22686">
            <v>0</v>
          </cell>
          <cell r="L22686">
            <v>0</v>
          </cell>
        </row>
        <row r="22687">
          <cell r="E22687" t="str">
            <v>230TST0000224</v>
          </cell>
          <cell r="F22687" t="str">
            <v>NA</v>
          </cell>
          <cell r="G22687" t="str">
            <v>EA</v>
          </cell>
          <cell r="H22687" t="str">
            <v>BPJ0</v>
          </cell>
          <cell r="I22687" t="str">
            <v>YC12</v>
          </cell>
          <cell r="J22687" t="str">
            <v>P</v>
          </cell>
          <cell r="K22687">
            <v>7.2</v>
          </cell>
          <cell r="L22687">
            <v>7.2</v>
          </cell>
        </row>
        <row r="22688">
          <cell r="E22688" t="str">
            <v>230REM0003495</v>
          </cell>
          <cell r="F22688" t="str">
            <v>AC</v>
          </cell>
          <cell r="G22688" t="str">
            <v>EA</v>
          </cell>
          <cell r="H22688" t="str">
            <v>GJJ0</v>
          </cell>
          <cell r="I22688" t="str">
            <v>YC03</v>
          </cell>
          <cell r="J22688" t="str">
            <v>M</v>
          </cell>
          <cell r="K22688">
            <v>2.53335</v>
          </cell>
          <cell r="L22688">
            <v>2.9178600000000001</v>
          </cell>
        </row>
        <row r="22689">
          <cell r="E22689" t="str">
            <v>230BFA0000660</v>
          </cell>
          <cell r="F22689" t="str">
            <v>NA</v>
          </cell>
          <cell r="G22689" t="str">
            <v>EA</v>
          </cell>
          <cell r="H22689" t="str">
            <v>BPJ0</v>
          </cell>
          <cell r="I22689" t="str">
            <v>YC12</v>
          </cell>
          <cell r="J22689" t="str">
            <v>P</v>
          </cell>
          <cell r="K22689">
            <v>0.31119999999999998</v>
          </cell>
          <cell r="L22689">
            <v>0.31119999999999998</v>
          </cell>
        </row>
        <row r="22690">
          <cell r="E22690" t="str">
            <v>230TST0000226</v>
          </cell>
          <cell r="F22690" t="str">
            <v>NA</v>
          </cell>
          <cell r="G22690" t="str">
            <v>EA</v>
          </cell>
          <cell r="H22690" t="str">
            <v>BPJ0</v>
          </cell>
          <cell r="I22690" t="str">
            <v>YC12</v>
          </cell>
          <cell r="J22690" t="str">
            <v>P</v>
          </cell>
          <cell r="K22690">
            <v>3.0171999999999999</v>
          </cell>
          <cell r="L22690">
            <v>3.0171999999999999</v>
          </cell>
        </row>
        <row r="22691">
          <cell r="E22691" t="str">
            <v>230REM0003507</v>
          </cell>
          <cell r="F22691" t="str">
            <v>AC</v>
          </cell>
          <cell r="G22691" t="str">
            <v>EA</v>
          </cell>
          <cell r="H22691" t="str">
            <v>GJJ0</v>
          </cell>
          <cell r="I22691" t="str">
            <v>YC03</v>
          </cell>
          <cell r="J22691" t="str">
            <v>M</v>
          </cell>
          <cell r="K22691">
            <v>0.10443</v>
          </cell>
          <cell r="L22691">
            <v>0.18923999999999999</v>
          </cell>
        </row>
        <row r="22692">
          <cell r="E22692" t="str">
            <v>230BFA0000632</v>
          </cell>
          <cell r="F22692" t="str">
            <v>NA</v>
          </cell>
          <cell r="G22692" t="str">
            <v>EA</v>
          </cell>
          <cell r="H22692" t="str">
            <v>BPJ0</v>
          </cell>
          <cell r="I22692" t="str">
            <v>YC12</v>
          </cell>
          <cell r="J22692" t="str">
            <v>P</v>
          </cell>
          <cell r="K22692">
            <v>0.43099999999999999</v>
          </cell>
          <cell r="L22692">
            <v>0.43099999999999999</v>
          </cell>
        </row>
        <row r="22693">
          <cell r="E22693" t="str">
            <v>230TST0000227</v>
          </cell>
          <cell r="F22693" t="str">
            <v>NA</v>
          </cell>
          <cell r="G22693" t="str">
            <v>EA</v>
          </cell>
          <cell r="H22693" t="str">
            <v>BPJ0</v>
          </cell>
          <cell r="I22693" t="str">
            <v>YC12</v>
          </cell>
          <cell r="J22693" t="str">
            <v>P</v>
          </cell>
          <cell r="K22693">
            <v>0.31030000000000002</v>
          </cell>
          <cell r="L22693">
            <v>0.31030000000000002</v>
          </cell>
        </row>
        <row r="22694">
          <cell r="E22694" t="str">
            <v>230REM0003494</v>
          </cell>
          <cell r="F22694" t="str">
            <v>AC</v>
          </cell>
          <cell r="G22694" t="str">
            <v>EA</v>
          </cell>
          <cell r="H22694" t="str">
            <v>GJJ0</v>
          </cell>
          <cell r="I22694" t="str">
            <v>YC03</v>
          </cell>
          <cell r="J22694" t="str">
            <v>M</v>
          </cell>
          <cell r="K22694">
            <v>2.53335</v>
          </cell>
          <cell r="L22694">
            <v>2.9178600000000001</v>
          </cell>
        </row>
        <row r="22695">
          <cell r="E22695" t="str">
            <v>230BFA0000561</v>
          </cell>
          <cell r="F22695" t="str">
            <v>AC</v>
          </cell>
          <cell r="G22695" t="str">
            <v>EA</v>
          </cell>
          <cell r="H22695" t="str">
            <v>GJ00</v>
          </cell>
          <cell r="I22695" t="str">
            <v>YC04</v>
          </cell>
          <cell r="J22695" t="str">
            <v>P</v>
          </cell>
          <cell r="K22695">
            <v>0.88500000000000001</v>
          </cell>
          <cell r="L22695">
            <v>0.88500000000000001</v>
          </cell>
        </row>
        <row r="22696">
          <cell r="E22696" t="str">
            <v>230TST0000228</v>
          </cell>
          <cell r="F22696" t="str">
            <v>NA</v>
          </cell>
          <cell r="G22696" t="str">
            <v>EA</v>
          </cell>
          <cell r="H22696" t="str">
            <v>BPJ0</v>
          </cell>
          <cell r="I22696" t="str">
            <v>YC12</v>
          </cell>
          <cell r="J22696" t="str">
            <v>P</v>
          </cell>
          <cell r="K22696">
            <v>11</v>
          </cell>
          <cell r="L22696">
            <v>11</v>
          </cell>
        </row>
        <row r="22697">
          <cell r="E22697" t="str">
            <v>230REM0010070</v>
          </cell>
          <cell r="F22697" t="str">
            <v>NA</v>
          </cell>
          <cell r="G22697" t="str">
            <v>EA</v>
          </cell>
          <cell r="H22697" t="str">
            <v>GJJ0</v>
          </cell>
          <cell r="I22697" t="str">
            <v>YC04</v>
          </cell>
          <cell r="J22697" t="str">
            <v>P</v>
          </cell>
          <cell r="K22697">
            <v>1E-4</v>
          </cell>
          <cell r="L22697">
            <v>1E-4</v>
          </cell>
        </row>
        <row r="22698">
          <cell r="E22698" t="str">
            <v>230BFA0000502</v>
          </cell>
          <cell r="F22698" t="str">
            <v>AC</v>
          </cell>
          <cell r="G22698" t="str">
            <v>Ea</v>
          </cell>
          <cell r="H22698" t="str">
            <v>JSJ1</v>
          </cell>
          <cell r="I22698" t="str">
            <v>YC02</v>
          </cell>
          <cell r="K22698">
            <v>0.20349999999999999</v>
          </cell>
          <cell r="L22698">
            <v>0.20349999999999999</v>
          </cell>
        </row>
        <row r="22699">
          <cell r="E22699" t="str">
            <v>230TST0000229</v>
          </cell>
          <cell r="F22699" t="str">
            <v>NA</v>
          </cell>
          <cell r="G22699" t="str">
            <v>EA</v>
          </cell>
          <cell r="H22699" t="str">
            <v>BPJ0</v>
          </cell>
          <cell r="I22699" t="str">
            <v>YC12</v>
          </cell>
          <cell r="J22699" t="str">
            <v>P</v>
          </cell>
          <cell r="K22699">
            <v>51.257100000000001</v>
          </cell>
          <cell r="L22699">
            <v>51.257100000000001</v>
          </cell>
        </row>
        <row r="22700">
          <cell r="E22700" t="str">
            <v>230REM0000818</v>
          </cell>
          <cell r="F22700" t="str">
            <v>AC</v>
          </cell>
          <cell r="G22700" t="str">
            <v>Ea</v>
          </cell>
          <cell r="H22700" t="str">
            <v>JSJ1</v>
          </cell>
          <cell r="I22700" t="str">
            <v>YC02</v>
          </cell>
          <cell r="J22700" t="str">
            <v>P</v>
          </cell>
          <cell r="K22700">
            <v>2.44</v>
          </cell>
          <cell r="L22700">
            <v>2.44</v>
          </cell>
        </row>
        <row r="22701">
          <cell r="E22701" t="str">
            <v>230BFA0000760</v>
          </cell>
          <cell r="F22701" t="str">
            <v>AC</v>
          </cell>
          <cell r="G22701" t="str">
            <v>Ea</v>
          </cell>
          <cell r="H22701" t="str">
            <v>BZJ0</v>
          </cell>
          <cell r="I22701" t="str">
            <v>YC10</v>
          </cell>
          <cell r="K22701">
            <v>0</v>
          </cell>
          <cell r="L22701">
            <v>0</v>
          </cell>
        </row>
        <row r="22702">
          <cell r="E22702" t="str">
            <v>230TST0000230</v>
          </cell>
          <cell r="F22702" t="str">
            <v>NA</v>
          </cell>
          <cell r="G22702" t="str">
            <v>EA</v>
          </cell>
          <cell r="H22702" t="str">
            <v>BPJ0</v>
          </cell>
          <cell r="I22702" t="str">
            <v>YC12</v>
          </cell>
          <cell r="J22702" t="str">
            <v>P</v>
          </cell>
          <cell r="K22702">
            <v>16</v>
          </cell>
          <cell r="L22702">
            <v>16</v>
          </cell>
        </row>
        <row r="22703">
          <cell r="E22703" t="str">
            <v>230REM0000995</v>
          </cell>
          <cell r="F22703" t="str">
            <v>AC</v>
          </cell>
          <cell r="G22703" t="str">
            <v>Ea</v>
          </cell>
          <cell r="H22703" t="str">
            <v>JSJ1</v>
          </cell>
          <cell r="I22703" t="str">
            <v>YC02</v>
          </cell>
          <cell r="K22703">
            <v>3.0085999999999999</v>
          </cell>
          <cell r="L22703">
            <v>3.0085999999999999</v>
          </cell>
        </row>
        <row r="22704">
          <cell r="E22704" t="str">
            <v>230BFA0000626</v>
          </cell>
          <cell r="F22704" t="str">
            <v>NA</v>
          </cell>
          <cell r="G22704" t="str">
            <v>EA</v>
          </cell>
          <cell r="H22704" t="str">
            <v>BPJ0</v>
          </cell>
          <cell r="I22704" t="str">
            <v>YC12</v>
          </cell>
          <cell r="J22704" t="str">
            <v>P</v>
          </cell>
          <cell r="K22704">
            <v>4.0999999999999996</v>
          </cell>
          <cell r="L22704">
            <v>4.0999999999999996</v>
          </cell>
        </row>
        <row r="22705">
          <cell r="E22705" t="str">
            <v>230TST0000231</v>
          </cell>
          <cell r="F22705" t="str">
            <v>NA</v>
          </cell>
          <cell r="G22705" t="str">
            <v>EA</v>
          </cell>
          <cell r="H22705" t="str">
            <v>BPJ0</v>
          </cell>
          <cell r="I22705" t="str">
            <v>YC12</v>
          </cell>
          <cell r="J22705" t="str">
            <v>P</v>
          </cell>
          <cell r="K22705">
            <v>13.6752</v>
          </cell>
          <cell r="L22705">
            <v>13.6752</v>
          </cell>
        </row>
        <row r="22706">
          <cell r="E22706" t="str">
            <v>230REM0000873</v>
          </cell>
          <cell r="F22706" t="str">
            <v>NA</v>
          </cell>
          <cell r="G22706" t="str">
            <v>Ea</v>
          </cell>
          <cell r="H22706" t="str">
            <v>JSJ1</v>
          </cell>
          <cell r="I22706" t="str">
            <v>YC02</v>
          </cell>
          <cell r="J22706" t="str">
            <v>P</v>
          </cell>
          <cell r="K22706">
            <v>2.3818000000000001</v>
          </cell>
          <cell r="L22706">
            <v>2.3818000000000001</v>
          </cell>
        </row>
        <row r="22707">
          <cell r="E22707" t="str">
            <v>230BFA0000500</v>
          </cell>
          <cell r="F22707" t="str">
            <v>AC</v>
          </cell>
          <cell r="G22707" t="str">
            <v>Ea</v>
          </cell>
          <cell r="H22707" t="str">
            <v>BZJ0</v>
          </cell>
          <cell r="I22707" t="str">
            <v>YC10</v>
          </cell>
          <cell r="K22707">
            <v>6.5299999999999997E-2</v>
          </cell>
          <cell r="L22707">
            <v>6.5299999999999997E-2</v>
          </cell>
        </row>
        <row r="22708">
          <cell r="E22708" t="str">
            <v>230TST0000232</v>
          </cell>
          <cell r="F22708" t="str">
            <v>NA</v>
          </cell>
          <cell r="G22708" t="str">
            <v>EA</v>
          </cell>
          <cell r="H22708" t="str">
            <v>BPJ0</v>
          </cell>
          <cell r="I22708" t="str">
            <v>YC12</v>
          </cell>
          <cell r="J22708" t="str">
            <v>P</v>
          </cell>
          <cell r="K22708">
            <v>11</v>
          </cell>
          <cell r="L22708">
            <v>11</v>
          </cell>
        </row>
        <row r="22709">
          <cell r="E22709" t="str">
            <v>230REM0001011</v>
          </cell>
          <cell r="F22709" t="str">
            <v>AC</v>
          </cell>
          <cell r="G22709" t="str">
            <v>Ea</v>
          </cell>
          <cell r="H22709" t="str">
            <v>JSJ1</v>
          </cell>
          <cell r="I22709" t="str">
            <v>YC02</v>
          </cell>
          <cell r="K22709">
            <v>0.16</v>
          </cell>
          <cell r="L22709">
            <v>0.16</v>
          </cell>
        </row>
        <row r="22710">
          <cell r="E22710" t="str">
            <v>230BFA0000622</v>
          </cell>
          <cell r="F22710" t="str">
            <v>NA</v>
          </cell>
          <cell r="G22710" t="str">
            <v>EA</v>
          </cell>
          <cell r="H22710" t="str">
            <v>BPJ0</v>
          </cell>
          <cell r="I22710" t="str">
            <v>YC12</v>
          </cell>
          <cell r="J22710" t="str">
            <v>P</v>
          </cell>
          <cell r="K22710">
            <v>0.23930000000000001</v>
          </cell>
          <cell r="L22710">
            <v>0.23930000000000001</v>
          </cell>
        </row>
        <row r="22711">
          <cell r="E22711" t="str">
            <v>230TST0000233</v>
          </cell>
          <cell r="F22711" t="str">
            <v>NA</v>
          </cell>
          <cell r="G22711" t="str">
            <v>EA</v>
          </cell>
          <cell r="H22711" t="str">
            <v>BPJ0</v>
          </cell>
          <cell r="I22711" t="str">
            <v>YC12</v>
          </cell>
          <cell r="J22711" t="str">
            <v>P</v>
          </cell>
          <cell r="K22711">
            <v>20.512799999999999</v>
          </cell>
          <cell r="L22711">
            <v>20.512799999999999</v>
          </cell>
        </row>
        <row r="22712">
          <cell r="E22712" t="str">
            <v>230REM0001151</v>
          </cell>
          <cell r="F22712" t="str">
            <v>AC</v>
          </cell>
          <cell r="G22712" t="str">
            <v>Ea</v>
          </cell>
          <cell r="H22712" t="str">
            <v>JSJ1</v>
          </cell>
          <cell r="I22712" t="str">
            <v>YC02</v>
          </cell>
          <cell r="K22712">
            <v>3.3329</v>
          </cell>
          <cell r="L22712">
            <v>3.3329</v>
          </cell>
        </row>
        <row r="22713">
          <cell r="E22713" t="str">
            <v>230BFA0010031</v>
          </cell>
          <cell r="F22713" t="str">
            <v>AC</v>
          </cell>
          <cell r="G22713" t="str">
            <v>EA</v>
          </cell>
          <cell r="H22713" t="str">
            <v>BZJ0</v>
          </cell>
          <cell r="I22713" t="str">
            <v>YC01</v>
          </cell>
          <cell r="K22713">
            <v>0.2</v>
          </cell>
          <cell r="L22713">
            <v>0.2</v>
          </cell>
        </row>
        <row r="22714">
          <cell r="E22714" t="str">
            <v>230TST0000234</v>
          </cell>
          <cell r="F22714" t="str">
            <v>NA</v>
          </cell>
          <cell r="G22714" t="str">
            <v>EA</v>
          </cell>
          <cell r="H22714" t="str">
            <v>BPJ0</v>
          </cell>
          <cell r="I22714" t="str">
            <v>YC12</v>
          </cell>
          <cell r="J22714" t="str">
            <v>P</v>
          </cell>
          <cell r="K22714">
            <v>13</v>
          </cell>
          <cell r="L22714">
            <v>13</v>
          </cell>
        </row>
        <row r="22715">
          <cell r="E22715" t="str">
            <v>230REM0000584</v>
          </cell>
          <cell r="F22715" t="str">
            <v>AC</v>
          </cell>
          <cell r="G22715" t="str">
            <v>Ea</v>
          </cell>
          <cell r="H22715" t="str">
            <v>JSJ1</v>
          </cell>
          <cell r="I22715" t="str">
            <v>YC02</v>
          </cell>
          <cell r="K22715">
            <v>11.023300000000001</v>
          </cell>
          <cell r="L22715">
            <v>11.023300000000001</v>
          </cell>
        </row>
        <row r="22716">
          <cell r="E22716" t="str">
            <v>230BFA0010088</v>
          </cell>
          <cell r="F22716" t="str">
            <v>AC</v>
          </cell>
          <cell r="G22716" t="str">
            <v>EA</v>
          </cell>
          <cell r="H22716" t="str">
            <v>BZJ0</v>
          </cell>
          <cell r="I22716" t="str">
            <v>YC04</v>
          </cell>
          <cell r="J22716" t="str">
            <v>P</v>
          </cell>
          <cell r="K22716">
            <v>0.10780000000000001</v>
          </cell>
          <cell r="L22716">
            <v>0.10780000000000001</v>
          </cell>
        </row>
        <row r="22717">
          <cell r="E22717" t="str">
            <v>230TST0000235</v>
          </cell>
          <cell r="F22717" t="str">
            <v>NA</v>
          </cell>
          <cell r="G22717" t="str">
            <v>EA</v>
          </cell>
          <cell r="H22717" t="str">
            <v>BPJ0</v>
          </cell>
          <cell r="I22717" t="str">
            <v>YC12</v>
          </cell>
          <cell r="J22717" t="str">
            <v>P</v>
          </cell>
          <cell r="K22717">
            <v>31</v>
          </cell>
          <cell r="L22717">
            <v>31</v>
          </cell>
        </row>
        <row r="22718">
          <cell r="E22718" t="str">
            <v>230REM0000791</v>
          </cell>
          <cell r="F22718" t="str">
            <v>AC</v>
          </cell>
          <cell r="G22718" t="str">
            <v>Ea</v>
          </cell>
          <cell r="H22718" t="str">
            <v>JSJ1</v>
          </cell>
          <cell r="I22718" t="str">
            <v>YC02</v>
          </cell>
          <cell r="J22718" t="str">
            <v>P</v>
          </cell>
          <cell r="K22718">
            <v>2.4375</v>
          </cell>
          <cell r="L22718">
            <v>2.4375</v>
          </cell>
        </row>
        <row r="22719">
          <cell r="E22719" t="str">
            <v>230BFA0000749</v>
          </cell>
          <cell r="F22719" t="str">
            <v>AC</v>
          </cell>
          <cell r="G22719" t="str">
            <v>EA</v>
          </cell>
          <cell r="H22719" t="str">
            <v>BZJ0</v>
          </cell>
          <cell r="I22719" t="str">
            <v>YC04</v>
          </cell>
          <cell r="J22719" t="str">
            <v>P</v>
          </cell>
          <cell r="K22719">
            <v>0.1575</v>
          </cell>
          <cell r="L22719">
            <v>0.1575</v>
          </cell>
        </row>
        <row r="22720">
          <cell r="E22720" t="str">
            <v>230TST0000236</v>
          </cell>
          <cell r="F22720" t="str">
            <v>NA</v>
          </cell>
          <cell r="G22720" t="str">
            <v>EA</v>
          </cell>
          <cell r="H22720" t="str">
            <v>BPJ0</v>
          </cell>
          <cell r="I22720" t="str">
            <v>YC12</v>
          </cell>
          <cell r="J22720" t="str">
            <v>P</v>
          </cell>
          <cell r="K22720">
            <v>26</v>
          </cell>
          <cell r="L22720">
            <v>26</v>
          </cell>
        </row>
        <row r="22721">
          <cell r="E22721" t="str">
            <v>230REM0001657</v>
          </cell>
          <cell r="F22721" t="str">
            <v>AC</v>
          </cell>
          <cell r="G22721" t="str">
            <v>Ea</v>
          </cell>
          <cell r="H22721" t="str">
            <v>JSJ1</v>
          </cell>
          <cell r="I22721" t="str">
            <v>YC02</v>
          </cell>
          <cell r="K22721">
            <v>9.6356000000000002</v>
          </cell>
          <cell r="L22721">
            <v>9.6356000000000002</v>
          </cell>
        </row>
        <row r="22722">
          <cell r="E22722" t="str">
            <v>230BFA0000571</v>
          </cell>
          <cell r="F22722" t="str">
            <v>AC</v>
          </cell>
          <cell r="G22722" t="str">
            <v>Ea</v>
          </cell>
          <cell r="H22722" t="str">
            <v>BZJ0</v>
          </cell>
          <cell r="I22722" t="str">
            <v>YC10</v>
          </cell>
          <cell r="K22722">
            <v>0.08</v>
          </cell>
          <cell r="L22722">
            <v>0.08</v>
          </cell>
        </row>
        <row r="22723">
          <cell r="E22723" t="str">
            <v>230TST0000238</v>
          </cell>
          <cell r="F22723" t="str">
            <v>NA</v>
          </cell>
          <cell r="G22723" t="str">
            <v>EA</v>
          </cell>
          <cell r="H22723" t="str">
            <v>BPJ0</v>
          </cell>
          <cell r="I22723" t="str">
            <v>YC12</v>
          </cell>
          <cell r="J22723" t="str">
            <v>P</v>
          </cell>
          <cell r="K22723">
            <v>0.88500000000000001</v>
          </cell>
          <cell r="L22723">
            <v>0.88500000000000001</v>
          </cell>
        </row>
        <row r="22724">
          <cell r="E22724" t="str">
            <v>230REM0001155</v>
          </cell>
          <cell r="F22724" t="str">
            <v>AC</v>
          </cell>
          <cell r="G22724" t="str">
            <v>Ea</v>
          </cell>
          <cell r="H22724" t="str">
            <v>JSJ1</v>
          </cell>
          <cell r="I22724" t="str">
            <v>YC02</v>
          </cell>
          <cell r="K22724">
            <v>2.1959</v>
          </cell>
          <cell r="L22724">
            <v>2.1959</v>
          </cell>
        </row>
        <row r="22725">
          <cell r="E22725" t="str">
            <v>230BFA0010089</v>
          </cell>
          <cell r="F22725" t="str">
            <v>AC</v>
          </cell>
          <cell r="G22725" t="str">
            <v>EA</v>
          </cell>
          <cell r="H22725" t="str">
            <v>BZJ0</v>
          </cell>
          <cell r="I22725" t="str">
            <v>YC01</v>
          </cell>
          <cell r="J22725" t="str">
            <v>P</v>
          </cell>
          <cell r="K22725">
            <v>0.78400000000000003</v>
          </cell>
          <cell r="L22725">
            <v>0.78400000000000003</v>
          </cell>
        </row>
        <row r="22726">
          <cell r="E22726" t="str">
            <v>230TMI0000014</v>
          </cell>
          <cell r="F22726" t="str">
            <v>AC</v>
          </cell>
          <cell r="G22726" t="str">
            <v>KG</v>
          </cell>
          <cell r="H22726" t="str">
            <v>HGL0</v>
          </cell>
          <cell r="I22726" t="str">
            <v>YC08</v>
          </cell>
          <cell r="K22726">
            <v>0</v>
          </cell>
          <cell r="L22726">
            <v>0</v>
          </cell>
        </row>
        <row r="22727">
          <cell r="E22727" t="str">
            <v>230REM0001669</v>
          </cell>
          <cell r="F22727" t="str">
            <v>AC</v>
          </cell>
          <cell r="G22727" t="str">
            <v>Ea</v>
          </cell>
          <cell r="H22727" t="str">
            <v>JSJ1</v>
          </cell>
          <cell r="I22727" t="str">
            <v>BC09</v>
          </cell>
          <cell r="K22727">
            <v>11.930540000000001</v>
          </cell>
          <cell r="L22727">
            <v>18.45241</v>
          </cell>
        </row>
        <row r="22728">
          <cell r="E22728" t="str">
            <v>230BFA0000497</v>
          </cell>
          <cell r="F22728" t="str">
            <v>AC</v>
          </cell>
          <cell r="G22728" t="str">
            <v>Ea</v>
          </cell>
          <cell r="H22728" t="str">
            <v>BZJ0</v>
          </cell>
          <cell r="I22728" t="str">
            <v>YC10</v>
          </cell>
          <cell r="K22728">
            <v>1.6199999999999999E-2</v>
          </cell>
          <cell r="L22728">
            <v>1.6199999999999999E-2</v>
          </cell>
        </row>
        <row r="22729">
          <cell r="E22729" t="str">
            <v>230TST0000239</v>
          </cell>
          <cell r="F22729" t="str">
            <v>NA</v>
          </cell>
          <cell r="G22729" t="str">
            <v>EA</v>
          </cell>
          <cell r="H22729" t="str">
            <v>BPJ0</v>
          </cell>
          <cell r="I22729" t="str">
            <v>YC12</v>
          </cell>
          <cell r="J22729" t="str">
            <v>P</v>
          </cell>
          <cell r="K22729">
            <v>2.2000000000000002</v>
          </cell>
          <cell r="L22729">
            <v>2.2000000000000002</v>
          </cell>
        </row>
        <row r="22730">
          <cell r="E22730" t="str">
            <v>230REM0001670</v>
          </cell>
          <cell r="F22730" t="str">
            <v>AC</v>
          </cell>
          <cell r="G22730" t="str">
            <v>Ea</v>
          </cell>
          <cell r="H22730" t="str">
            <v>JSJ1</v>
          </cell>
          <cell r="I22730" t="str">
            <v>YC02</v>
          </cell>
          <cell r="K22730">
            <v>11.8027</v>
          </cell>
          <cell r="L22730">
            <v>11.8027</v>
          </cell>
        </row>
        <row r="22731">
          <cell r="E22731" t="str">
            <v>230BFA0000574</v>
          </cell>
          <cell r="F22731" t="str">
            <v>NA</v>
          </cell>
          <cell r="G22731" t="str">
            <v>Ea</v>
          </cell>
          <cell r="H22731" t="str">
            <v>BZJ0</v>
          </cell>
          <cell r="I22731" t="str">
            <v>YC10</v>
          </cell>
          <cell r="J22731" t="str">
            <v>P</v>
          </cell>
          <cell r="K22731">
            <v>5.7999999999999996E-3</v>
          </cell>
          <cell r="L22731">
            <v>5.7999999999999996E-3</v>
          </cell>
        </row>
        <row r="22732">
          <cell r="E22732" t="str">
            <v>230TST0000141</v>
          </cell>
          <cell r="F22732" t="str">
            <v>NA</v>
          </cell>
          <cell r="G22732" t="str">
            <v>EA</v>
          </cell>
          <cell r="H22732" t="str">
            <v>BPJ0</v>
          </cell>
          <cell r="I22732" t="str">
            <v>YC12</v>
          </cell>
          <cell r="J22732" t="str">
            <v>P</v>
          </cell>
          <cell r="K22732">
            <v>1.1854</v>
          </cell>
          <cell r="L22732">
            <v>1.1854</v>
          </cell>
        </row>
        <row r="22733">
          <cell r="E22733" t="str">
            <v>230REM0000570</v>
          </cell>
          <cell r="F22733" t="str">
            <v>AC</v>
          </cell>
          <cell r="G22733" t="str">
            <v>Ea</v>
          </cell>
          <cell r="H22733" t="str">
            <v>JSJ1</v>
          </cell>
          <cell r="I22733" t="str">
            <v>YC02</v>
          </cell>
          <cell r="K22733">
            <v>11.023300000000001</v>
          </cell>
          <cell r="L22733">
            <v>11.023300000000001</v>
          </cell>
        </row>
        <row r="22734">
          <cell r="E22734" t="str">
            <v>230BFA0010093</v>
          </cell>
          <cell r="F22734" t="str">
            <v>AC</v>
          </cell>
          <cell r="G22734" t="str">
            <v>EA</v>
          </cell>
          <cell r="H22734" t="str">
            <v>BZJ0</v>
          </cell>
          <cell r="I22734" t="str">
            <v>YC04</v>
          </cell>
          <cell r="J22734" t="str">
            <v>P</v>
          </cell>
          <cell r="K22734">
            <v>0.21560000000000001</v>
          </cell>
          <cell r="L22734">
            <v>0.21560000000000001</v>
          </cell>
        </row>
        <row r="22735">
          <cell r="E22735" t="str">
            <v>230TST0000240</v>
          </cell>
          <cell r="F22735" t="str">
            <v>NA</v>
          </cell>
          <cell r="G22735" t="str">
            <v>EA</v>
          </cell>
          <cell r="H22735" t="str">
            <v>BPJ0</v>
          </cell>
          <cell r="I22735" t="str">
            <v>YC12</v>
          </cell>
          <cell r="J22735" t="str">
            <v>P</v>
          </cell>
          <cell r="K22735">
            <v>10.256399999999999</v>
          </cell>
          <cell r="L22735">
            <v>10.256399999999999</v>
          </cell>
        </row>
        <row r="22736">
          <cell r="E22736" t="str">
            <v>230REM0001659</v>
          </cell>
          <cell r="F22736" t="str">
            <v>AC</v>
          </cell>
          <cell r="G22736" t="str">
            <v>Ea</v>
          </cell>
          <cell r="H22736" t="str">
            <v>JSJ1</v>
          </cell>
          <cell r="I22736" t="str">
            <v>BC09</v>
          </cell>
          <cell r="K22736">
            <v>11.616860000000001</v>
          </cell>
          <cell r="L22736">
            <v>13.85497</v>
          </cell>
        </row>
        <row r="22737">
          <cell r="E22737" t="str">
            <v>230BFA0000846</v>
          </cell>
          <cell r="F22737" t="str">
            <v>NA</v>
          </cell>
          <cell r="G22737" t="str">
            <v>Ea</v>
          </cell>
          <cell r="H22737" t="str">
            <v>BZJ0</v>
          </cell>
          <cell r="I22737" t="str">
            <v>YC10</v>
          </cell>
          <cell r="K22737">
            <v>0</v>
          </cell>
          <cell r="L22737">
            <v>0</v>
          </cell>
        </row>
        <row r="22738">
          <cell r="E22738" t="str">
            <v>230TST0000138</v>
          </cell>
          <cell r="F22738" t="str">
            <v>NA</v>
          </cell>
          <cell r="G22738" t="str">
            <v>EA</v>
          </cell>
          <cell r="H22738" t="str">
            <v>BPJ0</v>
          </cell>
          <cell r="I22738" t="str">
            <v>YC12</v>
          </cell>
          <cell r="J22738" t="str">
            <v>P</v>
          </cell>
          <cell r="K22738">
            <v>0.77</v>
          </cell>
          <cell r="L22738">
            <v>0.77</v>
          </cell>
        </row>
        <row r="22739">
          <cell r="E22739" t="str">
            <v>230REM0001671</v>
          </cell>
          <cell r="F22739" t="str">
            <v>AC</v>
          </cell>
          <cell r="G22739" t="str">
            <v>Ea</v>
          </cell>
          <cell r="H22739" t="str">
            <v>JSJ1</v>
          </cell>
          <cell r="I22739" t="str">
            <v>BC09</v>
          </cell>
          <cell r="K22739">
            <v>12.877750000000001</v>
          </cell>
          <cell r="L22739">
            <v>15.59212</v>
          </cell>
        </row>
        <row r="22740">
          <cell r="E22740" t="str">
            <v>230BFA0000495</v>
          </cell>
          <cell r="F22740" t="str">
            <v>AC</v>
          </cell>
          <cell r="G22740" t="str">
            <v>Ea</v>
          </cell>
          <cell r="H22740" t="str">
            <v>BZJ0</v>
          </cell>
          <cell r="I22740" t="str">
            <v>YC10</v>
          </cell>
          <cell r="K22740">
            <v>0.03</v>
          </cell>
          <cell r="L22740">
            <v>0.03</v>
          </cell>
        </row>
        <row r="22741">
          <cell r="E22741" t="str">
            <v>230TST0000241</v>
          </cell>
          <cell r="F22741" t="str">
            <v>NA</v>
          </cell>
          <cell r="G22741" t="str">
            <v>EA</v>
          </cell>
          <cell r="H22741" t="str">
            <v>BPJ0</v>
          </cell>
          <cell r="I22741" t="str">
            <v>YC12</v>
          </cell>
          <cell r="J22741" t="str">
            <v>P</v>
          </cell>
          <cell r="K22741">
            <v>26.18</v>
          </cell>
          <cell r="L22741">
            <v>26.18</v>
          </cell>
        </row>
        <row r="22742">
          <cell r="E22742" t="str">
            <v>230REM0000579</v>
          </cell>
          <cell r="F22742" t="str">
            <v>AC</v>
          </cell>
          <cell r="G22742" t="str">
            <v>Ea</v>
          </cell>
          <cell r="H22742" t="str">
            <v>JSJ1</v>
          </cell>
          <cell r="I22742" t="str">
            <v>YC02</v>
          </cell>
          <cell r="K22742">
            <v>1.8736999999999999</v>
          </cell>
          <cell r="L22742">
            <v>1.8736999999999999</v>
          </cell>
        </row>
        <row r="22743">
          <cell r="E22743" t="str">
            <v>230BFA0010096</v>
          </cell>
          <cell r="F22743" t="str">
            <v>AC</v>
          </cell>
          <cell r="G22743" t="str">
            <v>EA</v>
          </cell>
          <cell r="H22743" t="str">
            <v>BZJ0</v>
          </cell>
          <cell r="I22743" t="str">
            <v>YC04</v>
          </cell>
          <cell r="J22743" t="str">
            <v>P</v>
          </cell>
          <cell r="K22743">
            <v>0.22539999999999999</v>
          </cell>
          <cell r="L22743">
            <v>0.22539999999999999</v>
          </cell>
        </row>
        <row r="22744">
          <cell r="E22744" t="str">
            <v>230TST0000242</v>
          </cell>
          <cell r="F22744" t="str">
            <v>NA</v>
          </cell>
          <cell r="G22744" t="str">
            <v>EA</v>
          </cell>
          <cell r="H22744" t="str">
            <v>BPJ0</v>
          </cell>
          <cell r="I22744" t="str">
            <v>YC12</v>
          </cell>
          <cell r="J22744" t="str">
            <v>P</v>
          </cell>
          <cell r="K22744">
            <v>11.5</v>
          </cell>
          <cell r="L22744">
            <v>11.5</v>
          </cell>
        </row>
        <row r="22745">
          <cell r="E22745" t="str">
            <v>230REM0000580</v>
          </cell>
          <cell r="F22745" t="str">
            <v>AC</v>
          </cell>
          <cell r="G22745" t="str">
            <v>Ea</v>
          </cell>
          <cell r="H22745" t="str">
            <v>JSJ1</v>
          </cell>
          <cell r="I22745" t="str">
            <v>YC02</v>
          </cell>
          <cell r="K22745">
            <v>1.2020999999999999</v>
          </cell>
          <cell r="L22745">
            <v>1.2020999999999999</v>
          </cell>
        </row>
        <row r="22746">
          <cell r="E22746" t="str">
            <v>230BFA0000675</v>
          </cell>
          <cell r="F22746" t="str">
            <v>NA</v>
          </cell>
          <cell r="G22746" t="str">
            <v>EA</v>
          </cell>
          <cell r="H22746" t="str">
            <v>BZJ0</v>
          </cell>
          <cell r="I22746" t="str">
            <v>YC10</v>
          </cell>
          <cell r="J22746" t="str">
            <v>P</v>
          </cell>
          <cell r="K22746">
            <v>0.6</v>
          </cell>
          <cell r="L22746">
            <v>0.6</v>
          </cell>
        </row>
        <row r="22747">
          <cell r="E22747" t="str">
            <v>230TST0000243</v>
          </cell>
          <cell r="F22747" t="str">
            <v>NA</v>
          </cell>
          <cell r="G22747" t="str">
            <v>EA</v>
          </cell>
          <cell r="H22747" t="str">
            <v>BPJ0</v>
          </cell>
          <cell r="I22747" t="str">
            <v>YC12</v>
          </cell>
          <cell r="J22747" t="str">
            <v>P</v>
          </cell>
          <cell r="K22747">
            <v>11.2</v>
          </cell>
          <cell r="L22747">
            <v>11.2</v>
          </cell>
        </row>
        <row r="22748">
          <cell r="E22748" t="str">
            <v>230REM0001672</v>
          </cell>
          <cell r="F22748" t="str">
            <v>AC</v>
          </cell>
          <cell r="G22748" t="str">
            <v>Ea</v>
          </cell>
          <cell r="H22748" t="str">
            <v>JSJ1</v>
          </cell>
          <cell r="I22748" t="str">
            <v>BC09</v>
          </cell>
          <cell r="K22748">
            <v>3.7394400000000001</v>
          </cell>
          <cell r="L22748">
            <v>7.1876600000000002</v>
          </cell>
        </row>
        <row r="22749">
          <cell r="E22749" t="str">
            <v>230BFA0000494</v>
          </cell>
          <cell r="F22749" t="str">
            <v>NA</v>
          </cell>
          <cell r="G22749" t="str">
            <v>Ea</v>
          </cell>
          <cell r="H22749" t="str">
            <v>BZJ0</v>
          </cell>
          <cell r="I22749" t="str">
            <v>YC10</v>
          </cell>
          <cell r="J22749" t="str">
            <v>P</v>
          </cell>
          <cell r="K22749">
            <v>2.5600000000000001E-2</v>
          </cell>
          <cell r="L22749">
            <v>2.5600000000000001E-2</v>
          </cell>
        </row>
        <row r="22750">
          <cell r="E22750" t="str">
            <v>230TMI0000011</v>
          </cell>
          <cell r="F22750" t="str">
            <v>AC</v>
          </cell>
          <cell r="G22750" t="str">
            <v>KG</v>
          </cell>
          <cell r="H22750" t="str">
            <v>HGL0</v>
          </cell>
          <cell r="I22750" t="str">
            <v>YC08</v>
          </cell>
          <cell r="K22750">
            <v>0</v>
          </cell>
          <cell r="L22750">
            <v>0</v>
          </cell>
        </row>
        <row r="22751">
          <cell r="E22751" t="str">
            <v>230REM0001652</v>
          </cell>
          <cell r="F22751" t="str">
            <v>AC</v>
          </cell>
          <cell r="G22751" t="str">
            <v>Ea</v>
          </cell>
          <cell r="H22751" t="str">
            <v>JSJ1</v>
          </cell>
          <cell r="I22751" t="str">
            <v>YC02</v>
          </cell>
          <cell r="J22751" t="str">
            <v>M</v>
          </cell>
          <cell r="K22751">
            <v>0.11029</v>
          </cell>
          <cell r="L22751">
            <v>0.25361</v>
          </cell>
        </row>
        <row r="22752">
          <cell r="E22752" t="str">
            <v>230BFA0000577</v>
          </cell>
          <cell r="F22752" t="str">
            <v>AC</v>
          </cell>
          <cell r="G22752" t="str">
            <v>Ea</v>
          </cell>
          <cell r="H22752" t="str">
            <v>BZJ0</v>
          </cell>
          <cell r="I22752" t="str">
            <v>YC10</v>
          </cell>
          <cell r="K22752">
            <v>2.9600000000000001E-2</v>
          </cell>
          <cell r="L22752">
            <v>2.9600000000000001E-2</v>
          </cell>
        </row>
        <row r="22753">
          <cell r="E22753" t="str">
            <v>230TST0000244</v>
          </cell>
          <cell r="F22753" t="str">
            <v>NA</v>
          </cell>
          <cell r="G22753" t="str">
            <v>EA</v>
          </cell>
          <cell r="H22753" t="str">
            <v>BPJ0</v>
          </cell>
          <cell r="I22753" t="str">
            <v>YC12</v>
          </cell>
          <cell r="J22753" t="str">
            <v>P</v>
          </cell>
          <cell r="K22753">
            <v>14.7371</v>
          </cell>
          <cell r="L22753">
            <v>14.7371</v>
          </cell>
        </row>
        <row r="22754">
          <cell r="E22754" t="str">
            <v>230REM0000591</v>
          </cell>
          <cell r="F22754" t="str">
            <v>NA</v>
          </cell>
          <cell r="G22754" t="str">
            <v>Ea</v>
          </cell>
          <cell r="H22754" t="str">
            <v>JSJ1</v>
          </cell>
          <cell r="I22754" t="str">
            <v>YC02</v>
          </cell>
          <cell r="J22754" t="str">
            <v>P</v>
          </cell>
          <cell r="K22754">
            <v>2.9003000000000001</v>
          </cell>
          <cell r="L22754">
            <v>2.9003000000000001</v>
          </cell>
        </row>
        <row r="22755">
          <cell r="E22755" t="str">
            <v>230BFA0000493</v>
          </cell>
          <cell r="F22755" t="str">
            <v>AC</v>
          </cell>
          <cell r="G22755" t="str">
            <v>Ea</v>
          </cell>
          <cell r="H22755" t="str">
            <v>BZJ0</v>
          </cell>
          <cell r="I22755" t="str">
            <v>YC10</v>
          </cell>
          <cell r="K22755">
            <v>0.37</v>
          </cell>
          <cell r="L22755">
            <v>0.37</v>
          </cell>
        </row>
        <row r="22756">
          <cell r="E22756" t="str">
            <v>230TST0000246</v>
          </cell>
          <cell r="F22756" t="str">
            <v>NA</v>
          </cell>
          <cell r="G22756" t="str">
            <v>EA</v>
          </cell>
          <cell r="H22756" t="str">
            <v>BPJ0</v>
          </cell>
          <cell r="I22756" t="str">
            <v>YC12</v>
          </cell>
          <cell r="J22756" t="str">
            <v>P</v>
          </cell>
          <cell r="K22756">
            <v>17</v>
          </cell>
          <cell r="L22756">
            <v>17</v>
          </cell>
        </row>
        <row r="22757">
          <cell r="E22757" t="str">
            <v>230REM0000598</v>
          </cell>
          <cell r="F22757" t="str">
            <v>NA</v>
          </cell>
          <cell r="G22757" t="str">
            <v>Ea</v>
          </cell>
          <cell r="H22757" t="str">
            <v>JSJ1</v>
          </cell>
          <cell r="I22757" t="str">
            <v>YC02</v>
          </cell>
          <cell r="J22757" t="str">
            <v>P</v>
          </cell>
          <cell r="K22757">
            <v>2.9003000000000001</v>
          </cell>
          <cell r="L22757">
            <v>2.9003000000000001</v>
          </cell>
        </row>
        <row r="22758">
          <cell r="E22758" t="str">
            <v>230BFA0010022</v>
          </cell>
          <cell r="F22758" t="str">
            <v>AC</v>
          </cell>
          <cell r="G22758" t="str">
            <v>EA</v>
          </cell>
          <cell r="H22758" t="str">
            <v>BZJ0</v>
          </cell>
          <cell r="I22758" t="str">
            <v>YC04</v>
          </cell>
          <cell r="J22758" t="str">
            <v>P</v>
          </cell>
          <cell r="K22758">
            <v>4.9000000000000002E-2</v>
          </cell>
          <cell r="L22758">
            <v>4.9000000000000002E-2</v>
          </cell>
        </row>
        <row r="22759">
          <cell r="E22759" t="str">
            <v>230TST0000247</v>
          </cell>
          <cell r="F22759" t="str">
            <v>NA</v>
          </cell>
          <cell r="G22759" t="str">
            <v>EA</v>
          </cell>
          <cell r="H22759" t="str">
            <v>BPJ0</v>
          </cell>
          <cell r="I22759" t="str">
            <v>YC12</v>
          </cell>
          <cell r="J22759" t="str">
            <v>P</v>
          </cell>
          <cell r="K22759">
            <v>51.2821</v>
          </cell>
          <cell r="L22759">
            <v>51.2821</v>
          </cell>
        </row>
        <row r="22760">
          <cell r="E22760" t="str">
            <v>230REM0000600</v>
          </cell>
          <cell r="F22760" t="str">
            <v>NA</v>
          </cell>
          <cell r="G22760" t="str">
            <v>Ea</v>
          </cell>
          <cell r="H22760" t="str">
            <v>JSJ1</v>
          </cell>
          <cell r="I22760" t="str">
            <v>BC09</v>
          </cell>
          <cell r="K22760">
            <v>13.276350000000001</v>
          </cell>
          <cell r="L22760">
            <v>18.767800000000001</v>
          </cell>
        </row>
        <row r="22761">
          <cell r="E22761" t="str">
            <v>230BFA0000617</v>
          </cell>
          <cell r="F22761" t="str">
            <v>NA</v>
          </cell>
          <cell r="G22761" t="str">
            <v>EA</v>
          </cell>
          <cell r="H22761" t="str">
            <v>BPJ0</v>
          </cell>
          <cell r="I22761" t="str">
            <v>YC12</v>
          </cell>
          <cell r="J22761" t="str">
            <v>P</v>
          </cell>
          <cell r="K22761">
            <v>0.78839999999999999</v>
          </cell>
          <cell r="L22761">
            <v>0.78839999999999999</v>
          </cell>
        </row>
        <row r="22762">
          <cell r="E22762" t="str">
            <v>230TST0000248</v>
          </cell>
          <cell r="F22762" t="str">
            <v>NA</v>
          </cell>
          <cell r="G22762" t="str">
            <v>EA</v>
          </cell>
          <cell r="H22762" t="str">
            <v>BPJ0</v>
          </cell>
          <cell r="I22762" t="str">
            <v>YC12</v>
          </cell>
          <cell r="J22762" t="str">
            <v>P</v>
          </cell>
          <cell r="K22762">
            <v>82.48</v>
          </cell>
          <cell r="L22762">
            <v>82.48</v>
          </cell>
        </row>
        <row r="22763">
          <cell r="E22763" t="str">
            <v>230REM0000603</v>
          </cell>
          <cell r="F22763" t="str">
            <v>AC</v>
          </cell>
          <cell r="G22763" t="str">
            <v>Ea</v>
          </cell>
          <cell r="H22763" t="str">
            <v>JSJ1</v>
          </cell>
          <cell r="I22763" t="str">
            <v>YC02</v>
          </cell>
          <cell r="K22763">
            <v>0</v>
          </cell>
          <cell r="L22763">
            <v>0</v>
          </cell>
        </row>
        <row r="22764">
          <cell r="E22764" t="str">
            <v>230BFA0000492</v>
          </cell>
          <cell r="F22764" t="str">
            <v>NA</v>
          </cell>
          <cell r="G22764" t="str">
            <v>Ea</v>
          </cell>
          <cell r="H22764" t="str">
            <v>BZJ0</v>
          </cell>
          <cell r="I22764" t="str">
            <v>YC10</v>
          </cell>
          <cell r="J22764" t="str">
            <v>P</v>
          </cell>
          <cell r="K22764">
            <v>0.65839999999999999</v>
          </cell>
          <cell r="L22764">
            <v>0.65839999999999999</v>
          </cell>
        </row>
        <row r="22765">
          <cell r="E22765" t="str">
            <v>230TST0000249</v>
          </cell>
          <cell r="F22765" t="str">
            <v>NA</v>
          </cell>
          <cell r="G22765" t="str">
            <v>EA</v>
          </cell>
          <cell r="H22765" t="str">
            <v>BPJ0</v>
          </cell>
          <cell r="I22765" t="str">
            <v>YC12</v>
          </cell>
          <cell r="J22765" t="str">
            <v>P</v>
          </cell>
          <cell r="K22765">
            <v>19.4483</v>
          </cell>
          <cell r="L22765">
            <v>19.4483</v>
          </cell>
        </row>
        <row r="22766">
          <cell r="E22766" t="str">
            <v>230REM0000606</v>
          </cell>
          <cell r="F22766" t="str">
            <v>AC</v>
          </cell>
          <cell r="G22766" t="str">
            <v>Ea</v>
          </cell>
          <cell r="H22766" t="str">
            <v>QT01</v>
          </cell>
          <cell r="I22766" t="str">
            <v>YC02</v>
          </cell>
          <cell r="K22766">
            <v>0</v>
          </cell>
          <cell r="L22766">
            <v>0</v>
          </cell>
        </row>
        <row r="22767">
          <cell r="E22767" t="str">
            <v>230BFA0000720</v>
          </cell>
          <cell r="F22767" t="str">
            <v>NA</v>
          </cell>
          <cell r="G22767" t="str">
            <v>Ea</v>
          </cell>
          <cell r="H22767" t="str">
            <v>BZJ0</v>
          </cell>
          <cell r="I22767" t="str">
            <v>YC10</v>
          </cell>
          <cell r="K22767">
            <v>0.21679999999999999</v>
          </cell>
          <cell r="L22767">
            <v>0.21679999999999999</v>
          </cell>
        </row>
        <row r="22768">
          <cell r="E22768" t="str">
            <v>230TST0000250</v>
          </cell>
          <cell r="F22768" t="str">
            <v>NA</v>
          </cell>
          <cell r="G22768" t="str">
            <v>EA</v>
          </cell>
          <cell r="H22768" t="str">
            <v>BPJ0</v>
          </cell>
          <cell r="I22768" t="str">
            <v>YC12</v>
          </cell>
          <cell r="J22768" t="str">
            <v>P</v>
          </cell>
          <cell r="K22768">
            <v>19.982800000000001</v>
          </cell>
          <cell r="L22768">
            <v>19.982800000000001</v>
          </cell>
        </row>
        <row r="22769">
          <cell r="E22769" t="str">
            <v>230REM0001649</v>
          </cell>
          <cell r="F22769" t="str">
            <v>AC</v>
          </cell>
          <cell r="G22769" t="str">
            <v>Ea</v>
          </cell>
          <cell r="H22769" t="str">
            <v>JSJ1</v>
          </cell>
          <cell r="I22769" t="str">
            <v>YC02</v>
          </cell>
          <cell r="K22769">
            <v>9.6356000000000002</v>
          </cell>
          <cell r="L22769">
            <v>9.6356000000000002</v>
          </cell>
        </row>
        <row r="22770">
          <cell r="E22770" t="str">
            <v>230BFA0000491</v>
          </cell>
          <cell r="F22770" t="str">
            <v>AC</v>
          </cell>
          <cell r="G22770" t="str">
            <v>Ea</v>
          </cell>
          <cell r="H22770" t="str">
            <v>BZJ0</v>
          </cell>
          <cell r="I22770" t="str">
            <v>YC10</v>
          </cell>
          <cell r="J22770" t="str">
            <v>P</v>
          </cell>
          <cell r="K22770">
            <v>9.4000000000000004E-3</v>
          </cell>
          <cell r="L22770">
            <v>9.4000000000000004E-3</v>
          </cell>
        </row>
        <row r="22771">
          <cell r="E22771" t="str">
            <v>230TST0000252</v>
          </cell>
          <cell r="F22771" t="str">
            <v>NA</v>
          </cell>
          <cell r="G22771" t="str">
            <v>EA</v>
          </cell>
          <cell r="H22771" t="str">
            <v>BPJ0</v>
          </cell>
          <cell r="I22771" t="str">
            <v>YC12</v>
          </cell>
          <cell r="J22771" t="str">
            <v>P</v>
          </cell>
          <cell r="K22771">
            <v>19</v>
          </cell>
          <cell r="L22771">
            <v>19</v>
          </cell>
        </row>
        <row r="22772">
          <cell r="E22772" t="str">
            <v>230REM0000616</v>
          </cell>
          <cell r="F22772" t="str">
            <v>NA</v>
          </cell>
          <cell r="G22772" t="str">
            <v>Ea</v>
          </cell>
          <cell r="H22772" t="str">
            <v>JSJ1</v>
          </cell>
          <cell r="I22772" t="str">
            <v>BC09</v>
          </cell>
          <cell r="K22772">
            <v>7.4475499999999997</v>
          </cell>
          <cell r="L22772">
            <v>11.23054</v>
          </cell>
        </row>
        <row r="22773">
          <cell r="E22773" t="str">
            <v>230BFA0010019</v>
          </cell>
          <cell r="F22773" t="str">
            <v>AC</v>
          </cell>
          <cell r="G22773" t="str">
            <v>EA</v>
          </cell>
          <cell r="H22773" t="str">
            <v>BZJ0</v>
          </cell>
          <cell r="I22773" t="str">
            <v>YC01</v>
          </cell>
          <cell r="K22773">
            <v>0</v>
          </cell>
          <cell r="L22773">
            <v>0</v>
          </cell>
        </row>
        <row r="22774">
          <cell r="E22774" t="str">
            <v>230TST0000253</v>
          </cell>
          <cell r="F22774" t="str">
            <v>NA</v>
          </cell>
          <cell r="G22774" t="str">
            <v>EA</v>
          </cell>
          <cell r="H22774" t="str">
            <v>BPJ0</v>
          </cell>
          <cell r="I22774" t="str">
            <v>YC12</v>
          </cell>
          <cell r="J22774" t="str">
            <v>P</v>
          </cell>
          <cell r="K22774">
            <v>64.2</v>
          </cell>
          <cell r="L22774">
            <v>64.2</v>
          </cell>
        </row>
        <row r="22775">
          <cell r="E22775" t="str">
            <v>230REM0000617</v>
          </cell>
          <cell r="F22775" t="str">
            <v>NA</v>
          </cell>
          <cell r="G22775" t="str">
            <v>Ea</v>
          </cell>
          <cell r="H22775" t="str">
            <v>JSJ1</v>
          </cell>
          <cell r="I22775" t="str">
            <v>BC09</v>
          </cell>
          <cell r="K22775">
            <v>11.138</v>
          </cell>
          <cell r="L22775">
            <v>14.603300000000001</v>
          </cell>
        </row>
        <row r="22776">
          <cell r="E22776" t="str">
            <v>230BFA0000582</v>
          </cell>
          <cell r="F22776" t="str">
            <v>AC</v>
          </cell>
          <cell r="G22776" t="str">
            <v>Ea</v>
          </cell>
          <cell r="H22776" t="str">
            <v>BZJ0</v>
          </cell>
          <cell r="I22776" t="str">
            <v>YC10</v>
          </cell>
          <cell r="K22776">
            <v>0.1943</v>
          </cell>
          <cell r="L22776">
            <v>0.1943</v>
          </cell>
        </row>
        <row r="22777">
          <cell r="E22777" t="str">
            <v>230TST0000254</v>
          </cell>
          <cell r="F22777" t="str">
            <v>NA</v>
          </cell>
          <cell r="G22777" t="str">
            <v>EA</v>
          </cell>
          <cell r="H22777" t="str">
            <v>BPJ0</v>
          </cell>
          <cell r="I22777" t="str">
            <v>YC12</v>
          </cell>
          <cell r="J22777" t="str">
            <v>P</v>
          </cell>
          <cell r="K22777">
            <v>41.810299999999998</v>
          </cell>
          <cell r="L22777">
            <v>41.810299999999998</v>
          </cell>
        </row>
        <row r="22778">
          <cell r="E22778" t="str">
            <v>230REM0000630</v>
          </cell>
          <cell r="F22778" t="str">
            <v>AC</v>
          </cell>
          <cell r="G22778" t="str">
            <v>Ea</v>
          </cell>
          <cell r="H22778" t="str">
            <v>JSJ1</v>
          </cell>
          <cell r="I22778" t="str">
            <v>YC02</v>
          </cell>
          <cell r="K22778">
            <v>8.9750999999999994</v>
          </cell>
          <cell r="L22778">
            <v>8.9750999999999994</v>
          </cell>
        </row>
        <row r="22779">
          <cell r="E22779" t="str">
            <v>230BFA0000719</v>
          </cell>
          <cell r="F22779" t="str">
            <v>AC</v>
          </cell>
          <cell r="G22779" t="str">
            <v>Ea</v>
          </cell>
          <cell r="H22779" t="str">
            <v>BZJ0</v>
          </cell>
          <cell r="I22779" t="str">
            <v>YC10</v>
          </cell>
          <cell r="K22779">
            <v>0.31769999999999998</v>
          </cell>
          <cell r="L22779">
            <v>0.31769999999999998</v>
          </cell>
        </row>
        <row r="22780">
          <cell r="E22780" t="str">
            <v>230TST0000255</v>
          </cell>
          <cell r="F22780" t="str">
            <v>NA</v>
          </cell>
          <cell r="G22780" t="str">
            <v>EA</v>
          </cell>
          <cell r="H22780" t="str">
            <v>BPJ0</v>
          </cell>
          <cell r="I22780" t="str">
            <v>YC12</v>
          </cell>
          <cell r="J22780" t="str">
            <v>P</v>
          </cell>
          <cell r="K22780">
            <v>30.38</v>
          </cell>
          <cell r="L22780">
            <v>30.38</v>
          </cell>
        </row>
        <row r="22781">
          <cell r="E22781" t="str">
            <v>230REM0000631</v>
          </cell>
          <cell r="F22781" t="str">
            <v>AC</v>
          </cell>
          <cell r="G22781" t="str">
            <v>Ea</v>
          </cell>
          <cell r="H22781" t="str">
            <v>JSJ1</v>
          </cell>
          <cell r="I22781" t="str">
            <v>YC02</v>
          </cell>
          <cell r="K22781">
            <v>8.859</v>
          </cell>
          <cell r="L22781">
            <v>8.859</v>
          </cell>
        </row>
        <row r="22782">
          <cell r="E22782" t="str">
            <v>230BFA0010017</v>
          </cell>
          <cell r="F22782" t="str">
            <v>AC</v>
          </cell>
          <cell r="G22782" t="str">
            <v>Ea</v>
          </cell>
          <cell r="H22782" t="str">
            <v>JSJ1</v>
          </cell>
          <cell r="I22782" t="str">
            <v>YC02</v>
          </cell>
          <cell r="K22782">
            <v>0</v>
          </cell>
          <cell r="L22782">
            <v>0</v>
          </cell>
        </row>
        <row r="22783">
          <cell r="E22783" t="str">
            <v>230TST0000256</v>
          </cell>
          <cell r="F22783" t="str">
            <v>NA</v>
          </cell>
          <cell r="G22783" t="str">
            <v>EA</v>
          </cell>
          <cell r="H22783" t="str">
            <v>BPJ0</v>
          </cell>
          <cell r="I22783" t="str">
            <v>YC12</v>
          </cell>
          <cell r="J22783" t="str">
            <v>P</v>
          </cell>
          <cell r="K22783">
            <v>227</v>
          </cell>
          <cell r="L22783">
            <v>227</v>
          </cell>
        </row>
        <row r="22784">
          <cell r="E22784" t="str">
            <v>230REM0000632</v>
          </cell>
          <cell r="F22784" t="str">
            <v>AC</v>
          </cell>
          <cell r="G22784" t="str">
            <v>Ea</v>
          </cell>
          <cell r="H22784" t="str">
            <v>PTJ1</v>
          </cell>
          <cell r="I22784" t="str">
            <v>BC09</v>
          </cell>
          <cell r="K22784">
            <v>7.9556100000000001</v>
          </cell>
          <cell r="L22784">
            <v>11.50408</v>
          </cell>
        </row>
        <row r="22785">
          <cell r="E22785" t="str">
            <v>230BFA0000610</v>
          </cell>
          <cell r="F22785" t="str">
            <v>NA</v>
          </cell>
          <cell r="G22785" t="str">
            <v>EA</v>
          </cell>
          <cell r="H22785" t="str">
            <v>BPJ0</v>
          </cell>
          <cell r="I22785" t="str">
            <v>YC12</v>
          </cell>
          <cell r="J22785" t="str">
            <v>P</v>
          </cell>
          <cell r="K22785">
            <v>0.1724</v>
          </cell>
          <cell r="L22785">
            <v>0.1724</v>
          </cell>
        </row>
        <row r="22786">
          <cell r="E22786" t="str">
            <v>230TST0000257</v>
          </cell>
          <cell r="F22786" t="str">
            <v>NA</v>
          </cell>
          <cell r="G22786" t="str">
            <v>EA</v>
          </cell>
          <cell r="H22786" t="str">
            <v>BPJ0</v>
          </cell>
          <cell r="I22786" t="str">
            <v>YC12</v>
          </cell>
          <cell r="J22786" t="str">
            <v>P</v>
          </cell>
          <cell r="K22786">
            <v>35.366399999999999</v>
          </cell>
          <cell r="L22786">
            <v>35.366399999999999</v>
          </cell>
        </row>
        <row r="22787">
          <cell r="E22787" t="str">
            <v>230REM0000637</v>
          </cell>
          <cell r="F22787" t="str">
            <v>AC</v>
          </cell>
          <cell r="G22787" t="str">
            <v>Ea</v>
          </cell>
          <cell r="H22787" t="str">
            <v>JSJ1</v>
          </cell>
          <cell r="I22787" t="str">
            <v>YC02</v>
          </cell>
          <cell r="K22787">
            <v>8.9750999999999994</v>
          </cell>
          <cell r="L22787">
            <v>8.9750999999999994</v>
          </cell>
        </row>
        <row r="22788">
          <cell r="E22788" t="str">
            <v>230BFA0000489</v>
          </cell>
          <cell r="F22788" t="str">
            <v>AC</v>
          </cell>
          <cell r="G22788" t="str">
            <v>Ea</v>
          </cell>
          <cell r="H22788" t="str">
            <v>BZJ0</v>
          </cell>
          <cell r="I22788" t="str">
            <v>YC10</v>
          </cell>
          <cell r="K22788">
            <v>2.5950000000000001E-2</v>
          </cell>
          <cell r="L22788">
            <v>2.5950000000000001E-2</v>
          </cell>
        </row>
        <row r="22789">
          <cell r="E22789" t="str">
            <v>230TST0000258</v>
          </cell>
          <cell r="F22789" t="str">
            <v>NA</v>
          </cell>
          <cell r="G22789" t="str">
            <v>EA</v>
          </cell>
          <cell r="H22789" t="str">
            <v>BPJ0</v>
          </cell>
          <cell r="I22789" t="str">
            <v>YC12</v>
          </cell>
          <cell r="J22789" t="str">
            <v>P</v>
          </cell>
          <cell r="K22789">
            <v>3</v>
          </cell>
          <cell r="L22789">
            <v>3</v>
          </cell>
        </row>
        <row r="22790">
          <cell r="E22790" t="str">
            <v>230REM0000638</v>
          </cell>
          <cell r="F22790" t="str">
            <v>AC</v>
          </cell>
          <cell r="G22790" t="str">
            <v>Ea</v>
          </cell>
          <cell r="H22790" t="str">
            <v>JSJ1</v>
          </cell>
          <cell r="I22790" t="str">
            <v>YC02</v>
          </cell>
          <cell r="K22790">
            <v>8.859</v>
          </cell>
          <cell r="L22790">
            <v>8.859</v>
          </cell>
        </row>
        <row r="22791">
          <cell r="E22791" t="str">
            <v>230BFA0000717</v>
          </cell>
          <cell r="F22791" t="str">
            <v>NA</v>
          </cell>
          <cell r="G22791" t="str">
            <v>Ea</v>
          </cell>
          <cell r="H22791" t="str">
            <v>BZJ0</v>
          </cell>
          <cell r="I22791" t="str">
            <v>YC10</v>
          </cell>
          <cell r="J22791" t="str">
            <v>P</v>
          </cell>
          <cell r="K22791">
            <v>0.13100000000000001</v>
          </cell>
          <cell r="L22791">
            <v>0.13100000000000001</v>
          </cell>
        </row>
        <row r="22792">
          <cell r="E22792" t="str">
            <v>230TST0000259</v>
          </cell>
          <cell r="F22792" t="str">
            <v>NA</v>
          </cell>
          <cell r="G22792" t="str">
            <v>EA</v>
          </cell>
          <cell r="H22792" t="str">
            <v>BPJ0</v>
          </cell>
          <cell r="I22792" t="str">
            <v>YC12</v>
          </cell>
          <cell r="J22792" t="str">
            <v>P</v>
          </cell>
          <cell r="K22792">
            <v>2.7995999999999999</v>
          </cell>
          <cell r="L22792">
            <v>2.7995999999999999</v>
          </cell>
        </row>
        <row r="22793">
          <cell r="E22793" t="str">
            <v>230REM0000639</v>
          </cell>
          <cell r="F22793" t="str">
            <v>AC</v>
          </cell>
          <cell r="G22793" t="str">
            <v>Ea</v>
          </cell>
          <cell r="H22793" t="str">
            <v>PTJ1</v>
          </cell>
          <cell r="I22793" t="str">
            <v>BC09</v>
          </cell>
          <cell r="K22793">
            <v>8.2269400000000008</v>
          </cell>
          <cell r="L22793">
            <v>11.775410000000001</v>
          </cell>
        </row>
        <row r="22794">
          <cell r="E22794" t="str">
            <v>230BFA0010107</v>
          </cell>
          <cell r="F22794" t="str">
            <v>AC</v>
          </cell>
          <cell r="G22794" t="str">
            <v>EA</v>
          </cell>
          <cell r="H22794" t="str">
            <v>BZJ0</v>
          </cell>
          <cell r="I22794" t="str">
            <v>YC04</v>
          </cell>
          <cell r="J22794" t="str">
            <v>P</v>
          </cell>
          <cell r="K22794">
            <v>3.4299999999999997E-2</v>
          </cell>
          <cell r="L22794">
            <v>3.4299999999999997E-2</v>
          </cell>
        </row>
        <row r="22795">
          <cell r="E22795" t="str">
            <v>230TST0000260</v>
          </cell>
          <cell r="F22795" t="str">
            <v>NA</v>
          </cell>
          <cell r="G22795" t="str">
            <v>EA</v>
          </cell>
          <cell r="H22795" t="str">
            <v>BPJ0</v>
          </cell>
          <cell r="I22795" t="str">
            <v>YC12</v>
          </cell>
          <cell r="J22795" t="str">
            <v>P</v>
          </cell>
          <cell r="K22795">
            <v>8.5</v>
          </cell>
          <cell r="L22795">
            <v>8.5</v>
          </cell>
        </row>
        <row r="22796">
          <cell r="E22796" t="str">
            <v>230REM0000410</v>
          </cell>
          <cell r="F22796" t="str">
            <v>AC</v>
          </cell>
          <cell r="G22796" t="str">
            <v>Ea</v>
          </cell>
          <cell r="H22796" t="str">
            <v>SLJ1</v>
          </cell>
          <cell r="I22796" t="str">
            <v>YC02</v>
          </cell>
          <cell r="K22796">
            <v>0</v>
          </cell>
          <cell r="L22796">
            <v>0</v>
          </cell>
        </row>
        <row r="22797">
          <cell r="E22797" t="str">
            <v>230BFA0000488</v>
          </cell>
          <cell r="F22797" t="str">
            <v>AC</v>
          </cell>
          <cell r="G22797" t="str">
            <v>Ea</v>
          </cell>
          <cell r="H22797" t="str">
            <v>BZJ0</v>
          </cell>
          <cell r="I22797" t="str">
            <v>YC10</v>
          </cell>
          <cell r="K22797">
            <v>0.2681</v>
          </cell>
          <cell r="L22797">
            <v>0.2681</v>
          </cell>
        </row>
        <row r="22798">
          <cell r="E22798" t="str">
            <v>230TST0000261</v>
          </cell>
          <cell r="F22798" t="str">
            <v>NA</v>
          </cell>
          <cell r="G22798" t="str">
            <v>EA</v>
          </cell>
          <cell r="H22798" t="str">
            <v>BPJ0</v>
          </cell>
          <cell r="I22798" t="str">
            <v>YC12</v>
          </cell>
          <cell r="J22798" t="str">
            <v>P</v>
          </cell>
          <cell r="K22798">
            <v>10</v>
          </cell>
          <cell r="L22798">
            <v>10</v>
          </cell>
        </row>
        <row r="22799">
          <cell r="E22799" t="str">
            <v>230REM0001681</v>
          </cell>
          <cell r="F22799" t="str">
            <v>AC</v>
          </cell>
          <cell r="G22799" t="str">
            <v>Ea</v>
          </cell>
          <cell r="H22799" t="str">
            <v>JSJ1</v>
          </cell>
          <cell r="I22799" t="str">
            <v>BC09</v>
          </cell>
          <cell r="K22799">
            <v>9.5932200000000005</v>
          </cell>
          <cell r="L22799">
            <v>14.34337</v>
          </cell>
        </row>
        <row r="22800">
          <cell r="E22800" t="str">
            <v>230BFA0010108</v>
          </cell>
          <cell r="F22800" t="str">
            <v>AC</v>
          </cell>
          <cell r="G22800" t="str">
            <v>EA</v>
          </cell>
          <cell r="H22800" t="str">
            <v>BZJ0</v>
          </cell>
          <cell r="I22800" t="str">
            <v>YC04</v>
          </cell>
          <cell r="J22800" t="str">
            <v>P</v>
          </cell>
          <cell r="K22800">
            <v>0.1764</v>
          </cell>
          <cell r="L22800">
            <v>0.1764</v>
          </cell>
        </row>
        <row r="22801">
          <cell r="E22801" t="str">
            <v>230TST0000262</v>
          </cell>
          <cell r="F22801" t="str">
            <v>NA</v>
          </cell>
          <cell r="G22801" t="str">
            <v>EA</v>
          </cell>
          <cell r="H22801" t="str">
            <v>BPJ0</v>
          </cell>
          <cell r="I22801" t="str">
            <v>YC12</v>
          </cell>
          <cell r="J22801" t="str">
            <v>P</v>
          </cell>
          <cell r="K22801">
            <v>6.0345000000000004</v>
          </cell>
          <cell r="L22801">
            <v>6.0345000000000004</v>
          </cell>
        </row>
        <row r="22802">
          <cell r="E22802" t="str">
            <v>230REM0000839</v>
          </cell>
          <cell r="F22802" t="str">
            <v>NA</v>
          </cell>
          <cell r="G22802" t="str">
            <v>Ea</v>
          </cell>
          <cell r="H22802" t="str">
            <v>JSJ1</v>
          </cell>
          <cell r="I22802" t="str">
            <v>YC02</v>
          </cell>
          <cell r="J22802" t="str">
            <v>P</v>
          </cell>
          <cell r="K22802">
            <v>4.7815000000000003</v>
          </cell>
          <cell r="L22802">
            <v>4.7815000000000003</v>
          </cell>
        </row>
        <row r="22803">
          <cell r="E22803" t="str">
            <v>230BFA0000487</v>
          </cell>
          <cell r="F22803" t="str">
            <v>NA</v>
          </cell>
          <cell r="G22803" t="str">
            <v>Ea</v>
          </cell>
          <cell r="H22803" t="str">
            <v>BZJ0</v>
          </cell>
          <cell r="I22803" t="str">
            <v>YC10</v>
          </cell>
          <cell r="J22803" t="str">
            <v>P</v>
          </cell>
          <cell r="K22803">
            <v>0.42480000000000001</v>
          </cell>
          <cell r="L22803">
            <v>0.42480000000000001</v>
          </cell>
        </row>
        <row r="22804">
          <cell r="E22804" t="str">
            <v>230TST0000263</v>
          </cell>
          <cell r="F22804" t="str">
            <v>NA</v>
          </cell>
          <cell r="G22804" t="str">
            <v>EA</v>
          </cell>
          <cell r="H22804" t="str">
            <v>BPJ0</v>
          </cell>
          <cell r="I22804" t="str">
            <v>YC12</v>
          </cell>
          <cell r="J22804" t="str">
            <v>P</v>
          </cell>
          <cell r="K22804">
            <v>5.4</v>
          </cell>
          <cell r="L22804">
            <v>5.4</v>
          </cell>
        </row>
        <row r="22805">
          <cell r="E22805" t="str">
            <v>230REM0000847</v>
          </cell>
          <cell r="F22805" t="str">
            <v>NA</v>
          </cell>
          <cell r="G22805" t="str">
            <v>Ea</v>
          </cell>
          <cell r="H22805" t="str">
            <v>JSJ1</v>
          </cell>
          <cell r="I22805" t="str">
            <v>YC02</v>
          </cell>
          <cell r="J22805" t="str">
            <v>P</v>
          </cell>
          <cell r="K22805">
            <v>2.3818000000000001</v>
          </cell>
          <cell r="L22805">
            <v>2.3818000000000001</v>
          </cell>
        </row>
        <row r="22806">
          <cell r="E22806" t="str">
            <v>230BFA0000861</v>
          </cell>
          <cell r="F22806" t="str">
            <v>AC</v>
          </cell>
          <cell r="G22806" t="str">
            <v>EA</v>
          </cell>
          <cell r="H22806" t="str">
            <v>GJJ0</v>
          </cell>
          <cell r="I22806" t="str">
            <v>YC04</v>
          </cell>
          <cell r="J22806" t="str">
            <v>P</v>
          </cell>
          <cell r="K22806">
            <v>0.19400000000000001</v>
          </cell>
          <cell r="L22806">
            <v>0.19400000000000001</v>
          </cell>
        </row>
        <row r="22807">
          <cell r="E22807" t="str">
            <v>230TST0000264</v>
          </cell>
          <cell r="F22807" t="str">
            <v>NA</v>
          </cell>
          <cell r="G22807" t="str">
            <v>EA</v>
          </cell>
          <cell r="H22807" t="str">
            <v>BPJ0</v>
          </cell>
          <cell r="I22807" t="str">
            <v>YC12</v>
          </cell>
          <cell r="J22807" t="str">
            <v>P</v>
          </cell>
          <cell r="K22807">
            <v>11.3157</v>
          </cell>
          <cell r="L22807">
            <v>11.3157</v>
          </cell>
        </row>
        <row r="22808">
          <cell r="E22808" t="str">
            <v>230REM0001682</v>
          </cell>
          <cell r="F22808" t="str">
            <v>AC</v>
          </cell>
          <cell r="G22808" t="str">
            <v>Ea</v>
          </cell>
          <cell r="H22808" t="str">
            <v>JSJ1</v>
          </cell>
          <cell r="I22808" t="str">
            <v>BC09</v>
          </cell>
          <cell r="K22808">
            <v>4.1382099999999999</v>
          </cell>
          <cell r="L22808">
            <v>6.7632099999999999</v>
          </cell>
        </row>
        <row r="22809">
          <cell r="E22809" t="str">
            <v>230BFA0000486</v>
          </cell>
          <cell r="F22809" t="str">
            <v>AC</v>
          </cell>
          <cell r="G22809" t="str">
            <v>Ea</v>
          </cell>
          <cell r="H22809" t="str">
            <v>BZJ0</v>
          </cell>
          <cell r="I22809" t="str">
            <v>YC10</v>
          </cell>
          <cell r="K22809">
            <v>1.0999999999999999E-2</v>
          </cell>
          <cell r="L22809">
            <v>1.0999999999999999E-2</v>
          </cell>
        </row>
        <row r="22810">
          <cell r="E22810" t="str">
            <v>230TST0000265</v>
          </cell>
          <cell r="F22810" t="str">
            <v>NA</v>
          </cell>
          <cell r="G22810" t="str">
            <v>EA</v>
          </cell>
          <cell r="H22810" t="str">
            <v>BPJ0</v>
          </cell>
          <cell r="I22810" t="str">
            <v>YC12</v>
          </cell>
          <cell r="J22810" t="str">
            <v>P</v>
          </cell>
          <cell r="K22810">
            <v>18.8276</v>
          </cell>
          <cell r="L22810">
            <v>18.8276</v>
          </cell>
        </row>
        <row r="22811">
          <cell r="E22811" t="str">
            <v>230REM0000887</v>
          </cell>
          <cell r="F22811" t="str">
            <v>AC</v>
          </cell>
          <cell r="G22811" t="str">
            <v>Ea</v>
          </cell>
          <cell r="H22811" t="str">
            <v>JSJ1</v>
          </cell>
          <cell r="I22811" t="str">
            <v>BC09</v>
          </cell>
          <cell r="K22811">
            <v>10.05031</v>
          </cell>
          <cell r="L22811">
            <v>16.359220000000001</v>
          </cell>
        </row>
        <row r="22812">
          <cell r="E22812" t="str">
            <v>230BFA0000860</v>
          </cell>
          <cell r="F22812" t="str">
            <v>AC</v>
          </cell>
          <cell r="G22812" t="str">
            <v>EA</v>
          </cell>
          <cell r="H22812" t="str">
            <v>GJJ0</v>
          </cell>
          <cell r="I22812" t="str">
            <v>YC04</v>
          </cell>
          <cell r="J22812" t="str">
            <v>P</v>
          </cell>
          <cell r="K22812">
            <v>0.19400000000000001</v>
          </cell>
          <cell r="L22812">
            <v>0.19400000000000001</v>
          </cell>
        </row>
        <row r="22813">
          <cell r="E22813" t="str">
            <v>230TST0000266</v>
          </cell>
          <cell r="F22813" t="str">
            <v>NA</v>
          </cell>
          <cell r="G22813" t="str">
            <v>EA</v>
          </cell>
          <cell r="H22813" t="str">
            <v>BPJ0</v>
          </cell>
          <cell r="I22813" t="str">
            <v>YC12</v>
          </cell>
          <cell r="J22813" t="str">
            <v>P</v>
          </cell>
          <cell r="K22813">
            <v>11</v>
          </cell>
          <cell r="L22813">
            <v>11</v>
          </cell>
        </row>
        <row r="22814">
          <cell r="E22814" t="str">
            <v>230REM0000894</v>
          </cell>
          <cell r="F22814" t="str">
            <v>AC</v>
          </cell>
          <cell r="G22814" t="str">
            <v>Ea</v>
          </cell>
          <cell r="H22814" t="str">
            <v>JSJ1</v>
          </cell>
          <cell r="I22814" t="str">
            <v>BC09</v>
          </cell>
          <cell r="K22814">
            <v>8.6883499999999998</v>
          </cell>
          <cell r="L22814">
            <v>13.22043</v>
          </cell>
        </row>
        <row r="22815">
          <cell r="E22815" t="str">
            <v>230BFA0000485</v>
          </cell>
          <cell r="F22815" t="str">
            <v>AC</v>
          </cell>
          <cell r="G22815" t="str">
            <v>Ea</v>
          </cell>
          <cell r="H22815" t="str">
            <v>BZJ0</v>
          </cell>
          <cell r="I22815" t="str">
            <v>YC10</v>
          </cell>
          <cell r="K22815">
            <v>8.3500000000000005E-2</v>
          </cell>
          <cell r="L22815">
            <v>8.3500000000000005E-2</v>
          </cell>
        </row>
        <row r="22816">
          <cell r="E22816" t="str">
            <v>230TST0000267</v>
          </cell>
          <cell r="F22816" t="str">
            <v>NA</v>
          </cell>
          <cell r="G22816" t="str">
            <v>EA</v>
          </cell>
          <cell r="H22816" t="str">
            <v>BPJ0</v>
          </cell>
          <cell r="I22816" t="str">
            <v>YC12</v>
          </cell>
          <cell r="J22816" t="str">
            <v>P</v>
          </cell>
          <cell r="K22816">
            <v>12</v>
          </cell>
          <cell r="L22816">
            <v>12</v>
          </cell>
        </row>
        <row r="22817">
          <cell r="E22817" t="str">
            <v>230REM0000924</v>
          </cell>
          <cell r="F22817" t="str">
            <v>NA</v>
          </cell>
          <cell r="G22817" t="str">
            <v>Ea</v>
          </cell>
          <cell r="H22817" t="str">
            <v>JSJ1</v>
          </cell>
          <cell r="I22817" t="str">
            <v>YC02</v>
          </cell>
          <cell r="K22817">
            <v>1.3394999999999999</v>
          </cell>
          <cell r="L22817">
            <v>1.3394999999999999</v>
          </cell>
        </row>
        <row r="22818">
          <cell r="E22818" t="str">
            <v>230BFA0000708</v>
          </cell>
          <cell r="F22818" t="str">
            <v>AC</v>
          </cell>
          <cell r="G22818" t="str">
            <v>EA</v>
          </cell>
          <cell r="H22818" t="str">
            <v>BZJ0</v>
          </cell>
          <cell r="I22818" t="str">
            <v>YC04</v>
          </cell>
          <cell r="J22818" t="str">
            <v>P</v>
          </cell>
          <cell r="K22818">
            <v>0.34710000000000002</v>
          </cell>
          <cell r="L22818">
            <v>0.34710000000000002</v>
          </cell>
        </row>
        <row r="22819">
          <cell r="E22819" t="str">
            <v>230TST0000268</v>
          </cell>
          <cell r="F22819" t="str">
            <v>NA</v>
          </cell>
          <cell r="G22819" t="str">
            <v>EA</v>
          </cell>
          <cell r="H22819" t="str">
            <v>BPJ0</v>
          </cell>
          <cell r="I22819" t="str">
            <v>YC12</v>
          </cell>
          <cell r="J22819" t="str">
            <v>P</v>
          </cell>
          <cell r="K22819">
            <v>1.8205</v>
          </cell>
          <cell r="L22819">
            <v>1.8205</v>
          </cell>
        </row>
        <row r="22820">
          <cell r="E22820" t="str">
            <v>230REM0000965</v>
          </cell>
          <cell r="F22820" t="str">
            <v>AC</v>
          </cell>
          <cell r="G22820" t="str">
            <v>Ea</v>
          </cell>
          <cell r="H22820" t="str">
            <v>JSJ1</v>
          </cell>
          <cell r="I22820" t="str">
            <v>BC09</v>
          </cell>
          <cell r="K22820">
            <v>4.6935599999999997</v>
          </cell>
          <cell r="L22820">
            <v>7.4250699999999998</v>
          </cell>
        </row>
        <row r="22821">
          <cell r="E22821" t="str">
            <v>230BFA0000595</v>
          </cell>
          <cell r="F22821" t="str">
            <v>AC</v>
          </cell>
          <cell r="G22821" t="str">
            <v>EA</v>
          </cell>
          <cell r="H22821" t="str">
            <v>BZJ0</v>
          </cell>
          <cell r="I22821" t="str">
            <v>YC04</v>
          </cell>
          <cell r="J22821" t="str">
            <v>P</v>
          </cell>
          <cell r="K22821">
            <v>0.4521</v>
          </cell>
          <cell r="L22821">
            <v>0.4521</v>
          </cell>
        </row>
        <row r="22822">
          <cell r="E22822" t="str">
            <v>230TST0000269</v>
          </cell>
          <cell r="F22822" t="str">
            <v>NA</v>
          </cell>
          <cell r="G22822" t="str">
            <v>EA</v>
          </cell>
          <cell r="H22822" t="str">
            <v>BPJ0</v>
          </cell>
          <cell r="I22822" t="str">
            <v>YC12</v>
          </cell>
          <cell r="J22822" t="str">
            <v>P</v>
          </cell>
          <cell r="K22822">
            <v>14.2</v>
          </cell>
          <cell r="L22822">
            <v>14.2</v>
          </cell>
        </row>
        <row r="22823">
          <cell r="E22823" t="str">
            <v>230REM0000973</v>
          </cell>
          <cell r="F22823" t="str">
            <v>NA</v>
          </cell>
          <cell r="G22823" t="str">
            <v>Ea</v>
          </cell>
          <cell r="H22823" t="str">
            <v>JSJ1</v>
          </cell>
          <cell r="I22823" t="str">
            <v>YC02</v>
          </cell>
          <cell r="K22823">
            <v>0</v>
          </cell>
          <cell r="L22823">
            <v>0</v>
          </cell>
        </row>
        <row r="22824">
          <cell r="E22824" t="str">
            <v>230BFA0000484</v>
          </cell>
          <cell r="F22824" t="str">
            <v>AC</v>
          </cell>
          <cell r="G22824" t="str">
            <v>Ea</v>
          </cell>
          <cell r="H22824" t="str">
            <v>BZJ0</v>
          </cell>
          <cell r="I22824" t="str">
            <v>YC10</v>
          </cell>
          <cell r="K22824">
            <v>8.4099999999999994E-2</v>
          </cell>
          <cell r="L22824">
            <v>8.4099999999999994E-2</v>
          </cell>
        </row>
        <row r="22825">
          <cell r="E22825" t="str">
            <v>230TST0000270</v>
          </cell>
          <cell r="F22825" t="str">
            <v>NA</v>
          </cell>
          <cell r="G22825" t="str">
            <v>EA</v>
          </cell>
          <cell r="H22825" t="str">
            <v>BPJ0</v>
          </cell>
          <cell r="I22825" t="str">
            <v>YC12</v>
          </cell>
          <cell r="J22825" t="str">
            <v>P</v>
          </cell>
          <cell r="K22825">
            <v>6.6666999999999996</v>
          </cell>
          <cell r="L22825">
            <v>6.6666999999999996</v>
          </cell>
        </row>
        <row r="22826">
          <cell r="E22826" t="str">
            <v>230REM0000979</v>
          </cell>
          <cell r="F22826" t="str">
            <v>AC</v>
          </cell>
          <cell r="G22826" t="str">
            <v>Ea</v>
          </cell>
          <cell r="H22826" t="str">
            <v>JSJ1</v>
          </cell>
          <cell r="I22826" t="str">
            <v>YC02</v>
          </cell>
          <cell r="K22826">
            <v>5.8303799999999999</v>
          </cell>
          <cell r="L22826">
            <v>19.037890000000001</v>
          </cell>
        </row>
        <row r="22827">
          <cell r="E22827" t="str">
            <v>230BFA0000483</v>
          </cell>
          <cell r="F22827" t="str">
            <v>AC</v>
          </cell>
          <cell r="G22827" t="str">
            <v>Ea</v>
          </cell>
          <cell r="H22827" t="str">
            <v>BZJ0</v>
          </cell>
          <cell r="I22827" t="str">
            <v>YC10</v>
          </cell>
          <cell r="K22827">
            <v>1.15E-2</v>
          </cell>
          <cell r="L22827">
            <v>1.15E-2</v>
          </cell>
        </row>
        <row r="22828">
          <cell r="E22828" t="str">
            <v>230TST0000271</v>
          </cell>
          <cell r="F22828" t="str">
            <v>NA</v>
          </cell>
          <cell r="G22828" t="str">
            <v>EA</v>
          </cell>
          <cell r="H22828" t="str">
            <v>BPJ0</v>
          </cell>
          <cell r="I22828" t="str">
            <v>YC12</v>
          </cell>
          <cell r="J22828" t="str">
            <v>P</v>
          </cell>
          <cell r="K22828">
            <v>7.0796000000000001</v>
          </cell>
          <cell r="L22828">
            <v>7.0796000000000001</v>
          </cell>
        </row>
        <row r="22829">
          <cell r="E22829" t="str">
            <v>230REM0000987</v>
          </cell>
          <cell r="F22829" t="str">
            <v>NA</v>
          </cell>
          <cell r="G22829" t="str">
            <v>Ea</v>
          </cell>
          <cell r="H22829" t="str">
            <v>JSJ1</v>
          </cell>
          <cell r="I22829" t="str">
            <v>YC02</v>
          </cell>
          <cell r="K22829">
            <v>23.522500000000001</v>
          </cell>
          <cell r="L22829">
            <v>23.522500000000001</v>
          </cell>
        </row>
        <row r="22830">
          <cell r="E22830" t="str">
            <v>230BFA0000482</v>
          </cell>
          <cell r="F22830" t="str">
            <v>NA</v>
          </cell>
          <cell r="G22830" t="str">
            <v>Ea</v>
          </cell>
          <cell r="H22830" t="str">
            <v>BZJ0</v>
          </cell>
          <cell r="I22830" t="str">
            <v>YC10</v>
          </cell>
          <cell r="J22830" t="str">
            <v>P</v>
          </cell>
          <cell r="K22830">
            <v>0.66369999999999996</v>
          </cell>
          <cell r="L22830">
            <v>0.66369999999999996</v>
          </cell>
        </row>
        <row r="22831">
          <cell r="E22831" t="str">
            <v>230TMI0000010</v>
          </cell>
          <cell r="F22831" t="str">
            <v>AC</v>
          </cell>
          <cell r="G22831" t="str">
            <v>KG</v>
          </cell>
          <cell r="H22831" t="str">
            <v>HGL0</v>
          </cell>
          <cell r="I22831" t="str">
            <v>YC08</v>
          </cell>
          <cell r="K22831">
            <v>0</v>
          </cell>
          <cell r="L22831">
            <v>0</v>
          </cell>
        </row>
        <row r="22832">
          <cell r="E22832" t="str">
            <v>230REM0000304</v>
          </cell>
          <cell r="F22832" t="str">
            <v>NA</v>
          </cell>
          <cell r="G22832" t="str">
            <v>Ea</v>
          </cell>
          <cell r="H22832" t="str">
            <v>JSJ1</v>
          </cell>
          <cell r="I22832" t="str">
            <v>BC09</v>
          </cell>
          <cell r="K22832">
            <v>2</v>
          </cell>
          <cell r="L22832">
            <v>6.0919999999999996</v>
          </cell>
        </row>
        <row r="22833">
          <cell r="E22833" t="str">
            <v>230BFA0000481</v>
          </cell>
          <cell r="F22833" t="str">
            <v>NA</v>
          </cell>
          <cell r="G22833" t="str">
            <v>Ea</v>
          </cell>
          <cell r="H22833" t="str">
            <v>BZJ0</v>
          </cell>
          <cell r="I22833" t="str">
            <v>YC10</v>
          </cell>
          <cell r="J22833" t="str">
            <v>P</v>
          </cell>
          <cell r="K22833">
            <v>0.19470000000000001</v>
          </cell>
          <cell r="L22833">
            <v>0.19470000000000001</v>
          </cell>
        </row>
        <row r="22834">
          <cell r="E22834" t="str">
            <v>230TST0000272</v>
          </cell>
          <cell r="F22834" t="str">
            <v>NA</v>
          </cell>
          <cell r="G22834" t="str">
            <v>EA</v>
          </cell>
          <cell r="H22834" t="str">
            <v>BPJ0</v>
          </cell>
          <cell r="I22834" t="str">
            <v>YC12</v>
          </cell>
          <cell r="J22834" t="str">
            <v>P</v>
          </cell>
          <cell r="K22834">
            <v>9.7345000000000006</v>
          </cell>
          <cell r="L22834">
            <v>9.7345000000000006</v>
          </cell>
        </row>
        <row r="22835">
          <cell r="E22835" t="str">
            <v>230REM0001003</v>
          </cell>
          <cell r="F22835" t="str">
            <v>NA</v>
          </cell>
          <cell r="G22835" t="str">
            <v>Ea</v>
          </cell>
          <cell r="H22835" t="str">
            <v>JSJ1</v>
          </cell>
          <cell r="I22835" t="str">
            <v>YC02</v>
          </cell>
          <cell r="K22835">
            <v>23.522500000000001</v>
          </cell>
          <cell r="L22835">
            <v>23.522500000000001</v>
          </cell>
        </row>
        <row r="22836">
          <cell r="E22836" t="str">
            <v>230BFA0000480</v>
          </cell>
          <cell r="F22836" t="str">
            <v>NA</v>
          </cell>
          <cell r="G22836" t="str">
            <v>Ea</v>
          </cell>
          <cell r="H22836" t="str">
            <v>BZJ0</v>
          </cell>
          <cell r="I22836" t="str">
            <v>YC10</v>
          </cell>
          <cell r="J22836" t="str">
            <v>P</v>
          </cell>
          <cell r="K22836">
            <v>4.7899999999999998E-2</v>
          </cell>
          <cell r="L22836">
            <v>4.7899999999999998E-2</v>
          </cell>
        </row>
        <row r="22837">
          <cell r="E22837" t="str">
            <v>230TST0000273</v>
          </cell>
          <cell r="F22837" t="str">
            <v>NA</v>
          </cell>
          <cell r="G22837" t="str">
            <v>EA</v>
          </cell>
          <cell r="H22837" t="str">
            <v>BPJ0</v>
          </cell>
          <cell r="I22837" t="str">
            <v>YC12</v>
          </cell>
          <cell r="J22837" t="str">
            <v>P</v>
          </cell>
          <cell r="K22837">
            <v>8.8496000000000006</v>
          </cell>
          <cell r="L22837">
            <v>8.8496000000000006</v>
          </cell>
        </row>
        <row r="22838">
          <cell r="E22838" t="str">
            <v>230REM0001009</v>
          </cell>
          <cell r="F22838" t="str">
            <v>NA</v>
          </cell>
          <cell r="G22838" t="str">
            <v>Ea</v>
          </cell>
          <cell r="H22838" t="str">
            <v>JSJ1</v>
          </cell>
          <cell r="I22838" t="str">
            <v>YC02</v>
          </cell>
          <cell r="K22838">
            <v>0.26350000000000001</v>
          </cell>
          <cell r="L22838">
            <v>0.26350000000000001</v>
          </cell>
        </row>
        <row r="22839">
          <cell r="E22839" t="str">
            <v>230BFA0000479</v>
          </cell>
          <cell r="F22839" t="str">
            <v>NA</v>
          </cell>
          <cell r="G22839" t="str">
            <v>Ea</v>
          </cell>
          <cell r="H22839" t="str">
            <v>BZJ0</v>
          </cell>
          <cell r="I22839" t="str">
            <v>YC10</v>
          </cell>
          <cell r="J22839" t="str">
            <v>P</v>
          </cell>
          <cell r="K22839">
            <v>3.5900000000000001E-2</v>
          </cell>
          <cell r="L22839">
            <v>3.5900000000000001E-2</v>
          </cell>
        </row>
        <row r="22840">
          <cell r="E22840" t="str">
            <v>230TMI0000108</v>
          </cell>
          <cell r="F22840" t="str">
            <v>AC</v>
          </cell>
          <cell r="G22840" t="str">
            <v>KG</v>
          </cell>
          <cell r="H22840" t="str">
            <v>HGL0</v>
          </cell>
          <cell r="I22840" t="str">
            <v>YC08</v>
          </cell>
          <cell r="K22840">
            <v>0</v>
          </cell>
          <cell r="L22840">
            <v>0</v>
          </cell>
        </row>
        <row r="22841">
          <cell r="E22841" t="str">
            <v>230REM0001010</v>
          </cell>
          <cell r="F22841" t="str">
            <v>AC</v>
          </cell>
          <cell r="G22841" t="str">
            <v>Ea</v>
          </cell>
          <cell r="H22841" t="str">
            <v>JSJ1</v>
          </cell>
          <cell r="I22841" t="str">
            <v>YC02</v>
          </cell>
          <cell r="K22841">
            <v>0.79100000000000004</v>
          </cell>
          <cell r="L22841">
            <v>0.79100000000000004</v>
          </cell>
        </row>
        <row r="22842">
          <cell r="E22842" t="str">
            <v>230BFA0010133</v>
          </cell>
          <cell r="F22842" t="str">
            <v>AC</v>
          </cell>
          <cell r="G22842" t="str">
            <v>EA</v>
          </cell>
          <cell r="H22842" t="str">
            <v>BZJ0</v>
          </cell>
          <cell r="I22842" t="str">
            <v>YC02</v>
          </cell>
          <cell r="K22842">
            <v>0</v>
          </cell>
          <cell r="L22842">
            <v>0</v>
          </cell>
        </row>
        <row r="22843">
          <cell r="E22843" t="str">
            <v>230TST0000275</v>
          </cell>
          <cell r="F22843" t="str">
            <v>NA</v>
          </cell>
          <cell r="G22843" t="str">
            <v>EA</v>
          </cell>
          <cell r="H22843" t="str">
            <v>BPJ0</v>
          </cell>
          <cell r="I22843" t="str">
            <v>YC12</v>
          </cell>
          <cell r="J22843" t="str">
            <v>P</v>
          </cell>
          <cell r="K22843">
            <v>25.640999999999998</v>
          </cell>
          <cell r="L22843">
            <v>25.640999999999998</v>
          </cell>
        </row>
        <row r="22844">
          <cell r="E22844" t="str">
            <v>230REM0001688</v>
          </cell>
          <cell r="F22844" t="str">
            <v>AC</v>
          </cell>
          <cell r="G22844" t="str">
            <v>Ea</v>
          </cell>
          <cell r="H22844" t="str">
            <v>FL01</v>
          </cell>
          <cell r="I22844" t="str">
            <v>YC02</v>
          </cell>
          <cell r="K22844">
            <v>0.37690000000000001</v>
          </cell>
          <cell r="L22844">
            <v>0.37690000000000001</v>
          </cell>
        </row>
        <row r="22845">
          <cell r="E22845" t="str">
            <v>230BFA0000478</v>
          </cell>
          <cell r="F22845" t="str">
            <v>NA</v>
          </cell>
          <cell r="G22845" t="str">
            <v>Ea</v>
          </cell>
          <cell r="H22845" t="str">
            <v>BZJ0</v>
          </cell>
          <cell r="I22845" t="str">
            <v>YC10</v>
          </cell>
          <cell r="J22845" t="str">
            <v>P</v>
          </cell>
          <cell r="K22845">
            <v>0.40529999999999999</v>
          </cell>
          <cell r="L22845">
            <v>0.40529999999999999</v>
          </cell>
        </row>
        <row r="22846">
          <cell r="E22846" t="str">
            <v>230TST0000276</v>
          </cell>
          <cell r="F22846" t="str">
            <v>NA</v>
          </cell>
          <cell r="G22846" t="str">
            <v>EA</v>
          </cell>
          <cell r="H22846" t="str">
            <v>BPJ0</v>
          </cell>
          <cell r="I22846" t="str">
            <v>YC12</v>
          </cell>
          <cell r="J22846" t="str">
            <v>P</v>
          </cell>
          <cell r="K22846">
            <v>45.6</v>
          </cell>
          <cell r="L22846">
            <v>45.6</v>
          </cell>
        </row>
        <row r="22847">
          <cell r="E22847" t="str">
            <v>230REM0001098</v>
          </cell>
          <cell r="F22847" t="str">
            <v>AC</v>
          </cell>
          <cell r="G22847" t="str">
            <v>Ea</v>
          </cell>
          <cell r="H22847" t="str">
            <v>JSJ1</v>
          </cell>
          <cell r="I22847" t="str">
            <v>YC02</v>
          </cell>
          <cell r="K22847">
            <v>4.3578000000000001</v>
          </cell>
          <cell r="L22847">
            <v>4.3578000000000001</v>
          </cell>
        </row>
        <row r="22848">
          <cell r="E22848" t="str">
            <v>230BFA0000477</v>
          </cell>
          <cell r="F22848" t="str">
            <v>AC</v>
          </cell>
          <cell r="G22848" t="str">
            <v>Ea</v>
          </cell>
          <cell r="H22848" t="str">
            <v>BZJ0</v>
          </cell>
          <cell r="I22848" t="str">
            <v>YC10</v>
          </cell>
          <cell r="K22848">
            <v>0.36749999999999999</v>
          </cell>
          <cell r="L22848">
            <v>0.36749999999999999</v>
          </cell>
        </row>
        <row r="22849">
          <cell r="E22849" t="str">
            <v>230TST0000277</v>
          </cell>
          <cell r="F22849" t="str">
            <v>NA</v>
          </cell>
          <cell r="G22849" t="str">
            <v>EA</v>
          </cell>
          <cell r="H22849" t="str">
            <v>BPJ0</v>
          </cell>
          <cell r="I22849" t="str">
            <v>YC12</v>
          </cell>
          <cell r="J22849" t="str">
            <v>P</v>
          </cell>
          <cell r="K22849">
            <v>25.862100000000002</v>
          </cell>
          <cell r="L22849">
            <v>25.862100000000002</v>
          </cell>
        </row>
        <row r="22850">
          <cell r="E22850" t="str">
            <v>230REM0001115</v>
          </cell>
          <cell r="F22850" t="str">
            <v>AC</v>
          </cell>
          <cell r="G22850" t="str">
            <v>Ea</v>
          </cell>
          <cell r="H22850" t="str">
            <v>JSJ1</v>
          </cell>
          <cell r="I22850" t="str">
            <v>YC02</v>
          </cell>
          <cell r="K22850">
            <v>4.3578000000000001</v>
          </cell>
          <cell r="L22850">
            <v>4.3578000000000001</v>
          </cell>
        </row>
        <row r="22851">
          <cell r="E22851" t="str">
            <v>230BFA0000490</v>
          </cell>
          <cell r="F22851" t="str">
            <v>AC</v>
          </cell>
          <cell r="G22851" t="str">
            <v>Ea</v>
          </cell>
          <cell r="H22851" t="str">
            <v>BZJ0</v>
          </cell>
          <cell r="I22851" t="str">
            <v>YC10</v>
          </cell>
          <cell r="K22851">
            <v>0.59830000000000005</v>
          </cell>
          <cell r="L22851">
            <v>0.59830000000000005</v>
          </cell>
        </row>
        <row r="22852">
          <cell r="E22852" t="str">
            <v>230TST0000278</v>
          </cell>
          <cell r="F22852" t="str">
            <v>NA</v>
          </cell>
          <cell r="G22852" t="str">
            <v>EA</v>
          </cell>
          <cell r="H22852" t="str">
            <v>BPJ0</v>
          </cell>
          <cell r="I22852" t="str">
            <v>YC12</v>
          </cell>
          <cell r="J22852" t="str">
            <v>P</v>
          </cell>
          <cell r="K22852">
            <v>16.379300000000001</v>
          </cell>
          <cell r="L22852">
            <v>16.379300000000001</v>
          </cell>
        </row>
        <row r="22853">
          <cell r="E22853" t="str">
            <v>230REM0001132</v>
          </cell>
          <cell r="F22853" t="str">
            <v>AC</v>
          </cell>
          <cell r="G22853" t="str">
            <v>Ea</v>
          </cell>
          <cell r="H22853" t="str">
            <v>JSJ1</v>
          </cell>
          <cell r="I22853" t="str">
            <v>YC02</v>
          </cell>
          <cell r="K22853">
            <v>2.1959</v>
          </cell>
          <cell r="L22853">
            <v>2.1959</v>
          </cell>
        </row>
        <row r="22854">
          <cell r="E22854" t="str">
            <v>230BFA0010105</v>
          </cell>
          <cell r="F22854" t="str">
            <v>AC</v>
          </cell>
          <cell r="G22854" t="str">
            <v>EA</v>
          </cell>
          <cell r="H22854" t="str">
            <v>BZJ0</v>
          </cell>
          <cell r="I22854" t="str">
            <v>YC04</v>
          </cell>
          <cell r="J22854" t="str">
            <v>P</v>
          </cell>
          <cell r="K22854">
            <v>0.10780000000000001</v>
          </cell>
          <cell r="L22854">
            <v>0.10780000000000001</v>
          </cell>
        </row>
        <row r="22855">
          <cell r="E22855" t="str">
            <v>230TST0000279</v>
          </cell>
          <cell r="F22855" t="str">
            <v>NA</v>
          </cell>
          <cell r="G22855" t="str">
            <v>EA</v>
          </cell>
          <cell r="H22855" t="str">
            <v>BPJ0</v>
          </cell>
          <cell r="I22855" t="str">
            <v>YC12</v>
          </cell>
          <cell r="J22855" t="str">
            <v>P</v>
          </cell>
          <cell r="K22855">
            <v>12.820499999999999</v>
          </cell>
          <cell r="L22855">
            <v>12.820499999999999</v>
          </cell>
        </row>
        <row r="22856">
          <cell r="E22856" t="str">
            <v>230REM0001165</v>
          </cell>
          <cell r="F22856" t="str">
            <v>AC</v>
          </cell>
          <cell r="G22856" t="str">
            <v>Ea</v>
          </cell>
          <cell r="H22856" t="str">
            <v>JSJ1</v>
          </cell>
          <cell r="I22856" t="str">
            <v>YC02</v>
          </cell>
          <cell r="K22856">
            <v>8.952</v>
          </cell>
          <cell r="L22856">
            <v>8.952</v>
          </cell>
        </row>
        <row r="22857">
          <cell r="E22857" t="str">
            <v>230BFA0000476</v>
          </cell>
          <cell r="F22857" t="str">
            <v>AC</v>
          </cell>
          <cell r="G22857" t="str">
            <v>Ea</v>
          </cell>
          <cell r="H22857" t="str">
            <v>BZJ0</v>
          </cell>
          <cell r="I22857" t="str">
            <v>YC10</v>
          </cell>
          <cell r="K22857">
            <v>4.5999999999999999E-2</v>
          </cell>
          <cell r="L22857">
            <v>4.5999999999999999E-2</v>
          </cell>
        </row>
        <row r="22858">
          <cell r="E22858" t="str">
            <v>230TST0000100</v>
          </cell>
          <cell r="F22858" t="str">
            <v>NA</v>
          </cell>
          <cell r="G22858" t="str">
            <v>EA</v>
          </cell>
          <cell r="H22858" t="str">
            <v>BPJ0</v>
          </cell>
          <cell r="I22858" t="str">
            <v>YC12</v>
          </cell>
          <cell r="J22858" t="str">
            <v>P</v>
          </cell>
          <cell r="K22858">
            <v>2.9914999999999998</v>
          </cell>
          <cell r="L22858">
            <v>2.9914999999999998</v>
          </cell>
        </row>
        <row r="22859">
          <cell r="E22859" t="str">
            <v>230REM0001143</v>
          </cell>
          <cell r="F22859" t="str">
            <v>AC</v>
          </cell>
          <cell r="G22859" t="str">
            <v>Ea</v>
          </cell>
          <cell r="H22859" t="str">
            <v>JSJ1</v>
          </cell>
          <cell r="I22859" t="str">
            <v>YC02</v>
          </cell>
          <cell r="K22859">
            <v>8.952</v>
          </cell>
          <cell r="L22859">
            <v>8.952</v>
          </cell>
        </row>
        <row r="22860">
          <cell r="E22860" t="str">
            <v>230BFA0010099</v>
          </cell>
          <cell r="F22860" t="str">
            <v>NA</v>
          </cell>
          <cell r="G22860" t="str">
            <v>EA</v>
          </cell>
          <cell r="H22860" t="str">
            <v>BZJ0</v>
          </cell>
          <cell r="I22860" t="str">
            <v>YC01</v>
          </cell>
          <cell r="K22860">
            <v>0</v>
          </cell>
          <cell r="L22860">
            <v>0</v>
          </cell>
        </row>
        <row r="22861">
          <cell r="E22861" t="str">
            <v>230TST0000280</v>
          </cell>
          <cell r="F22861" t="str">
            <v>NA</v>
          </cell>
          <cell r="G22861" t="str">
            <v>EA</v>
          </cell>
          <cell r="H22861" t="str">
            <v>BPJ0</v>
          </cell>
          <cell r="I22861" t="str">
            <v>YC12</v>
          </cell>
          <cell r="J22861" t="str">
            <v>P</v>
          </cell>
          <cell r="K22861">
            <v>13.2629</v>
          </cell>
          <cell r="L22861">
            <v>13.2629</v>
          </cell>
        </row>
        <row r="22862">
          <cell r="E22862" t="str">
            <v>230REM0001145</v>
          </cell>
          <cell r="F22862" t="str">
            <v>AC</v>
          </cell>
          <cell r="G22862" t="str">
            <v>Ea</v>
          </cell>
          <cell r="H22862" t="str">
            <v>JSJ1</v>
          </cell>
          <cell r="I22862" t="str">
            <v>YC02</v>
          </cell>
          <cell r="K22862">
            <v>3.3329</v>
          </cell>
          <cell r="L22862">
            <v>3.3329</v>
          </cell>
        </row>
        <row r="22863">
          <cell r="E22863" t="str">
            <v>230BFA0000475</v>
          </cell>
          <cell r="F22863" t="str">
            <v>AC</v>
          </cell>
          <cell r="G22863" t="str">
            <v>Ea</v>
          </cell>
          <cell r="H22863" t="str">
            <v>BZJ0</v>
          </cell>
          <cell r="I22863" t="str">
            <v>YC10</v>
          </cell>
          <cell r="J22863" t="str">
            <v>P</v>
          </cell>
          <cell r="K22863">
            <v>4.2500000000000003E-2</v>
          </cell>
          <cell r="L22863">
            <v>4.2500000000000003E-2</v>
          </cell>
        </row>
        <row r="22864">
          <cell r="E22864" t="str">
            <v>230TST0000099</v>
          </cell>
          <cell r="F22864" t="str">
            <v>NA</v>
          </cell>
          <cell r="G22864" t="str">
            <v>EA</v>
          </cell>
          <cell r="H22864" t="str">
            <v>BPJ0</v>
          </cell>
          <cell r="I22864" t="str">
            <v>YC12</v>
          </cell>
          <cell r="J22864" t="str">
            <v>P</v>
          </cell>
          <cell r="K22864">
            <v>2.3077000000000001</v>
          </cell>
          <cell r="L22864">
            <v>2.3077000000000001</v>
          </cell>
        </row>
        <row r="22865">
          <cell r="E22865" t="str">
            <v>230REM0001691</v>
          </cell>
          <cell r="F22865" t="str">
            <v>AC</v>
          </cell>
          <cell r="G22865" t="str">
            <v>Ea</v>
          </cell>
          <cell r="H22865" t="str">
            <v>JSJ1</v>
          </cell>
          <cell r="I22865" t="str">
            <v>BC09</v>
          </cell>
          <cell r="K22865">
            <v>11.15774</v>
          </cell>
          <cell r="L22865">
            <v>15.90788</v>
          </cell>
        </row>
        <row r="22866">
          <cell r="E22866" t="str">
            <v>230BFA0010098</v>
          </cell>
          <cell r="F22866" t="str">
            <v>NA</v>
          </cell>
          <cell r="G22866" t="str">
            <v>EA</v>
          </cell>
          <cell r="H22866" t="str">
            <v>BZJ0</v>
          </cell>
          <cell r="I22866" t="str">
            <v>YC01</v>
          </cell>
          <cell r="K22866">
            <v>0</v>
          </cell>
          <cell r="L22866">
            <v>0</v>
          </cell>
        </row>
        <row r="22867">
          <cell r="E22867" t="str">
            <v>230TST0000282</v>
          </cell>
          <cell r="F22867" t="str">
            <v>NA</v>
          </cell>
          <cell r="G22867" t="str">
            <v>EA</v>
          </cell>
          <cell r="H22867" t="str">
            <v>BPJ0</v>
          </cell>
          <cell r="I22867" t="str">
            <v>YC12</v>
          </cell>
          <cell r="J22867" t="str">
            <v>P</v>
          </cell>
          <cell r="K22867">
            <v>5.8948</v>
          </cell>
          <cell r="L22867">
            <v>5.8948</v>
          </cell>
        </row>
        <row r="22868">
          <cell r="E22868" t="str">
            <v>230REM0000288</v>
          </cell>
          <cell r="F22868" t="str">
            <v>NA</v>
          </cell>
          <cell r="G22868" t="str">
            <v>Ea</v>
          </cell>
          <cell r="H22868" t="str">
            <v>JSJ1</v>
          </cell>
          <cell r="I22868" t="str">
            <v>BC09</v>
          </cell>
          <cell r="K22868">
            <v>0</v>
          </cell>
          <cell r="L22868">
            <v>4.0919999999999996</v>
          </cell>
        </row>
        <row r="22869">
          <cell r="E22869" t="str">
            <v>230BFA0000474</v>
          </cell>
          <cell r="F22869" t="str">
            <v>AC</v>
          </cell>
          <cell r="G22869" t="str">
            <v>Ea</v>
          </cell>
          <cell r="H22869" t="str">
            <v>BZJ0</v>
          </cell>
          <cell r="I22869" t="str">
            <v>YC10</v>
          </cell>
          <cell r="K22869">
            <v>2.3699999999999999E-2</v>
          </cell>
          <cell r="L22869">
            <v>2.3699999999999999E-2</v>
          </cell>
        </row>
        <row r="22870">
          <cell r="E22870" t="str">
            <v>230TMI0000113</v>
          </cell>
          <cell r="F22870" t="str">
            <v>AC</v>
          </cell>
          <cell r="G22870" t="str">
            <v>KG</v>
          </cell>
          <cell r="H22870" t="str">
            <v>HGL0</v>
          </cell>
          <cell r="I22870" t="str">
            <v>YC08</v>
          </cell>
          <cell r="K22870">
            <v>0</v>
          </cell>
          <cell r="L22870">
            <v>0</v>
          </cell>
        </row>
        <row r="22871">
          <cell r="E22871" t="str">
            <v>230BFA0010097</v>
          </cell>
          <cell r="F22871" t="str">
            <v>AC</v>
          </cell>
          <cell r="G22871" t="str">
            <v>EA</v>
          </cell>
          <cell r="H22871" t="str">
            <v>BZJ0</v>
          </cell>
          <cell r="I22871" t="str">
            <v>YC04</v>
          </cell>
          <cell r="J22871" t="str">
            <v>P</v>
          </cell>
          <cell r="K22871">
            <v>9.8000000000000004E-2</v>
          </cell>
          <cell r="L22871">
            <v>9.8000000000000004E-2</v>
          </cell>
        </row>
        <row r="22872">
          <cell r="E22872" t="str">
            <v>230TST0000283</v>
          </cell>
          <cell r="F22872" t="str">
            <v>NA</v>
          </cell>
          <cell r="G22872" t="str">
            <v>EA</v>
          </cell>
          <cell r="H22872" t="str">
            <v>BPJ0</v>
          </cell>
          <cell r="I22872" t="str">
            <v>YC12</v>
          </cell>
          <cell r="J22872" t="str">
            <v>P</v>
          </cell>
          <cell r="K22872">
            <v>8.8405000000000005</v>
          </cell>
          <cell r="L22872">
            <v>8.8405000000000005</v>
          </cell>
        </row>
        <row r="22873">
          <cell r="E22873" t="str">
            <v>230BFA0000472</v>
          </cell>
          <cell r="F22873" t="str">
            <v>NA</v>
          </cell>
          <cell r="G22873" t="str">
            <v>Ea</v>
          </cell>
          <cell r="H22873" t="str">
            <v>BZJ0</v>
          </cell>
          <cell r="I22873" t="str">
            <v>YC10</v>
          </cell>
          <cell r="J22873" t="str">
            <v>P</v>
          </cell>
          <cell r="K22873">
            <v>0.51500000000000001</v>
          </cell>
          <cell r="L22873">
            <v>0.51500000000000001</v>
          </cell>
        </row>
        <row r="22874">
          <cell r="E22874" t="str">
            <v>230TST0000096</v>
          </cell>
          <cell r="F22874" t="str">
            <v>NA</v>
          </cell>
          <cell r="G22874" t="str">
            <v>EA</v>
          </cell>
          <cell r="H22874" t="str">
            <v>BPJ0</v>
          </cell>
          <cell r="I22874" t="str">
            <v>YC12</v>
          </cell>
          <cell r="J22874" t="str">
            <v>P</v>
          </cell>
          <cell r="K22874">
            <v>1.5385</v>
          </cell>
          <cell r="L22874">
            <v>1.5385</v>
          </cell>
        </row>
        <row r="22875">
          <cell r="E22875" t="str">
            <v>230BFA0000471</v>
          </cell>
          <cell r="F22875" t="str">
            <v>NA</v>
          </cell>
          <cell r="G22875" t="str">
            <v>Ea</v>
          </cell>
          <cell r="H22875" t="str">
            <v>BZJ0</v>
          </cell>
          <cell r="I22875" t="str">
            <v>YC10</v>
          </cell>
          <cell r="J22875" t="str">
            <v>P</v>
          </cell>
          <cell r="K22875">
            <v>3.1E-2</v>
          </cell>
          <cell r="L22875">
            <v>3.1E-2</v>
          </cell>
        </row>
        <row r="22876">
          <cell r="E22876" t="str">
            <v>230TST0000284</v>
          </cell>
          <cell r="F22876" t="str">
            <v>NA</v>
          </cell>
          <cell r="G22876" t="str">
            <v>EA</v>
          </cell>
          <cell r="H22876" t="str">
            <v>BPJ0</v>
          </cell>
          <cell r="I22876" t="str">
            <v>YC12</v>
          </cell>
          <cell r="J22876" t="str">
            <v>P</v>
          </cell>
          <cell r="K22876">
            <v>11.7888</v>
          </cell>
          <cell r="L22876">
            <v>11.7888</v>
          </cell>
        </row>
        <row r="22877">
          <cell r="E22877" t="str">
            <v>230BFA0010149</v>
          </cell>
          <cell r="F22877" t="str">
            <v>AC</v>
          </cell>
          <cell r="G22877" t="str">
            <v>EA</v>
          </cell>
          <cell r="H22877" t="str">
            <v>QT00</v>
          </cell>
          <cell r="I22877" t="str">
            <v>YC01</v>
          </cell>
          <cell r="K22877">
            <v>0</v>
          </cell>
          <cell r="L22877">
            <v>0</v>
          </cell>
        </row>
        <row r="22878">
          <cell r="E22878" t="str">
            <v>230TMI0000121</v>
          </cell>
          <cell r="F22878" t="str">
            <v>AC</v>
          </cell>
          <cell r="G22878" t="str">
            <v>KG</v>
          </cell>
          <cell r="H22878" t="str">
            <v>HGL0</v>
          </cell>
          <cell r="I22878" t="str">
            <v>YC08</v>
          </cell>
          <cell r="K22878">
            <v>0</v>
          </cell>
          <cell r="L22878">
            <v>0</v>
          </cell>
        </row>
        <row r="22879">
          <cell r="E22879" t="str">
            <v>230BFA0000470</v>
          </cell>
          <cell r="F22879" t="str">
            <v>AC</v>
          </cell>
          <cell r="G22879" t="str">
            <v>Ea</v>
          </cell>
          <cell r="H22879" t="str">
            <v>BZJ0</v>
          </cell>
          <cell r="I22879" t="str">
            <v>YC10</v>
          </cell>
          <cell r="K22879">
            <v>3.1E-2</v>
          </cell>
          <cell r="L22879">
            <v>3.1E-2</v>
          </cell>
        </row>
        <row r="22880">
          <cell r="E22880" t="str">
            <v>230TST0000285</v>
          </cell>
          <cell r="F22880" t="str">
            <v>NA</v>
          </cell>
          <cell r="G22880" t="str">
            <v>EA</v>
          </cell>
          <cell r="H22880" t="str">
            <v>BPJ0</v>
          </cell>
          <cell r="I22880" t="str">
            <v>YC12</v>
          </cell>
          <cell r="J22880" t="str">
            <v>P</v>
          </cell>
          <cell r="K22880">
            <v>2.1206999999999998</v>
          </cell>
          <cell r="L22880">
            <v>2.1206999999999998</v>
          </cell>
        </row>
        <row r="22881">
          <cell r="E22881" t="str">
            <v>230BFA0000496</v>
          </cell>
          <cell r="F22881" t="str">
            <v>NA</v>
          </cell>
          <cell r="G22881" t="str">
            <v>Ea</v>
          </cell>
          <cell r="H22881" t="str">
            <v>BZJ0</v>
          </cell>
          <cell r="I22881" t="str">
            <v>YC10</v>
          </cell>
          <cell r="K22881">
            <v>6.1499999999999999E-2</v>
          </cell>
          <cell r="L22881">
            <v>6.1499999999999999E-2</v>
          </cell>
        </row>
        <row r="22882">
          <cell r="E22882" t="str">
            <v>230TST0000093</v>
          </cell>
          <cell r="F22882" t="str">
            <v>NA</v>
          </cell>
          <cell r="G22882" t="str">
            <v>EA</v>
          </cell>
          <cell r="H22882" t="str">
            <v>BPJ0</v>
          </cell>
          <cell r="I22882" t="str">
            <v>YC12</v>
          </cell>
          <cell r="J22882" t="str">
            <v>P</v>
          </cell>
          <cell r="K22882">
            <v>181.03450000000001</v>
          </cell>
          <cell r="L22882">
            <v>181.03450000000001</v>
          </cell>
        </row>
        <row r="22883">
          <cell r="E22883" t="str">
            <v>230BFA0010152</v>
          </cell>
          <cell r="F22883" t="str">
            <v>NEW</v>
          </cell>
          <cell r="G22883" t="str">
            <v>EA</v>
          </cell>
          <cell r="H22883" t="str">
            <v>BZJ0</v>
          </cell>
          <cell r="I22883" t="str">
            <v>BC05</v>
          </cell>
          <cell r="J22883" t="str">
            <v>P</v>
          </cell>
          <cell r="K22883">
            <v>0</v>
          </cell>
          <cell r="L22883">
            <v>0</v>
          </cell>
        </row>
        <row r="22884">
          <cell r="E22884" t="str">
            <v>230TST0000286</v>
          </cell>
          <cell r="F22884" t="str">
            <v>NA</v>
          </cell>
          <cell r="G22884" t="str">
            <v>EA</v>
          </cell>
          <cell r="H22884" t="str">
            <v>BPJ0</v>
          </cell>
          <cell r="I22884" t="str">
            <v>YC12</v>
          </cell>
          <cell r="J22884" t="str">
            <v>P</v>
          </cell>
          <cell r="K22884">
            <v>20.8</v>
          </cell>
          <cell r="L22884">
            <v>20.8</v>
          </cell>
        </row>
        <row r="22885">
          <cell r="E22885" t="str">
            <v>230BFA0000469</v>
          </cell>
          <cell r="F22885" t="str">
            <v>AC</v>
          </cell>
          <cell r="G22885" t="str">
            <v>Ea</v>
          </cell>
          <cell r="H22885" t="str">
            <v>BZJ0</v>
          </cell>
          <cell r="I22885" t="str">
            <v>YC10</v>
          </cell>
          <cell r="K22885">
            <v>2.0799999999999999E-2</v>
          </cell>
          <cell r="L22885">
            <v>2.0799999999999999E-2</v>
          </cell>
        </row>
        <row r="22886">
          <cell r="E22886" t="str">
            <v>230TST0000092</v>
          </cell>
          <cell r="F22886" t="str">
            <v>NA</v>
          </cell>
          <cell r="G22886" t="str">
            <v>EA</v>
          </cell>
          <cell r="H22886" t="str">
            <v>BPJ0</v>
          </cell>
          <cell r="I22886" t="str">
            <v>YC12</v>
          </cell>
          <cell r="J22886" t="str">
            <v>P</v>
          </cell>
          <cell r="K22886">
            <v>57.4191</v>
          </cell>
          <cell r="L22886">
            <v>57.4191</v>
          </cell>
        </row>
        <row r="22887">
          <cell r="E22887" t="str">
            <v>230BFA0000498</v>
          </cell>
          <cell r="F22887" t="str">
            <v>AC</v>
          </cell>
          <cell r="G22887" t="str">
            <v>Ea</v>
          </cell>
          <cell r="H22887" t="str">
            <v>BZJ0</v>
          </cell>
          <cell r="I22887" t="str">
            <v>YC10</v>
          </cell>
          <cell r="K22887">
            <v>4.2500000000000003E-2</v>
          </cell>
          <cell r="L22887">
            <v>4.2500000000000003E-2</v>
          </cell>
        </row>
        <row r="22888">
          <cell r="E22888" t="str">
            <v>230TST0000290</v>
          </cell>
          <cell r="F22888" t="str">
            <v>NA</v>
          </cell>
          <cell r="G22888" t="str">
            <v>EA</v>
          </cell>
          <cell r="H22888" t="str">
            <v>BPJ0</v>
          </cell>
          <cell r="I22888" t="str">
            <v>YC12</v>
          </cell>
          <cell r="J22888" t="str">
            <v>P</v>
          </cell>
          <cell r="K22888">
            <v>26.55</v>
          </cell>
          <cell r="L22888">
            <v>26.55</v>
          </cell>
        </row>
        <row r="22889">
          <cell r="E22889" t="str">
            <v>230BFA0000468</v>
          </cell>
          <cell r="F22889" t="str">
            <v>AC</v>
          </cell>
          <cell r="G22889" t="str">
            <v>Ea</v>
          </cell>
          <cell r="H22889" t="str">
            <v>BZJ0</v>
          </cell>
          <cell r="I22889" t="str">
            <v>YC10</v>
          </cell>
          <cell r="K22889">
            <v>1.3899999999999999E-2</v>
          </cell>
          <cell r="L22889">
            <v>1.3899999999999999E-2</v>
          </cell>
        </row>
        <row r="22890">
          <cell r="E22890" t="str">
            <v>230TST0000090</v>
          </cell>
          <cell r="F22890" t="str">
            <v>NA</v>
          </cell>
          <cell r="G22890" t="str">
            <v>KG</v>
          </cell>
          <cell r="H22890" t="str">
            <v>GJL0</v>
          </cell>
          <cell r="I22890" t="str">
            <v>YC04</v>
          </cell>
          <cell r="J22890" t="str">
            <v>P</v>
          </cell>
          <cell r="K22890">
            <v>4.3804999999999996</v>
          </cell>
          <cell r="L22890">
            <v>4.3804999999999996</v>
          </cell>
        </row>
        <row r="22891">
          <cell r="E22891" t="str">
            <v>230BFA0010084</v>
          </cell>
          <cell r="F22891" t="str">
            <v>AC</v>
          </cell>
          <cell r="G22891" t="str">
            <v>EA</v>
          </cell>
          <cell r="H22891" t="str">
            <v>BZJ0</v>
          </cell>
          <cell r="I22891" t="str">
            <v>YC01</v>
          </cell>
          <cell r="K22891">
            <v>0</v>
          </cell>
          <cell r="L22891">
            <v>0</v>
          </cell>
        </row>
        <row r="22892">
          <cell r="E22892" t="str">
            <v>230TST0000291</v>
          </cell>
          <cell r="F22892" t="str">
            <v>NA</v>
          </cell>
          <cell r="G22892" t="str">
            <v>EA</v>
          </cell>
          <cell r="H22892" t="str">
            <v>BPJ0</v>
          </cell>
          <cell r="I22892" t="str">
            <v>YC12</v>
          </cell>
          <cell r="J22892" t="str">
            <v>P</v>
          </cell>
          <cell r="K22892">
            <v>2.5</v>
          </cell>
          <cell r="L22892">
            <v>2.5</v>
          </cell>
        </row>
        <row r="22893">
          <cell r="E22893" t="str">
            <v>230BFA0000467</v>
          </cell>
          <cell r="F22893" t="str">
            <v>AC</v>
          </cell>
          <cell r="G22893" t="str">
            <v>Ea</v>
          </cell>
          <cell r="H22893" t="str">
            <v>BZJ0</v>
          </cell>
          <cell r="I22893" t="str">
            <v>YC10</v>
          </cell>
          <cell r="K22893">
            <v>3.5900000000000001E-2</v>
          </cell>
          <cell r="L22893">
            <v>3.5900000000000001E-2</v>
          </cell>
        </row>
        <row r="22894">
          <cell r="E22894" t="str">
            <v>230TST0000088</v>
          </cell>
          <cell r="F22894" t="str">
            <v>NA</v>
          </cell>
          <cell r="G22894" t="str">
            <v>KG</v>
          </cell>
          <cell r="H22894" t="str">
            <v>GJL0</v>
          </cell>
          <cell r="I22894" t="str">
            <v>YC04</v>
          </cell>
          <cell r="J22894" t="str">
            <v>P</v>
          </cell>
          <cell r="K22894">
            <v>6.6</v>
          </cell>
          <cell r="L22894">
            <v>6.6</v>
          </cell>
        </row>
        <row r="22895">
          <cell r="E22895" t="str">
            <v>230BFA0000466</v>
          </cell>
          <cell r="F22895" t="str">
            <v>AC</v>
          </cell>
          <cell r="G22895" t="str">
            <v>Ea</v>
          </cell>
          <cell r="H22895" t="str">
            <v>BZJ0</v>
          </cell>
          <cell r="I22895" t="str">
            <v>YC10</v>
          </cell>
          <cell r="K22895">
            <v>0.15210000000000001</v>
          </cell>
          <cell r="L22895">
            <v>0.15210000000000001</v>
          </cell>
        </row>
        <row r="22896">
          <cell r="E22896" t="str">
            <v>230TST0000293</v>
          </cell>
          <cell r="F22896" t="str">
            <v>NA</v>
          </cell>
          <cell r="G22896" t="str">
            <v>EA</v>
          </cell>
          <cell r="H22896" t="str">
            <v>BPJ0</v>
          </cell>
          <cell r="I22896" t="str">
            <v>YC12</v>
          </cell>
          <cell r="J22896" t="str">
            <v>P</v>
          </cell>
          <cell r="K22896">
            <v>216.8142</v>
          </cell>
          <cell r="L22896">
            <v>216.8142</v>
          </cell>
        </row>
        <row r="22897">
          <cell r="E22897" t="str">
            <v>230BFA0010081</v>
          </cell>
          <cell r="F22897" t="str">
            <v>AC</v>
          </cell>
          <cell r="G22897" t="str">
            <v>EA</v>
          </cell>
          <cell r="H22897" t="str">
            <v>BZJ0</v>
          </cell>
          <cell r="I22897" t="str">
            <v>YC04</v>
          </cell>
          <cell r="J22897" t="str">
            <v>P</v>
          </cell>
          <cell r="K22897">
            <v>0.19600000000000001</v>
          </cell>
          <cell r="L22897">
            <v>0.19600000000000001</v>
          </cell>
        </row>
        <row r="22898">
          <cell r="E22898" t="str">
            <v>230TST0000085</v>
          </cell>
          <cell r="F22898" t="str">
            <v>NA</v>
          </cell>
          <cell r="G22898" t="str">
            <v>KG</v>
          </cell>
          <cell r="H22898" t="str">
            <v>GJL0</v>
          </cell>
          <cell r="I22898" t="str">
            <v>YC04</v>
          </cell>
          <cell r="J22898" t="str">
            <v>P</v>
          </cell>
          <cell r="K22898">
            <v>5.3</v>
          </cell>
          <cell r="L22898">
            <v>5.3</v>
          </cell>
        </row>
        <row r="22899">
          <cell r="E22899" t="str">
            <v>230BFA0000465</v>
          </cell>
          <cell r="F22899" t="str">
            <v>AC</v>
          </cell>
          <cell r="G22899" t="str">
            <v>Ea</v>
          </cell>
          <cell r="H22899" t="str">
            <v>BZJ0</v>
          </cell>
          <cell r="I22899" t="str">
            <v>YC10</v>
          </cell>
          <cell r="K22899">
            <v>7.3000000000000001E-3</v>
          </cell>
          <cell r="L22899">
            <v>7.3000000000000001E-3</v>
          </cell>
        </row>
        <row r="22900">
          <cell r="E22900" t="str">
            <v>230TST0000294</v>
          </cell>
          <cell r="F22900" t="str">
            <v>NA</v>
          </cell>
          <cell r="G22900" t="str">
            <v>EA</v>
          </cell>
          <cell r="H22900" t="str">
            <v>BPJ0</v>
          </cell>
          <cell r="I22900" t="str">
            <v>YC12</v>
          </cell>
          <cell r="J22900" t="str">
            <v>P</v>
          </cell>
          <cell r="K22900">
            <v>35.398200000000003</v>
          </cell>
          <cell r="L22900">
            <v>35.398200000000003</v>
          </cell>
        </row>
        <row r="22901">
          <cell r="E22901" t="str">
            <v>230BFA0000504</v>
          </cell>
          <cell r="F22901" t="str">
            <v>AC</v>
          </cell>
          <cell r="G22901" t="str">
            <v>Ea</v>
          </cell>
          <cell r="H22901" t="str">
            <v>BZJ0</v>
          </cell>
          <cell r="I22901" t="str">
            <v>YC10</v>
          </cell>
          <cell r="K22901">
            <v>1.6199999999999999E-2</v>
          </cell>
          <cell r="L22901">
            <v>1.6199999999999999E-2</v>
          </cell>
        </row>
        <row r="22902">
          <cell r="E22902" t="str">
            <v>230TST0000061</v>
          </cell>
          <cell r="F22902" t="str">
            <v>AC</v>
          </cell>
          <cell r="G22902" t="str">
            <v>KG</v>
          </cell>
          <cell r="H22902" t="str">
            <v>GJL0</v>
          </cell>
          <cell r="I22902" t="str">
            <v>YC04</v>
          </cell>
          <cell r="J22902" t="str">
            <v>P</v>
          </cell>
          <cell r="K22902">
            <v>4.8371700000000004</v>
          </cell>
          <cell r="L22902">
            <v>4.8371700000000004</v>
          </cell>
        </row>
        <row r="22903">
          <cell r="E22903" t="str">
            <v>230BFA0000463</v>
          </cell>
          <cell r="F22903" t="str">
            <v>AC</v>
          </cell>
          <cell r="G22903" t="str">
            <v>Ea</v>
          </cell>
          <cell r="H22903" t="str">
            <v>BZJ0</v>
          </cell>
          <cell r="I22903" t="str">
            <v>YC10</v>
          </cell>
          <cell r="K22903">
            <v>0.1026</v>
          </cell>
          <cell r="L22903">
            <v>0.1026</v>
          </cell>
        </row>
        <row r="22904">
          <cell r="E22904" t="str">
            <v>230TST0000295</v>
          </cell>
          <cell r="F22904" t="str">
            <v>NA</v>
          </cell>
          <cell r="G22904" t="str">
            <v>EA</v>
          </cell>
          <cell r="H22904" t="str">
            <v>BPJ0</v>
          </cell>
          <cell r="I22904" t="str">
            <v>YC12</v>
          </cell>
          <cell r="J22904" t="str">
            <v>P</v>
          </cell>
          <cell r="K22904">
            <v>28.21</v>
          </cell>
          <cell r="L22904">
            <v>28.21</v>
          </cell>
        </row>
        <row r="22905">
          <cell r="E22905" t="str">
            <v>230BFA0000462</v>
          </cell>
          <cell r="F22905" t="str">
            <v>NA</v>
          </cell>
          <cell r="G22905" t="str">
            <v>Ea</v>
          </cell>
          <cell r="H22905" t="str">
            <v>BZJ0</v>
          </cell>
          <cell r="I22905" t="str">
            <v>YC10</v>
          </cell>
          <cell r="J22905" t="str">
            <v>P</v>
          </cell>
          <cell r="K22905">
            <v>0.42480000000000001</v>
          </cell>
          <cell r="L22905">
            <v>0.42480000000000001</v>
          </cell>
        </row>
        <row r="22906">
          <cell r="E22906" t="str">
            <v>230TST0000059</v>
          </cell>
          <cell r="F22906" t="str">
            <v>AC</v>
          </cell>
          <cell r="G22906" t="str">
            <v>KG</v>
          </cell>
          <cell r="H22906" t="str">
            <v>GJL0</v>
          </cell>
          <cell r="I22906" t="str">
            <v>YC04</v>
          </cell>
          <cell r="J22906" t="str">
            <v>P</v>
          </cell>
          <cell r="K22906">
            <v>4.4248000000000003</v>
          </cell>
          <cell r="L22906">
            <v>4.4248000000000003</v>
          </cell>
        </row>
        <row r="22907">
          <cell r="E22907" t="str">
            <v>230BFA0010073</v>
          </cell>
          <cell r="F22907" t="str">
            <v>AC</v>
          </cell>
          <cell r="G22907" t="str">
            <v>Ea</v>
          </cell>
          <cell r="H22907" t="str">
            <v>BZJ0</v>
          </cell>
          <cell r="I22907" t="str">
            <v>YC02</v>
          </cell>
          <cell r="K22907">
            <v>0</v>
          </cell>
          <cell r="L22907">
            <v>0</v>
          </cell>
        </row>
        <row r="22908">
          <cell r="E22908" t="str">
            <v>230TST0000296</v>
          </cell>
          <cell r="F22908" t="str">
            <v>NA</v>
          </cell>
          <cell r="G22908" t="str">
            <v>EA</v>
          </cell>
          <cell r="H22908" t="str">
            <v>BPJ0</v>
          </cell>
          <cell r="I22908" t="str">
            <v>YC12</v>
          </cell>
          <cell r="J22908" t="str">
            <v>P</v>
          </cell>
          <cell r="K22908">
            <v>1.7699</v>
          </cell>
          <cell r="L22908">
            <v>1.7699</v>
          </cell>
        </row>
        <row r="22909">
          <cell r="E22909" t="str">
            <v>230BFA0000461</v>
          </cell>
          <cell r="F22909" t="str">
            <v>AC</v>
          </cell>
          <cell r="G22909" t="str">
            <v>Ea</v>
          </cell>
          <cell r="H22909" t="str">
            <v>BZJ0</v>
          </cell>
          <cell r="I22909" t="str">
            <v>YC10</v>
          </cell>
          <cell r="K22909">
            <v>7.2599999999999998E-2</v>
          </cell>
          <cell r="L22909">
            <v>7.2599999999999998E-2</v>
          </cell>
        </row>
        <row r="22910">
          <cell r="E22910" t="str">
            <v>230TST0000297</v>
          </cell>
          <cell r="F22910" t="str">
            <v>NA</v>
          </cell>
          <cell r="G22910" t="str">
            <v>EA</v>
          </cell>
          <cell r="H22910" t="str">
            <v>BPJ0</v>
          </cell>
          <cell r="I22910" t="str">
            <v>YC12</v>
          </cell>
          <cell r="J22910" t="str">
            <v>P</v>
          </cell>
          <cell r="K22910">
            <v>2.6459999999999999</v>
          </cell>
          <cell r="L22910">
            <v>2.6459999999999999</v>
          </cell>
        </row>
        <row r="22911">
          <cell r="E22911" t="str">
            <v>230BFA0010072</v>
          </cell>
          <cell r="F22911" t="str">
            <v>AC</v>
          </cell>
          <cell r="G22911" t="str">
            <v>EA</v>
          </cell>
          <cell r="H22911" t="str">
            <v>BZJ0</v>
          </cell>
          <cell r="I22911" t="str">
            <v>YC04</v>
          </cell>
          <cell r="J22911" t="str">
            <v>P</v>
          </cell>
          <cell r="K22911">
            <v>0.4</v>
          </cell>
          <cell r="L22911">
            <v>0.4</v>
          </cell>
        </row>
        <row r="22912">
          <cell r="E22912" t="str">
            <v>230TST0000298</v>
          </cell>
          <cell r="F22912" t="str">
            <v>NA</v>
          </cell>
          <cell r="G22912" t="str">
            <v>EA</v>
          </cell>
          <cell r="H22912" t="str">
            <v>BPJ0</v>
          </cell>
          <cell r="I22912" t="str">
            <v>YC12</v>
          </cell>
          <cell r="J22912" t="str">
            <v>P</v>
          </cell>
          <cell r="K22912">
            <v>4.9558</v>
          </cell>
          <cell r="L22912">
            <v>4.9558</v>
          </cell>
        </row>
        <row r="22913">
          <cell r="E22913" t="str">
            <v>230BFA0000460</v>
          </cell>
          <cell r="F22913" t="str">
            <v>AC</v>
          </cell>
          <cell r="G22913" t="str">
            <v>Ea</v>
          </cell>
          <cell r="H22913" t="str">
            <v>BZJ0</v>
          </cell>
          <cell r="I22913" t="str">
            <v>YC10</v>
          </cell>
          <cell r="K22913">
            <v>7.8E-2</v>
          </cell>
          <cell r="L22913">
            <v>7.8E-2</v>
          </cell>
        </row>
        <row r="22914">
          <cell r="E22914" t="str">
            <v>230TST0000299</v>
          </cell>
          <cell r="F22914" t="str">
            <v>NA</v>
          </cell>
          <cell r="G22914" t="str">
            <v>EA</v>
          </cell>
          <cell r="H22914" t="str">
            <v>BPJ0</v>
          </cell>
          <cell r="I22914" t="str">
            <v>YC12</v>
          </cell>
          <cell r="J22914" t="str">
            <v>P</v>
          </cell>
          <cell r="K22914">
            <v>4.6440999999999999</v>
          </cell>
          <cell r="L22914">
            <v>4.6440999999999999</v>
          </cell>
        </row>
        <row r="22915">
          <cell r="E22915" t="str">
            <v>230BFA0000459</v>
          </cell>
          <cell r="F22915" t="str">
            <v>NA</v>
          </cell>
          <cell r="G22915" t="str">
            <v>Ea</v>
          </cell>
          <cell r="H22915" t="str">
            <v>BZJ0</v>
          </cell>
          <cell r="I22915" t="str">
            <v>YC10</v>
          </cell>
          <cell r="J22915" t="str">
            <v>P</v>
          </cell>
          <cell r="K22915">
            <v>9.2999999999999999E-2</v>
          </cell>
          <cell r="L22915">
            <v>9.2999999999999999E-2</v>
          </cell>
        </row>
        <row r="22916">
          <cell r="E22916" t="str">
            <v>230TST0000300</v>
          </cell>
          <cell r="F22916" t="str">
            <v>NA</v>
          </cell>
          <cell r="G22916" t="str">
            <v>EA</v>
          </cell>
          <cell r="H22916" t="str">
            <v>BPJ0</v>
          </cell>
          <cell r="I22916" t="str">
            <v>YC12</v>
          </cell>
          <cell r="J22916" t="str">
            <v>P</v>
          </cell>
          <cell r="K22916">
            <v>2222.2222000000002</v>
          </cell>
          <cell r="L22916">
            <v>2222.2222000000002</v>
          </cell>
        </row>
        <row r="22917">
          <cell r="E22917" t="str">
            <v>230BFA0010069</v>
          </cell>
          <cell r="F22917" t="str">
            <v>NA</v>
          </cell>
          <cell r="G22917" t="str">
            <v>EA</v>
          </cell>
          <cell r="H22917" t="str">
            <v>BZJ0</v>
          </cell>
          <cell r="I22917" t="str">
            <v>YC04</v>
          </cell>
          <cell r="J22917" t="str">
            <v>P</v>
          </cell>
          <cell r="K22917">
            <v>1E-4</v>
          </cell>
          <cell r="L22917">
            <v>1E-4</v>
          </cell>
        </row>
        <row r="22918">
          <cell r="E22918" t="str">
            <v>230TST0000301</v>
          </cell>
          <cell r="F22918" t="str">
            <v>NA</v>
          </cell>
          <cell r="G22918" t="str">
            <v>EA</v>
          </cell>
          <cell r="H22918" t="str">
            <v>BPJ0</v>
          </cell>
          <cell r="I22918" t="str">
            <v>YC12</v>
          </cell>
          <cell r="J22918" t="str">
            <v>P</v>
          </cell>
          <cell r="K22918">
            <v>9.7345000000000006</v>
          </cell>
          <cell r="L22918">
            <v>9.7345000000000006</v>
          </cell>
        </row>
        <row r="22919">
          <cell r="E22919" t="str">
            <v>230BFA0000458</v>
          </cell>
          <cell r="F22919" t="str">
            <v>AC</v>
          </cell>
          <cell r="G22919" t="str">
            <v>Ea</v>
          </cell>
          <cell r="H22919" t="str">
            <v>BZJ0</v>
          </cell>
          <cell r="I22919" t="str">
            <v>YC10</v>
          </cell>
          <cell r="K22919">
            <v>0.12479999999999999</v>
          </cell>
          <cell r="L22919">
            <v>0.12479999999999999</v>
          </cell>
        </row>
        <row r="22920">
          <cell r="E22920" t="str">
            <v>230TST0000302</v>
          </cell>
          <cell r="F22920" t="str">
            <v>NA</v>
          </cell>
          <cell r="G22920" t="str">
            <v>EA</v>
          </cell>
          <cell r="H22920" t="str">
            <v>BPJ0</v>
          </cell>
          <cell r="I22920" t="str">
            <v>YC12</v>
          </cell>
          <cell r="J22920" t="str">
            <v>P</v>
          </cell>
          <cell r="K22920">
            <v>12</v>
          </cell>
          <cell r="L22920">
            <v>12</v>
          </cell>
        </row>
        <row r="22921">
          <cell r="E22921" t="str">
            <v>230BFA0000457</v>
          </cell>
          <cell r="F22921" t="str">
            <v>NA</v>
          </cell>
          <cell r="G22921" t="str">
            <v>Ea</v>
          </cell>
          <cell r="H22921" t="str">
            <v>BZJ0</v>
          </cell>
          <cell r="I22921" t="str">
            <v>YC10</v>
          </cell>
          <cell r="J22921" t="str">
            <v>P</v>
          </cell>
          <cell r="K22921">
            <v>5.4899999999999997E-2</v>
          </cell>
          <cell r="L22921">
            <v>5.4899999999999997E-2</v>
          </cell>
        </row>
        <row r="22922">
          <cell r="E22922" t="str">
            <v>230TST0000303</v>
          </cell>
          <cell r="F22922" t="str">
            <v>NA</v>
          </cell>
          <cell r="G22922" t="str">
            <v>EA</v>
          </cell>
          <cell r="H22922" t="str">
            <v>BPJ0</v>
          </cell>
          <cell r="I22922" t="str">
            <v>YC12</v>
          </cell>
          <cell r="J22922" t="str">
            <v>P</v>
          </cell>
          <cell r="K22922">
            <v>156637.17000000001</v>
          </cell>
          <cell r="L22922">
            <v>156637.17000000001</v>
          </cell>
        </row>
        <row r="22923">
          <cell r="E22923" t="str">
            <v>230BFA0000456</v>
          </cell>
          <cell r="F22923" t="str">
            <v>NA</v>
          </cell>
          <cell r="G22923" t="str">
            <v>Ea</v>
          </cell>
          <cell r="H22923" t="str">
            <v>BZJ0</v>
          </cell>
          <cell r="I22923" t="str">
            <v>YC10</v>
          </cell>
          <cell r="J22923" t="str">
            <v>P</v>
          </cell>
          <cell r="K22923">
            <v>4.07E-2</v>
          </cell>
          <cell r="L22923">
            <v>4.07E-2</v>
          </cell>
        </row>
        <row r="22924">
          <cell r="E22924" t="str">
            <v>230TST0000304</v>
          </cell>
          <cell r="F22924" t="str">
            <v>NA</v>
          </cell>
          <cell r="G22924" t="str">
            <v>EA</v>
          </cell>
          <cell r="H22924" t="str">
            <v>BPJ0</v>
          </cell>
          <cell r="I22924" t="str">
            <v>YC12</v>
          </cell>
          <cell r="J22924" t="str">
            <v>P</v>
          </cell>
          <cell r="K22924">
            <v>35.768300000000004</v>
          </cell>
          <cell r="L22924">
            <v>35.768300000000004</v>
          </cell>
        </row>
        <row r="22925">
          <cell r="E22925" t="str">
            <v>230BFA0000455</v>
          </cell>
          <cell r="F22925" t="str">
            <v>NA</v>
          </cell>
          <cell r="G22925" t="str">
            <v>Ea</v>
          </cell>
          <cell r="H22925" t="str">
            <v>BZJ0</v>
          </cell>
          <cell r="I22925" t="str">
            <v>YC10</v>
          </cell>
          <cell r="K22925">
            <v>5.3100000000000001E-2</v>
          </cell>
          <cell r="L22925">
            <v>5.3100000000000001E-2</v>
          </cell>
        </row>
        <row r="22926">
          <cell r="E22926" t="str">
            <v>230TST0000305</v>
          </cell>
          <cell r="F22926" t="str">
            <v>NA</v>
          </cell>
          <cell r="G22926" t="str">
            <v>EA</v>
          </cell>
          <cell r="H22926" t="str">
            <v>BPJ0</v>
          </cell>
          <cell r="I22926" t="str">
            <v>YC12</v>
          </cell>
          <cell r="J22926" t="str">
            <v>P</v>
          </cell>
          <cell r="K22926">
            <v>742.16</v>
          </cell>
          <cell r="L22926">
            <v>742.16</v>
          </cell>
        </row>
        <row r="22927">
          <cell r="E22927" t="str">
            <v>230BFA0000454</v>
          </cell>
          <cell r="F22927" t="str">
            <v>NA</v>
          </cell>
          <cell r="G22927" t="str">
            <v>Ea</v>
          </cell>
          <cell r="H22927" t="str">
            <v>BZJ0</v>
          </cell>
          <cell r="I22927" t="str">
            <v>YC10</v>
          </cell>
          <cell r="J22927" t="str">
            <v>P</v>
          </cell>
          <cell r="K22927">
            <v>2.6499999999999999E-2</v>
          </cell>
          <cell r="L22927">
            <v>2.6499999999999999E-2</v>
          </cell>
        </row>
        <row r="22928">
          <cell r="E22928" t="str">
            <v>230TST0000306</v>
          </cell>
          <cell r="F22928" t="str">
            <v>NA</v>
          </cell>
          <cell r="G22928" t="str">
            <v>EA</v>
          </cell>
          <cell r="H22928" t="str">
            <v>BPJ0</v>
          </cell>
          <cell r="I22928" t="str">
            <v>YC12</v>
          </cell>
          <cell r="J22928" t="str">
            <v>P</v>
          </cell>
          <cell r="K22928">
            <v>9.7345000000000006</v>
          </cell>
          <cell r="L22928">
            <v>9.7345000000000006</v>
          </cell>
        </row>
        <row r="22929">
          <cell r="E22929" t="str">
            <v>230BFA0000452</v>
          </cell>
          <cell r="F22929" t="str">
            <v>NA</v>
          </cell>
          <cell r="G22929" t="str">
            <v>Ea</v>
          </cell>
          <cell r="H22929" t="str">
            <v>BZJ0</v>
          </cell>
          <cell r="I22929" t="str">
            <v>YC10</v>
          </cell>
          <cell r="K22929">
            <v>1.2200000000000001E-2</v>
          </cell>
          <cell r="L22929">
            <v>1.2200000000000001E-2</v>
          </cell>
        </row>
        <row r="22930">
          <cell r="E22930" t="str">
            <v>230TST0000048</v>
          </cell>
          <cell r="F22930" t="str">
            <v>AC</v>
          </cell>
          <cell r="G22930" t="str">
            <v>KG</v>
          </cell>
          <cell r="H22930" t="str">
            <v>GJL0</v>
          </cell>
          <cell r="I22930" t="str">
            <v>YC04</v>
          </cell>
          <cell r="J22930" t="str">
            <v>P</v>
          </cell>
          <cell r="K22930">
            <v>4.7817100000000003</v>
          </cell>
          <cell r="L22930">
            <v>4.7817100000000003</v>
          </cell>
        </row>
        <row r="22931">
          <cell r="E22931" t="str">
            <v>230BFA0000451</v>
          </cell>
          <cell r="F22931" t="str">
            <v>NA</v>
          </cell>
          <cell r="G22931" t="str">
            <v>Ea</v>
          </cell>
          <cell r="H22931" t="str">
            <v>BZJ0</v>
          </cell>
          <cell r="I22931" t="str">
            <v>YC10</v>
          </cell>
          <cell r="J22931" t="str">
            <v>P</v>
          </cell>
          <cell r="K22931">
            <v>9.7000000000000003E-3</v>
          </cell>
          <cell r="L22931">
            <v>9.7000000000000003E-3</v>
          </cell>
        </row>
        <row r="22932">
          <cell r="E22932" t="str">
            <v>230TST0000307</v>
          </cell>
          <cell r="F22932" t="str">
            <v>NA</v>
          </cell>
          <cell r="G22932" t="str">
            <v>EA</v>
          </cell>
          <cell r="H22932" t="str">
            <v>BPJ0</v>
          </cell>
          <cell r="I22932" t="str">
            <v>YC12</v>
          </cell>
          <cell r="J22932" t="str">
            <v>P</v>
          </cell>
          <cell r="K22932">
            <v>147.5</v>
          </cell>
          <cell r="L22932">
            <v>147.5</v>
          </cell>
        </row>
        <row r="22933">
          <cell r="E22933" t="str">
            <v>230BFA0000530</v>
          </cell>
          <cell r="F22933" t="str">
            <v>AC</v>
          </cell>
          <cell r="G22933" t="str">
            <v>Ea</v>
          </cell>
          <cell r="H22933" t="str">
            <v>BZJ0</v>
          </cell>
          <cell r="I22933" t="str">
            <v>YC10</v>
          </cell>
          <cell r="K22933">
            <v>2.46E-2</v>
          </cell>
          <cell r="L22933">
            <v>2.46E-2</v>
          </cell>
        </row>
        <row r="22934">
          <cell r="E22934" t="str">
            <v>230TST0000308</v>
          </cell>
          <cell r="F22934" t="str">
            <v>NA</v>
          </cell>
          <cell r="G22934" t="str">
            <v>EA</v>
          </cell>
          <cell r="H22934" t="str">
            <v>BPJ0</v>
          </cell>
          <cell r="I22934" t="str">
            <v>YC12</v>
          </cell>
          <cell r="J22934" t="str">
            <v>P</v>
          </cell>
          <cell r="K22934">
            <v>24.7788</v>
          </cell>
          <cell r="L22934">
            <v>24.7788</v>
          </cell>
        </row>
        <row r="22935">
          <cell r="E22935" t="str">
            <v>230BFA0000450</v>
          </cell>
          <cell r="F22935" t="str">
            <v>NA</v>
          </cell>
          <cell r="G22935" t="str">
            <v>Ea</v>
          </cell>
          <cell r="H22935" t="str">
            <v>BZJ0</v>
          </cell>
          <cell r="I22935" t="str">
            <v>YC10</v>
          </cell>
          <cell r="J22935" t="str">
            <v>P</v>
          </cell>
          <cell r="K22935">
            <v>8.8000000000000005E-3</v>
          </cell>
          <cell r="L22935">
            <v>8.8000000000000005E-3</v>
          </cell>
        </row>
        <row r="22936">
          <cell r="E22936" t="str">
            <v>230TST0000045</v>
          </cell>
          <cell r="F22936" t="str">
            <v>AC</v>
          </cell>
          <cell r="G22936" t="str">
            <v>KG</v>
          </cell>
          <cell r="H22936" t="str">
            <v>GJL0</v>
          </cell>
          <cell r="I22936" t="str">
            <v>YC04</v>
          </cell>
          <cell r="J22936" t="str">
            <v>P</v>
          </cell>
          <cell r="K22936">
            <v>4.7699100000000003</v>
          </cell>
          <cell r="L22936">
            <v>4.7699100000000003</v>
          </cell>
        </row>
        <row r="22937">
          <cell r="E22937" t="str">
            <v>230BFA0000532</v>
          </cell>
          <cell r="F22937" t="str">
            <v>AC</v>
          </cell>
          <cell r="G22937" t="str">
            <v>Ea</v>
          </cell>
          <cell r="H22937" t="str">
            <v>BZJ0</v>
          </cell>
          <cell r="I22937" t="str">
            <v>YC10</v>
          </cell>
          <cell r="K22937">
            <v>5.2200000000000003E-2</v>
          </cell>
          <cell r="L22937">
            <v>5.2200000000000003E-2</v>
          </cell>
        </row>
        <row r="22938">
          <cell r="E22938" t="str">
            <v>230TST0000309</v>
          </cell>
          <cell r="F22938" t="str">
            <v>NA</v>
          </cell>
          <cell r="G22938" t="str">
            <v>EA</v>
          </cell>
          <cell r="H22938" t="str">
            <v>BPJ0</v>
          </cell>
          <cell r="I22938" t="str">
            <v>YC12</v>
          </cell>
          <cell r="J22938" t="str">
            <v>P</v>
          </cell>
          <cell r="K22938">
            <v>796.46019999999999</v>
          </cell>
          <cell r="L22938">
            <v>796.46019999999999</v>
          </cell>
        </row>
        <row r="22939">
          <cell r="E22939" t="str">
            <v>230BFA0000449</v>
          </cell>
          <cell r="F22939" t="str">
            <v>AC</v>
          </cell>
          <cell r="G22939" t="str">
            <v>Ea</v>
          </cell>
          <cell r="H22939" t="str">
            <v>BZJ0</v>
          </cell>
          <cell r="I22939" t="str">
            <v>YC10</v>
          </cell>
          <cell r="K22939">
            <v>9.7000000000000003E-3</v>
          </cell>
          <cell r="L22939">
            <v>9.7000000000000003E-3</v>
          </cell>
        </row>
        <row r="22940">
          <cell r="E22940" t="str">
            <v>230TST0000044</v>
          </cell>
          <cell r="F22940" t="str">
            <v>AC</v>
          </cell>
          <cell r="G22940" t="str">
            <v>KG</v>
          </cell>
          <cell r="H22940" t="str">
            <v>GJL0</v>
          </cell>
          <cell r="I22940" t="str">
            <v>YC04</v>
          </cell>
          <cell r="J22940" t="str">
            <v>P</v>
          </cell>
          <cell r="K22940">
            <v>4.9159300000000004</v>
          </cell>
          <cell r="L22940">
            <v>4.9159300000000004</v>
          </cell>
        </row>
        <row r="22941">
          <cell r="E22941" t="str">
            <v>230BFA0000533</v>
          </cell>
          <cell r="F22941" t="str">
            <v>AC</v>
          </cell>
          <cell r="G22941" t="str">
            <v>Ea</v>
          </cell>
          <cell r="H22941" t="str">
            <v>BZJ0</v>
          </cell>
          <cell r="I22941" t="str">
            <v>YC10</v>
          </cell>
          <cell r="K22941">
            <v>0.22120000000000001</v>
          </cell>
          <cell r="L22941">
            <v>0.22120000000000001</v>
          </cell>
        </row>
        <row r="22942">
          <cell r="E22942" t="str">
            <v>230TST0000310</v>
          </cell>
          <cell r="F22942" t="str">
            <v>NA</v>
          </cell>
          <cell r="G22942" t="str">
            <v>EA</v>
          </cell>
          <cell r="H22942" t="str">
            <v>BPJ0</v>
          </cell>
          <cell r="I22942" t="str">
            <v>YC12</v>
          </cell>
          <cell r="J22942" t="str">
            <v>P</v>
          </cell>
          <cell r="K22942">
            <v>18.584099999999999</v>
          </cell>
          <cell r="L22942">
            <v>18.584099999999999</v>
          </cell>
        </row>
        <row r="22943">
          <cell r="E22943" t="str">
            <v>230BFA0000448</v>
          </cell>
          <cell r="F22943" t="str">
            <v>AC</v>
          </cell>
          <cell r="G22943" t="str">
            <v>Ea</v>
          </cell>
          <cell r="H22943" t="str">
            <v>BZJ0</v>
          </cell>
          <cell r="I22943" t="str">
            <v>YC10</v>
          </cell>
          <cell r="K22943">
            <v>1.8800000000000001E-2</v>
          </cell>
          <cell r="L22943">
            <v>1.8800000000000001E-2</v>
          </cell>
        </row>
        <row r="22944">
          <cell r="E22944" t="str">
            <v>230TST0000311</v>
          </cell>
          <cell r="F22944" t="str">
            <v>NA</v>
          </cell>
          <cell r="G22944" t="str">
            <v>EA</v>
          </cell>
          <cell r="H22944" t="str">
            <v>BPJ0</v>
          </cell>
          <cell r="I22944" t="str">
            <v>YC12</v>
          </cell>
          <cell r="J22944" t="str">
            <v>P</v>
          </cell>
          <cell r="K22944">
            <v>75</v>
          </cell>
          <cell r="L22944">
            <v>75</v>
          </cell>
        </row>
        <row r="22945">
          <cell r="E22945" t="str">
            <v>230BFA0010050</v>
          </cell>
          <cell r="F22945" t="str">
            <v>AC</v>
          </cell>
          <cell r="G22945" t="str">
            <v>Ea</v>
          </cell>
          <cell r="H22945" t="str">
            <v>BZJ0</v>
          </cell>
          <cell r="I22945" t="str">
            <v>YC10</v>
          </cell>
          <cell r="J22945" t="str">
            <v>P</v>
          </cell>
          <cell r="K22945">
            <v>0.28000000000000003</v>
          </cell>
          <cell r="L22945">
            <v>0.28000000000000003</v>
          </cell>
        </row>
        <row r="22946">
          <cell r="E22946" t="str">
            <v>230TST0000312</v>
          </cell>
          <cell r="F22946" t="str">
            <v>NA</v>
          </cell>
          <cell r="G22946" t="str">
            <v>M</v>
          </cell>
          <cell r="H22946" t="str">
            <v>BPJ0</v>
          </cell>
          <cell r="I22946" t="str">
            <v>YC12</v>
          </cell>
          <cell r="J22946" t="str">
            <v>P</v>
          </cell>
          <cell r="K22946">
            <v>30.973400000000002</v>
          </cell>
          <cell r="L22946">
            <v>30.973400000000002</v>
          </cell>
        </row>
        <row r="22947">
          <cell r="E22947" t="str">
            <v>230BFA0000447</v>
          </cell>
          <cell r="F22947" t="str">
            <v>AC</v>
          </cell>
          <cell r="G22947" t="str">
            <v>Ea</v>
          </cell>
          <cell r="H22947" t="str">
            <v>BZJ0</v>
          </cell>
          <cell r="I22947" t="str">
            <v>YC10</v>
          </cell>
          <cell r="K22947">
            <v>1.2E-2</v>
          </cell>
          <cell r="L22947">
            <v>1.2E-2</v>
          </cell>
        </row>
        <row r="22948">
          <cell r="E22948" t="str">
            <v>230TST0000041</v>
          </cell>
          <cell r="F22948" t="str">
            <v>AC</v>
          </cell>
          <cell r="G22948" t="str">
            <v>KG</v>
          </cell>
          <cell r="H22948" t="str">
            <v>GJL0</v>
          </cell>
          <cell r="I22948" t="str">
            <v>YC04</v>
          </cell>
          <cell r="J22948" t="str">
            <v>P</v>
          </cell>
          <cell r="K22948">
            <v>6.6</v>
          </cell>
          <cell r="L22948">
            <v>6.6</v>
          </cell>
        </row>
        <row r="22949">
          <cell r="E22949" t="str">
            <v>230BFA0010041</v>
          </cell>
          <cell r="F22949" t="str">
            <v>AC</v>
          </cell>
          <cell r="G22949" t="str">
            <v>Ea</v>
          </cell>
          <cell r="H22949" t="str">
            <v>BZJ0</v>
          </cell>
          <cell r="I22949" t="str">
            <v>YC02</v>
          </cell>
          <cell r="J22949" t="str">
            <v>P</v>
          </cell>
          <cell r="K22949">
            <v>3.9199999999999999E-2</v>
          </cell>
          <cell r="L22949">
            <v>3.9199999999999999E-2</v>
          </cell>
        </row>
        <row r="22950">
          <cell r="E22950" t="str">
            <v>230TST0000313</v>
          </cell>
          <cell r="F22950" t="str">
            <v>NA</v>
          </cell>
          <cell r="G22950" t="str">
            <v>EA</v>
          </cell>
          <cell r="H22950" t="str">
            <v>BPJ0</v>
          </cell>
          <cell r="I22950" t="str">
            <v>YC12</v>
          </cell>
          <cell r="J22950" t="str">
            <v>P</v>
          </cell>
          <cell r="K22950">
            <v>11.206899999999999</v>
          </cell>
          <cell r="L22950">
            <v>11.206899999999999</v>
          </cell>
        </row>
        <row r="22951">
          <cell r="E22951" t="str">
            <v>230BFA0000446</v>
          </cell>
          <cell r="F22951" t="str">
            <v>AC</v>
          </cell>
          <cell r="G22951" t="str">
            <v>Ea</v>
          </cell>
          <cell r="H22951" t="str">
            <v>JSJ1</v>
          </cell>
          <cell r="I22951" t="str">
            <v>YC02</v>
          </cell>
          <cell r="K22951">
            <v>0.62080000000000002</v>
          </cell>
          <cell r="L22951">
            <v>0.62080000000000002</v>
          </cell>
        </row>
        <row r="22952">
          <cell r="E22952" t="str">
            <v>230TST0000314</v>
          </cell>
          <cell r="F22952" t="str">
            <v>NA</v>
          </cell>
          <cell r="G22952" t="str">
            <v>EA</v>
          </cell>
          <cell r="H22952" t="str">
            <v>BPJ0</v>
          </cell>
          <cell r="I22952" t="str">
            <v>YC12</v>
          </cell>
          <cell r="J22952" t="str">
            <v>P</v>
          </cell>
          <cell r="K22952">
            <v>145.29910000000001</v>
          </cell>
          <cell r="L22952">
            <v>145.29910000000001</v>
          </cell>
        </row>
        <row r="22953">
          <cell r="E22953" t="str">
            <v>230BFA0010040</v>
          </cell>
          <cell r="F22953" t="str">
            <v>AC</v>
          </cell>
          <cell r="G22953" t="str">
            <v>EA</v>
          </cell>
          <cell r="H22953" t="str">
            <v>BZJ0</v>
          </cell>
          <cell r="I22953" t="str">
            <v>YC04</v>
          </cell>
          <cell r="J22953" t="str">
            <v>P</v>
          </cell>
          <cell r="K22953">
            <v>0.24</v>
          </cell>
          <cell r="L22953">
            <v>0.24</v>
          </cell>
        </row>
        <row r="22954">
          <cell r="E22954" t="str">
            <v>230TST0000315</v>
          </cell>
          <cell r="F22954" t="str">
            <v>NA</v>
          </cell>
          <cell r="G22954" t="str">
            <v>EA</v>
          </cell>
          <cell r="H22954" t="str">
            <v>BPJ0</v>
          </cell>
          <cell r="I22954" t="str">
            <v>YC12</v>
          </cell>
          <cell r="J22954" t="str">
            <v>P</v>
          </cell>
          <cell r="K22954">
            <v>0.53100000000000003</v>
          </cell>
          <cell r="L22954">
            <v>0.53100000000000003</v>
          </cell>
        </row>
        <row r="22955">
          <cell r="E22955" t="str">
            <v>230BFA0010038</v>
          </cell>
          <cell r="F22955" t="str">
            <v>AC</v>
          </cell>
          <cell r="G22955" t="str">
            <v>Ea</v>
          </cell>
          <cell r="H22955" t="str">
            <v>BZJ0</v>
          </cell>
          <cell r="I22955" t="str">
            <v>YC10</v>
          </cell>
          <cell r="K22955">
            <v>0</v>
          </cell>
          <cell r="L22955">
            <v>0</v>
          </cell>
        </row>
        <row r="22956">
          <cell r="E22956" t="str">
            <v>230TMI0000146</v>
          </cell>
          <cell r="F22956" t="str">
            <v>AC</v>
          </cell>
          <cell r="G22956" t="str">
            <v>KG</v>
          </cell>
          <cell r="H22956" t="str">
            <v>HGL0</v>
          </cell>
          <cell r="I22956" t="str">
            <v>YC08</v>
          </cell>
          <cell r="K22956">
            <v>0</v>
          </cell>
          <cell r="L22956">
            <v>0</v>
          </cell>
        </row>
        <row r="22957">
          <cell r="E22957" t="str">
            <v>230BFA0000542</v>
          </cell>
          <cell r="F22957" t="str">
            <v>NA</v>
          </cell>
          <cell r="G22957" t="str">
            <v>EA</v>
          </cell>
          <cell r="H22957" t="str">
            <v>BZJ0</v>
          </cell>
          <cell r="I22957" t="str">
            <v>YC10</v>
          </cell>
          <cell r="J22957" t="str">
            <v>P</v>
          </cell>
          <cell r="K22957">
            <v>0.20480000000000001</v>
          </cell>
          <cell r="L22957">
            <v>0.20480000000000001</v>
          </cell>
        </row>
        <row r="22958">
          <cell r="E22958" t="str">
            <v>230TST0000316</v>
          </cell>
          <cell r="F22958" t="str">
            <v>NA</v>
          </cell>
          <cell r="G22958" t="str">
            <v>EA</v>
          </cell>
          <cell r="H22958" t="str">
            <v>BPJ0</v>
          </cell>
          <cell r="I22958" t="str">
            <v>YC12</v>
          </cell>
          <cell r="J22958" t="str">
            <v>P</v>
          </cell>
          <cell r="K22958">
            <v>1</v>
          </cell>
          <cell r="L22958">
            <v>1</v>
          </cell>
        </row>
        <row r="22959">
          <cell r="E22959" t="str">
            <v>230BFA0000442</v>
          </cell>
          <cell r="F22959" t="str">
            <v>AC</v>
          </cell>
          <cell r="G22959" t="str">
            <v>Ea</v>
          </cell>
          <cell r="H22959" t="str">
            <v>JSJ1</v>
          </cell>
          <cell r="I22959" t="str">
            <v>YC02</v>
          </cell>
          <cell r="K22959">
            <v>0.52159999999999995</v>
          </cell>
          <cell r="L22959">
            <v>0.52159999999999995</v>
          </cell>
        </row>
        <row r="22960">
          <cell r="E22960" t="str">
            <v>230TST0000037</v>
          </cell>
          <cell r="F22960" t="str">
            <v>NA</v>
          </cell>
          <cell r="G22960" t="str">
            <v>KG</v>
          </cell>
          <cell r="H22960" t="str">
            <v>GJL0</v>
          </cell>
          <cell r="I22960" t="str">
            <v>YC04</v>
          </cell>
          <cell r="J22960" t="str">
            <v>P</v>
          </cell>
          <cell r="K22960">
            <v>5.9</v>
          </cell>
          <cell r="L22960">
            <v>5.9</v>
          </cell>
        </row>
        <row r="22961">
          <cell r="E22961" t="str">
            <v>230BFA0010037</v>
          </cell>
          <cell r="F22961" t="str">
            <v>AC</v>
          </cell>
          <cell r="G22961" t="str">
            <v>EA</v>
          </cell>
          <cell r="H22961" t="str">
            <v>BZJ0</v>
          </cell>
          <cell r="I22961" t="str">
            <v>YC01</v>
          </cell>
          <cell r="J22961" t="str">
            <v>P</v>
          </cell>
          <cell r="K22961">
            <v>0.13719999999999999</v>
          </cell>
          <cell r="L22961">
            <v>0.13719999999999999</v>
          </cell>
        </row>
        <row r="22962">
          <cell r="E22962" t="str">
            <v>230TST0000317</v>
          </cell>
          <cell r="F22962" t="str">
            <v>NA</v>
          </cell>
          <cell r="G22962" t="str">
            <v>EA</v>
          </cell>
          <cell r="H22962" t="str">
            <v>BPJ0</v>
          </cell>
          <cell r="I22962" t="str">
            <v>YC12</v>
          </cell>
          <cell r="J22962" t="str">
            <v>P</v>
          </cell>
          <cell r="K22962">
            <v>64.655199999999994</v>
          </cell>
          <cell r="L22962">
            <v>64.655199999999994</v>
          </cell>
        </row>
        <row r="22963">
          <cell r="E22963" t="str">
            <v>230BFA0010036</v>
          </cell>
          <cell r="F22963" t="str">
            <v>AC</v>
          </cell>
          <cell r="G22963" t="str">
            <v>Ea</v>
          </cell>
          <cell r="H22963" t="str">
            <v>JSJ1</v>
          </cell>
          <cell r="I22963" t="str">
            <v>YC02</v>
          </cell>
          <cell r="K22963">
            <v>0</v>
          </cell>
          <cell r="L22963">
            <v>0</v>
          </cell>
        </row>
        <row r="22964">
          <cell r="E22964" t="str">
            <v>230TST0000036</v>
          </cell>
          <cell r="F22964" t="str">
            <v>AC</v>
          </cell>
          <cell r="G22964" t="str">
            <v>KG</v>
          </cell>
          <cell r="H22964" t="str">
            <v>GJL0</v>
          </cell>
          <cell r="I22964" t="str">
            <v>YC04</v>
          </cell>
          <cell r="J22964" t="str">
            <v>P</v>
          </cell>
          <cell r="K22964">
            <v>4.8407</v>
          </cell>
          <cell r="L22964">
            <v>4.8407</v>
          </cell>
        </row>
        <row r="22965">
          <cell r="E22965" t="str">
            <v>230BFA0000555</v>
          </cell>
          <cell r="F22965" t="str">
            <v>AC</v>
          </cell>
          <cell r="G22965" t="str">
            <v>EA</v>
          </cell>
          <cell r="H22965" t="str">
            <v>GJ00</v>
          </cell>
          <cell r="I22965" t="str">
            <v>YC04</v>
          </cell>
          <cell r="J22965" t="str">
            <v>P</v>
          </cell>
          <cell r="K22965">
            <v>0.77600000000000002</v>
          </cell>
          <cell r="L22965">
            <v>0.77600000000000002</v>
          </cell>
        </row>
        <row r="22966">
          <cell r="E22966" t="str">
            <v>230TST0000318</v>
          </cell>
          <cell r="F22966" t="str">
            <v>NA</v>
          </cell>
          <cell r="G22966" t="str">
            <v>EA</v>
          </cell>
          <cell r="H22966" t="str">
            <v>BPJ0</v>
          </cell>
          <cell r="I22966" t="str">
            <v>YC12</v>
          </cell>
          <cell r="J22966" t="str">
            <v>P</v>
          </cell>
          <cell r="K22966">
            <v>5.3192000000000004</v>
          </cell>
          <cell r="L22966">
            <v>5.3192000000000004</v>
          </cell>
        </row>
        <row r="22967">
          <cell r="E22967" t="str">
            <v>230BFA0010035</v>
          </cell>
          <cell r="F22967" t="str">
            <v>AC</v>
          </cell>
          <cell r="G22967" t="str">
            <v>Ea</v>
          </cell>
          <cell r="H22967" t="str">
            <v>JSJ1</v>
          </cell>
          <cell r="I22967" t="str">
            <v>YC02</v>
          </cell>
          <cell r="K22967">
            <v>0</v>
          </cell>
          <cell r="L22967">
            <v>0</v>
          </cell>
        </row>
        <row r="22968">
          <cell r="E22968" t="str">
            <v>230TST0000319</v>
          </cell>
          <cell r="F22968" t="str">
            <v>NA</v>
          </cell>
          <cell r="G22968" t="str">
            <v>EA</v>
          </cell>
          <cell r="H22968" t="str">
            <v>BPJ0</v>
          </cell>
          <cell r="I22968" t="str">
            <v>YC12</v>
          </cell>
          <cell r="J22968" t="str">
            <v>P</v>
          </cell>
          <cell r="K22968">
            <v>106.1947</v>
          </cell>
          <cell r="L22968">
            <v>106.1947</v>
          </cell>
        </row>
        <row r="22969">
          <cell r="E22969" t="str">
            <v>230BFA0000436</v>
          </cell>
          <cell r="F22969" t="str">
            <v>AC</v>
          </cell>
          <cell r="G22969" t="str">
            <v>Ea</v>
          </cell>
          <cell r="H22969" t="str">
            <v>JSJ1</v>
          </cell>
          <cell r="I22969" t="str">
            <v>YC02</v>
          </cell>
          <cell r="K22969">
            <v>0.44440000000000002</v>
          </cell>
          <cell r="L22969">
            <v>0.44440000000000002</v>
          </cell>
        </row>
        <row r="22970">
          <cell r="E22970" t="str">
            <v>230TST0000034</v>
          </cell>
          <cell r="F22970" t="str">
            <v>AC</v>
          </cell>
          <cell r="G22970" t="str">
            <v>KG</v>
          </cell>
          <cell r="H22970" t="str">
            <v>GJL0</v>
          </cell>
          <cell r="I22970" t="str">
            <v>YC04</v>
          </cell>
          <cell r="J22970" t="str">
            <v>P</v>
          </cell>
          <cell r="K22970">
            <v>4.5876099999999997</v>
          </cell>
          <cell r="L22970">
            <v>4.5876099999999997</v>
          </cell>
        </row>
        <row r="22971">
          <cell r="E22971" t="str">
            <v>230BFA0000435</v>
          </cell>
          <cell r="F22971" t="str">
            <v>NA</v>
          </cell>
          <cell r="G22971" t="str">
            <v>EA</v>
          </cell>
          <cell r="H22971" t="str">
            <v>BZJ0</v>
          </cell>
          <cell r="I22971" t="str">
            <v>YC01</v>
          </cell>
          <cell r="J22971" t="str">
            <v>P</v>
          </cell>
          <cell r="K22971">
            <v>1.3899999999999999E-2</v>
          </cell>
          <cell r="L22971">
            <v>1.3899999999999999E-2</v>
          </cell>
        </row>
        <row r="22972">
          <cell r="E22972" t="str">
            <v>230TST0000322</v>
          </cell>
          <cell r="F22972" t="str">
            <v>NA</v>
          </cell>
          <cell r="G22972" t="str">
            <v>EA</v>
          </cell>
          <cell r="H22972" t="str">
            <v>BPJ0</v>
          </cell>
          <cell r="I22972" t="str">
            <v>YC12</v>
          </cell>
          <cell r="J22972" t="str">
            <v>P</v>
          </cell>
          <cell r="K22972">
            <v>0.66369999999999996</v>
          </cell>
          <cell r="L22972">
            <v>0.66369999999999996</v>
          </cell>
        </row>
        <row r="22973">
          <cell r="E22973" t="str">
            <v>230BFA0000563</v>
          </cell>
          <cell r="F22973" t="str">
            <v>AC</v>
          </cell>
          <cell r="G22973" t="str">
            <v>EA</v>
          </cell>
          <cell r="H22973" t="str">
            <v>BZJ0</v>
          </cell>
          <cell r="I22973" t="str">
            <v>YC04</v>
          </cell>
          <cell r="J22973" t="str">
            <v>P</v>
          </cell>
          <cell r="K22973">
            <v>1.9E-2</v>
          </cell>
          <cell r="L22973">
            <v>1.9E-2</v>
          </cell>
        </row>
        <row r="22974">
          <cell r="E22974" t="str">
            <v>230TMI0010003</v>
          </cell>
          <cell r="F22974" t="str">
            <v>AC</v>
          </cell>
          <cell r="G22974" t="str">
            <v>KG</v>
          </cell>
          <cell r="H22974" t="str">
            <v>HGL0</v>
          </cell>
          <cell r="I22974" t="str">
            <v>YC08</v>
          </cell>
          <cell r="K22974">
            <v>0</v>
          </cell>
          <cell r="L22974">
            <v>0</v>
          </cell>
        </row>
        <row r="22975">
          <cell r="E22975" t="str">
            <v>230BFA0000434</v>
          </cell>
          <cell r="F22975" t="str">
            <v>AC</v>
          </cell>
          <cell r="G22975" t="str">
            <v>Ea</v>
          </cell>
          <cell r="H22975" t="str">
            <v>BZJ0</v>
          </cell>
          <cell r="I22975" t="str">
            <v>YC10</v>
          </cell>
          <cell r="J22975" t="str">
            <v>P</v>
          </cell>
          <cell r="K22975">
            <v>1.4500000000000001E-2</v>
          </cell>
          <cell r="L22975">
            <v>1.4500000000000001E-2</v>
          </cell>
        </row>
        <row r="22976">
          <cell r="E22976" t="str">
            <v>230TST0000323</v>
          </cell>
          <cell r="F22976" t="str">
            <v>NA</v>
          </cell>
          <cell r="G22976" t="str">
            <v>EA</v>
          </cell>
          <cell r="H22976" t="str">
            <v>BPJ0</v>
          </cell>
          <cell r="I22976" t="str">
            <v>YC12</v>
          </cell>
          <cell r="J22976" t="str">
            <v>P</v>
          </cell>
          <cell r="K22976">
            <v>38.793100000000003</v>
          </cell>
          <cell r="L22976">
            <v>38.793100000000003</v>
          </cell>
        </row>
        <row r="22977">
          <cell r="E22977" t="str">
            <v>230BFA0000564</v>
          </cell>
          <cell r="F22977" t="str">
            <v>NA</v>
          </cell>
          <cell r="G22977" t="str">
            <v>EA</v>
          </cell>
          <cell r="H22977" t="str">
            <v>BZJ0</v>
          </cell>
          <cell r="I22977" t="str">
            <v>YC04</v>
          </cell>
          <cell r="J22977" t="str">
            <v>P</v>
          </cell>
          <cell r="K22977">
            <v>1.95E-2</v>
          </cell>
          <cell r="L22977">
            <v>1.95E-2</v>
          </cell>
        </row>
        <row r="22978">
          <cell r="E22978" t="str">
            <v>230TST0000324</v>
          </cell>
          <cell r="F22978" t="str">
            <v>NA</v>
          </cell>
          <cell r="G22978" t="str">
            <v>EA</v>
          </cell>
          <cell r="H22978" t="str">
            <v>BPJ0</v>
          </cell>
          <cell r="I22978" t="str">
            <v>YC12</v>
          </cell>
          <cell r="J22978" t="str">
            <v>P</v>
          </cell>
          <cell r="K22978">
            <v>20.067499999999999</v>
          </cell>
          <cell r="L22978">
            <v>20.067499999999999</v>
          </cell>
        </row>
        <row r="22979">
          <cell r="E22979" t="str">
            <v>230BPC0000001</v>
          </cell>
          <cell r="F22979" t="str">
            <v>AC</v>
          </cell>
          <cell r="G22979" t="str">
            <v>EA</v>
          </cell>
          <cell r="H22979" t="str">
            <v>GNJ0</v>
          </cell>
          <cell r="I22979" t="str">
            <v>YC04</v>
          </cell>
          <cell r="J22979" t="str">
            <v>P</v>
          </cell>
          <cell r="K22979">
            <v>21.238900000000001</v>
          </cell>
          <cell r="L22979">
            <v>21.238900000000001</v>
          </cell>
        </row>
        <row r="22980">
          <cell r="E22980" t="str">
            <v>230TST0000325</v>
          </cell>
          <cell r="F22980" t="str">
            <v>NA</v>
          </cell>
          <cell r="G22980" t="str">
            <v>EA</v>
          </cell>
          <cell r="H22980" t="str">
            <v>BPJ0</v>
          </cell>
          <cell r="I22980" t="str">
            <v>YC12</v>
          </cell>
          <cell r="J22980" t="str">
            <v>P</v>
          </cell>
          <cell r="K22980">
            <v>221.2389</v>
          </cell>
          <cell r="L22980">
            <v>221.2389</v>
          </cell>
        </row>
        <row r="22981">
          <cell r="E22981" t="str">
            <v>230BFA0000433</v>
          </cell>
          <cell r="F22981" t="str">
            <v>NA</v>
          </cell>
          <cell r="G22981" t="str">
            <v>EA</v>
          </cell>
          <cell r="H22981" t="str">
            <v>BZJ0</v>
          </cell>
          <cell r="I22981" t="str">
            <v>YC01</v>
          </cell>
          <cell r="K22981">
            <v>0.15</v>
          </cell>
          <cell r="L22981">
            <v>0.15</v>
          </cell>
        </row>
        <row r="22982">
          <cell r="E22982" t="str">
            <v>230TST0000027</v>
          </cell>
          <cell r="F22982" t="str">
            <v>NA</v>
          </cell>
          <cell r="G22982" t="str">
            <v>KG</v>
          </cell>
          <cell r="H22982" t="str">
            <v>GJL0</v>
          </cell>
          <cell r="I22982" t="str">
            <v>YC04</v>
          </cell>
          <cell r="J22982" t="str">
            <v>P</v>
          </cell>
          <cell r="K22982">
            <v>5.3</v>
          </cell>
          <cell r="L22982">
            <v>5.3</v>
          </cell>
        </row>
        <row r="22983">
          <cell r="E22983" t="str">
            <v>230BPC0000002</v>
          </cell>
          <cell r="F22983" t="str">
            <v>AC</v>
          </cell>
          <cell r="G22983" t="str">
            <v>EA</v>
          </cell>
          <cell r="H22983" t="str">
            <v>GNJ0</v>
          </cell>
          <cell r="I22983" t="str">
            <v>YC01</v>
          </cell>
          <cell r="J22983" t="str">
            <v>P</v>
          </cell>
          <cell r="K22983">
            <v>39.57</v>
          </cell>
          <cell r="L22983">
            <v>39.57</v>
          </cell>
        </row>
        <row r="22984">
          <cell r="E22984" t="str">
            <v>230TST0000026</v>
          </cell>
          <cell r="F22984" t="str">
            <v>NA</v>
          </cell>
          <cell r="G22984" t="str">
            <v>KG</v>
          </cell>
          <cell r="H22984" t="str">
            <v>GJL0</v>
          </cell>
          <cell r="I22984" t="str">
            <v>YC04</v>
          </cell>
          <cell r="J22984" t="str">
            <v>P</v>
          </cell>
          <cell r="K22984">
            <v>4.3</v>
          </cell>
          <cell r="L22984">
            <v>4.3</v>
          </cell>
        </row>
        <row r="22985">
          <cell r="E22985" t="str">
            <v>230BFA0010028</v>
          </cell>
          <cell r="F22985" t="str">
            <v>NA</v>
          </cell>
          <cell r="G22985" t="str">
            <v>EA</v>
          </cell>
          <cell r="H22985" t="str">
            <v>BZJ0</v>
          </cell>
          <cell r="I22985" t="str">
            <v>YC04</v>
          </cell>
          <cell r="J22985" t="str">
            <v>P</v>
          </cell>
          <cell r="K22985">
            <v>0.04</v>
          </cell>
          <cell r="L22985">
            <v>0.04</v>
          </cell>
        </row>
        <row r="22986">
          <cell r="E22986" t="str">
            <v>230TST0000326</v>
          </cell>
          <cell r="F22986" t="str">
            <v>NA</v>
          </cell>
          <cell r="G22986" t="str">
            <v>Ea</v>
          </cell>
          <cell r="H22986" t="str">
            <v>BPJ0</v>
          </cell>
          <cell r="I22986" t="str">
            <v>YC11</v>
          </cell>
          <cell r="J22986" t="str">
            <v>P</v>
          </cell>
          <cell r="K22986">
            <v>30.1724</v>
          </cell>
          <cell r="L22986">
            <v>30.1724</v>
          </cell>
        </row>
        <row r="22987">
          <cell r="E22987" t="str">
            <v>230BPC0000003</v>
          </cell>
          <cell r="F22987" t="str">
            <v>AC</v>
          </cell>
          <cell r="G22987" t="str">
            <v>EA</v>
          </cell>
          <cell r="H22987" t="str">
            <v>GNJ0</v>
          </cell>
          <cell r="I22987" t="str">
            <v>BC08</v>
          </cell>
          <cell r="J22987" t="str">
            <v>P</v>
          </cell>
          <cell r="K22987">
            <v>27.54</v>
          </cell>
          <cell r="L22987">
            <v>27.54</v>
          </cell>
        </row>
        <row r="22988">
          <cell r="E22988" t="str">
            <v>230TST0000328</v>
          </cell>
          <cell r="F22988" t="str">
            <v>NA</v>
          </cell>
          <cell r="G22988" t="str">
            <v>EA</v>
          </cell>
          <cell r="H22988" t="str">
            <v>BPJ0</v>
          </cell>
          <cell r="I22988" t="str">
            <v>YC12</v>
          </cell>
          <cell r="J22988" t="str">
            <v>P</v>
          </cell>
          <cell r="K22988">
            <v>213</v>
          </cell>
          <cell r="L22988">
            <v>213</v>
          </cell>
        </row>
        <row r="22989">
          <cell r="E22989" t="str">
            <v>230BPC0000004</v>
          </cell>
          <cell r="F22989" t="str">
            <v>AC</v>
          </cell>
          <cell r="G22989" t="str">
            <v>EA</v>
          </cell>
          <cell r="H22989" t="str">
            <v>GNJ0</v>
          </cell>
          <cell r="I22989" t="str">
            <v>YC04</v>
          </cell>
          <cell r="J22989" t="str">
            <v>P</v>
          </cell>
          <cell r="K22989">
            <v>21.238900000000001</v>
          </cell>
          <cell r="L22989">
            <v>21.238900000000001</v>
          </cell>
        </row>
        <row r="22990">
          <cell r="E22990" t="str">
            <v>230TST0000329</v>
          </cell>
          <cell r="F22990" t="str">
            <v>NA</v>
          </cell>
          <cell r="G22990" t="str">
            <v>EA</v>
          </cell>
          <cell r="H22990" t="str">
            <v>BPJ0</v>
          </cell>
          <cell r="I22990" t="str">
            <v>YC12</v>
          </cell>
          <cell r="J22990" t="str">
            <v>P</v>
          </cell>
          <cell r="K22990">
            <v>3362.8319000000001</v>
          </cell>
          <cell r="L22990">
            <v>3362.8319000000001</v>
          </cell>
        </row>
        <row r="22991">
          <cell r="E22991" t="str">
            <v>230BFA0000432</v>
          </cell>
          <cell r="F22991" t="str">
            <v>AC</v>
          </cell>
          <cell r="G22991" t="str">
            <v>EA</v>
          </cell>
          <cell r="H22991" t="str">
            <v>GJJ0</v>
          </cell>
          <cell r="I22991" t="str">
            <v>BC05</v>
          </cell>
          <cell r="J22991" t="str">
            <v>M</v>
          </cell>
          <cell r="K22991">
            <v>3.1620000000000002E-2</v>
          </cell>
          <cell r="L22991">
            <v>0.11339</v>
          </cell>
        </row>
        <row r="22992">
          <cell r="E22992" t="str">
            <v>230TST0000330</v>
          </cell>
          <cell r="F22992" t="str">
            <v>NA</v>
          </cell>
          <cell r="G22992" t="str">
            <v>EA</v>
          </cell>
          <cell r="H22992" t="str">
            <v>BPJ0</v>
          </cell>
          <cell r="I22992" t="str">
            <v>YC12</v>
          </cell>
          <cell r="J22992" t="str">
            <v>P</v>
          </cell>
          <cell r="K22992">
            <v>4955.7521999999999</v>
          </cell>
          <cell r="L22992">
            <v>4955.7521999999999</v>
          </cell>
        </row>
        <row r="22993">
          <cell r="E22993" t="str">
            <v>230BPC0000005</v>
          </cell>
          <cell r="F22993" t="str">
            <v>AC</v>
          </cell>
          <cell r="G22993" t="str">
            <v>EA</v>
          </cell>
          <cell r="H22993" t="str">
            <v>GNJ0</v>
          </cell>
          <cell r="I22993" t="str">
            <v>YC04</v>
          </cell>
          <cell r="J22993" t="str">
            <v>P</v>
          </cell>
          <cell r="K22993">
            <v>21.238900000000001</v>
          </cell>
          <cell r="L22993">
            <v>21.238900000000001</v>
          </cell>
        </row>
        <row r="22994">
          <cell r="E22994" t="str">
            <v>230TMI0010009</v>
          </cell>
          <cell r="F22994" t="str">
            <v>AC</v>
          </cell>
          <cell r="G22994" t="str">
            <v>KG</v>
          </cell>
          <cell r="H22994" t="str">
            <v>HGL0</v>
          </cell>
          <cell r="I22994" t="str">
            <v>YC08</v>
          </cell>
          <cell r="K22994">
            <v>0</v>
          </cell>
          <cell r="L22994">
            <v>0</v>
          </cell>
        </row>
        <row r="22995">
          <cell r="E22995" t="str">
            <v>230BFA0000575</v>
          </cell>
          <cell r="F22995" t="str">
            <v>AC</v>
          </cell>
          <cell r="G22995" t="str">
            <v>Ea</v>
          </cell>
          <cell r="H22995" t="str">
            <v>BZJ0</v>
          </cell>
          <cell r="I22995" t="str">
            <v>YC10</v>
          </cell>
          <cell r="K22995">
            <v>7.8E-2</v>
          </cell>
          <cell r="L22995">
            <v>7.8E-2</v>
          </cell>
        </row>
        <row r="22996">
          <cell r="E22996" t="str">
            <v>230TST0000331</v>
          </cell>
          <cell r="F22996" t="str">
            <v>NA</v>
          </cell>
          <cell r="G22996" t="str">
            <v>EA</v>
          </cell>
          <cell r="H22996" t="str">
            <v>BPJ0</v>
          </cell>
          <cell r="I22996" t="str">
            <v>YC12</v>
          </cell>
          <cell r="J22996" t="str">
            <v>P</v>
          </cell>
          <cell r="K22996">
            <v>59.829099999999997</v>
          </cell>
          <cell r="L22996">
            <v>59.829099999999997</v>
          </cell>
        </row>
        <row r="22997">
          <cell r="E22997" t="str">
            <v>230BFA0010025</v>
          </cell>
          <cell r="F22997" t="str">
            <v>AC</v>
          </cell>
          <cell r="G22997" t="str">
            <v>EA</v>
          </cell>
          <cell r="H22997" t="str">
            <v>BZJ0</v>
          </cell>
          <cell r="I22997" t="str">
            <v>YC04</v>
          </cell>
          <cell r="J22997" t="str">
            <v>P</v>
          </cell>
          <cell r="K22997">
            <v>0.19600000000000001</v>
          </cell>
          <cell r="L22997">
            <v>0.19600000000000001</v>
          </cell>
        </row>
        <row r="22998">
          <cell r="E22998" t="str">
            <v>230TST0000332</v>
          </cell>
          <cell r="F22998" t="str">
            <v>NA</v>
          </cell>
          <cell r="G22998" t="str">
            <v>EA</v>
          </cell>
          <cell r="H22998" t="str">
            <v>BPJ0</v>
          </cell>
          <cell r="I22998" t="str">
            <v>YC12</v>
          </cell>
          <cell r="J22998" t="str">
            <v>P</v>
          </cell>
          <cell r="K22998">
            <v>39.823</v>
          </cell>
          <cell r="L22998">
            <v>39.823</v>
          </cell>
        </row>
        <row r="22999">
          <cell r="E22999" t="str">
            <v>230BPC0000008</v>
          </cell>
          <cell r="F22999" t="str">
            <v>AC</v>
          </cell>
          <cell r="G22999" t="str">
            <v>EA</v>
          </cell>
          <cell r="H22999" t="str">
            <v>GNJ0</v>
          </cell>
          <cell r="I22999" t="str">
            <v>YC04</v>
          </cell>
          <cell r="J22999" t="str">
            <v>P</v>
          </cell>
          <cell r="K22999">
            <v>12.67</v>
          </cell>
          <cell r="L22999">
            <v>12.67</v>
          </cell>
        </row>
        <row r="23000">
          <cell r="E23000" t="str">
            <v>230TST0000012</v>
          </cell>
          <cell r="F23000" t="str">
            <v>AC</v>
          </cell>
          <cell r="G23000" t="str">
            <v>KG</v>
          </cell>
          <cell r="H23000" t="str">
            <v>GJL0</v>
          </cell>
          <cell r="I23000" t="str">
            <v>YC04</v>
          </cell>
          <cell r="J23000" t="str">
            <v>P</v>
          </cell>
          <cell r="K23000">
            <v>4.7324999999999999</v>
          </cell>
          <cell r="L23000">
            <v>4.7324999999999999</v>
          </cell>
        </row>
        <row r="23001">
          <cell r="E23001" t="str">
            <v>230BFA0000429</v>
          </cell>
          <cell r="F23001" t="str">
            <v>NA</v>
          </cell>
          <cell r="G23001" t="str">
            <v>EA</v>
          </cell>
          <cell r="H23001" t="str">
            <v>BZJ0</v>
          </cell>
          <cell r="I23001" t="str">
            <v>YC04</v>
          </cell>
          <cell r="J23001" t="str">
            <v>P</v>
          </cell>
          <cell r="K23001">
            <v>0.64959999999999996</v>
          </cell>
          <cell r="L23001">
            <v>0.64959999999999996</v>
          </cell>
        </row>
        <row r="23002">
          <cell r="E23002" t="str">
            <v>230TST0000333</v>
          </cell>
          <cell r="F23002" t="str">
            <v>NA</v>
          </cell>
          <cell r="G23002" t="str">
            <v>EA</v>
          </cell>
          <cell r="H23002" t="str">
            <v>BPJ0</v>
          </cell>
          <cell r="I23002" t="str">
            <v>YC12</v>
          </cell>
          <cell r="J23002" t="str">
            <v>P</v>
          </cell>
          <cell r="K23002">
            <v>81</v>
          </cell>
          <cell r="L23002">
            <v>81</v>
          </cell>
        </row>
        <row r="23003">
          <cell r="E23003" t="str">
            <v>230BPC0000013</v>
          </cell>
          <cell r="F23003" t="str">
            <v>NA</v>
          </cell>
          <cell r="G23003" t="str">
            <v>EA</v>
          </cell>
          <cell r="H23003" t="str">
            <v>BZJ0</v>
          </cell>
          <cell r="I23003" t="str">
            <v>YC01</v>
          </cell>
          <cell r="K23003">
            <v>0.47010000000000002</v>
          </cell>
          <cell r="L23003">
            <v>0.47010000000000002</v>
          </cell>
        </row>
        <row r="23004">
          <cell r="E23004" t="str">
            <v>230TST0000334</v>
          </cell>
          <cell r="F23004" t="str">
            <v>NA</v>
          </cell>
          <cell r="G23004" t="str">
            <v>EA</v>
          </cell>
          <cell r="H23004" t="str">
            <v>BPJ0</v>
          </cell>
          <cell r="I23004" t="str">
            <v>YC12</v>
          </cell>
          <cell r="J23004" t="str">
            <v>P</v>
          </cell>
          <cell r="K23004">
            <v>7.8</v>
          </cell>
          <cell r="L23004">
            <v>7.8</v>
          </cell>
        </row>
        <row r="23005">
          <cell r="E23005" t="str">
            <v>230BFA0010023</v>
          </cell>
          <cell r="F23005" t="str">
            <v>AC</v>
          </cell>
          <cell r="G23005" t="str">
            <v>EA</v>
          </cell>
          <cell r="H23005" t="str">
            <v>BZJ0</v>
          </cell>
          <cell r="I23005" t="str">
            <v>YC04</v>
          </cell>
          <cell r="J23005" t="str">
            <v>P</v>
          </cell>
          <cell r="K23005">
            <v>0.29399999999999998</v>
          </cell>
          <cell r="L23005">
            <v>0.29399999999999998</v>
          </cell>
        </row>
        <row r="23006">
          <cell r="E23006" t="str">
            <v>230TST0000335</v>
          </cell>
          <cell r="F23006" t="str">
            <v>NA</v>
          </cell>
          <cell r="G23006" t="str">
            <v>EA</v>
          </cell>
          <cell r="H23006" t="str">
            <v>BPJ0</v>
          </cell>
          <cell r="I23006" t="str">
            <v>YC12</v>
          </cell>
          <cell r="J23006" t="str">
            <v>P</v>
          </cell>
          <cell r="K23006">
            <v>0.88500000000000001</v>
          </cell>
          <cell r="L23006">
            <v>0.88500000000000001</v>
          </cell>
        </row>
        <row r="23007">
          <cell r="E23007" t="str">
            <v>230BPC0000019</v>
          </cell>
          <cell r="F23007" t="str">
            <v>AC</v>
          </cell>
          <cell r="G23007" t="str">
            <v>M</v>
          </cell>
          <cell r="H23007" t="str">
            <v>SLJ0</v>
          </cell>
          <cell r="I23007" t="str">
            <v>YC04</v>
          </cell>
          <cell r="J23007" t="str">
            <v>P</v>
          </cell>
          <cell r="K23007">
            <v>0.58899999999999997</v>
          </cell>
          <cell r="L23007">
            <v>0.58899999999999997</v>
          </cell>
        </row>
        <row r="23008">
          <cell r="E23008" t="str">
            <v>230TST0000008</v>
          </cell>
          <cell r="F23008" t="str">
            <v>NA</v>
          </cell>
          <cell r="G23008" t="str">
            <v>KG</v>
          </cell>
          <cell r="H23008" t="str">
            <v>GJL0</v>
          </cell>
          <cell r="I23008" t="str">
            <v>YC04</v>
          </cell>
          <cell r="J23008" t="str">
            <v>P</v>
          </cell>
          <cell r="K23008">
            <v>5.0442</v>
          </cell>
          <cell r="L23008">
            <v>5.0442</v>
          </cell>
        </row>
        <row r="23009">
          <cell r="E23009" t="str">
            <v>230BFA0000425</v>
          </cell>
          <cell r="F23009" t="str">
            <v>NA</v>
          </cell>
          <cell r="G23009" t="str">
            <v>EA</v>
          </cell>
          <cell r="H23009" t="str">
            <v>BZJ0</v>
          </cell>
          <cell r="I23009" t="str">
            <v>YC04</v>
          </cell>
          <cell r="J23009" t="str">
            <v>P</v>
          </cell>
          <cell r="K23009">
            <v>0.33979999999999999</v>
          </cell>
          <cell r="L23009">
            <v>0.33979999999999999</v>
          </cell>
        </row>
        <row r="23010">
          <cell r="E23010" t="str">
            <v>230TST0000336</v>
          </cell>
          <cell r="F23010" t="str">
            <v>NA</v>
          </cell>
          <cell r="G23010" t="str">
            <v>EA</v>
          </cell>
          <cell r="H23010" t="str">
            <v>BPJ0</v>
          </cell>
          <cell r="I23010" t="str">
            <v>YC12</v>
          </cell>
          <cell r="J23010" t="str">
            <v>P</v>
          </cell>
          <cell r="K23010">
            <v>13.2743</v>
          </cell>
          <cell r="L23010">
            <v>13.2743</v>
          </cell>
        </row>
        <row r="23011">
          <cell r="E23011" t="str">
            <v>230BFA0000580</v>
          </cell>
          <cell r="F23011" t="str">
            <v>AC</v>
          </cell>
          <cell r="G23011" t="str">
            <v>Ea</v>
          </cell>
          <cell r="H23011" t="str">
            <v>BZJ0</v>
          </cell>
          <cell r="I23011" t="str">
            <v>YC10</v>
          </cell>
          <cell r="K23011">
            <v>7.5999999999999998E-2</v>
          </cell>
          <cell r="L23011">
            <v>7.5999999999999998E-2</v>
          </cell>
        </row>
        <row r="23012">
          <cell r="E23012" t="str">
            <v>230TST0000006</v>
          </cell>
          <cell r="F23012" t="str">
            <v>AC</v>
          </cell>
          <cell r="G23012" t="str">
            <v>KG</v>
          </cell>
          <cell r="H23012" t="str">
            <v>GJL0</v>
          </cell>
          <cell r="I23012" t="str">
            <v>YC04</v>
          </cell>
          <cell r="J23012" t="str">
            <v>P</v>
          </cell>
          <cell r="K23012">
            <v>4.7631100000000002</v>
          </cell>
          <cell r="L23012">
            <v>4.7631100000000002</v>
          </cell>
        </row>
        <row r="23013">
          <cell r="E23013" t="str">
            <v>230BPC0000021</v>
          </cell>
          <cell r="F23013" t="str">
            <v>NA</v>
          </cell>
          <cell r="G23013" t="str">
            <v>EA</v>
          </cell>
          <cell r="H23013" t="str">
            <v>BZJ0</v>
          </cell>
          <cell r="I23013" t="str">
            <v>YC01</v>
          </cell>
          <cell r="K23013">
            <v>0.57999999999999996</v>
          </cell>
          <cell r="L23013">
            <v>0.57999999999999996</v>
          </cell>
        </row>
        <row r="23014">
          <cell r="E23014" t="str">
            <v>230TST0000337</v>
          </cell>
          <cell r="F23014" t="str">
            <v>NA</v>
          </cell>
          <cell r="G23014" t="str">
            <v>EA</v>
          </cell>
          <cell r="H23014" t="str">
            <v>BPJ0</v>
          </cell>
          <cell r="I23014" t="str">
            <v>YC12</v>
          </cell>
          <cell r="J23014" t="str">
            <v>P</v>
          </cell>
          <cell r="K23014">
            <v>1.5</v>
          </cell>
          <cell r="L23014">
            <v>1.5</v>
          </cell>
        </row>
        <row r="23015">
          <cell r="E23015" t="str">
            <v>230BFA0000424</v>
          </cell>
          <cell r="F23015" t="str">
            <v>NA</v>
          </cell>
          <cell r="G23015" t="str">
            <v>EA</v>
          </cell>
          <cell r="H23015" t="str">
            <v>GJJ0</v>
          </cell>
          <cell r="I23015" t="str">
            <v>YC04</v>
          </cell>
          <cell r="J23015" t="str">
            <v>P</v>
          </cell>
          <cell r="K23015">
            <v>0.82909999999999995</v>
          </cell>
          <cell r="L23015">
            <v>0.82909999999999995</v>
          </cell>
        </row>
        <row r="23016">
          <cell r="E23016" t="str">
            <v>230TST0000338</v>
          </cell>
          <cell r="F23016" t="str">
            <v>NA</v>
          </cell>
          <cell r="G23016" t="str">
            <v>EA</v>
          </cell>
          <cell r="H23016" t="str">
            <v>BPJ0</v>
          </cell>
          <cell r="I23016" t="str">
            <v>YC12</v>
          </cell>
          <cell r="J23016" t="str">
            <v>P</v>
          </cell>
          <cell r="K23016">
            <v>13.2743</v>
          </cell>
          <cell r="L23016">
            <v>13.2743</v>
          </cell>
        </row>
        <row r="23017">
          <cell r="E23017" t="str">
            <v>230BFA0010020</v>
          </cell>
          <cell r="F23017" t="str">
            <v>AC</v>
          </cell>
          <cell r="G23017" t="str">
            <v>EA</v>
          </cell>
          <cell r="H23017" t="str">
            <v>BZJ0</v>
          </cell>
          <cell r="I23017" t="str">
            <v>YC04</v>
          </cell>
          <cell r="J23017" t="str">
            <v>P</v>
          </cell>
          <cell r="K23017">
            <v>0.1176</v>
          </cell>
          <cell r="L23017">
            <v>0.1176</v>
          </cell>
        </row>
        <row r="23018">
          <cell r="E23018" t="str">
            <v>230TST0000339</v>
          </cell>
          <cell r="F23018" t="str">
            <v>NA</v>
          </cell>
          <cell r="G23018" t="str">
            <v>EA</v>
          </cell>
          <cell r="H23018" t="str">
            <v>BPJ0</v>
          </cell>
          <cell r="I23018" t="str">
            <v>YC12</v>
          </cell>
          <cell r="J23018" t="str">
            <v>P</v>
          </cell>
          <cell r="K23018">
            <v>45</v>
          </cell>
          <cell r="L23018">
            <v>45</v>
          </cell>
        </row>
        <row r="23019">
          <cell r="E23019" t="str">
            <v>230BFA0000421</v>
          </cell>
          <cell r="F23019" t="str">
            <v>AC</v>
          </cell>
          <cell r="G23019" t="str">
            <v>Ea</v>
          </cell>
          <cell r="H23019" t="str">
            <v>BZJ0</v>
          </cell>
          <cell r="I23019" t="str">
            <v>YC10</v>
          </cell>
          <cell r="J23019" t="str">
            <v>P</v>
          </cell>
          <cell r="K23019">
            <v>4.2500000000000003E-2</v>
          </cell>
          <cell r="L23019">
            <v>4.2500000000000003E-2</v>
          </cell>
        </row>
        <row r="23020">
          <cell r="E23020" t="str">
            <v>230TST0000340</v>
          </cell>
          <cell r="F23020" t="str">
            <v>NA</v>
          </cell>
          <cell r="G23020" t="str">
            <v>EA</v>
          </cell>
          <cell r="H23020" t="str">
            <v>BPJ0</v>
          </cell>
          <cell r="I23020" t="str">
            <v>YC12</v>
          </cell>
          <cell r="J23020" t="str">
            <v>P</v>
          </cell>
          <cell r="K23020">
            <v>38</v>
          </cell>
          <cell r="L23020">
            <v>38</v>
          </cell>
        </row>
        <row r="23021">
          <cell r="E23021" t="str">
            <v>230BPC0000027</v>
          </cell>
          <cell r="F23021" t="str">
            <v>AC</v>
          </cell>
          <cell r="G23021" t="str">
            <v>EA</v>
          </cell>
          <cell r="H23021" t="str">
            <v>QT00</v>
          </cell>
          <cell r="I23021" t="str">
            <v>YC01</v>
          </cell>
          <cell r="K23021">
            <v>1.2542</v>
          </cell>
          <cell r="L23021">
            <v>1.2542</v>
          </cell>
        </row>
        <row r="23022">
          <cell r="E23022" t="str">
            <v>230TST0000341</v>
          </cell>
          <cell r="F23022" t="str">
            <v>NA</v>
          </cell>
          <cell r="G23022" t="str">
            <v>EA</v>
          </cell>
          <cell r="H23022" t="str">
            <v>BPJ0</v>
          </cell>
          <cell r="I23022" t="str">
            <v>YC12</v>
          </cell>
          <cell r="J23022" t="str">
            <v>P</v>
          </cell>
          <cell r="K23022">
            <v>51</v>
          </cell>
          <cell r="L23022">
            <v>51</v>
          </cell>
        </row>
        <row r="23023">
          <cell r="E23023" t="str">
            <v>230BFA0000583</v>
          </cell>
          <cell r="F23023" t="str">
            <v>AC</v>
          </cell>
          <cell r="G23023" t="str">
            <v>Ea</v>
          </cell>
          <cell r="H23023" t="str">
            <v>BZJ0</v>
          </cell>
          <cell r="I23023" t="str">
            <v>YC10</v>
          </cell>
          <cell r="K23023">
            <v>0.4602</v>
          </cell>
          <cell r="L23023">
            <v>0.4602</v>
          </cell>
        </row>
        <row r="23024">
          <cell r="E23024" t="str">
            <v>230TST0000342</v>
          </cell>
          <cell r="F23024" t="str">
            <v>NA</v>
          </cell>
          <cell r="G23024" t="str">
            <v>EA</v>
          </cell>
          <cell r="H23024" t="str">
            <v>BPJ0</v>
          </cell>
          <cell r="I23024" t="str">
            <v>YC12</v>
          </cell>
          <cell r="J23024" t="str">
            <v>P</v>
          </cell>
          <cell r="K23024">
            <v>22.123899999999999</v>
          </cell>
          <cell r="L23024">
            <v>22.123899999999999</v>
          </cell>
        </row>
        <row r="23025">
          <cell r="E23025" t="str">
            <v>230BPC0000032</v>
          </cell>
          <cell r="F23025" t="str">
            <v>AC</v>
          </cell>
          <cell r="G23025" t="str">
            <v>EA</v>
          </cell>
          <cell r="H23025" t="str">
            <v>QT00</v>
          </cell>
          <cell r="I23025" t="str">
            <v>YC01</v>
          </cell>
          <cell r="J23025" t="str">
            <v>P</v>
          </cell>
          <cell r="K23025">
            <v>1.3177000000000001</v>
          </cell>
          <cell r="L23025">
            <v>1.3177000000000001</v>
          </cell>
        </row>
        <row r="23026">
          <cell r="E23026" t="str">
            <v>230TST0000343</v>
          </cell>
          <cell r="F23026" t="str">
            <v>NA</v>
          </cell>
          <cell r="G23026" t="str">
            <v>EA</v>
          </cell>
          <cell r="H23026" t="str">
            <v>BPJ0</v>
          </cell>
          <cell r="I23026" t="str">
            <v>YC12</v>
          </cell>
          <cell r="J23026" t="str">
            <v>P</v>
          </cell>
          <cell r="K23026">
            <v>0.3</v>
          </cell>
          <cell r="L23026">
            <v>0.3</v>
          </cell>
        </row>
        <row r="23027">
          <cell r="E23027" t="str">
            <v>230BFA0000420</v>
          </cell>
          <cell r="F23027" t="str">
            <v>AC</v>
          </cell>
          <cell r="G23027" t="str">
            <v>Ea</v>
          </cell>
          <cell r="H23027" t="str">
            <v>BZJ0</v>
          </cell>
          <cell r="I23027" t="str">
            <v>YC10</v>
          </cell>
          <cell r="J23027" t="str">
            <v>P</v>
          </cell>
          <cell r="K23027">
            <v>1.4999999999999999E-2</v>
          </cell>
          <cell r="L23027">
            <v>1.4999999999999999E-2</v>
          </cell>
        </row>
        <row r="23028">
          <cell r="E23028" t="str">
            <v>230REM0003175</v>
          </cell>
          <cell r="F23028" t="str">
            <v>AC</v>
          </cell>
          <cell r="G23028" t="str">
            <v>EA</v>
          </cell>
          <cell r="H23028" t="str">
            <v>GJJ0</v>
          </cell>
          <cell r="I23028" t="str">
            <v>YC04</v>
          </cell>
          <cell r="J23028" t="str">
            <v>M</v>
          </cell>
          <cell r="K23028">
            <v>9.6106099999999994</v>
          </cell>
          <cell r="L23028">
            <v>11.86861</v>
          </cell>
        </row>
        <row r="23029">
          <cell r="E23029" t="str">
            <v>230BFA0000584</v>
          </cell>
          <cell r="F23029" t="str">
            <v>AC</v>
          </cell>
          <cell r="G23029" t="str">
            <v>Ea</v>
          </cell>
          <cell r="H23029" t="str">
            <v>BZJ0</v>
          </cell>
          <cell r="I23029" t="str">
            <v>YC10</v>
          </cell>
          <cell r="K23029">
            <v>7.7600000000000002E-2</v>
          </cell>
          <cell r="L23029">
            <v>7.7600000000000002E-2</v>
          </cell>
        </row>
        <row r="23030">
          <cell r="E23030" t="str">
            <v>230REM0002994</v>
          </cell>
          <cell r="F23030" t="str">
            <v>AC</v>
          </cell>
          <cell r="G23030" t="str">
            <v>EA</v>
          </cell>
          <cell r="H23030" t="str">
            <v>GJJ0</v>
          </cell>
          <cell r="I23030" t="str">
            <v>YC04</v>
          </cell>
          <cell r="J23030" t="str">
            <v>P</v>
          </cell>
          <cell r="K23030">
            <v>1.5610999999999999</v>
          </cell>
          <cell r="L23030">
            <v>1.5610999999999999</v>
          </cell>
        </row>
        <row r="23031">
          <cell r="E23031" t="str">
            <v>230BPC0000036</v>
          </cell>
          <cell r="F23031" t="str">
            <v>AC</v>
          </cell>
          <cell r="G23031" t="str">
            <v>EA</v>
          </cell>
          <cell r="H23031" t="str">
            <v>GNJ0</v>
          </cell>
          <cell r="I23031" t="str">
            <v>YC01</v>
          </cell>
          <cell r="J23031" t="str">
            <v>P</v>
          </cell>
          <cell r="K23031">
            <v>21.238900000000001</v>
          </cell>
          <cell r="L23031">
            <v>21.238900000000001</v>
          </cell>
        </row>
        <row r="23032">
          <cell r="E23032" t="str">
            <v>230REM0003118</v>
          </cell>
          <cell r="F23032" t="str">
            <v>NA</v>
          </cell>
          <cell r="G23032" t="str">
            <v>EA</v>
          </cell>
          <cell r="H23032" t="str">
            <v>GJJ0</v>
          </cell>
          <cell r="I23032" t="str">
            <v>YC04</v>
          </cell>
          <cell r="J23032" t="str">
            <v>P</v>
          </cell>
          <cell r="K23032">
            <v>1E-4</v>
          </cell>
          <cell r="L23032">
            <v>1E-4</v>
          </cell>
        </row>
        <row r="23033">
          <cell r="E23033" t="str">
            <v>230BFA0000419</v>
          </cell>
          <cell r="F23033" t="str">
            <v>AC</v>
          </cell>
          <cell r="G23033" t="str">
            <v>Ea</v>
          </cell>
          <cell r="H23033" t="str">
            <v>BZJ0</v>
          </cell>
          <cell r="I23033" t="str">
            <v>YC10</v>
          </cell>
          <cell r="J23033" t="str">
            <v>P</v>
          </cell>
          <cell r="K23033">
            <v>5.4999999999999997E-3</v>
          </cell>
          <cell r="L23033">
            <v>5.4999999999999997E-3</v>
          </cell>
        </row>
        <row r="23034">
          <cell r="E23034" t="str">
            <v>230REM0002992</v>
          </cell>
          <cell r="F23034" t="str">
            <v>NA</v>
          </cell>
          <cell r="G23034" t="str">
            <v>EA</v>
          </cell>
          <cell r="H23034" t="str">
            <v>GJJ0</v>
          </cell>
          <cell r="I23034" t="str">
            <v>YC04</v>
          </cell>
          <cell r="J23034" t="str">
            <v>M</v>
          </cell>
          <cell r="K23034">
            <v>5.3208299999999999</v>
          </cell>
          <cell r="L23034">
            <v>5.7053399999999996</v>
          </cell>
        </row>
        <row r="23035">
          <cell r="E23035" t="str">
            <v>230BPC0000037</v>
          </cell>
          <cell r="F23035" t="str">
            <v>AC</v>
          </cell>
          <cell r="G23035" t="str">
            <v>EA</v>
          </cell>
          <cell r="H23035" t="str">
            <v>GNJ0</v>
          </cell>
          <cell r="I23035" t="str">
            <v>YC04</v>
          </cell>
          <cell r="J23035" t="str">
            <v>P</v>
          </cell>
          <cell r="K23035">
            <v>21.238900000000001</v>
          </cell>
          <cell r="L23035">
            <v>21.238900000000001</v>
          </cell>
        </row>
        <row r="23036">
          <cell r="E23036" t="str">
            <v>230REM0003120</v>
          </cell>
          <cell r="F23036" t="str">
            <v>NA</v>
          </cell>
          <cell r="G23036" t="str">
            <v>EA</v>
          </cell>
          <cell r="H23036" t="str">
            <v>GJJ0</v>
          </cell>
          <cell r="I23036" t="str">
            <v>YC04</v>
          </cell>
          <cell r="J23036" t="str">
            <v>P</v>
          </cell>
          <cell r="K23036">
            <v>1E-4</v>
          </cell>
          <cell r="L23036">
            <v>1E-4</v>
          </cell>
        </row>
        <row r="23037">
          <cell r="E23037" t="str">
            <v>230BFA0000586</v>
          </cell>
          <cell r="F23037" t="str">
            <v>AC</v>
          </cell>
          <cell r="G23037" t="str">
            <v>Ea</v>
          </cell>
          <cell r="H23037" t="str">
            <v>BZJ0</v>
          </cell>
          <cell r="I23037" t="str">
            <v>YC10</v>
          </cell>
          <cell r="J23037" t="str">
            <v>P</v>
          </cell>
          <cell r="K23037">
            <v>0.2336</v>
          </cell>
          <cell r="L23037">
            <v>0.2336</v>
          </cell>
        </row>
        <row r="23038">
          <cell r="E23038" t="str">
            <v>230REM0002990</v>
          </cell>
          <cell r="F23038" t="str">
            <v>NA</v>
          </cell>
          <cell r="G23038" t="str">
            <v>EA</v>
          </cell>
          <cell r="H23038" t="str">
            <v>GJJ0</v>
          </cell>
          <cell r="I23038" t="str">
            <v>YC04</v>
          </cell>
          <cell r="J23038" t="str">
            <v>M</v>
          </cell>
          <cell r="K23038">
            <v>5.0495000000000001</v>
          </cell>
          <cell r="L23038">
            <v>5.4340099999999998</v>
          </cell>
        </row>
        <row r="23039">
          <cell r="E23039" t="str">
            <v>230BPC0000038</v>
          </cell>
          <cell r="F23039" t="str">
            <v>NA</v>
          </cell>
          <cell r="G23039" t="str">
            <v>EA</v>
          </cell>
          <cell r="H23039" t="str">
            <v>GNJ0</v>
          </cell>
          <cell r="I23039" t="str">
            <v>YC01</v>
          </cell>
          <cell r="J23039" t="str">
            <v>P</v>
          </cell>
          <cell r="K23039">
            <v>46.954000000000001</v>
          </cell>
          <cell r="L23039">
            <v>46.954000000000001</v>
          </cell>
        </row>
        <row r="23040">
          <cell r="E23040" t="str">
            <v>230REM0002996</v>
          </cell>
          <cell r="F23040" t="str">
            <v>NA</v>
          </cell>
          <cell r="G23040" t="str">
            <v>EA</v>
          </cell>
          <cell r="H23040" t="str">
            <v>GJJ0</v>
          </cell>
          <cell r="I23040" t="str">
            <v>YC04</v>
          </cell>
          <cell r="J23040" t="str">
            <v>M</v>
          </cell>
          <cell r="K23040">
            <v>4.6170999999999998</v>
          </cell>
          <cell r="L23040">
            <v>4.9054900000000004</v>
          </cell>
        </row>
        <row r="23041">
          <cell r="E23041" t="str">
            <v>230BPC0000039</v>
          </cell>
          <cell r="F23041" t="str">
            <v>AC</v>
          </cell>
          <cell r="G23041" t="str">
            <v>EA</v>
          </cell>
          <cell r="H23041" t="str">
            <v>GNJ0</v>
          </cell>
          <cell r="I23041" t="str">
            <v>YC04</v>
          </cell>
          <cell r="J23041" t="str">
            <v>P</v>
          </cell>
          <cell r="K23041">
            <v>1.95</v>
          </cell>
          <cell r="L23041">
            <v>1.95</v>
          </cell>
        </row>
        <row r="23042">
          <cell r="E23042" t="str">
            <v>230REM0003155</v>
          </cell>
          <cell r="F23042" t="str">
            <v>AC</v>
          </cell>
          <cell r="G23042" t="str">
            <v>EA</v>
          </cell>
          <cell r="H23042" t="str">
            <v>GJJ0</v>
          </cell>
          <cell r="I23042" t="str">
            <v>YC04</v>
          </cell>
          <cell r="J23042" t="str">
            <v>M</v>
          </cell>
          <cell r="K23042">
            <v>7.9645999999999999</v>
          </cell>
          <cell r="L23042">
            <v>9.8838000000000008</v>
          </cell>
        </row>
        <row r="23043">
          <cell r="E23043" t="str">
            <v>230BFA0000418</v>
          </cell>
          <cell r="F23043" t="str">
            <v>AC</v>
          </cell>
          <cell r="G23043" t="str">
            <v>Ea</v>
          </cell>
          <cell r="H23043" t="str">
            <v>BZJ0</v>
          </cell>
          <cell r="I23043" t="str">
            <v>YC10</v>
          </cell>
          <cell r="J23043" t="str">
            <v>P</v>
          </cell>
          <cell r="K23043">
            <v>0.20599999999999999</v>
          </cell>
          <cell r="L23043">
            <v>0.20599999999999999</v>
          </cell>
        </row>
        <row r="23044">
          <cell r="E23044" t="str">
            <v>230REM0002960</v>
          </cell>
          <cell r="F23044" t="str">
            <v>NA</v>
          </cell>
          <cell r="G23044" t="str">
            <v>EA</v>
          </cell>
          <cell r="H23044" t="str">
            <v>GJJ0</v>
          </cell>
          <cell r="I23044" t="str">
            <v>YC04</v>
          </cell>
          <cell r="J23044" t="str">
            <v>P</v>
          </cell>
          <cell r="K23044">
            <v>1.4158999999999999</v>
          </cell>
          <cell r="L23044">
            <v>1.4158999999999999</v>
          </cell>
        </row>
        <row r="23045">
          <cell r="E23045" t="str">
            <v>230BPC0000040</v>
          </cell>
          <cell r="F23045" t="str">
            <v>AC</v>
          </cell>
          <cell r="G23045" t="str">
            <v>EA</v>
          </cell>
          <cell r="H23045" t="str">
            <v>GNJ0</v>
          </cell>
          <cell r="I23045" t="str">
            <v>YC04</v>
          </cell>
          <cell r="J23045" t="str">
            <v>P</v>
          </cell>
          <cell r="K23045">
            <v>5.3716999999999997</v>
          </cell>
          <cell r="L23045">
            <v>5.3716999999999997</v>
          </cell>
        </row>
        <row r="23046">
          <cell r="E23046" t="str">
            <v>230REM0003115</v>
          </cell>
          <cell r="F23046" t="str">
            <v>NA</v>
          </cell>
          <cell r="G23046" t="str">
            <v>EA</v>
          </cell>
          <cell r="H23046" t="str">
            <v>GJJ0</v>
          </cell>
          <cell r="I23046" t="str">
            <v>YC04</v>
          </cell>
          <cell r="J23046" t="str">
            <v>M</v>
          </cell>
          <cell r="K23046">
            <v>3.8681399999999999</v>
          </cell>
          <cell r="L23046">
            <v>4.3709600000000002</v>
          </cell>
        </row>
        <row r="23047">
          <cell r="E23047" t="str">
            <v>230BFA0000859</v>
          </cell>
          <cell r="F23047" t="str">
            <v>AC</v>
          </cell>
          <cell r="G23047" t="str">
            <v>EA</v>
          </cell>
          <cell r="H23047" t="str">
            <v>GJJ0</v>
          </cell>
          <cell r="I23047" t="str">
            <v>YC04</v>
          </cell>
          <cell r="J23047" t="str">
            <v>P</v>
          </cell>
          <cell r="K23047">
            <v>0.1552</v>
          </cell>
          <cell r="L23047">
            <v>0.1552</v>
          </cell>
        </row>
        <row r="23048">
          <cell r="E23048" t="str">
            <v>230REM0002950</v>
          </cell>
          <cell r="F23048" t="str">
            <v>AC</v>
          </cell>
          <cell r="G23048" t="str">
            <v>EA</v>
          </cell>
          <cell r="H23048" t="str">
            <v>GJ00</v>
          </cell>
          <cell r="I23048" t="str">
            <v>BC05</v>
          </cell>
          <cell r="J23048" t="str">
            <v>M</v>
          </cell>
          <cell r="K23048">
            <v>7.9582499999999996</v>
          </cell>
          <cell r="L23048">
            <v>8.91953</v>
          </cell>
        </row>
        <row r="23049">
          <cell r="E23049" t="str">
            <v>230BPC0000041</v>
          </cell>
          <cell r="F23049" t="str">
            <v>AC</v>
          </cell>
          <cell r="G23049" t="str">
            <v>EA</v>
          </cell>
          <cell r="H23049" t="str">
            <v>GNJ0</v>
          </cell>
          <cell r="I23049" t="str">
            <v>YC04</v>
          </cell>
          <cell r="J23049" t="str">
            <v>P</v>
          </cell>
          <cell r="K23049">
            <v>5.3716999999999997</v>
          </cell>
          <cell r="L23049">
            <v>5.3716999999999997</v>
          </cell>
        </row>
        <row r="23050">
          <cell r="E23050" t="str">
            <v>230REM0003012</v>
          </cell>
          <cell r="F23050" t="str">
            <v>AC</v>
          </cell>
          <cell r="G23050" t="str">
            <v>EA</v>
          </cell>
          <cell r="H23050" t="str">
            <v>GJJ0</v>
          </cell>
          <cell r="I23050" t="str">
            <v>YC04</v>
          </cell>
          <cell r="J23050" t="str">
            <v>P</v>
          </cell>
          <cell r="K23050">
            <v>3.1385999999999998</v>
          </cell>
          <cell r="L23050">
            <v>3.1385999999999998</v>
          </cell>
        </row>
        <row r="23051">
          <cell r="E23051" t="str">
            <v>230BFA0000417</v>
          </cell>
          <cell r="F23051" t="str">
            <v>NA</v>
          </cell>
          <cell r="G23051" t="str">
            <v>EA</v>
          </cell>
          <cell r="H23051" t="str">
            <v>BZJ0</v>
          </cell>
          <cell r="I23051" t="str">
            <v>YC04</v>
          </cell>
          <cell r="J23051" t="str">
            <v>P</v>
          </cell>
          <cell r="K23051">
            <v>1E-4</v>
          </cell>
          <cell r="L23051">
            <v>1E-4</v>
          </cell>
        </row>
        <row r="23052">
          <cell r="E23052" t="str">
            <v>230REM0003157</v>
          </cell>
          <cell r="F23052" t="str">
            <v>AC</v>
          </cell>
          <cell r="G23052" t="str">
            <v>EA</v>
          </cell>
          <cell r="H23052" t="str">
            <v>GJ00</v>
          </cell>
          <cell r="I23052" t="str">
            <v>BC05</v>
          </cell>
          <cell r="J23052" t="str">
            <v>M</v>
          </cell>
          <cell r="K23052">
            <v>11.930540000000001</v>
          </cell>
          <cell r="L23052">
            <v>16.46481</v>
          </cell>
        </row>
        <row r="23053">
          <cell r="E23053" t="str">
            <v>230BPC0000042</v>
          </cell>
          <cell r="F23053" t="str">
            <v>AC</v>
          </cell>
          <cell r="G23053" t="str">
            <v>EA</v>
          </cell>
          <cell r="H23053" t="str">
            <v>GNJ0</v>
          </cell>
          <cell r="I23053" t="str">
            <v>YC04</v>
          </cell>
          <cell r="J23053" t="str">
            <v>P</v>
          </cell>
          <cell r="K23053">
            <v>21.238900000000001</v>
          </cell>
          <cell r="L23053">
            <v>21.238900000000001</v>
          </cell>
        </row>
        <row r="23054">
          <cell r="E23054" t="str">
            <v>230REM0003238</v>
          </cell>
          <cell r="F23054" t="str">
            <v>NA</v>
          </cell>
          <cell r="G23054" t="str">
            <v>EA</v>
          </cell>
          <cell r="H23054" t="str">
            <v>GJJ0</v>
          </cell>
          <cell r="I23054" t="str">
            <v>YC04</v>
          </cell>
          <cell r="J23054" t="str">
            <v>P</v>
          </cell>
          <cell r="K23054">
            <v>1E-4</v>
          </cell>
          <cell r="L23054">
            <v>1E-4</v>
          </cell>
        </row>
        <row r="23055">
          <cell r="E23055" t="str">
            <v>230BFA0000599</v>
          </cell>
          <cell r="F23055" t="str">
            <v>NA</v>
          </cell>
          <cell r="G23055" t="str">
            <v>EA</v>
          </cell>
          <cell r="H23055" t="str">
            <v>BPJ0</v>
          </cell>
          <cell r="I23055" t="str">
            <v>YC12</v>
          </cell>
          <cell r="J23055" t="str">
            <v>P</v>
          </cell>
          <cell r="K23055">
            <v>0.58950000000000002</v>
          </cell>
          <cell r="L23055">
            <v>0.58950000000000002</v>
          </cell>
        </row>
        <row r="23056">
          <cell r="E23056" t="str">
            <v>230REM0002956</v>
          </cell>
          <cell r="F23056" t="str">
            <v>NA</v>
          </cell>
          <cell r="G23056" t="str">
            <v>EA</v>
          </cell>
          <cell r="H23056" t="str">
            <v>GJJ0</v>
          </cell>
          <cell r="I23056" t="str">
            <v>YC04</v>
          </cell>
          <cell r="J23056" t="str">
            <v>M</v>
          </cell>
          <cell r="K23056">
            <v>2.5527099999999998</v>
          </cell>
          <cell r="L23056">
            <v>2.9372199999999999</v>
          </cell>
        </row>
        <row r="23057">
          <cell r="E23057" t="str">
            <v>230BFA0000413</v>
          </cell>
          <cell r="F23057" t="str">
            <v>AC</v>
          </cell>
          <cell r="G23057" t="str">
            <v>EA</v>
          </cell>
          <cell r="H23057" t="str">
            <v>GJ00</v>
          </cell>
          <cell r="I23057" t="str">
            <v>YC04</v>
          </cell>
          <cell r="J23057" t="str">
            <v>P</v>
          </cell>
          <cell r="K23057">
            <v>0.15659999999999999</v>
          </cell>
          <cell r="L23057">
            <v>0.15659999999999999</v>
          </cell>
        </row>
        <row r="23058">
          <cell r="E23058" t="str">
            <v>230REM0003165</v>
          </cell>
          <cell r="F23058" t="str">
            <v>AC</v>
          </cell>
          <cell r="G23058" t="str">
            <v>Ea</v>
          </cell>
          <cell r="H23058" t="str">
            <v>JSJ1</v>
          </cell>
          <cell r="I23058" t="str">
            <v>YC02</v>
          </cell>
          <cell r="K23058">
            <v>0</v>
          </cell>
          <cell r="L23058">
            <v>0</v>
          </cell>
        </row>
        <row r="23059">
          <cell r="E23059" t="str">
            <v>230BPC0000044</v>
          </cell>
          <cell r="F23059" t="str">
            <v>AC</v>
          </cell>
          <cell r="G23059" t="str">
            <v>EA</v>
          </cell>
          <cell r="H23059" t="str">
            <v>BZJ0</v>
          </cell>
          <cell r="I23059" t="str">
            <v>YC04</v>
          </cell>
          <cell r="J23059" t="str">
            <v>P</v>
          </cell>
          <cell r="K23059">
            <v>1.95</v>
          </cell>
          <cell r="L23059">
            <v>1.95</v>
          </cell>
        </row>
        <row r="23060">
          <cell r="E23060" t="str">
            <v>230REM0003147</v>
          </cell>
          <cell r="F23060" t="str">
            <v>NA</v>
          </cell>
          <cell r="G23060" t="str">
            <v>EA</v>
          </cell>
          <cell r="H23060" t="str">
            <v>GJJ0</v>
          </cell>
          <cell r="I23060" t="str">
            <v>YC04</v>
          </cell>
          <cell r="J23060" t="str">
            <v>M</v>
          </cell>
          <cell r="K23060">
            <v>0.68574999999999997</v>
          </cell>
          <cell r="L23060">
            <v>0.99375999999999998</v>
          </cell>
        </row>
        <row r="23061">
          <cell r="E23061" t="str">
            <v>230BPC0000045</v>
          </cell>
          <cell r="F23061" t="str">
            <v>NA</v>
          </cell>
          <cell r="G23061" t="str">
            <v>EA</v>
          </cell>
          <cell r="H23061" t="str">
            <v>GNJ0</v>
          </cell>
          <cell r="I23061" t="str">
            <v>YC04</v>
          </cell>
          <cell r="J23061" t="str">
            <v>P</v>
          </cell>
          <cell r="K23061">
            <v>23.218499999999999</v>
          </cell>
          <cell r="L23061">
            <v>23.218499999999999</v>
          </cell>
        </row>
        <row r="23062">
          <cell r="E23062" t="str">
            <v>230REM0003015</v>
          </cell>
          <cell r="F23062" t="str">
            <v>AC</v>
          </cell>
          <cell r="G23062" t="str">
            <v>EA</v>
          </cell>
          <cell r="H23062" t="str">
            <v>GJJ0</v>
          </cell>
          <cell r="I23062" t="str">
            <v>YC04</v>
          </cell>
          <cell r="J23062" t="str">
            <v>M</v>
          </cell>
          <cell r="K23062">
            <v>7.6237300000000001</v>
          </cell>
          <cell r="L23062">
            <v>7.7085499999999998</v>
          </cell>
        </row>
        <row r="23063">
          <cell r="E23063" t="str">
            <v>230BFA0000612</v>
          </cell>
          <cell r="F23063" t="str">
            <v>NA</v>
          </cell>
          <cell r="G23063" t="str">
            <v>EA</v>
          </cell>
          <cell r="H23063" t="str">
            <v>BPJ0</v>
          </cell>
          <cell r="I23063" t="str">
            <v>YC12</v>
          </cell>
          <cell r="J23063" t="str">
            <v>P</v>
          </cell>
          <cell r="K23063">
            <v>1.4368000000000001</v>
          </cell>
          <cell r="L23063">
            <v>1.4368000000000001</v>
          </cell>
        </row>
        <row r="23064">
          <cell r="E23064" t="str">
            <v>230REM0003176</v>
          </cell>
          <cell r="F23064" t="str">
            <v>AC</v>
          </cell>
          <cell r="G23064" t="str">
            <v>EA</v>
          </cell>
          <cell r="H23064" t="str">
            <v>GJJ0</v>
          </cell>
          <cell r="I23064" t="str">
            <v>YC04</v>
          </cell>
          <cell r="J23064" t="str">
            <v>P</v>
          </cell>
          <cell r="K23064">
            <v>0.52400000000000002</v>
          </cell>
          <cell r="L23064">
            <v>0.52400000000000002</v>
          </cell>
        </row>
        <row r="23065">
          <cell r="E23065" t="str">
            <v>230BPC0000046</v>
          </cell>
          <cell r="F23065" t="str">
            <v>AC</v>
          </cell>
          <cell r="G23065" t="str">
            <v>EA</v>
          </cell>
          <cell r="H23065" t="str">
            <v>GNJ0</v>
          </cell>
          <cell r="I23065" t="str">
            <v>YC04</v>
          </cell>
          <cell r="J23065" t="str">
            <v>P</v>
          </cell>
          <cell r="K23065">
            <v>10.98</v>
          </cell>
          <cell r="L23065">
            <v>10.98</v>
          </cell>
        </row>
        <row r="23066">
          <cell r="E23066" t="str">
            <v>230REM0003002</v>
          </cell>
          <cell r="F23066" t="str">
            <v>NA</v>
          </cell>
          <cell r="G23066" t="str">
            <v>EA</v>
          </cell>
          <cell r="H23066" t="str">
            <v>GJJ0</v>
          </cell>
          <cell r="I23066" t="str">
            <v>YC04</v>
          </cell>
          <cell r="J23066" t="str">
            <v>M</v>
          </cell>
          <cell r="K23066">
            <v>1.6702399999999999</v>
          </cell>
          <cell r="L23066">
            <v>1.76637</v>
          </cell>
        </row>
        <row r="23067">
          <cell r="E23067" t="str">
            <v>230BFA0000412</v>
          </cell>
          <cell r="F23067" t="str">
            <v>AC</v>
          </cell>
          <cell r="G23067" t="str">
            <v>EA</v>
          </cell>
          <cell r="H23067" t="str">
            <v>GJ00</v>
          </cell>
          <cell r="I23067" t="str">
            <v>YC04</v>
          </cell>
          <cell r="J23067" t="str">
            <v>P</v>
          </cell>
          <cell r="K23067">
            <v>2.5324</v>
          </cell>
          <cell r="L23067">
            <v>2.5324</v>
          </cell>
        </row>
        <row r="23068">
          <cell r="E23068" t="str">
            <v>230REM0002948</v>
          </cell>
          <cell r="F23068" t="str">
            <v>AC</v>
          </cell>
          <cell r="G23068" t="str">
            <v>EA</v>
          </cell>
          <cell r="H23068" t="str">
            <v>GJ00</v>
          </cell>
          <cell r="I23068" t="str">
            <v>BC05</v>
          </cell>
          <cell r="J23068" t="str">
            <v>M</v>
          </cell>
          <cell r="K23068">
            <v>9.5932200000000005</v>
          </cell>
          <cell r="L23068">
            <v>11.208170000000001</v>
          </cell>
        </row>
        <row r="23069">
          <cell r="E23069" t="str">
            <v>230BFA0000850</v>
          </cell>
          <cell r="F23069" t="str">
            <v>AC</v>
          </cell>
          <cell r="G23069" t="str">
            <v>EA</v>
          </cell>
          <cell r="H23069" t="str">
            <v>BZJ0</v>
          </cell>
          <cell r="I23069" t="str">
            <v>YC04</v>
          </cell>
          <cell r="J23069" t="str">
            <v>P</v>
          </cell>
          <cell r="K23069">
            <v>0.65700000000000003</v>
          </cell>
          <cell r="L23069">
            <v>0.65700000000000003</v>
          </cell>
        </row>
        <row r="23070">
          <cell r="E23070" t="str">
            <v>230REM0003159</v>
          </cell>
          <cell r="F23070" t="str">
            <v>AC</v>
          </cell>
          <cell r="G23070" t="str">
            <v>EA</v>
          </cell>
          <cell r="H23070" t="str">
            <v>GJJ0</v>
          </cell>
          <cell r="I23070" t="str">
            <v>YC04</v>
          </cell>
          <cell r="J23070" t="str">
            <v>M</v>
          </cell>
          <cell r="K23070">
            <v>7.1</v>
          </cell>
          <cell r="L23070">
            <v>8.7934000000000001</v>
          </cell>
        </row>
        <row r="23071">
          <cell r="E23071" t="str">
            <v>230BPC0000047</v>
          </cell>
          <cell r="F23071" t="str">
            <v>AC</v>
          </cell>
          <cell r="G23071" t="str">
            <v>EA</v>
          </cell>
          <cell r="H23071" t="str">
            <v>GNJ0</v>
          </cell>
          <cell r="I23071" t="str">
            <v>YC04</v>
          </cell>
          <cell r="J23071" t="str">
            <v>P</v>
          </cell>
          <cell r="K23071">
            <v>39.29</v>
          </cell>
          <cell r="L23071">
            <v>39.29</v>
          </cell>
        </row>
        <row r="23072">
          <cell r="E23072" t="str">
            <v>230REM0003144</v>
          </cell>
          <cell r="F23072" t="str">
            <v>AC</v>
          </cell>
          <cell r="G23072" t="str">
            <v>EA</v>
          </cell>
          <cell r="H23072" t="str">
            <v>GJ00</v>
          </cell>
          <cell r="I23072" t="str">
            <v>BC05</v>
          </cell>
          <cell r="J23072" t="str">
            <v>M</v>
          </cell>
          <cell r="K23072">
            <v>4.23787</v>
          </cell>
          <cell r="L23072">
            <v>5.3533499999999998</v>
          </cell>
        </row>
        <row r="23073">
          <cell r="E23073" t="str">
            <v>230BPC0000049</v>
          </cell>
          <cell r="F23073" t="str">
            <v>AC</v>
          </cell>
          <cell r="G23073" t="str">
            <v>EA</v>
          </cell>
          <cell r="H23073" t="str">
            <v>GNJ0</v>
          </cell>
          <cell r="I23073" t="str">
            <v>YC04</v>
          </cell>
          <cell r="J23073" t="str">
            <v>P</v>
          </cell>
          <cell r="K23073">
            <v>21.238900000000001</v>
          </cell>
          <cell r="L23073">
            <v>21.238900000000001</v>
          </cell>
        </row>
        <row r="23074">
          <cell r="E23074" t="str">
            <v>230REM0002953</v>
          </cell>
          <cell r="F23074" t="str">
            <v>NA</v>
          </cell>
          <cell r="G23074" t="str">
            <v>EA</v>
          </cell>
          <cell r="H23074" t="str">
            <v>GJJ0</v>
          </cell>
          <cell r="I23074" t="str">
            <v>YC04</v>
          </cell>
          <cell r="J23074" t="str">
            <v>M</v>
          </cell>
          <cell r="K23074">
            <v>0.63922999999999996</v>
          </cell>
          <cell r="L23074">
            <v>0.83148999999999995</v>
          </cell>
        </row>
        <row r="23075">
          <cell r="E23075" t="str">
            <v>230BFA0000411</v>
          </cell>
          <cell r="F23075" t="str">
            <v>AC</v>
          </cell>
          <cell r="G23075" t="str">
            <v>EA</v>
          </cell>
          <cell r="H23075" t="str">
            <v>GJ00</v>
          </cell>
          <cell r="I23075" t="str">
            <v>YC04</v>
          </cell>
          <cell r="J23075" t="str">
            <v>P</v>
          </cell>
          <cell r="K23075">
            <v>0.51170000000000004</v>
          </cell>
          <cell r="L23075">
            <v>0.51170000000000004</v>
          </cell>
        </row>
        <row r="23076">
          <cell r="E23076" t="str">
            <v>230REM0002965</v>
          </cell>
          <cell r="F23076" t="str">
            <v>AC</v>
          </cell>
          <cell r="G23076" t="str">
            <v>EA</v>
          </cell>
          <cell r="H23076" t="str">
            <v>GJJ0</v>
          </cell>
          <cell r="I23076" t="str">
            <v>YC04</v>
          </cell>
          <cell r="J23076" t="str">
            <v>P</v>
          </cell>
          <cell r="K23076">
            <v>0.15</v>
          </cell>
          <cell r="L23076">
            <v>0.15</v>
          </cell>
        </row>
        <row r="23077">
          <cell r="E23077" t="str">
            <v>230BPC0000050</v>
          </cell>
          <cell r="F23077" t="str">
            <v>AC</v>
          </cell>
          <cell r="G23077" t="str">
            <v>EA</v>
          </cell>
          <cell r="H23077" t="str">
            <v>GNJ0</v>
          </cell>
          <cell r="I23077" t="str">
            <v>YC04</v>
          </cell>
          <cell r="J23077" t="str">
            <v>P</v>
          </cell>
          <cell r="K23077">
            <v>6.2240000000000002</v>
          </cell>
          <cell r="L23077">
            <v>6.2240000000000002</v>
          </cell>
        </row>
        <row r="23078">
          <cell r="E23078" t="str">
            <v>230REM0003240</v>
          </cell>
          <cell r="F23078" t="str">
            <v>AC</v>
          </cell>
          <cell r="G23078" t="str">
            <v>EA</v>
          </cell>
          <cell r="H23078" t="str">
            <v>GJJ0</v>
          </cell>
          <cell r="I23078" t="str">
            <v>YC04</v>
          </cell>
          <cell r="J23078" t="str">
            <v>P</v>
          </cell>
          <cell r="K23078">
            <v>5.7522099999999998</v>
          </cell>
          <cell r="L23078">
            <v>5.7522099999999998</v>
          </cell>
        </row>
        <row r="23079">
          <cell r="E23079" t="str">
            <v>230BFA0000621</v>
          </cell>
          <cell r="F23079" t="str">
            <v>NA</v>
          </cell>
          <cell r="G23079" t="str">
            <v>EA</v>
          </cell>
          <cell r="H23079" t="str">
            <v>BPJ0</v>
          </cell>
          <cell r="I23079" t="str">
            <v>YC12</v>
          </cell>
          <cell r="J23079" t="str">
            <v>P</v>
          </cell>
          <cell r="K23079">
            <v>0.36840000000000001</v>
          </cell>
          <cell r="L23079">
            <v>0.36840000000000001</v>
          </cell>
        </row>
        <row r="23080">
          <cell r="E23080" t="str">
            <v>230REM0003241</v>
          </cell>
          <cell r="F23080" t="str">
            <v>AC</v>
          </cell>
          <cell r="G23080" t="str">
            <v>EA</v>
          </cell>
          <cell r="H23080" t="str">
            <v>GJ00</v>
          </cell>
          <cell r="I23080" t="str">
            <v>BC05</v>
          </cell>
          <cell r="J23080" t="str">
            <v>M</v>
          </cell>
          <cell r="K23080">
            <v>1.12086</v>
          </cell>
          <cell r="L23080">
            <v>1.9111199999999999</v>
          </cell>
        </row>
        <row r="23081">
          <cell r="E23081" t="str">
            <v>230BPC0000052</v>
          </cell>
          <cell r="F23081" t="str">
            <v>NA</v>
          </cell>
          <cell r="G23081" t="str">
            <v>EA</v>
          </cell>
          <cell r="H23081" t="str">
            <v>SLJ0</v>
          </cell>
          <cell r="I23081" t="str">
            <v>YC04</v>
          </cell>
          <cell r="J23081" t="str">
            <v>P</v>
          </cell>
          <cell r="K23081">
            <v>21.6557</v>
          </cell>
          <cell r="L23081">
            <v>21.6557</v>
          </cell>
        </row>
        <row r="23082">
          <cell r="E23082" t="str">
            <v>230REM0003242</v>
          </cell>
          <cell r="F23082" t="str">
            <v>NA</v>
          </cell>
          <cell r="G23082" t="str">
            <v>EA</v>
          </cell>
          <cell r="H23082" t="str">
            <v>GJJ0</v>
          </cell>
          <cell r="I23082" t="str">
            <v>YC04</v>
          </cell>
          <cell r="J23082" t="str">
            <v>M</v>
          </cell>
          <cell r="K23082">
            <v>1.12086</v>
          </cell>
          <cell r="L23082">
            <v>1.52661</v>
          </cell>
        </row>
        <row r="23083">
          <cell r="E23083" t="str">
            <v>230BFA0000410</v>
          </cell>
          <cell r="F23083" t="str">
            <v>AC</v>
          </cell>
          <cell r="G23083" t="str">
            <v>EA</v>
          </cell>
          <cell r="H23083" t="str">
            <v>BZJ0</v>
          </cell>
          <cell r="I23083" t="str">
            <v>YC04</v>
          </cell>
          <cell r="J23083" t="str">
            <v>P</v>
          </cell>
          <cell r="K23083">
            <v>0.53100000000000003</v>
          </cell>
          <cell r="L23083">
            <v>0.53100000000000003</v>
          </cell>
        </row>
        <row r="23084">
          <cell r="E23084" t="str">
            <v>230REM0003239</v>
          </cell>
          <cell r="F23084" t="str">
            <v>NA</v>
          </cell>
          <cell r="G23084" t="str">
            <v>EA</v>
          </cell>
          <cell r="H23084" t="str">
            <v>GJJ0</v>
          </cell>
          <cell r="I23084" t="str">
            <v>YC04</v>
          </cell>
          <cell r="J23084" t="str">
            <v>P</v>
          </cell>
          <cell r="K23084">
            <v>1E-4</v>
          </cell>
          <cell r="L23084">
            <v>1E-4</v>
          </cell>
        </row>
        <row r="23085">
          <cell r="E23085" t="str">
            <v>230BPC0000055</v>
          </cell>
          <cell r="F23085" t="str">
            <v>NA</v>
          </cell>
          <cell r="G23085" t="str">
            <v>EA</v>
          </cell>
          <cell r="H23085" t="str">
            <v>BZJ0</v>
          </cell>
          <cell r="I23085" t="str">
            <v>YC01</v>
          </cell>
          <cell r="K23085">
            <v>0</v>
          </cell>
          <cell r="L23085">
            <v>0</v>
          </cell>
        </row>
        <row r="23086">
          <cell r="E23086" t="str">
            <v>230REM0003244</v>
          </cell>
          <cell r="F23086" t="str">
            <v>NA</v>
          </cell>
          <cell r="G23086" t="str">
            <v>EA</v>
          </cell>
          <cell r="H23086" t="str">
            <v>GJ00</v>
          </cell>
          <cell r="I23086" t="str">
            <v>BC05</v>
          </cell>
          <cell r="J23086" t="str">
            <v>M</v>
          </cell>
          <cell r="K23086">
            <v>1.1386400000000001</v>
          </cell>
          <cell r="L23086">
            <v>1.9076599999999999</v>
          </cell>
        </row>
        <row r="23087">
          <cell r="E23087" t="str">
            <v>230BPC0000061</v>
          </cell>
          <cell r="F23087" t="str">
            <v>NA</v>
          </cell>
          <cell r="G23087" t="str">
            <v>EA</v>
          </cell>
          <cell r="H23087" t="str">
            <v>GNJ0</v>
          </cell>
          <cell r="I23087" t="str">
            <v>YC04</v>
          </cell>
          <cell r="J23087" t="str">
            <v>P</v>
          </cell>
          <cell r="K23087">
            <v>0.25600000000000001</v>
          </cell>
          <cell r="L23087">
            <v>0.25600000000000001</v>
          </cell>
        </row>
        <row r="23088">
          <cell r="E23088" t="str">
            <v>230REM0003237</v>
          </cell>
          <cell r="F23088" t="str">
            <v>AC</v>
          </cell>
          <cell r="G23088" t="str">
            <v>Ea</v>
          </cell>
          <cell r="H23088" t="str">
            <v>JSJ1</v>
          </cell>
          <cell r="I23088" t="str">
            <v>BC09</v>
          </cell>
          <cell r="K23088">
            <v>10.22785</v>
          </cell>
          <cell r="L23088">
            <v>16.51539</v>
          </cell>
        </row>
        <row r="23089">
          <cell r="E23089" t="str">
            <v>230BFA0000834</v>
          </cell>
          <cell r="F23089" t="str">
            <v>AC</v>
          </cell>
          <cell r="G23089" t="str">
            <v>Ea</v>
          </cell>
          <cell r="H23089" t="str">
            <v>BZJ0</v>
          </cell>
          <cell r="I23089" t="str">
            <v>YC10</v>
          </cell>
          <cell r="K23089">
            <v>0</v>
          </cell>
          <cell r="L23089">
            <v>0</v>
          </cell>
        </row>
        <row r="23090">
          <cell r="E23090" t="str">
            <v>230REM0003236</v>
          </cell>
          <cell r="F23090" t="str">
            <v>AC</v>
          </cell>
          <cell r="G23090" t="str">
            <v>Ea</v>
          </cell>
          <cell r="H23090" t="str">
            <v>JSJ1</v>
          </cell>
          <cell r="I23090" t="str">
            <v>BC09</v>
          </cell>
          <cell r="K23090">
            <v>11.685090000000001</v>
          </cell>
          <cell r="L23090">
            <v>16.520959999999999</v>
          </cell>
        </row>
        <row r="23091">
          <cell r="E23091" t="str">
            <v>230BPC0000063</v>
          </cell>
          <cell r="F23091" t="str">
            <v>AC</v>
          </cell>
          <cell r="G23091" t="str">
            <v>EA</v>
          </cell>
          <cell r="H23091" t="str">
            <v>GNJ0</v>
          </cell>
          <cell r="I23091" t="str">
            <v>YC01</v>
          </cell>
          <cell r="K23091">
            <v>0</v>
          </cell>
          <cell r="L23091">
            <v>0</v>
          </cell>
        </row>
        <row r="23092">
          <cell r="E23092" t="str">
            <v>230REM0003177</v>
          </cell>
          <cell r="F23092" t="str">
            <v>AC</v>
          </cell>
          <cell r="G23092" t="str">
            <v>EA</v>
          </cell>
          <cell r="H23092" t="str">
            <v>GJJ0</v>
          </cell>
          <cell r="I23092" t="str">
            <v>YC04</v>
          </cell>
          <cell r="J23092" t="str">
            <v>P</v>
          </cell>
          <cell r="K23092">
            <v>0.52400000000000002</v>
          </cell>
          <cell r="L23092">
            <v>0.52400000000000002</v>
          </cell>
        </row>
        <row r="23093">
          <cell r="E23093" t="str">
            <v>230BFA0000408</v>
          </cell>
          <cell r="F23093" t="str">
            <v>AC</v>
          </cell>
          <cell r="G23093" t="str">
            <v>EA</v>
          </cell>
          <cell r="H23093" t="str">
            <v>BZJ0</v>
          </cell>
          <cell r="I23093" t="str">
            <v>YC04</v>
          </cell>
          <cell r="J23093" t="str">
            <v>P</v>
          </cell>
          <cell r="K23093">
            <v>0.26500000000000001</v>
          </cell>
          <cell r="L23093">
            <v>0.26500000000000001</v>
          </cell>
        </row>
        <row r="23094">
          <cell r="E23094" t="str">
            <v>230REM0003245</v>
          </cell>
          <cell r="F23094" t="str">
            <v>NA</v>
          </cell>
          <cell r="G23094" t="str">
            <v>EA</v>
          </cell>
          <cell r="H23094" t="str">
            <v>GJJ0</v>
          </cell>
          <cell r="I23094" t="str">
            <v>YC04</v>
          </cell>
          <cell r="J23094" t="str">
            <v>M</v>
          </cell>
          <cell r="K23094">
            <v>1.1188499999999999</v>
          </cell>
          <cell r="L23094">
            <v>1.50336</v>
          </cell>
        </row>
        <row r="23095">
          <cell r="E23095" t="str">
            <v>230BPC0000065</v>
          </cell>
          <cell r="F23095" t="str">
            <v>AC</v>
          </cell>
          <cell r="G23095" t="str">
            <v>EA</v>
          </cell>
          <cell r="H23095" t="str">
            <v>GNJ0</v>
          </cell>
          <cell r="I23095" t="str">
            <v>YC01</v>
          </cell>
          <cell r="K23095">
            <v>0</v>
          </cell>
          <cell r="L23095">
            <v>0</v>
          </cell>
        </row>
        <row r="23096">
          <cell r="E23096" t="str">
            <v>230REM0003246</v>
          </cell>
          <cell r="F23096" t="str">
            <v>NA</v>
          </cell>
          <cell r="G23096" t="str">
            <v>EA</v>
          </cell>
          <cell r="H23096" t="str">
            <v>GJJ0</v>
          </cell>
          <cell r="I23096" t="str">
            <v>YC04</v>
          </cell>
          <cell r="J23096" t="str">
            <v>P</v>
          </cell>
          <cell r="K23096">
            <v>1E-4</v>
          </cell>
          <cell r="L23096">
            <v>1E-4</v>
          </cell>
        </row>
        <row r="23097">
          <cell r="E23097" t="str">
            <v>230BFA0000636</v>
          </cell>
          <cell r="F23097" t="str">
            <v>NA</v>
          </cell>
          <cell r="G23097" t="str">
            <v>EA</v>
          </cell>
          <cell r="H23097" t="str">
            <v>BPJ0</v>
          </cell>
          <cell r="I23097" t="str">
            <v>YC12</v>
          </cell>
          <cell r="J23097" t="str">
            <v>P</v>
          </cell>
          <cell r="K23097">
            <v>2.8</v>
          </cell>
          <cell r="L23097">
            <v>2.8</v>
          </cell>
        </row>
        <row r="23098">
          <cell r="E23098" t="str">
            <v>230REM0003173</v>
          </cell>
          <cell r="F23098" t="str">
            <v>NA</v>
          </cell>
          <cell r="G23098" t="str">
            <v>EA</v>
          </cell>
          <cell r="H23098" t="str">
            <v>GJJ0</v>
          </cell>
          <cell r="I23098" t="str">
            <v>YC04</v>
          </cell>
          <cell r="J23098" t="str">
            <v>M</v>
          </cell>
          <cell r="K23098">
            <v>2.5364599999999999</v>
          </cell>
          <cell r="L23098">
            <v>2.9209700000000001</v>
          </cell>
        </row>
        <row r="23099">
          <cell r="E23099" t="str">
            <v>230BFA0000406</v>
          </cell>
          <cell r="F23099" t="str">
            <v>AC</v>
          </cell>
          <cell r="G23099" t="str">
            <v>EA</v>
          </cell>
          <cell r="H23099" t="str">
            <v>BZJ0</v>
          </cell>
          <cell r="I23099" t="str">
            <v>YC04</v>
          </cell>
          <cell r="J23099" t="str">
            <v>P</v>
          </cell>
          <cell r="K23099">
            <v>3.5400000000000001E-2</v>
          </cell>
          <cell r="L23099">
            <v>3.5400000000000001E-2</v>
          </cell>
        </row>
        <row r="23100">
          <cell r="E23100" t="str">
            <v>230REM0003172</v>
          </cell>
          <cell r="F23100" t="str">
            <v>AC</v>
          </cell>
          <cell r="G23100" t="str">
            <v>Ea</v>
          </cell>
          <cell r="H23100" t="str">
            <v>JSJ1</v>
          </cell>
          <cell r="I23100" t="str">
            <v>BC09</v>
          </cell>
          <cell r="K23100">
            <v>12.18502</v>
          </cell>
          <cell r="L23100">
            <v>17.477900000000002</v>
          </cell>
        </row>
        <row r="23101">
          <cell r="E23101" t="str">
            <v>230BFA0000644</v>
          </cell>
          <cell r="F23101" t="str">
            <v>NA</v>
          </cell>
          <cell r="G23101" t="str">
            <v>EA</v>
          </cell>
          <cell r="H23101" t="str">
            <v>BPJ0</v>
          </cell>
          <cell r="I23101" t="str">
            <v>YC12</v>
          </cell>
          <cell r="J23101" t="str">
            <v>P</v>
          </cell>
          <cell r="K23101">
            <v>0.14000000000000001</v>
          </cell>
          <cell r="L23101">
            <v>0.14000000000000001</v>
          </cell>
        </row>
        <row r="23102">
          <cell r="E23102" t="str">
            <v>230REM0003171</v>
          </cell>
          <cell r="F23102" t="str">
            <v>AC</v>
          </cell>
          <cell r="G23102" t="str">
            <v>EA</v>
          </cell>
          <cell r="H23102" t="str">
            <v>GJ00</v>
          </cell>
          <cell r="I23102" t="str">
            <v>BC05</v>
          </cell>
          <cell r="J23102" t="str">
            <v>M</v>
          </cell>
          <cell r="K23102">
            <v>12.18502</v>
          </cell>
          <cell r="L23102">
            <v>15.404299999999999</v>
          </cell>
        </row>
        <row r="23103">
          <cell r="E23103" t="str">
            <v>230BPC0000084</v>
          </cell>
          <cell r="F23103" t="str">
            <v>NA</v>
          </cell>
          <cell r="G23103" t="str">
            <v>EA</v>
          </cell>
          <cell r="H23103" t="str">
            <v>BZJ0</v>
          </cell>
          <cell r="I23103" t="str">
            <v>YC04</v>
          </cell>
          <cell r="J23103" t="str">
            <v>P</v>
          </cell>
          <cell r="K23103">
            <v>0.51929999999999998</v>
          </cell>
          <cell r="L23103">
            <v>0.51929999999999998</v>
          </cell>
        </row>
        <row r="23104">
          <cell r="E23104" t="str">
            <v>230REM0003252</v>
          </cell>
          <cell r="F23104" t="str">
            <v>AC</v>
          </cell>
          <cell r="G23104" t="str">
            <v>EA</v>
          </cell>
          <cell r="H23104" t="str">
            <v>GJ00</v>
          </cell>
          <cell r="I23104" t="str">
            <v>BC05</v>
          </cell>
          <cell r="J23104" t="str">
            <v>M</v>
          </cell>
          <cell r="K23104">
            <v>8.0305199999999992</v>
          </cell>
          <cell r="L23104">
            <v>8.7230399999999992</v>
          </cell>
        </row>
        <row r="23105">
          <cell r="E23105" t="str">
            <v>230BFA0000405</v>
          </cell>
          <cell r="F23105" t="str">
            <v>AC</v>
          </cell>
          <cell r="G23105" t="str">
            <v>EA</v>
          </cell>
          <cell r="H23105" t="str">
            <v>BZJ0</v>
          </cell>
          <cell r="I23105" t="str">
            <v>YC04</v>
          </cell>
          <cell r="J23105" t="str">
            <v>P</v>
          </cell>
          <cell r="K23105">
            <v>3.9800000000000002E-2</v>
          </cell>
          <cell r="L23105">
            <v>3.9800000000000002E-2</v>
          </cell>
        </row>
        <row r="23106">
          <cell r="E23106" t="str">
            <v>230REM0003162</v>
          </cell>
          <cell r="F23106" t="str">
            <v>AC</v>
          </cell>
          <cell r="G23106" t="str">
            <v>Ea</v>
          </cell>
          <cell r="H23106" t="str">
            <v>JSJ1</v>
          </cell>
          <cell r="I23106" t="str">
            <v>YC02</v>
          </cell>
          <cell r="J23106" t="str">
            <v>M</v>
          </cell>
          <cell r="K23106">
            <v>0.25581999999999999</v>
          </cell>
          <cell r="L23106">
            <v>0.39912999999999998</v>
          </cell>
        </row>
        <row r="23107">
          <cell r="E23107" t="str">
            <v>230BFA0000655</v>
          </cell>
          <cell r="F23107" t="str">
            <v>NA</v>
          </cell>
          <cell r="G23107" t="str">
            <v>EA</v>
          </cell>
          <cell r="H23107" t="str">
            <v>BPJ0</v>
          </cell>
          <cell r="I23107" t="str">
            <v>YC12</v>
          </cell>
          <cell r="J23107" t="str">
            <v>P</v>
          </cell>
          <cell r="K23107">
            <v>0.36840000000000001</v>
          </cell>
          <cell r="L23107">
            <v>0.36840000000000001</v>
          </cell>
        </row>
        <row r="23108">
          <cell r="E23108" t="str">
            <v>230REM0003161</v>
          </cell>
          <cell r="F23108" t="str">
            <v>AC</v>
          </cell>
          <cell r="G23108" t="str">
            <v>EA</v>
          </cell>
          <cell r="H23108" t="str">
            <v>GJJ0</v>
          </cell>
          <cell r="I23108" t="str">
            <v>YC04</v>
          </cell>
          <cell r="J23108" t="str">
            <v>P</v>
          </cell>
          <cell r="K23108">
            <v>9.6106099999999994</v>
          </cell>
          <cell r="L23108">
            <v>9.6106099999999994</v>
          </cell>
        </row>
        <row r="23109">
          <cell r="E23109" t="str">
            <v>230BFA0000404</v>
          </cell>
          <cell r="F23109" t="str">
            <v>AC</v>
          </cell>
          <cell r="G23109" t="str">
            <v>EA</v>
          </cell>
          <cell r="H23109" t="str">
            <v>BZJ0</v>
          </cell>
          <cell r="I23109" t="str">
            <v>YC04</v>
          </cell>
          <cell r="J23109" t="str">
            <v>P</v>
          </cell>
          <cell r="K23109">
            <v>3.1E-2</v>
          </cell>
          <cell r="L23109">
            <v>3.1E-2</v>
          </cell>
        </row>
        <row r="23110">
          <cell r="E23110" t="str">
            <v>230REM0003160</v>
          </cell>
          <cell r="F23110" t="str">
            <v>NA</v>
          </cell>
          <cell r="G23110" t="str">
            <v>EA</v>
          </cell>
          <cell r="H23110" t="str">
            <v>GJJ0</v>
          </cell>
          <cell r="I23110" t="str">
            <v>YC04</v>
          </cell>
          <cell r="J23110" t="str">
            <v>P</v>
          </cell>
          <cell r="K23110">
            <v>2.258</v>
          </cell>
          <cell r="L23110">
            <v>2.258</v>
          </cell>
        </row>
        <row r="23111">
          <cell r="E23111" t="str">
            <v>230BFA0000808</v>
          </cell>
          <cell r="F23111" t="str">
            <v>AC</v>
          </cell>
          <cell r="G23111" t="str">
            <v>Ea</v>
          </cell>
          <cell r="H23111" t="str">
            <v>BZJ0</v>
          </cell>
          <cell r="I23111" t="str">
            <v>YC10</v>
          </cell>
          <cell r="K23111">
            <v>0.13</v>
          </cell>
          <cell r="L23111">
            <v>0.13</v>
          </cell>
        </row>
        <row r="23112">
          <cell r="E23112" t="str">
            <v>230REM0003253</v>
          </cell>
          <cell r="F23112" t="str">
            <v>NA</v>
          </cell>
          <cell r="G23112" t="str">
            <v>EA</v>
          </cell>
          <cell r="H23112" t="str">
            <v>GJJ0</v>
          </cell>
          <cell r="I23112" t="str">
            <v>YC04</v>
          </cell>
          <cell r="J23112" t="str">
            <v>M</v>
          </cell>
          <cell r="K23112">
            <v>8.0305199999999992</v>
          </cell>
          <cell r="L23112">
            <v>8.3385300000000004</v>
          </cell>
        </row>
        <row r="23113">
          <cell r="E23113" t="str">
            <v>230BFA0000403</v>
          </cell>
          <cell r="F23113" t="str">
            <v>AC</v>
          </cell>
          <cell r="G23113" t="str">
            <v>EA</v>
          </cell>
          <cell r="H23113" t="str">
            <v>BZJ0</v>
          </cell>
          <cell r="I23113" t="str">
            <v>YC04</v>
          </cell>
          <cell r="J23113" t="str">
            <v>P</v>
          </cell>
          <cell r="K23113">
            <v>6.4600000000000005E-2</v>
          </cell>
          <cell r="L23113">
            <v>6.4600000000000005E-2</v>
          </cell>
        </row>
        <row r="23114">
          <cell r="E23114" t="str">
            <v>230REM0003158</v>
          </cell>
          <cell r="F23114" t="str">
            <v>AC</v>
          </cell>
          <cell r="G23114" t="str">
            <v>EA</v>
          </cell>
          <cell r="H23114" t="str">
            <v>GJJ0</v>
          </cell>
          <cell r="I23114" t="str">
            <v>YC04</v>
          </cell>
          <cell r="J23114" t="str">
            <v>P</v>
          </cell>
          <cell r="K23114">
            <v>0.17860000000000001</v>
          </cell>
          <cell r="L23114">
            <v>0.17860000000000001</v>
          </cell>
        </row>
        <row r="23115">
          <cell r="E23115" t="str">
            <v>230BPC0010012</v>
          </cell>
          <cell r="F23115" t="str">
            <v>AC</v>
          </cell>
          <cell r="G23115" t="str">
            <v>EA</v>
          </cell>
          <cell r="H23115" t="str">
            <v>GJ00</v>
          </cell>
          <cell r="I23115" t="str">
            <v>YC01</v>
          </cell>
          <cell r="J23115" t="str">
            <v>P</v>
          </cell>
          <cell r="K23115">
            <v>0.25519999999999998</v>
          </cell>
          <cell r="L23115">
            <v>0.25519999999999998</v>
          </cell>
        </row>
        <row r="23116">
          <cell r="E23116" t="str">
            <v>230REM0003255</v>
          </cell>
          <cell r="F23116" t="str">
            <v>AC</v>
          </cell>
          <cell r="G23116" t="str">
            <v>EA</v>
          </cell>
          <cell r="H23116" t="str">
            <v>GJ00</v>
          </cell>
          <cell r="I23116" t="str">
            <v>BC05</v>
          </cell>
          <cell r="J23116" t="str">
            <v>M</v>
          </cell>
          <cell r="K23116">
            <v>8.0305199999999992</v>
          </cell>
          <cell r="L23116">
            <v>8.8764400000000006</v>
          </cell>
        </row>
        <row r="23117">
          <cell r="E23117" t="str">
            <v>230BFA0000775</v>
          </cell>
          <cell r="F23117" t="str">
            <v>AC</v>
          </cell>
          <cell r="G23117" t="str">
            <v>EA</v>
          </cell>
          <cell r="H23117" t="str">
            <v>BZJ0</v>
          </cell>
          <cell r="I23117" t="str">
            <v>YC04</v>
          </cell>
          <cell r="J23117" t="str">
            <v>P</v>
          </cell>
          <cell r="K23117">
            <v>0.63</v>
          </cell>
          <cell r="L23117">
            <v>0.63</v>
          </cell>
        </row>
        <row r="23118">
          <cell r="E23118" t="str">
            <v>230REM0003156</v>
          </cell>
          <cell r="F23118" t="str">
            <v>AC</v>
          </cell>
          <cell r="G23118" t="str">
            <v>EA</v>
          </cell>
          <cell r="H23118" t="str">
            <v>GJJ0</v>
          </cell>
          <cell r="I23118" t="str">
            <v>YC04</v>
          </cell>
          <cell r="J23118" t="str">
            <v>M</v>
          </cell>
          <cell r="K23118">
            <v>7.9645999999999999</v>
          </cell>
          <cell r="L23118">
            <v>9.8838000000000008</v>
          </cell>
        </row>
        <row r="23119">
          <cell r="E23119" t="str">
            <v>230BFA0000402</v>
          </cell>
          <cell r="F23119" t="str">
            <v>AC</v>
          </cell>
          <cell r="G23119" t="str">
            <v>EA</v>
          </cell>
          <cell r="H23119" t="str">
            <v>BZJ0</v>
          </cell>
          <cell r="I23119" t="str">
            <v>YC04</v>
          </cell>
          <cell r="J23119" t="str">
            <v>P</v>
          </cell>
          <cell r="K23119">
            <v>0.75690000000000002</v>
          </cell>
          <cell r="L23119">
            <v>0.75690000000000002</v>
          </cell>
        </row>
        <row r="23120">
          <cell r="E23120" t="str">
            <v>230REM0003256</v>
          </cell>
          <cell r="F23120" t="str">
            <v>NA</v>
          </cell>
          <cell r="G23120" t="str">
            <v>EA</v>
          </cell>
          <cell r="H23120" t="str">
            <v>GJJ0</v>
          </cell>
          <cell r="I23120" t="str">
            <v>YC04</v>
          </cell>
          <cell r="J23120" t="str">
            <v>M</v>
          </cell>
          <cell r="K23120">
            <v>8.0305199999999992</v>
          </cell>
          <cell r="L23120">
            <v>8.49193</v>
          </cell>
        </row>
        <row r="23121">
          <cell r="E23121" t="str">
            <v>230BFA0000769</v>
          </cell>
          <cell r="F23121" t="str">
            <v>NA</v>
          </cell>
          <cell r="G23121" t="str">
            <v>Ea</v>
          </cell>
          <cell r="H23121" t="str">
            <v>BZJ0</v>
          </cell>
          <cell r="I23121" t="str">
            <v>YC10</v>
          </cell>
          <cell r="K23121">
            <v>6.1899999999999997E-2</v>
          </cell>
          <cell r="L23121">
            <v>6.1899999999999997E-2</v>
          </cell>
        </row>
        <row r="23122">
          <cell r="E23122" t="str">
            <v>230REM0003153</v>
          </cell>
          <cell r="F23122" t="str">
            <v>NA</v>
          </cell>
          <cell r="G23122" t="str">
            <v>EA</v>
          </cell>
          <cell r="H23122" t="str">
            <v>GJJ0</v>
          </cell>
          <cell r="I23122" t="str">
            <v>YC04</v>
          </cell>
          <cell r="J23122" t="str">
            <v>M</v>
          </cell>
          <cell r="K23122">
            <v>2.4356900000000001</v>
          </cell>
          <cell r="L23122">
            <v>2.7437</v>
          </cell>
        </row>
        <row r="23123">
          <cell r="E23123" t="str">
            <v>230BFA0000401</v>
          </cell>
          <cell r="F23123" t="str">
            <v>AC</v>
          </cell>
          <cell r="G23123" t="str">
            <v>EA</v>
          </cell>
          <cell r="H23123" t="str">
            <v>BZJ0</v>
          </cell>
          <cell r="I23123" t="str">
            <v>YC04</v>
          </cell>
          <cell r="J23123" t="str">
            <v>P</v>
          </cell>
          <cell r="K23123">
            <v>0.83609999999999995</v>
          </cell>
          <cell r="L23123">
            <v>0.83609999999999995</v>
          </cell>
        </row>
        <row r="23124">
          <cell r="E23124" t="str">
            <v>230REM0003150</v>
          </cell>
          <cell r="F23124" t="str">
            <v>NA</v>
          </cell>
          <cell r="G23124" t="str">
            <v>EA</v>
          </cell>
          <cell r="H23124" t="str">
            <v>GJJ0</v>
          </cell>
          <cell r="I23124" t="str">
            <v>YC04</v>
          </cell>
          <cell r="J23124" t="str">
            <v>M</v>
          </cell>
          <cell r="K23124">
            <v>1.22662</v>
          </cell>
          <cell r="L23124">
            <v>1.61113</v>
          </cell>
        </row>
        <row r="23125">
          <cell r="E23125" t="str">
            <v>230BFA0000661</v>
          </cell>
          <cell r="F23125" t="str">
            <v>NA</v>
          </cell>
          <cell r="G23125" t="str">
            <v>EA</v>
          </cell>
          <cell r="H23125" t="str">
            <v>BPJ0</v>
          </cell>
          <cell r="I23125" t="str">
            <v>YC12</v>
          </cell>
          <cell r="J23125" t="str">
            <v>P</v>
          </cell>
          <cell r="K23125">
            <v>0.28449999999999998</v>
          </cell>
          <cell r="L23125">
            <v>0.28449999999999998</v>
          </cell>
        </row>
        <row r="23126">
          <cell r="E23126" t="str">
            <v>230REM0003149</v>
          </cell>
          <cell r="F23126" t="str">
            <v>NA</v>
          </cell>
          <cell r="G23126" t="str">
            <v>EA</v>
          </cell>
          <cell r="H23126" t="str">
            <v>GJ00</v>
          </cell>
          <cell r="I23126" t="str">
            <v>BC05</v>
          </cell>
          <cell r="J23126" t="str">
            <v>M</v>
          </cell>
          <cell r="K23126">
            <v>3.95052</v>
          </cell>
          <cell r="L23126">
            <v>5.2198099999999998</v>
          </cell>
        </row>
        <row r="23127">
          <cell r="E23127" t="str">
            <v>230BFA0000400</v>
          </cell>
          <cell r="F23127" t="str">
            <v>AC</v>
          </cell>
          <cell r="G23127" t="str">
            <v>EA</v>
          </cell>
          <cell r="H23127" t="str">
            <v>BZJ0</v>
          </cell>
          <cell r="I23127" t="str">
            <v>YC04</v>
          </cell>
          <cell r="J23127" t="str">
            <v>P</v>
          </cell>
          <cell r="K23127">
            <v>0.73499999999999999</v>
          </cell>
          <cell r="L23127">
            <v>0.73499999999999999</v>
          </cell>
        </row>
        <row r="23128">
          <cell r="E23128" t="str">
            <v>230REM0003257</v>
          </cell>
          <cell r="F23128" t="str">
            <v>AC</v>
          </cell>
          <cell r="G23128" t="str">
            <v>EA</v>
          </cell>
          <cell r="H23128" t="str">
            <v>GJ00</v>
          </cell>
          <cell r="I23128" t="str">
            <v>BC05</v>
          </cell>
          <cell r="J23128" t="str">
            <v>M</v>
          </cell>
          <cell r="K23128">
            <v>6.8794399999999998</v>
          </cell>
          <cell r="L23128">
            <v>7.7253499999999997</v>
          </cell>
        </row>
        <row r="23129">
          <cell r="E23129" t="str">
            <v>230BFA0000662</v>
          </cell>
          <cell r="F23129" t="str">
            <v>NA</v>
          </cell>
          <cell r="G23129" t="str">
            <v>EA</v>
          </cell>
          <cell r="H23129" t="str">
            <v>BPJ0</v>
          </cell>
          <cell r="I23129" t="str">
            <v>YC12</v>
          </cell>
          <cell r="J23129" t="str">
            <v>P</v>
          </cell>
          <cell r="K23129">
            <v>0.58350000000000002</v>
          </cell>
          <cell r="L23129">
            <v>0.58350000000000002</v>
          </cell>
        </row>
        <row r="23130">
          <cell r="E23130" t="str">
            <v>230REM0003145</v>
          </cell>
          <cell r="F23130" t="str">
            <v>NA</v>
          </cell>
          <cell r="G23130" t="str">
            <v>EA</v>
          </cell>
          <cell r="H23130" t="str">
            <v>GJJ0</v>
          </cell>
          <cell r="I23130" t="str">
            <v>YC04</v>
          </cell>
          <cell r="J23130" t="str">
            <v>M</v>
          </cell>
          <cell r="K23130">
            <v>3.5352299999999999</v>
          </cell>
          <cell r="L23130">
            <v>3.76593</v>
          </cell>
        </row>
        <row r="23131">
          <cell r="E23131" t="str">
            <v>230BFA0000398</v>
          </cell>
          <cell r="F23131" t="str">
            <v>AC</v>
          </cell>
          <cell r="G23131" t="str">
            <v>EA</v>
          </cell>
          <cell r="H23131" t="str">
            <v>BZJ0</v>
          </cell>
          <cell r="I23131" t="str">
            <v>YC04</v>
          </cell>
          <cell r="J23131" t="str">
            <v>P</v>
          </cell>
          <cell r="K23131">
            <v>4.1000000000000002E-2</v>
          </cell>
          <cell r="L23131">
            <v>4.1000000000000002E-2</v>
          </cell>
        </row>
        <row r="23132">
          <cell r="E23132" t="str">
            <v>230REM0003258</v>
          </cell>
          <cell r="F23132" t="str">
            <v>NA</v>
          </cell>
          <cell r="G23132" t="str">
            <v>EA</v>
          </cell>
          <cell r="H23132" t="str">
            <v>GJJ0</v>
          </cell>
          <cell r="I23132" t="str">
            <v>YC04</v>
          </cell>
          <cell r="J23132" t="str">
            <v>M</v>
          </cell>
          <cell r="K23132">
            <v>6.8794399999999998</v>
          </cell>
          <cell r="L23132">
            <v>7.34084</v>
          </cell>
        </row>
        <row r="23133">
          <cell r="E23133" t="str">
            <v>230BFA0000669</v>
          </cell>
          <cell r="F23133" t="str">
            <v>AC</v>
          </cell>
          <cell r="G23133" t="str">
            <v>EA</v>
          </cell>
          <cell r="H23133" t="str">
            <v>BZJ0</v>
          </cell>
          <cell r="I23133" t="str">
            <v>YC01</v>
          </cell>
          <cell r="K23133">
            <v>6.3700000000000007E-2</v>
          </cell>
          <cell r="L23133">
            <v>6.3700000000000007E-2</v>
          </cell>
        </row>
        <row r="23134">
          <cell r="E23134" t="str">
            <v>230REM0003141</v>
          </cell>
          <cell r="F23134" t="str">
            <v>NA</v>
          </cell>
          <cell r="G23134" t="str">
            <v>EA</v>
          </cell>
          <cell r="H23134" t="str">
            <v>GJJ0</v>
          </cell>
          <cell r="I23134" t="str">
            <v>YC04</v>
          </cell>
          <cell r="J23134" t="str">
            <v>M</v>
          </cell>
          <cell r="K23134">
            <v>0.68574999999999997</v>
          </cell>
          <cell r="L23134">
            <v>0.99375999999999998</v>
          </cell>
        </row>
        <row r="23135">
          <cell r="E23135" t="str">
            <v>230BFA0000397</v>
          </cell>
          <cell r="F23135" t="str">
            <v>AC</v>
          </cell>
          <cell r="G23135" t="str">
            <v>EA</v>
          </cell>
          <cell r="H23135" t="str">
            <v>BZJ0</v>
          </cell>
          <cell r="I23135" t="str">
            <v>YC04</v>
          </cell>
          <cell r="J23135" t="str">
            <v>P</v>
          </cell>
          <cell r="K23135">
            <v>9.7299999999999998E-2</v>
          </cell>
          <cell r="L23135">
            <v>9.7299999999999998E-2</v>
          </cell>
        </row>
        <row r="23136">
          <cell r="E23136" t="str">
            <v>230REM0003137</v>
          </cell>
          <cell r="F23136" t="str">
            <v>NA</v>
          </cell>
          <cell r="G23136" t="str">
            <v>EA</v>
          </cell>
          <cell r="H23136" t="str">
            <v>GJJ0</v>
          </cell>
          <cell r="I23136" t="str">
            <v>YC04</v>
          </cell>
          <cell r="J23136" t="str">
            <v>M</v>
          </cell>
          <cell r="K23136">
            <v>3.5352299999999999</v>
          </cell>
          <cell r="L23136">
            <v>3.76593</v>
          </cell>
        </row>
        <row r="23137">
          <cell r="E23137" t="str">
            <v>230BFA0000685</v>
          </cell>
          <cell r="F23137" t="str">
            <v>NA</v>
          </cell>
          <cell r="G23137" t="str">
            <v>EA</v>
          </cell>
          <cell r="H23137" t="str">
            <v>BZJ0</v>
          </cell>
          <cell r="I23137" t="str">
            <v>YC04</v>
          </cell>
          <cell r="J23137" t="str">
            <v>P</v>
          </cell>
          <cell r="K23137">
            <v>1.5900000000000001E-2</v>
          </cell>
          <cell r="L23137">
            <v>1.5900000000000001E-2</v>
          </cell>
        </row>
        <row r="23138">
          <cell r="E23138" t="str">
            <v>230REM0003136</v>
          </cell>
          <cell r="F23138" t="str">
            <v>AC</v>
          </cell>
          <cell r="G23138" t="str">
            <v>EA</v>
          </cell>
          <cell r="H23138" t="str">
            <v>GJ00</v>
          </cell>
          <cell r="I23138" t="str">
            <v>BC05</v>
          </cell>
          <cell r="J23138" t="str">
            <v>M</v>
          </cell>
          <cell r="K23138">
            <v>4.23787</v>
          </cell>
          <cell r="L23138">
            <v>5.3533499999999998</v>
          </cell>
        </row>
        <row r="23139">
          <cell r="E23139" t="str">
            <v>230BFA0000396</v>
          </cell>
          <cell r="F23139" t="str">
            <v>AC</v>
          </cell>
          <cell r="G23139" t="str">
            <v>EA</v>
          </cell>
          <cell r="H23139" t="str">
            <v>BZJ0</v>
          </cell>
          <cell r="I23139" t="str">
            <v>YC04</v>
          </cell>
          <cell r="J23139" t="str">
            <v>P</v>
          </cell>
          <cell r="K23139">
            <v>6.9000000000000006E-2</v>
          </cell>
          <cell r="L23139">
            <v>6.9000000000000006E-2</v>
          </cell>
        </row>
        <row r="23140">
          <cell r="E23140" t="str">
            <v>230REM0003259</v>
          </cell>
          <cell r="F23140" t="str">
            <v>AC</v>
          </cell>
          <cell r="G23140" t="str">
            <v>EA</v>
          </cell>
          <cell r="H23140" t="str">
            <v>GJ00</v>
          </cell>
          <cell r="I23140" t="str">
            <v>BC05</v>
          </cell>
          <cell r="J23140" t="str">
            <v>M</v>
          </cell>
          <cell r="K23140">
            <v>6.8794399999999998</v>
          </cell>
          <cell r="L23140">
            <v>7.7253499999999997</v>
          </cell>
        </row>
        <row r="23141">
          <cell r="E23141" t="str">
            <v>230BFA0000693</v>
          </cell>
          <cell r="F23141" t="str">
            <v>AC</v>
          </cell>
          <cell r="G23141" t="str">
            <v>Ea</v>
          </cell>
          <cell r="H23141" t="str">
            <v>BZJ0</v>
          </cell>
          <cell r="I23141" t="str">
            <v>YC10</v>
          </cell>
          <cell r="K23141">
            <v>0.19400000000000001</v>
          </cell>
          <cell r="L23141">
            <v>0.19400000000000001</v>
          </cell>
        </row>
        <row r="23142">
          <cell r="E23142" t="str">
            <v>230REM0003119</v>
          </cell>
          <cell r="F23142" t="str">
            <v>NA</v>
          </cell>
          <cell r="G23142" t="str">
            <v>EA</v>
          </cell>
          <cell r="H23142" t="str">
            <v>GJ00</v>
          </cell>
          <cell r="I23142" t="str">
            <v>BC05</v>
          </cell>
          <cell r="J23142" t="str">
            <v>M</v>
          </cell>
          <cell r="K23142">
            <v>11.138</v>
          </cell>
          <cell r="L23142">
            <v>12.5252</v>
          </cell>
        </row>
        <row r="23143">
          <cell r="E23143" t="str">
            <v>230BFA0000395</v>
          </cell>
          <cell r="F23143" t="str">
            <v>NA</v>
          </cell>
          <cell r="G23143" t="str">
            <v>EA</v>
          </cell>
          <cell r="H23143" t="str">
            <v>BZJ0</v>
          </cell>
          <cell r="I23143" t="str">
            <v>YC04</v>
          </cell>
          <cell r="J23143" t="str">
            <v>P</v>
          </cell>
          <cell r="K23143">
            <v>1.7000000000000001E-2</v>
          </cell>
          <cell r="L23143">
            <v>1.7000000000000001E-2</v>
          </cell>
        </row>
        <row r="23144">
          <cell r="E23144" t="str">
            <v>230REM0003260</v>
          </cell>
          <cell r="F23144" t="str">
            <v>NA</v>
          </cell>
          <cell r="G23144" t="str">
            <v>EA</v>
          </cell>
          <cell r="H23144" t="str">
            <v>GJJ0</v>
          </cell>
          <cell r="I23144" t="str">
            <v>YC04</v>
          </cell>
          <cell r="J23144" t="str">
            <v>M</v>
          </cell>
          <cell r="K23144">
            <v>6.8794399999999998</v>
          </cell>
          <cell r="L23144">
            <v>7.34084</v>
          </cell>
        </row>
        <row r="23145">
          <cell r="E23145" t="str">
            <v>230BFA0000699</v>
          </cell>
          <cell r="F23145" t="str">
            <v>AC</v>
          </cell>
          <cell r="G23145" t="str">
            <v>EA</v>
          </cell>
          <cell r="H23145" t="str">
            <v>BZJ0</v>
          </cell>
          <cell r="I23145" t="str">
            <v>YC04</v>
          </cell>
          <cell r="J23145" t="str">
            <v>P</v>
          </cell>
          <cell r="K23145">
            <v>0.21060000000000001</v>
          </cell>
          <cell r="L23145">
            <v>0.21060000000000001</v>
          </cell>
        </row>
        <row r="23146">
          <cell r="E23146" t="str">
            <v>230REM0003117</v>
          </cell>
          <cell r="F23146" t="str">
            <v>NA</v>
          </cell>
          <cell r="G23146" t="str">
            <v>EA</v>
          </cell>
          <cell r="H23146" t="str">
            <v>GJJ0</v>
          </cell>
          <cell r="I23146" t="str">
            <v>YC04</v>
          </cell>
          <cell r="J23146" t="str">
            <v>M</v>
          </cell>
          <cell r="K23146">
            <v>6.73773</v>
          </cell>
          <cell r="L23146">
            <v>7.7021600000000001</v>
          </cell>
        </row>
        <row r="23147">
          <cell r="E23147" t="str">
            <v>230BFA0000393</v>
          </cell>
          <cell r="F23147" t="str">
            <v>AC</v>
          </cell>
          <cell r="G23147" t="str">
            <v>EA</v>
          </cell>
          <cell r="H23147" t="str">
            <v>BZJ0</v>
          </cell>
          <cell r="I23147" t="str">
            <v>YC04</v>
          </cell>
          <cell r="J23147" t="str">
            <v>P</v>
          </cell>
          <cell r="K23147">
            <v>1.1523000000000001</v>
          </cell>
          <cell r="L23147">
            <v>1.1523000000000001</v>
          </cell>
        </row>
        <row r="23148">
          <cell r="E23148" t="str">
            <v>230REM0003116</v>
          </cell>
          <cell r="F23148" t="str">
            <v>NA</v>
          </cell>
          <cell r="G23148" t="str">
            <v>EA</v>
          </cell>
          <cell r="H23148" t="str">
            <v>GJ00</v>
          </cell>
          <cell r="I23148" t="str">
            <v>BC05</v>
          </cell>
          <cell r="J23148" t="str">
            <v>M</v>
          </cell>
          <cell r="K23148">
            <v>6.7763</v>
          </cell>
          <cell r="L23148">
            <v>7.7407300000000001</v>
          </cell>
        </row>
        <row r="23149">
          <cell r="E23149" t="str">
            <v>230BFA0000701</v>
          </cell>
          <cell r="F23149" t="str">
            <v>NA</v>
          </cell>
          <cell r="G23149" t="str">
            <v>Ea</v>
          </cell>
          <cell r="H23149" t="str">
            <v>BZJ0</v>
          </cell>
          <cell r="I23149" t="str">
            <v>YC10</v>
          </cell>
          <cell r="J23149" t="str">
            <v>P</v>
          </cell>
          <cell r="K23149">
            <v>9.74E-2</v>
          </cell>
          <cell r="L23149">
            <v>9.74E-2</v>
          </cell>
        </row>
        <row r="23150">
          <cell r="E23150" t="str">
            <v>230REM0003265</v>
          </cell>
          <cell r="F23150" t="str">
            <v>NA</v>
          </cell>
          <cell r="G23150" t="str">
            <v>EA</v>
          </cell>
          <cell r="H23150" t="str">
            <v>GJJ0</v>
          </cell>
          <cell r="I23150" t="str">
            <v>YC04</v>
          </cell>
          <cell r="J23150" t="str">
            <v>P</v>
          </cell>
          <cell r="K23150">
            <v>5.7611999999999997</v>
          </cell>
          <cell r="L23150">
            <v>5.7611999999999997</v>
          </cell>
        </row>
        <row r="23151">
          <cell r="E23151" t="str">
            <v>230BFA0000392</v>
          </cell>
          <cell r="F23151" t="str">
            <v>AC</v>
          </cell>
          <cell r="G23151" t="str">
            <v>EA</v>
          </cell>
          <cell r="H23151" t="str">
            <v>BZJ0</v>
          </cell>
          <cell r="I23151" t="str">
            <v>YC04</v>
          </cell>
          <cell r="J23151" t="str">
            <v>P</v>
          </cell>
          <cell r="K23151">
            <v>1.3577999999999999</v>
          </cell>
          <cell r="L23151">
            <v>1.3577999999999999</v>
          </cell>
        </row>
        <row r="23152">
          <cell r="E23152" t="str">
            <v>230REM0003114</v>
          </cell>
          <cell r="F23152" t="str">
            <v>NA</v>
          </cell>
          <cell r="G23152" t="str">
            <v>EA</v>
          </cell>
          <cell r="H23152" t="str">
            <v>GJ00</v>
          </cell>
          <cell r="I23152" t="str">
            <v>BC05</v>
          </cell>
          <cell r="J23152" t="str">
            <v>M</v>
          </cell>
          <cell r="K23152">
            <v>7.4475499999999997</v>
          </cell>
          <cell r="L23152">
            <v>8.83474</v>
          </cell>
        </row>
        <row r="23153">
          <cell r="E23153" t="str">
            <v>230BFA0000391</v>
          </cell>
          <cell r="F23153" t="str">
            <v>AC</v>
          </cell>
          <cell r="G23153" t="str">
            <v>EA</v>
          </cell>
          <cell r="H23153" t="str">
            <v>BZJ0</v>
          </cell>
          <cell r="I23153" t="str">
            <v>YC04</v>
          </cell>
          <cell r="J23153" t="str">
            <v>P</v>
          </cell>
          <cell r="K23153">
            <v>6.0000000000000001E-3</v>
          </cell>
          <cell r="L23153">
            <v>6.0000000000000001E-3</v>
          </cell>
        </row>
        <row r="23154">
          <cell r="E23154" t="str">
            <v>230REM0003113</v>
          </cell>
          <cell r="F23154" t="str">
            <v>NA</v>
          </cell>
          <cell r="G23154" t="str">
            <v>EA</v>
          </cell>
          <cell r="H23154" t="str">
            <v>GJJ0</v>
          </cell>
          <cell r="I23154" t="str">
            <v>YC04</v>
          </cell>
          <cell r="J23154" t="str">
            <v>P</v>
          </cell>
          <cell r="K23154">
            <v>1E-4</v>
          </cell>
          <cell r="L23154">
            <v>1E-4</v>
          </cell>
        </row>
        <row r="23155">
          <cell r="E23155" t="str">
            <v>230REM0003111</v>
          </cell>
          <cell r="F23155" t="str">
            <v>NA</v>
          </cell>
          <cell r="G23155" t="str">
            <v>EA</v>
          </cell>
          <cell r="H23155" t="str">
            <v>GJJ0</v>
          </cell>
          <cell r="I23155" t="str">
            <v>YC04</v>
          </cell>
          <cell r="J23155" t="str">
            <v>P</v>
          </cell>
          <cell r="K23155">
            <v>1.212</v>
          </cell>
          <cell r="L23155">
            <v>1.212</v>
          </cell>
        </row>
        <row r="23156">
          <cell r="E23156" t="str">
            <v>230REM0003110</v>
          </cell>
          <cell r="F23156" t="str">
            <v>NA</v>
          </cell>
          <cell r="G23156" t="str">
            <v>EA</v>
          </cell>
          <cell r="H23156" t="str">
            <v>GJJ0</v>
          </cell>
          <cell r="I23156" t="str">
            <v>YC04</v>
          </cell>
          <cell r="J23156" t="str">
            <v>M</v>
          </cell>
          <cell r="K23156">
            <v>1.58053</v>
          </cell>
          <cell r="L23156">
            <v>2.0833499999999998</v>
          </cell>
        </row>
        <row r="23157">
          <cell r="E23157" t="str">
            <v>230REM0003109</v>
          </cell>
          <cell r="F23157" t="str">
            <v>NA</v>
          </cell>
          <cell r="G23157" t="str">
            <v>EA</v>
          </cell>
          <cell r="H23157" t="str">
            <v>GJJ0</v>
          </cell>
          <cell r="I23157" t="str">
            <v>YC04</v>
          </cell>
          <cell r="J23157" t="str">
            <v>M</v>
          </cell>
          <cell r="K23157">
            <v>0.95664000000000005</v>
          </cell>
          <cell r="L23157">
            <v>1.07199</v>
          </cell>
        </row>
        <row r="23158">
          <cell r="E23158" t="str">
            <v>230REM0003108</v>
          </cell>
          <cell r="F23158" t="str">
            <v>NA</v>
          </cell>
          <cell r="G23158" t="str">
            <v>EA</v>
          </cell>
          <cell r="H23158" t="str">
            <v>GJ00</v>
          </cell>
          <cell r="I23158" t="str">
            <v>BC05</v>
          </cell>
          <cell r="J23158" t="str">
            <v>M</v>
          </cell>
          <cell r="K23158">
            <v>11.138</v>
          </cell>
          <cell r="L23158">
            <v>12.5252</v>
          </cell>
        </row>
        <row r="23159">
          <cell r="E23159" t="str">
            <v>230REM0003107</v>
          </cell>
          <cell r="F23159" t="str">
            <v>NA</v>
          </cell>
          <cell r="G23159" t="str">
            <v>EA</v>
          </cell>
          <cell r="H23159" t="str">
            <v>GJJ0</v>
          </cell>
          <cell r="I23159" t="str">
            <v>YC04</v>
          </cell>
          <cell r="J23159" t="str">
            <v>P</v>
          </cell>
          <cell r="K23159">
            <v>3.177</v>
          </cell>
          <cell r="L23159">
            <v>3.177</v>
          </cell>
        </row>
        <row r="23160">
          <cell r="E23160" t="str">
            <v>230REM0003106</v>
          </cell>
          <cell r="F23160" t="str">
            <v>NA</v>
          </cell>
          <cell r="G23160" t="str">
            <v>EA</v>
          </cell>
          <cell r="H23160" t="str">
            <v>GJJ0</v>
          </cell>
          <cell r="I23160" t="str">
            <v>YC04</v>
          </cell>
          <cell r="J23160" t="str">
            <v>M</v>
          </cell>
          <cell r="K23160">
            <v>6.8839699999999997</v>
          </cell>
          <cell r="L23160">
            <v>7.8483999999999998</v>
          </cell>
        </row>
        <row r="23161">
          <cell r="E23161" t="str">
            <v>230REM0003105</v>
          </cell>
          <cell r="F23161" t="str">
            <v>NA</v>
          </cell>
          <cell r="G23161" t="str">
            <v>EA</v>
          </cell>
          <cell r="H23161" t="str">
            <v>GJ00</v>
          </cell>
          <cell r="I23161" t="str">
            <v>BC05</v>
          </cell>
          <cell r="J23161" t="str">
            <v>M</v>
          </cell>
          <cell r="K23161">
            <v>13.276350000000001</v>
          </cell>
          <cell r="L23161">
            <v>15.2052</v>
          </cell>
        </row>
        <row r="23162">
          <cell r="E23162" t="str">
            <v>230REM0003104</v>
          </cell>
          <cell r="F23162" t="str">
            <v>NA</v>
          </cell>
          <cell r="G23162" t="str">
            <v>EA</v>
          </cell>
          <cell r="H23162" t="str">
            <v>GJJ0</v>
          </cell>
          <cell r="I23162" t="str">
            <v>YC04</v>
          </cell>
          <cell r="J23162" t="str">
            <v>P</v>
          </cell>
          <cell r="K23162">
            <v>1.212</v>
          </cell>
          <cell r="L23162">
            <v>1.212</v>
          </cell>
        </row>
        <row r="23163">
          <cell r="E23163" t="str">
            <v>230REM0003103</v>
          </cell>
          <cell r="F23163" t="str">
            <v>NA</v>
          </cell>
          <cell r="G23163" t="str">
            <v>EA</v>
          </cell>
          <cell r="H23163" t="str">
            <v>GJJ0</v>
          </cell>
          <cell r="I23163" t="str">
            <v>YC04</v>
          </cell>
          <cell r="J23163" t="str">
            <v>P</v>
          </cell>
          <cell r="K23163">
            <v>1.212</v>
          </cell>
          <cell r="L23163">
            <v>1.212</v>
          </cell>
        </row>
        <row r="23164">
          <cell r="E23164" t="str">
            <v>230REM0003102</v>
          </cell>
          <cell r="F23164" t="str">
            <v>NA</v>
          </cell>
          <cell r="G23164" t="str">
            <v>EA</v>
          </cell>
          <cell r="H23164" t="str">
            <v>GJJ0</v>
          </cell>
          <cell r="I23164" t="str">
            <v>YC04</v>
          </cell>
          <cell r="J23164" t="str">
            <v>M</v>
          </cell>
          <cell r="K23164">
            <v>3.8681399999999999</v>
          </cell>
          <cell r="L23164">
            <v>4.3709600000000002</v>
          </cell>
        </row>
        <row r="23165">
          <cell r="E23165" t="str">
            <v>230REM0003101</v>
          </cell>
          <cell r="F23165" t="str">
            <v>NA</v>
          </cell>
          <cell r="G23165" t="str">
            <v>EA</v>
          </cell>
          <cell r="H23165" t="str">
            <v>GJJ0</v>
          </cell>
          <cell r="I23165" t="str">
            <v>YC04</v>
          </cell>
          <cell r="J23165" t="str">
            <v>M</v>
          </cell>
          <cell r="K23165">
            <v>1.11053</v>
          </cell>
          <cell r="L23165">
            <v>1.2258800000000001</v>
          </cell>
        </row>
        <row r="23166">
          <cell r="E23166" t="str">
            <v>230REM0003100</v>
          </cell>
          <cell r="F23166" t="str">
            <v>NA</v>
          </cell>
          <cell r="G23166" t="str">
            <v>EA</v>
          </cell>
          <cell r="H23166" t="str">
            <v>GJ00</v>
          </cell>
          <cell r="I23166" t="str">
            <v>BC05</v>
          </cell>
          <cell r="J23166" t="str">
            <v>M</v>
          </cell>
          <cell r="K23166">
            <v>7.4475499999999997</v>
          </cell>
          <cell r="L23166">
            <v>8.83474</v>
          </cell>
        </row>
        <row r="23167">
          <cell r="E23167" t="str">
            <v>230REM0003099</v>
          </cell>
          <cell r="F23167" t="str">
            <v>AC</v>
          </cell>
          <cell r="G23167" t="str">
            <v>Ea</v>
          </cell>
          <cell r="H23167" t="str">
            <v>JSJ1</v>
          </cell>
          <cell r="I23167" t="str">
            <v>YC02</v>
          </cell>
          <cell r="J23167" t="str">
            <v>M</v>
          </cell>
          <cell r="K23167">
            <v>2.6042900000000002</v>
          </cell>
          <cell r="L23167">
            <v>3.0472999999999999</v>
          </cell>
        </row>
        <row r="23168">
          <cell r="E23168" t="str">
            <v>230REM0003098</v>
          </cell>
          <cell r="F23168" t="str">
            <v>AC</v>
          </cell>
          <cell r="G23168" t="str">
            <v>EA</v>
          </cell>
          <cell r="H23168" t="str">
            <v>GJJ0</v>
          </cell>
          <cell r="I23168" t="str">
            <v>YC04</v>
          </cell>
          <cell r="J23168" t="str">
            <v>P</v>
          </cell>
          <cell r="K23168">
            <v>2.4794</v>
          </cell>
          <cell r="L23168">
            <v>2.4794</v>
          </cell>
        </row>
        <row r="23169">
          <cell r="E23169" t="str">
            <v>230REM0003097</v>
          </cell>
          <cell r="F23169" t="str">
            <v>AC</v>
          </cell>
          <cell r="G23169" t="str">
            <v>Ea</v>
          </cell>
          <cell r="H23169" t="str">
            <v>JSJ1</v>
          </cell>
          <cell r="I23169" t="str">
            <v>YC02</v>
          </cell>
          <cell r="J23169" t="str">
            <v>M</v>
          </cell>
          <cell r="K23169">
            <v>2.6042900000000002</v>
          </cell>
          <cell r="L23169">
            <v>3.0472999999999999</v>
          </cell>
        </row>
        <row r="23170">
          <cell r="E23170" t="str">
            <v>230REM0003096</v>
          </cell>
          <cell r="F23170" t="str">
            <v>NA</v>
          </cell>
          <cell r="G23170" t="str">
            <v>EA</v>
          </cell>
          <cell r="H23170" t="str">
            <v>GJJ0</v>
          </cell>
          <cell r="I23170" t="str">
            <v>YC04</v>
          </cell>
          <cell r="J23170" t="str">
            <v>M</v>
          </cell>
          <cell r="K23170">
            <v>4.6899999999999997E-2</v>
          </cell>
          <cell r="L23170">
            <v>0.16225999999999999</v>
          </cell>
        </row>
        <row r="23171">
          <cell r="E23171" t="str">
            <v>230REM0002931</v>
          </cell>
          <cell r="F23171" t="str">
            <v>NA</v>
          </cell>
          <cell r="G23171" t="str">
            <v>Ea</v>
          </cell>
          <cell r="H23171" t="str">
            <v>JSJ1</v>
          </cell>
          <cell r="I23171" t="str">
            <v>YC02</v>
          </cell>
          <cell r="K23171">
            <v>0</v>
          </cell>
          <cell r="L23171">
            <v>0</v>
          </cell>
        </row>
        <row r="23172">
          <cell r="E23172" t="str">
            <v>230REM0003095</v>
          </cell>
          <cell r="F23172" t="str">
            <v>AC</v>
          </cell>
          <cell r="G23172" t="str">
            <v>EA</v>
          </cell>
          <cell r="H23172" t="str">
            <v>GJJ0</v>
          </cell>
          <cell r="I23172" t="str">
            <v>YC04</v>
          </cell>
          <cell r="J23172" t="str">
            <v>P</v>
          </cell>
          <cell r="K23172">
            <v>2.4794</v>
          </cell>
          <cell r="L23172">
            <v>2.4794</v>
          </cell>
        </row>
        <row r="23173">
          <cell r="E23173" t="str">
            <v>230REM0003094</v>
          </cell>
          <cell r="F23173" t="str">
            <v>AC</v>
          </cell>
          <cell r="G23173" t="str">
            <v>Ea</v>
          </cell>
          <cell r="H23173" t="str">
            <v>JSJ1</v>
          </cell>
          <cell r="I23173" t="str">
            <v>YC02</v>
          </cell>
          <cell r="J23173" t="str">
            <v>M</v>
          </cell>
          <cell r="K23173">
            <v>2.6042900000000002</v>
          </cell>
          <cell r="L23173">
            <v>3.0472999999999999</v>
          </cell>
        </row>
        <row r="23174">
          <cell r="E23174" t="str">
            <v>230REM0003093</v>
          </cell>
          <cell r="F23174" t="str">
            <v>NA</v>
          </cell>
          <cell r="G23174" t="str">
            <v>EA</v>
          </cell>
          <cell r="H23174" t="str">
            <v>GJJ0</v>
          </cell>
          <cell r="I23174" t="str">
            <v>YC04</v>
          </cell>
          <cell r="J23174" t="str">
            <v>P</v>
          </cell>
          <cell r="K23174">
            <v>3.4866999999999999</v>
          </cell>
          <cell r="L23174">
            <v>3.4866999999999999</v>
          </cell>
        </row>
        <row r="23175">
          <cell r="E23175" t="str">
            <v>230REM0003092</v>
          </cell>
          <cell r="F23175" t="str">
            <v>NA</v>
          </cell>
          <cell r="G23175" t="str">
            <v>EA</v>
          </cell>
          <cell r="H23175" t="str">
            <v>GJJ0</v>
          </cell>
          <cell r="I23175" t="str">
            <v>YC04</v>
          </cell>
          <cell r="J23175" t="str">
            <v>M</v>
          </cell>
          <cell r="K23175">
            <v>1.91469</v>
          </cell>
          <cell r="L23175">
            <v>2.68371</v>
          </cell>
        </row>
        <row r="23176">
          <cell r="E23176" t="str">
            <v>230REM0002932</v>
          </cell>
          <cell r="F23176" t="str">
            <v>NA</v>
          </cell>
          <cell r="G23176" t="str">
            <v>Ea</v>
          </cell>
          <cell r="H23176" t="str">
            <v>JSJ1</v>
          </cell>
          <cell r="I23176" t="str">
            <v>YC02</v>
          </cell>
          <cell r="K23176">
            <v>0</v>
          </cell>
          <cell r="L23176">
            <v>0</v>
          </cell>
        </row>
        <row r="23177">
          <cell r="E23177" t="str">
            <v>230REM0003091</v>
          </cell>
          <cell r="F23177" t="str">
            <v>NA</v>
          </cell>
          <cell r="G23177" t="str">
            <v>EA</v>
          </cell>
          <cell r="H23177" t="str">
            <v>GJ00</v>
          </cell>
          <cell r="I23177" t="str">
            <v>BC05</v>
          </cell>
          <cell r="J23177" t="str">
            <v>M</v>
          </cell>
          <cell r="K23177">
            <v>5.7423000000000002</v>
          </cell>
          <cell r="L23177">
            <v>6.8958300000000001</v>
          </cell>
        </row>
        <row r="23178">
          <cell r="E23178" t="str">
            <v>230REM0003090</v>
          </cell>
          <cell r="F23178" t="str">
            <v>AC</v>
          </cell>
          <cell r="G23178" t="str">
            <v>EA</v>
          </cell>
          <cell r="H23178" t="str">
            <v>GJ00</v>
          </cell>
          <cell r="I23178" t="str">
            <v>BC05</v>
          </cell>
          <cell r="J23178" t="str">
            <v>M</v>
          </cell>
          <cell r="K23178">
            <v>4.7983200000000004</v>
          </cell>
          <cell r="L23178">
            <v>5.1063299999999998</v>
          </cell>
        </row>
        <row r="23179">
          <cell r="E23179" t="str">
            <v>230REM0003089</v>
          </cell>
          <cell r="F23179" t="str">
            <v>AC</v>
          </cell>
          <cell r="G23179" t="str">
            <v>EA</v>
          </cell>
          <cell r="H23179" t="str">
            <v>GJ00</v>
          </cell>
          <cell r="I23179" t="str">
            <v>BC05</v>
          </cell>
          <cell r="J23179" t="str">
            <v>M</v>
          </cell>
          <cell r="K23179">
            <v>4.7983200000000004</v>
          </cell>
          <cell r="L23179">
            <v>5.1063299999999998</v>
          </cell>
        </row>
        <row r="23180">
          <cell r="E23180" t="str">
            <v>230REM0003086</v>
          </cell>
          <cell r="F23180" t="str">
            <v>NA</v>
          </cell>
          <cell r="G23180" t="str">
            <v>EA</v>
          </cell>
          <cell r="H23180" t="str">
            <v>GJJ0</v>
          </cell>
          <cell r="I23180" t="str">
            <v>YC04</v>
          </cell>
          <cell r="J23180" t="str">
            <v>M</v>
          </cell>
          <cell r="K23180">
            <v>0.62863999999999998</v>
          </cell>
          <cell r="L23180">
            <v>1.01315</v>
          </cell>
        </row>
        <row r="23181">
          <cell r="E23181" t="str">
            <v>230REM0003085</v>
          </cell>
          <cell r="F23181" t="str">
            <v>NA</v>
          </cell>
          <cell r="G23181" t="str">
            <v>EA</v>
          </cell>
          <cell r="H23181" t="str">
            <v>GJJ0</v>
          </cell>
          <cell r="I23181" t="str">
            <v>YC04</v>
          </cell>
          <cell r="J23181" t="str">
            <v>M</v>
          </cell>
          <cell r="K23181">
            <v>9.3400099999999995</v>
          </cell>
          <cell r="L23181">
            <v>9.8014200000000002</v>
          </cell>
        </row>
        <row r="23182">
          <cell r="E23182" t="str">
            <v>230REM0003084</v>
          </cell>
          <cell r="F23182" t="str">
            <v>AC</v>
          </cell>
          <cell r="G23182" t="str">
            <v>EA</v>
          </cell>
          <cell r="H23182" t="str">
            <v>GJ00</v>
          </cell>
          <cell r="I23182" t="str">
            <v>BC05</v>
          </cell>
          <cell r="J23182" t="str">
            <v>M</v>
          </cell>
          <cell r="K23182">
            <v>10.22785</v>
          </cell>
          <cell r="L23182">
            <v>11.842790000000001</v>
          </cell>
        </row>
        <row r="23183">
          <cell r="E23183" t="str">
            <v>230REM0002938</v>
          </cell>
          <cell r="F23183" t="str">
            <v>NA</v>
          </cell>
          <cell r="G23183" t="str">
            <v>EA</v>
          </cell>
          <cell r="H23183" t="str">
            <v>GJ00</v>
          </cell>
          <cell r="I23183" t="str">
            <v>BC05</v>
          </cell>
          <cell r="J23183" t="str">
            <v>M</v>
          </cell>
          <cell r="K23183">
            <v>4.9884399999999998</v>
          </cell>
          <cell r="L23183">
            <v>6.3373799999999996</v>
          </cell>
        </row>
        <row r="23184">
          <cell r="E23184" t="str">
            <v>230REM0002939</v>
          </cell>
          <cell r="F23184" t="str">
            <v>AC</v>
          </cell>
          <cell r="G23184" t="str">
            <v>EA</v>
          </cell>
          <cell r="H23184" t="str">
            <v>GJ00</v>
          </cell>
          <cell r="I23184" t="str">
            <v>BC05</v>
          </cell>
          <cell r="J23184" t="str">
            <v>M</v>
          </cell>
          <cell r="K23184">
            <v>8.0488599999999995</v>
          </cell>
          <cell r="L23184">
            <v>11.32466</v>
          </cell>
        </row>
        <row r="23185">
          <cell r="E23185" t="str">
            <v>230REM0002940</v>
          </cell>
          <cell r="F23185" t="str">
            <v>AC</v>
          </cell>
          <cell r="G23185" t="str">
            <v>EA</v>
          </cell>
          <cell r="H23185" t="str">
            <v>GJ00</v>
          </cell>
          <cell r="I23185" t="str">
            <v>BC05</v>
          </cell>
          <cell r="J23185" t="str">
            <v>M</v>
          </cell>
          <cell r="K23185">
            <v>12.877750000000001</v>
          </cell>
          <cell r="L23185">
            <v>13.45452</v>
          </cell>
        </row>
        <row r="23186">
          <cell r="E23186" t="str">
            <v>230REM0002941</v>
          </cell>
          <cell r="F23186" t="str">
            <v>AC</v>
          </cell>
          <cell r="G23186" t="str">
            <v>EA</v>
          </cell>
          <cell r="H23186" t="str">
            <v>GJ00</v>
          </cell>
          <cell r="I23186" t="str">
            <v>BC05</v>
          </cell>
          <cell r="J23186" t="str">
            <v>M</v>
          </cell>
          <cell r="K23186">
            <v>11.616860000000001</v>
          </cell>
          <cell r="L23186">
            <v>12.00137</v>
          </cell>
        </row>
        <row r="23187">
          <cell r="E23187" t="str">
            <v>230REM0002942</v>
          </cell>
          <cell r="F23187" t="str">
            <v>AC</v>
          </cell>
          <cell r="G23187" t="str">
            <v>EA</v>
          </cell>
          <cell r="H23187" t="str">
            <v>GJ00</v>
          </cell>
          <cell r="I23187" t="str">
            <v>BC05</v>
          </cell>
          <cell r="J23187" t="str">
            <v>M</v>
          </cell>
          <cell r="K23187">
            <v>2.7692600000000001</v>
          </cell>
          <cell r="L23187">
            <v>3.73054</v>
          </cell>
        </row>
        <row r="23188">
          <cell r="E23188" t="str">
            <v>230REM0002943</v>
          </cell>
          <cell r="F23188" t="str">
            <v>AC</v>
          </cell>
          <cell r="G23188" t="str">
            <v>EA</v>
          </cell>
          <cell r="H23188" t="str">
            <v>GJ00</v>
          </cell>
          <cell r="I23188" t="str">
            <v>BC05</v>
          </cell>
          <cell r="J23188" t="str">
            <v>M</v>
          </cell>
          <cell r="K23188">
            <v>9.7750599999999999</v>
          </cell>
          <cell r="L23188">
            <v>12.429729999999999</v>
          </cell>
        </row>
        <row r="23189">
          <cell r="E23189" t="str">
            <v>230REM0002944</v>
          </cell>
          <cell r="F23189" t="str">
            <v>AC</v>
          </cell>
          <cell r="G23189" t="str">
            <v>EA</v>
          </cell>
          <cell r="H23189" t="str">
            <v>GJ00</v>
          </cell>
          <cell r="I23189" t="str">
            <v>BC05</v>
          </cell>
          <cell r="J23189" t="str">
            <v>M</v>
          </cell>
          <cell r="K23189">
            <v>12.19721</v>
          </cell>
          <cell r="L23189">
            <v>15.41648</v>
          </cell>
        </row>
        <row r="23190">
          <cell r="E23190" t="str">
            <v>230REM0002945</v>
          </cell>
          <cell r="F23190" t="str">
            <v>AC</v>
          </cell>
          <cell r="G23190" t="str">
            <v>EA</v>
          </cell>
          <cell r="H23190" t="str">
            <v>GJ00</v>
          </cell>
          <cell r="I23190" t="str">
            <v>BC05</v>
          </cell>
          <cell r="J23190" t="str">
            <v>M</v>
          </cell>
          <cell r="K23190">
            <v>12.54247</v>
          </cell>
          <cell r="L23190">
            <v>15.761749999999999</v>
          </cell>
        </row>
        <row r="23191">
          <cell r="E23191" t="str">
            <v>230REM0003029</v>
          </cell>
          <cell r="F23191" t="str">
            <v>AC</v>
          </cell>
          <cell r="G23191" t="str">
            <v>EA</v>
          </cell>
          <cell r="H23191" t="str">
            <v>GJJ0</v>
          </cell>
          <cell r="I23191" t="str">
            <v>YC04</v>
          </cell>
          <cell r="J23191" t="str">
            <v>P</v>
          </cell>
          <cell r="K23191">
            <v>2.94</v>
          </cell>
          <cell r="L23191">
            <v>2.94</v>
          </cell>
        </row>
        <row r="23192">
          <cell r="E23192" t="str">
            <v>230REM0003027</v>
          </cell>
          <cell r="F23192" t="str">
            <v>NA</v>
          </cell>
          <cell r="G23192" t="str">
            <v>EA</v>
          </cell>
          <cell r="H23192" t="str">
            <v>GJJ0</v>
          </cell>
          <cell r="I23192" t="str">
            <v>YC04</v>
          </cell>
          <cell r="J23192" t="str">
            <v>M</v>
          </cell>
          <cell r="K23192">
            <v>8.7360199999999999</v>
          </cell>
          <cell r="L23192">
            <v>9.1974300000000007</v>
          </cell>
        </row>
        <row r="23193">
          <cell r="E23193" t="str">
            <v>230REM0003026</v>
          </cell>
          <cell r="F23193" t="str">
            <v>AC</v>
          </cell>
          <cell r="G23193" t="str">
            <v>EA</v>
          </cell>
          <cell r="H23193" t="str">
            <v>GJ00</v>
          </cell>
          <cell r="I23193" t="str">
            <v>BC05</v>
          </cell>
          <cell r="J23193" t="str">
            <v>M</v>
          </cell>
          <cell r="K23193">
            <v>11.685090000000001</v>
          </cell>
          <cell r="L23193">
            <v>12.72326</v>
          </cell>
        </row>
        <row r="23194">
          <cell r="E23194" t="str">
            <v>230REM0002946</v>
          </cell>
          <cell r="F23194" t="str">
            <v>AC</v>
          </cell>
          <cell r="G23194" t="str">
            <v>EA</v>
          </cell>
          <cell r="H23194" t="str">
            <v>GJ00</v>
          </cell>
          <cell r="I23194" t="str">
            <v>BC05</v>
          </cell>
          <cell r="J23194" t="str">
            <v>M</v>
          </cell>
          <cell r="K23194">
            <v>10.11473</v>
          </cell>
          <cell r="L23194">
            <v>11.72967</v>
          </cell>
        </row>
        <row r="23195">
          <cell r="E23195" t="str">
            <v>230REM0003023</v>
          </cell>
          <cell r="F23195" t="str">
            <v>NA</v>
          </cell>
          <cell r="G23195" t="str">
            <v>EA</v>
          </cell>
          <cell r="H23195" t="str">
            <v>GJJ0</v>
          </cell>
          <cell r="I23195" t="str">
            <v>YC04</v>
          </cell>
          <cell r="J23195" t="str">
            <v>M</v>
          </cell>
          <cell r="K23195">
            <v>4.3795400000000004</v>
          </cell>
          <cell r="L23195">
            <v>4.8409500000000003</v>
          </cell>
        </row>
        <row r="23196">
          <cell r="E23196" t="str">
            <v>230REM0003022</v>
          </cell>
          <cell r="F23196" t="str">
            <v>AC</v>
          </cell>
          <cell r="G23196" t="str">
            <v>EA</v>
          </cell>
          <cell r="H23196" t="str">
            <v>GJ00</v>
          </cell>
          <cell r="I23196" t="str">
            <v>BC05</v>
          </cell>
          <cell r="J23196" t="str">
            <v>M</v>
          </cell>
          <cell r="K23196">
            <v>7.5604399999999998</v>
          </cell>
          <cell r="L23196">
            <v>8.79087</v>
          </cell>
        </row>
        <row r="23197">
          <cell r="E23197" t="str">
            <v>230REM0002947</v>
          </cell>
          <cell r="F23197" t="str">
            <v>AC</v>
          </cell>
          <cell r="G23197" t="str">
            <v>EA</v>
          </cell>
          <cell r="H23197" t="str">
            <v>GJ00</v>
          </cell>
          <cell r="I23197" t="str">
            <v>BC05</v>
          </cell>
          <cell r="J23197" t="str">
            <v>M</v>
          </cell>
          <cell r="K23197">
            <v>10.11473</v>
          </cell>
          <cell r="L23197">
            <v>11.72967</v>
          </cell>
        </row>
        <row r="23198">
          <cell r="E23198" t="str">
            <v>230REM0003021</v>
          </cell>
          <cell r="F23198" t="str">
            <v>AC</v>
          </cell>
          <cell r="G23198" t="str">
            <v>EA</v>
          </cell>
          <cell r="H23198" t="str">
            <v>GJJ0</v>
          </cell>
          <cell r="I23198" t="str">
            <v>YC04</v>
          </cell>
          <cell r="J23198" t="str">
            <v>P</v>
          </cell>
          <cell r="K23198">
            <v>1.5778000000000001</v>
          </cell>
          <cell r="L23198">
            <v>1.5778000000000001</v>
          </cell>
        </row>
        <row r="23199">
          <cell r="E23199" t="str">
            <v>230REM0003020</v>
          </cell>
          <cell r="F23199" t="str">
            <v>AC</v>
          </cell>
          <cell r="G23199" t="str">
            <v>EA</v>
          </cell>
          <cell r="H23199" t="str">
            <v>GJJ0</v>
          </cell>
          <cell r="I23199" t="str">
            <v>YC04</v>
          </cell>
          <cell r="J23199" t="str">
            <v>P</v>
          </cell>
          <cell r="K23199">
            <v>1.5778000000000001</v>
          </cell>
          <cell r="L23199">
            <v>1.5778000000000001</v>
          </cell>
        </row>
        <row r="23200">
          <cell r="E23200" t="str">
            <v>230REM0003019</v>
          </cell>
          <cell r="F23200" t="str">
            <v>NA</v>
          </cell>
          <cell r="G23200" t="str">
            <v>EA</v>
          </cell>
          <cell r="H23200" t="str">
            <v>GJJ0</v>
          </cell>
          <cell r="I23200" t="str">
            <v>YC04</v>
          </cell>
          <cell r="J23200" t="str">
            <v>M</v>
          </cell>
          <cell r="K23200">
            <v>4.3795400000000004</v>
          </cell>
          <cell r="L23200">
            <v>4.8409500000000003</v>
          </cell>
        </row>
        <row r="23201">
          <cell r="E23201" t="str">
            <v>230REM0003018</v>
          </cell>
          <cell r="F23201" t="str">
            <v>AC</v>
          </cell>
          <cell r="G23201" t="str">
            <v>EA</v>
          </cell>
          <cell r="H23201" t="str">
            <v>GJ00</v>
          </cell>
          <cell r="I23201" t="str">
            <v>BC05</v>
          </cell>
          <cell r="J23201" t="str">
            <v>M</v>
          </cell>
          <cell r="K23201">
            <v>7.5604399999999998</v>
          </cell>
          <cell r="L23201">
            <v>8.79087</v>
          </cell>
        </row>
        <row r="23202">
          <cell r="E23202" t="str">
            <v>230REM0002678</v>
          </cell>
          <cell r="F23202" t="str">
            <v>AC</v>
          </cell>
          <cell r="G23202" t="str">
            <v>EA</v>
          </cell>
          <cell r="H23202" t="str">
            <v>GJ00</v>
          </cell>
          <cell r="I23202" t="str">
            <v>BC05</v>
          </cell>
          <cell r="J23202" t="str">
            <v>M</v>
          </cell>
          <cell r="K23202">
            <v>10.05031</v>
          </cell>
          <cell r="L23202">
            <v>13.77042</v>
          </cell>
        </row>
        <row r="23203">
          <cell r="E23203" t="str">
            <v>230REM0003329</v>
          </cell>
          <cell r="F23203" t="str">
            <v>NA</v>
          </cell>
          <cell r="G23203" t="str">
            <v>Ea</v>
          </cell>
          <cell r="H23203" t="str">
            <v>GJJ0</v>
          </cell>
          <cell r="I23203" t="str">
            <v>BC05</v>
          </cell>
          <cell r="K23203">
            <v>0</v>
          </cell>
          <cell r="L23203">
            <v>0</v>
          </cell>
        </row>
        <row r="23204">
          <cell r="E23204" t="str">
            <v>230REM0003014</v>
          </cell>
          <cell r="F23204" t="str">
            <v>AC</v>
          </cell>
          <cell r="G23204" t="str">
            <v>EA</v>
          </cell>
          <cell r="H23204" t="str">
            <v>GJ00</v>
          </cell>
          <cell r="I23204" t="str">
            <v>BC05</v>
          </cell>
          <cell r="J23204" t="str">
            <v>M</v>
          </cell>
          <cell r="K23204">
            <v>6.7774400000000004</v>
          </cell>
          <cell r="L23204">
            <v>7.8095400000000001</v>
          </cell>
        </row>
        <row r="23205">
          <cell r="E23205" t="str">
            <v>230REM0002949</v>
          </cell>
          <cell r="F23205" t="str">
            <v>AC</v>
          </cell>
          <cell r="G23205" t="str">
            <v>EA</v>
          </cell>
          <cell r="H23205" t="str">
            <v>GJ00</v>
          </cell>
          <cell r="I23205" t="str">
            <v>BC05</v>
          </cell>
          <cell r="J23205" t="str">
            <v>M</v>
          </cell>
          <cell r="K23205">
            <v>11.15774</v>
          </cell>
          <cell r="L23205">
            <v>12.772679999999999</v>
          </cell>
        </row>
        <row r="23206">
          <cell r="E23206" t="str">
            <v>230REM0003330</v>
          </cell>
          <cell r="F23206" t="str">
            <v>NA</v>
          </cell>
          <cell r="G23206" t="str">
            <v>Ea</v>
          </cell>
          <cell r="H23206" t="str">
            <v>GJJ0</v>
          </cell>
          <cell r="I23206" t="str">
            <v>BC05</v>
          </cell>
          <cell r="K23206">
            <v>2</v>
          </cell>
          <cell r="L23206">
            <v>2</v>
          </cell>
        </row>
        <row r="23207">
          <cell r="E23207" t="str">
            <v>230REM0003011</v>
          </cell>
          <cell r="F23207" t="str">
            <v>AC</v>
          </cell>
          <cell r="G23207" t="str">
            <v>EA</v>
          </cell>
          <cell r="H23207" t="str">
            <v>GJJ0</v>
          </cell>
          <cell r="I23207" t="str">
            <v>YC04</v>
          </cell>
          <cell r="J23207" t="str">
            <v>M</v>
          </cell>
          <cell r="K23207">
            <v>7.6237300000000001</v>
          </cell>
          <cell r="L23207">
            <v>7.7085499999999998</v>
          </cell>
        </row>
        <row r="23208">
          <cell r="E23208" t="str">
            <v>230REM0003010</v>
          </cell>
          <cell r="F23208" t="str">
            <v>AC</v>
          </cell>
          <cell r="G23208" t="str">
            <v>EA</v>
          </cell>
          <cell r="H23208" t="str">
            <v>GJ00</v>
          </cell>
          <cell r="I23208" t="str">
            <v>BC05</v>
          </cell>
          <cell r="J23208" t="str">
            <v>M</v>
          </cell>
          <cell r="K23208">
            <v>6.7774400000000004</v>
          </cell>
          <cell r="L23208">
            <v>7.8095400000000001</v>
          </cell>
        </row>
        <row r="23209">
          <cell r="E23209" t="str">
            <v>230REM0002677</v>
          </cell>
          <cell r="F23209" t="str">
            <v>AC</v>
          </cell>
          <cell r="G23209" t="str">
            <v>EA</v>
          </cell>
          <cell r="H23209" t="str">
            <v>GJ00</v>
          </cell>
          <cell r="I23209" t="str">
            <v>BC05</v>
          </cell>
          <cell r="J23209" t="str">
            <v>M</v>
          </cell>
          <cell r="K23209">
            <v>8.6883499999999998</v>
          </cell>
          <cell r="L23209">
            <v>11.45593</v>
          </cell>
        </row>
        <row r="23210">
          <cell r="E23210" t="str">
            <v>230REM0003009</v>
          </cell>
          <cell r="F23210" t="str">
            <v>NA</v>
          </cell>
          <cell r="G23210" t="str">
            <v>EA</v>
          </cell>
          <cell r="H23210" t="str">
            <v>GJJ0</v>
          </cell>
          <cell r="I23210" t="str">
            <v>YC04</v>
          </cell>
          <cell r="J23210" t="str">
            <v>M</v>
          </cell>
          <cell r="K23210">
            <v>0.63922999999999996</v>
          </cell>
          <cell r="L23210">
            <v>0.83148999999999995</v>
          </cell>
        </row>
        <row r="23211">
          <cell r="E23211" t="str">
            <v>230REM0003007</v>
          </cell>
          <cell r="F23211" t="str">
            <v>AC</v>
          </cell>
          <cell r="G23211" t="str">
            <v>EA</v>
          </cell>
          <cell r="H23211" t="str">
            <v>GJ00</v>
          </cell>
          <cell r="I23211" t="str">
            <v>BC05</v>
          </cell>
          <cell r="J23211" t="str">
            <v>M</v>
          </cell>
          <cell r="K23211">
            <v>4.6935599999999997</v>
          </cell>
          <cell r="L23211">
            <v>5.0780700000000003</v>
          </cell>
        </row>
        <row r="23212">
          <cell r="E23212" t="str">
            <v>230REM0002951</v>
          </cell>
          <cell r="F23212" t="str">
            <v>AC</v>
          </cell>
          <cell r="G23212" t="str">
            <v>EA</v>
          </cell>
          <cell r="H23212" t="str">
            <v>GJ00</v>
          </cell>
          <cell r="I23212" t="str">
            <v>BC05</v>
          </cell>
          <cell r="J23212" t="str">
            <v>M</v>
          </cell>
          <cell r="K23212">
            <v>8.1403599999999994</v>
          </cell>
          <cell r="L23212">
            <v>9.1016300000000001</v>
          </cell>
        </row>
        <row r="23213">
          <cell r="E23213" t="str">
            <v>230REM0003006</v>
          </cell>
          <cell r="F23213" t="str">
            <v>AC</v>
          </cell>
          <cell r="G23213" t="str">
            <v>EA</v>
          </cell>
          <cell r="H23213" t="str">
            <v>GJJ0</v>
          </cell>
          <cell r="I23213" t="str">
            <v>YC04</v>
          </cell>
          <cell r="J23213" t="str">
            <v>M</v>
          </cell>
          <cell r="K23213">
            <v>6.6371599999999997</v>
          </cell>
          <cell r="L23213">
            <v>8.44346</v>
          </cell>
        </row>
        <row r="23214">
          <cell r="E23214" t="str">
            <v>230REM0003005</v>
          </cell>
          <cell r="F23214" t="str">
            <v>NA</v>
          </cell>
          <cell r="G23214" t="str">
            <v>EA</v>
          </cell>
          <cell r="H23214" t="str">
            <v>GJJ0</v>
          </cell>
          <cell r="I23214" t="str">
            <v>YC04</v>
          </cell>
          <cell r="J23214" t="str">
            <v>M</v>
          </cell>
          <cell r="K23214">
            <v>1.6702399999999999</v>
          </cell>
          <cell r="L23214">
            <v>1.76637</v>
          </cell>
        </row>
        <row r="23215">
          <cell r="E23215" t="str">
            <v>230REM0003004</v>
          </cell>
          <cell r="F23215" t="str">
            <v>AC</v>
          </cell>
          <cell r="G23215" t="str">
            <v>EA</v>
          </cell>
          <cell r="H23215" t="str">
            <v>GJ00</v>
          </cell>
          <cell r="I23215" t="str">
            <v>BC05</v>
          </cell>
          <cell r="J23215" t="str">
            <v>M</v>
          </cell>
          <cell r="K23215">
            <v>1.6702399999999999</v>
          </cell>
          <cell r="L23215">
            <v>2.53539</v>
          </cell>
        </row>
        <row r="23216">
          <cell r="E23216" t="str">
            <v>230REM0002674</v>
          </cell>
          <cell r="F23216" t="str">
            <v>AC</v>
          </cell>
          <cell r="G23216" t="str">
            <v>EA</v>
          </cell>
          <cell r="H23216" t="str">
            <v>GJJ0</v>
          </cell>
          <cell r="I23216" t="str">
            <v>YC04</v>
          </cell>
          <cell r="J23216" t="str">
            <v>P</v>
          </cell>
          <cell r="K23216">
            <v>6.6371599999999997</v>
          </cell>
          <cell r="L23216">
            <v>6.6371599999999997</v>
          </cell>
        </row>
        <row r="23217">
          <cell r="E23217" t="str">
            <v>230REM0002952</v>
          </cell>
          <cell r="F23217" t="str">
            <v>NA</v>
          </cell>
          <cell r="G23217" t="str">
            <v>EA</v>
          </cell>
          <cell r="H23217" t="str">
            <v>GJJ0</v>
          </cell>
          <cell r="I23217" t="str">
            <v>YC04</v>
          </cell>
          <cell r="J23217" t="str">
            <v>M</v>
          </cell>
          <cell r="K23217">
            <v>2.7121</v>
          </cell>
          <cell r="L23217">
            <v>3.0966100000000001</v>
          </cell>
        </row>
        <row r="23218">
          <cell r="E23218" t="str">
            <v>230REM0003001</v>
          </cell>
          <cell r="F23218" t="str">
            <v>AC</v>
          </cell>
          <cell r="G23218" t="str">
            <v>EA</v>
          </cell>
          <cell r="H23218" t="str">
            <v>GJ00</v>
          </cell>
          <cell r="I23218" t="str">
            <v>BC05</v>
          </cell>
          <cell r="J23218" t="str">
            <v>M</v>
          </cell>
          <cell r="K23218">
            <v>1.6702399999999999</v>
          </cell>
          <cell r="L23218">
            <v>2.53539</v>
          </cell>
        </row>
        <row r="23219">
          <cell r="E23219" t="str">
            <v>230REM0003000</v>
          </cell>
          <cell r="F23219" t="str">
            <v>NA</v>
          </cell>
          <cell r="G23219" t="str">
            <v>EA</v>
          </cell>
          <cell r="H23219" t="str">
            <v>GJJ0</v>
          </cell>
          <cell r="I23219" t="str">
            <v>YC04</v>
          </cell>
          <cell r="J23219" t="str">
            <v>M</v>
          </cell>
          <cell r="K23219">
            <v>4.6170999999999998</v>
          </cell>
          <cell r="L23219">
            <v>4.9054900000000004</v>
          </cell>
        </row>
        <row r="23220">
          <cell r="E23220" t="str">
            <v>230REM0002999</v>
          </cell>
          <cell r="F23220" t="str">
            <v>AC</v>
          </cell>
          <cell r="G23220" t="str">
            <v>EA</v>
          </cell>
          <cell r="H23220" t="str">
            <v>GJ00</v>
          </cell>
          <cell r="I23220" t="str">
            <v>BC05</v>
          </cell>
          <cell r="J23220" t="str">
            <v>M</v>
          </cell>
          <cell r="K23220">
            <v>4.6170999999999998</v>
          </cell>
          <cell r="L23220">
            <v>5.6745099999999997</v>
          </cell>
        </row>
        <row r="23221">
          <cell r="E23221" t="str">
            <v>230REM0002673</v>
          </cell>
          <cell r="F23221" t="str">
            <v>AC</v>
          </cell>
          <cell r="G23221" t="str">
            <v>EA</v>
          </cell>
          <cell r="H23221" t="str">
            <v>GJJ0</v>
          </cell>
          <cell r="I23221" t="str">
            <v>YC04</v>
          </cell>
          <cell r="J23221" t="str">
            <v>P</v>
          </cell>
          <cell r="K23221">
            <v>0.98</v>
          </cell>
          <cell r="L23221">
            <v>0.98</v>
          </cell>
        </row>
        <row r="23222">
          <cell r="E23222" t="str">
            <v>230REM0002671</v>
          </cell>
          <cell r="F23222" t="str">
            <v>NA</v>
          </cell>
          <cell r="G23222" t="str">
            <v>EA</v>
          </cell>
          <cell r="H23222" t="str">
            <v>GJJ0</v>
          </cell>
          <cell r="I23222" t="str">
            <v>YC04</v>
          </cell>
          <cell r="J23222" t="str">
            <v>M</v>
          </cell>
          <cell r="K23222">
            <v>2.0343</v>
          </cell>
          <cell r="L23222">
            <v>2.4188100000000001</v>
          </cell>
        </row>
        <row r="23223">
          <cell r="E23223" t="str">
            <v>230REM0002954</v>
          </cell>
          <cell r="F23223" t="str">
            <v>AC</v>
          </cell>
          <cell r="G23223" t="str">
            <v>EA</v>
          </cell>
          <cell r="H23223" t="str">
            <v>GJJ0</v>
          </cell>
          <cell r="I23223" t="str">
            <v>YC04</v>
          </cell>
          <cell r="J23223" t="str">
            <v>P</v>
          </cell>
          <cell r="K23223">
            <v>1.5</v>
          </cell>
          <cell r="L23223">
            <v>1.5</v>
          </cell>
        </row>
        <row r="23224">
          <cell r="E23224" t="str">
            <v>230REM0002995</v>
          </cell>
          <cell r="F23224" t="str">
            <v>AC</v>
          </cell>
          <cell r="G23224" t="str">
            <v>EA</v>
          </cell>
          <cell r="H23224" t="str">
            <v>GJ00</v>
          </cell>
          <cell r="I23224" t="str">
            <v>BC05</v>
          </cell>
          <cell r="J23224" t="str">
            <v>M</v>
          </cell>
          <cell r="K23224">
            <v>4.6170999999999998</v>
          </cell>
          <cell r="L23224">
            <v>5.6745099999999997</v>
          </cell>
        </row>
        <row r="23225">
          <cell r="E23225" t="str">
            <v>230REM0002670</v>
          </cell>
          <cell r="F23225" t="str">
            <v>NA</v>
          </cell>
          <cell r="G23225" t="str">
            <v>EA</v>
          </cell>
          <cell r="H23225" t="str">
            <v>GJJ0</v>
          </cell>
          <cell r="I23225" t="str">
            <v>YC04</v>
          </cell>
          <cell r="J23225" t="str">
            <v>M</v>
          </cell>
          <cell r="K23225">
            <v>2.7121</v>
          </cell>
          <cell r="L23225">
            <v>3.0966100000000001</v>
          </cell>
        </row>
        <row r="23226">
          <cell r="E23226" t="str">
            <v>230REM0002993</v>
          </cell>
          <cell r="F23226" t="str">
            <v>AC</v>
          </cell>
          <cell r="G23226" t="str">
            <v>EA</v>
          </cell>
          <cell r="H23226" t="str">
            <v>GJJ0</v>
          </cell>
          <cell r="I23226" t="str">
            <v>YC04</v>
          </cell>
          <cell r="J23226" t="str">
            <v>P</v>
          </cell>
          <cell r="K23226">
            <v>1.3008999999999999</v>
          </cell>
          <cell r="L23226">
            <v>1.3008999999999999</v>
          </cell>
        </row>
        <row r="23227">
          <cell r="E23227" t="str">
            <v>230REM0003375</v>
          </cell>
          <cell r="F23227" t="str">
            <v>AC</v>
          </cell>
          <cell r="G23227" t="str">
            <v>EA</v>
          </cell>
          <cell r="H23227" t="str">
            <v>GJJ0</v>
          </cell>
          <cell r="I23227" t="str">
            <v>YC04</v>
          </cell>
          <cell r="J23227" t="str">
            <v>P</v>
          </cell>
          <cell r="K23227">
            <v>5.1327400000000001</v>
          </cell>
          <cell r="L23227">
            <v>5.1327400000000001</v>
          </cell>
        </row>
        <row r="23228">
          <cell r="E23228" t="str">
            <v>230REM0002991</v>
          </cell>
          <cell r="F23228" t="str">
            <v>AC</v>
          </cell>
          <cell r="G23228" t="str">
            <v>EA</v>
          </cell>
          <cell r="H23228" t="str">
            <v>GJ00</v>
          </cell>
          <cell r="I23228" t="str">
            <v>BC05</v>
          </cell>
          <cell r="J23228" t="str">
            <v>M</v>
          </cell>
          <cell r="K23228">
            <v>8.2269400000000008</v>
          </cell>
          <cell r="L23228">
            <v>9.1882099999999998</v>
          </cell>
        </row>
        <row r="23229">
          <cell r="E23229" t="str">
            <v>230REM0002955</v>
          </cell>
          <cell r="F23229" t="str">
            <v>NA</v>
          </cell>
          <cell r="G23229" t="str">
            <v>EA</v>
          </cell>
          <cell r="H23229" t="str">
            <v>GJJ0</v>
          </cell>
          <cell r="I23229" t="str">
            <v>YC04</v>
          </cell>
          <cell r="J23229" t="str">
            <v>M</v>
          </cell>
          <cell r="K23229">
            <v>2.13537</v>
          </cell>
          <cell r="L23229">
            <v>2.5198800000000001</v>
          </cell>
        </row>
        <row r="23230">
          <cell r="E23230" t="str">
            <v>230REM0003376</v>
          </cell>
          <cell r="F23230" t="str">
            <v>NA</v>
          </cell>
          <cell r="G23230" t="str">
            <v>Ea</v>
          </cell>
          <cell r="H23230" t="str">
            <v>PTJ1</v>
          </cell>
          <cell r="I23230" t="str">
            <v>BC09</v>
          </cell>
          <cell r="J23230" t="str">
            <v>P</v>
          </cell>
          <cell r="K23230">
            <v>2.2978999999999998</v>
          </cell>
          <cell r="L23230">
            <v>2.2978999999999998</v>
          </cell>
        </row>
        <row r="23231">
          <cell r="E23231" t="str">
            <v>230REM0002989</v>
          </cell>
          <cell r="F23231" t="str">
            <v>AC</v>
          </cell>
          <cell r="G23231" t="str">
            <v>EA</v>
          </cell>
          <cell r="H23231" t="str">
            <v>GJ00</v>
          </cell>
          <cell r="I23231" t="str">
            <v>BC05</v>
          </cell>
          <cell r="J23231" t="str">
            <v>M</v>
          </cell>
          <cell r="K23231">
            <v>7.9556100000000001</v>
          </cell>
          <cell r="L23231">
            <v>8.9168800000000008</v>
          </cell>
        </row>
        <row r="23232">
          <cell r="E23232" t="str">
            <v>230REM0002988</v>
          </cell>
          <cell r="F23232" t="str">
            <v>NA</v>
          </cell>
          <cell r="G23232" t="str">
            <v>EA</v>
          </cell>
          <cell r="H23232" t="str">
            <v>GJJ0</v>
          </cell>
          <cell r="I23232" t="str">
            <v>YC04</v>
          </cell>
          <cell r="J23232" t="str">
            <v>M</v>
          </cell>
          <cell r="K23232">
            <v>4.1382099999999999</v>
          </cell>
          <cell r="L23232">
            <v>4.42659</v>
          </cell>
        </row>
        <row r="23233">
          <cell r="E23233" t="str">
            <v>230REM0002668</v>
          </cell>
          <cell r="F23233" t="str">
            <v>AC</v>
          </cell>
          <cell r="G23233" t="str">
            <v>Ea</v>
          </cell>
          <cell r="H23233" t="str">
            <v>SLJ1</v>
          </cell>
          <cell r="I23233" t="str">
            <v>BC02</v>
          </cell>
          <cell r="K23233">
            <v>0</v>
          </cell>
          <cell r="L23233">
            <v>0</v>
          </cell>
        </row>
        <row r="23234">
          <cell r="E23234" t="str">
            <v>230REM0002987</v>
          </cell>
          <cell r="F23234" t="str">
            <v>AC</v>
          </cell>
          <cell r="G23234" t="str">
            <v>EA</v>
          </cell>
          <cell r="H23234" t="str">
            <v>GJ00</v>
          </cell>
          <cell r="I23234" t="str">
            <v>BC05</v>
          </cell>
          <cell r="J23234" t="str">
            <v>M</v>
          </cell>
          <cell r="K23234">
            <v>4.1382099999999999</v>
          </cell>
          <cell r="L23234">
            <v>5.1956100000000003</v>
          </cell>
        </row>
        <row r="23235">
          <cell r="E23235" t="str">
            <v>230REM0002984</v>
          </cell>
          <cell r="F23235" t="str">
            <v>NA</v>
          </cell>
          <cell r="G23235" t="str">
            <v>EA</v>
          </cell>
          <cell r="H23235" t="str">
            <v>GJJ0</v>
          </cell>
          <cell r="I23235" t="str">
            <v>YC04</v>
          </cell>
          <cell r="J23235" t="str">
            <v>M</v>
          </cell>
          <cell r="K23235">
            <v>4.1382099999999999</v>
          </cell>
          <cell r="L23235">
            <v>4.42659</v>
          </cell>
        </row>
        <row r="23236">
          <cell r="E23236" t="str">
            <v>230REM0002983</v>
          </cell>
          <cell r="F23236" t="str">
            <v>AC</v>
          </cell>
          <cell r="G23236" t="str">
            <v>EA</v>
          </cell>
          <cell r="H23236" t="str">
            <v>GJ00</v>
          </cell>
          <cell r="I23236" t="str">
            <v>BC05</v>
          </cell>
          <cell r="J23236" t="str">
            <v>M</v>
          </cell>
          <cell r="K23236">
            <v>4.1382099999999999</v>
          </cell>
          <cell r="L23236">
            <v>5.1956100000000003</v>
          </cell>
        </row>
        <row r="23237">
          <cell r="E23237" t="str">
            <v>230REM0002958</v>
          </cell>
          <cell r="F23237" t="str">
            <v>NA</v>
          </cell>
          <cell r="G23237" t="str">
            <v>EA</v>
          </cell>
          <cell r="H23237" t="str">
            <v>GJJ0</v>
          </cell>
          <cell r="I23237" t="str">
            <v>YC04</v>
          </cell>
          <cell r="J23237" t="str">
            <v>M</v>
          </cell>
          <cell r="K23237">
            <v>2.6371000000000002</v>
          </cell>
          <cell r="L23237">
            <v>3.0216099999999999</v>
          </cell>
        </row>
        <row r="23238">
          <cell r="E23238" t="str">
            <v>230REM0002980</v>
          </cell>
          <cell r="F23238" t="str">
            <v>NA</v>
          </cell>
          <cell r="G23238" t="str">
            <v>EA</v>
          </cell>
          <cell r="H23238" t="str">
            <v>GJJ0</v>
          </cell>
          <cell r="I23238" t="str">
            <v>YC04</v>
          </cell>
          <cell r="J23238" t="str">
            <v>P</v>
          </cell>
          <cell r="K23238">
            <v>10</v>
          </cell>
          <cell r="L23238">
            <v>10</v>
          </cell>
        </row>
        <row r="23239">
          <cell r="E23239" t="str">
            <v>230REM0002978</v>
          </cell>
          <cell r="F23239" t="str">
            <v>AC</v>
          </cell>
          <cell r="G23239" t="str">
            <v>EA</v>
          </cell>
          <cell r="H23239" t="str">
            <v>GJJ0</v>
          </cell>
          <cell r="I23239" t="str">
            <v>YC04</v>
          </cell>
          <cell r="J23239" t="str">
            <v>P</v>
          </cell>
          <cell r="K23239">
            <v>8.39</v>
          </cell>
          <cell r="L23239">
            <v>8.39</v>
          </cell>
        </row>
        <row r="23240">
          <cell r="E23240" t="str">
            <v>230REM0002959</v>
          </cell>
          <cell r="F23240" t="str">
            <v>NA</v>
          </cell>
          <cell r="G23240" t="str">
            <v>EA</v>
          </cell>
          <cell r="H23240" t="str">
            <v>GJJ0</v>
          </cell>
          <cell r="I23240" t="str">
            <v>YC04</v>
          </cell>
          <cell r="J23240" t="str">
            <v>M</v>
          </cell>
          <cell r="K23240">
            <v>2.5486399999999998</v>
          </cell>
          <cell r="L23240">
            <v>2.9331499999999999</v>
          </cell>
        </row>
        <row r="23241">
          <cell r="E23241" t="str">
            <v>230REM0002977</v>
          </cell>
          <cell r="F23241" t="str">
            <v>AC</v>
          </cell>
          <cell r="G23241" t="str">
            <v>EA</v>
          </cell>
          <cell r="H23241" t="str">
            <v>GJJ0</v>
          </cell>
          <cell r="I23241" t="str">
            <v>YC04</v>
          </cell>
          <cell r="J23241" t="str">
            <v>P</v>
          </cell>
          <cell r="K23241">
            <v>7.1</v>
          </cell>
          <cell r="L23241">
            <v>7.1</v>
          </cell>
        </row>
        <row r="23242">
          <cell r="E23242" t="str">
            <v>230REM0002664</v>
          </cell>
          <cell r="F23242" t="str">
            <v>AC</v>
          </cell>
          <cell r="G23242" t="str">
            <v>Ea</v>
          </cell>
          <cell r="H23242" t="str">
            <v>SLJ1</v>
          </cell>
          <cell r="I23242" t="str">
            <v>BC02</v>
          </cell>
          <cell r="K23242">
            <v>0.88880000000000003</v>
          </cell>
          <cell r="L23242">
            <v>0.88880000000000003</v>
          </cell>
        </row>
        <row r="23243">
          <cell r="E23243" t="str">
            <v>230REM0002976</v>
          </cell>
          <cell r="F23243" t="str">
            <v>AC</v>
          </cell>
          <cell r="G23243" t="str">
            <v>EA</v>
          </cell>
          <cell r="H23243" t="str">
            <v>GJJ0</v>
          </cell>
          <cell r="I23243" t="str">
            <v>YC04</v>
          </cell>
          <cell r="J23243" t="str">
            <v>P</v>
          </cell>
          <cell r="K23243">
            <v>7.9645999999999999</v>
          </cell>
          <cell r="L23243">
            <v>7.9645999999999999</v>
          </cell>
        </row>
        <row r="23244">
          <cell r="E23244" t="str">
            <v>230REM0002974</v>
          </cell>
          <cell r="F23244" t="str">
            <v>NA</v>
          </cell>
          <cell r="G23244" t="str">
            <v>EA</v>
          </cell>
          <cell r="H23244" t="str">
            <v>GJJ0</v>
          </cell>
          <cell r="I23244" t="str">
            <v>YC04</v>
          </cell>
          <cell r="J23244" t="str">
            <v>M</v>
          </cell>
          <cell r="K23244">
            <v>2.00231</v>
          </cell>
          <cell r="L23244">
            <v>2.3868200000000002</v>
          </cell>
        </row>
        <row r="23245">
          <cell r="E23245" t="str">
            <v>230REM0002973</v>
          </cell>
          <cell r="F23245" t="str">
            <v>NA</v>
          </cell>
          <cell r="G23245" t="str">
            <v>EA</v>
          </cell>
          <cell r="H23245" t="str">
            <v>GJJ0</v>
          </cell>
          <cell r="I23245" t="str">
            <v>YC04</v>
          </cell>
          <cell r="J23245" t="str">
            <v>P</v>
          </cell>
          <cell r="K23245">
            <v>1E-4</v>
          </cell>
          <cell r="L23245">
            <v>1E-4</v>
          </cell>
        </row>
        <row r="23246">
          <cell r="E23246" t="str">
            <v>230REM0002972</v>
          </cell>
          <cell r="F23246" t="str">
            <v>NA</v>
          </cell>
          <cell r="G23246" t="str">
            <v>EA</v>
          </cell>
          <cell r="H23246" t="str">
            <v>GJJ0</v>
          </cell>
          <cell r="I23246" t="str">
            <v>YC04</v>
          </cell>
          <cell r="J23246" t="str">
            <v>M</v>
          </cell>
          <cell r="K23246">
            <v>1.2007399999999999</v>
          </cell>
          <cell r="L23246">
            <v>1.58525</v>
          </cell>
        </row>
        <row r="23247">
          <cell r="E23247" t="str">
            <v>230REM0002970</v>
          </cell>
          <cell r="F23247" t="str">
            <v>NA</v>
          </cell>
          <cell r="G23247" t="str">
            <v>EA</v>
          </cell>
          <cell r="H23247" t="str">
            <v>GJJ0</v>
          </cell>
          <cell r="I23247" t="str">
            <v>YC04</v>
          </cell>
          <cell r="J23247" t="str">
            <v>M</v>
          </cell>
          <cell r="K23247">
            <v>8.4029900000000008</v>
          </cell>
          <cell r="L23247">
            <v>8.8643999999999998</v>
          </cell>
        </row>
        <row r="23248">
          <cell r="E23248" t="str">
            <v>230REM0002961</v>
          </cell>
          <cell r="F23248" t="str">
            <v>NA</v>
          </cell>
          <cell r="G23248" t="str">
            <v>EA</v>
          </cell>
          <cell r="H23248" t="str">
            <v>GJJ0</v>
          </cell>
          <cell r="I23248" t="str">
            <v>YC04</v>
          </cell>
          <cell r="J23248" t="str">
            <v>M</v>
          </cell>
          <cell r="K23248">
            <v>2.89391</v>
          </cell>
          <cell r="L23248">
            <v>3.2784200000000001</v>
          </cell>
        </row>
        <row r="23249">
          <cell r="E23249" t="str">
            <v>230REM0002968</v>
          </cell>
          <cell r="F23249" t="str">
            <v>NA</v>
          </cell>
          <cell r="G23249" t="str">
            <v>EA</v>
          </cell>
          <cell r="H23249" t="str">
            <v>GJJ0</v>
          </cell>
          <cell r="I23249" t="str">
            <v>YC04</v>
          </cell>
          <cell r="J23249" t="str">
            <v>M</v>
          </cell>
          <cell r="K23249">
            <v>6.83847</v>
          </cell>
          <cell r="L23249">
            <v>7.2998799999999999</v>
          </cell>
        </row>
        <row r="23250">
          <cell r="E23250" t="str">
            <v>230REM0002967</v>
          </cell>
          <cell r="F23250" t="str">
            <v>NA</v>
          </cell>
          <cell r="G23250" t="str">
            <v>EA</v>
          </cell>
          <cell r="H23250" t="str">
            <v>GJJ0</v>
          </cell>
          <cell r="I23250" t="str">
            <v>YC04</v>
          </cell>
          <cell r="J23250" t="str">
            <v>P</v>
          </cell>
          <cell r="K23250">
            <v>1E-4</v>
          </cell>
          <cell r="L23250">
            <v>1E-4</v>
          </cell>
        </row>
        <row r="23251">
          <cell r="E23251" t="str">
            <v>230REM0002966</v>
          </cell>
          <cell r="F23251" t="str">
            <v>NA</v>
          </cell>
          <cell r="G23251" t="str">
            <v>EA</v>
          </cell>
          <cell r="H23251" t="str">
            <v>GJJ0</v>
          </cell>
          <cell r="I23251" t="str">
            <v>YC04</v>
          </cell>
          <cell r="J23251" t="str">
            <v>M</v>
          </cell>
          <cell r="K23251">
            <v>7.3599800000000002</v>
          </cell>
          <cell r="L23251">
            <v>7.8213900000000001</v>
          </cell>
        </row>
        <row r="23252">
          <cell r="E23252" t="str">
            <v>230REM0002962</v>
          </cell>
          <cell r="F23252" t="str">
            <v>NA</v>
          </cell>
          <cell r="G23252" t="str">
            <v>EA</v>
          </cell>
          <cell r="H23252" t="str">
            <v>GJJ0</v>
          </cell>
          <cell r="I23252" t="str">
            <v>YC04</v>
          </cell>
          <cell r="J23252" t="str">
            <v>M</v>
          </cell>
          <cell r="K23252">
            <v>7.3599800000000002</v>
          </cell>
          <cell r="L23252">
            <v>7.8213900000000001</v>
          </cell>
        </row>
        <row r="23253">
          <cell r="E23253" t="str">
            <v>230REM0002964</v>
          </cell>
          <cell r="F23253" t="str">
            <v>AC</v>
          </cell>
          <cell r="G23253" t="str">
            <v>EA</v>
          </cell>
          <cell r="H23253" t="str">
            <v>GJJ0</v>
          </cell>
          <cell r="I23253" t="str">
            <v>YC04</v>
          </cell>
          <cell r="J23253" t="str">
            <v>P</v>
          </cell>
          <cell r="K23253">
            <v>2.5920999999999998</v>
          </cell>
          <cell r="L23253">
            <v>2.5920999999999998</v>
          </cell>
        </row>
        <row r="23254">
          <cell r="E23254" t="str">
            <v>230REM0002656</v>
          </cell>
          <cell r="F23254" t="str">
            <v>AC</v>
          </cell>
          <cell r="G23254" t="str">
            <v>Ea</v>
          </cell>
          <cell r="H23254" t="str">
            <v>SLJ1</v>
          </cell>
          <cell r="I23254" t="str">
            <v>BC02</v>
          </cell>
          <cell r="K23254">
            <v>0</v>
          </cell>
          <cell r="L23254">
            <v>0</v>
          </cell>
        </row>
        <row r="23255">
          <cell r="E23255" t="str">
            <v>230REM0002089</v>
          </cell>
          <cell r="F23255" t="str">
            <v>AC</v>
          </cell>
          <cell r="G23255" t="str">
            <v>Ea</v>
          </cell>
          <cell r="H23255" t="str">
            <v>JSJ1</v>
          </cell>
          <cell r="I23255" t="str">
            <v>YC02</v>
          </cell>
          <cell r="K23255">
            <v>0.875</v>
          </cell>
          <cell r="L23255">
            <v>0.875</v>
          </cell>
        </row>
        <row r="23256">
          <cell r="E23256" t="str">
            <v>230REM0001749</v>
          </cell>
          <cell r="F23256" t="str">
            <v>AC</v>
          </cell>
          <cell r="G23256" t="str">
            <v>Ea</v>
          </cell>
          <cell r="H23256" t="str">
            <v>JSJ1</v>
          </cell>
          <cell r="I23256" t="str">
            <v>BC09</v>
          </cell>
          <cell r="K23256">
            <v>6.8794399999999998</v>
          </cell>
          <cell r="L23256">
            <v>10.50935</v>
          </cell>
        </row>
        <row r="23257">
          <cell r="E23257" t="str">
            <v>230REM0002128</v>
          </cell>
          <cell r="F23257" t="str">
            <v>NA</v>
          </cell>
          <cell r="G23257" t="str">
            <v>Ea</v>
          </cell>
          <cell r="H23257" t="str">
            <v>JSJ1</v>
          </cell>
          <cell r="I23257" t="str">
            <v>YC02</v>
          </cell>
          <cell r="J23257" t="str">
            <v>P</v>
          </cell>
          <cell r="K23257">
            <v>6.2516999999999996</v>
          </cell>
          <cell r="L23257">
            <v>6.2516999999999996</v>
          </cell>
        </row>
        <row r="23258">
          <cell r="E23258" t="str">
            <v>230REM0002134</v>
          </cell>
          <cell r="F23258" t="str">
            <v>AC</v>
          </cell>
          <cell r="G23258" t="str">
            <v>EA</v>
          </cell>
          <cell r="H23258" t="str">
            <v>GJ00</v>
          </cell>
          <cell r="I23258" t="str">
            <v>BC05</v>
          </cell>
          <cell r="J23258" t="str">
            <v>M</v>
          </cell>
          <cell r="K23258">
            <v>12.5</v>
          </cell>
          <cell r="L23258">
            <v>12.584820000000001</v>
          </cell>
        </row>
        <row r="23259">
          <cell r="E23259" t="str">
            <v>230REM0001734</v>
          </cell>
          <cell r="F23259" t="str">
            <v>AC</v>
          </cell>
          <cell r="G23259" t="str">
            <v>Ea</v>
          </cell>
          <cell r="H23259" t="str">
            <v>JSJ1</v>
          </cell>
          <cell r="I23259" t="str">
            <v>BC09</v>
          </cell>
          <cell r="K23259">
            <v>9.7750599999999999</v>
          </cell>
          <cell r="L23259">
            <v>14.56683</v>
          </cell>
        </row>
        <row r="23260">
          <cell r="E23260" t="str">
            <v>230REM0001882</v>
          </cell>
          <cell r="F23260" t="str">
            <v>NA</v>
          </cell>
          <cell r="G23260" t="str">
            <v>EA</v>
          </cell>
          <cell r="H23260" t="str">
            <v>GJJ0</v>
          </cell>
          <cell r="I23260" t="str">
            <v>YC04</v>
          </cell>
          <cell r="J23260" t="str">
            <v>P</v>
          </cell>
          <cell r="K23260">
            <v>5.0395000000000003</v>
          </cell>
          <cell r="L23260">
            <v>5.0395000000000003</v>
          </cell>
        </row>
        <row r="23261">
          <cell r="E23261" t="str">
            <v>230REM0001912</v>
          </cell>
          <cell r="F23261" t="str">
            <v>AC</v>
          </cell>
          <cell r="G23261" t="str">
            <v>Ea</v>
          </cell>
          <cell r="H23261" t="str">
            <v>SLJ1</v>
          </cell>
          <cell r="I23261" t="str">
            <v>YC02</v>
          </cell>
          <cell r="K23261">
            <v>0</v>
          </cell>
          <cell r="L23261">
            <v>0</v>
          </cell>
        </row>
        <row r="23262">
          <cell r="E23262" t="str">
            <v>230REM0001886</v>
          </cell>
          <cell r="F23262" t="str">
            <v>NA</v>
          </cell>
          <cell r="G23262" t="str">
            <v>EA</v>
          </cell>
          <cell r="H23262" t="str">
            <v>GJJ0</v>
          </cell>
          <cell r="I23262" t="str">
            <v>YC04</v>
          </cell>
          <cell r="J23262" t="str">
            <v>P</v>
          </cell>
          <cell r="K23262">
            <v>5.0395000000000003</v>
          </cell>
          <cell r="L23262">
            <v>5.0395000000000003</v>
          </cell>
        </row>
        <row r="23263">
          <cell r="E23263" t="str">
            <v>230REM0001812</v>
          </cell>
          <cell r="F23263" t="str">
            <v>AC</v>
          </cell>
          <cell r="G23263" t="str">
            <v>Ea</v>
          </cell>
          <cell r="H23263" t="str">
            <v>JSJ1</v>
          </cell>
          <cell r="I23263" t="str">
            <v>YC02</v>
          </cell>
          <cell r="K23263">
            <v>5.8723000000000001</v>
          </cell>
          <cell r="L23263">
            <v>5.8723000000000001</v>
          </cell>
        </row>
        <row r="23264">
          <cell r="E23264" t="str">
            <v>230REM0001877</v>
          </cell>
          <cell r="F23264" t="str">
            <v>NA</v>
          </cell>
          <cell r="G23264" t="str">
            <v>EA</v>
          </cell>
          <cell r="H23264" t="str">
            <v>JSJ1</v>
          </cell>
          <cell r="I23264" t="str">
            <v>YC02</v>
          </cell>
          <cell r="K23264">
            <v>0</v>
          </cell>
          <cell r="L23264">
            <v>0</v>
          </cell>
        </row>
        <row r="23265">
          <cell r="E23265" t="str">
            <v>230REM0001779</v>
          </cell>
          <cell r="F23265" t="str">
            <v>AC</v>
          </cell>
          <cell r="G23265" t="str">
            <v>Ea</v>
          </cell>
          <cell r="H23265" t="str">
            <v>JSJ1</v>
          </cell>
          <cell r="I23265" t="str">
            <v>YC02</v>
          </cell>
          <cell r="K23265">
            <v>0.31619999999999998</v>
          </cell>
          <cell r="L23265">
            <v>0.31619999999999998</v>
          </cell>
        </row>
        <row r="23266">
          <cell r="E23266" t="str">
            <v>230REM0001991</v>
          </cell>
          <cell r="F23266" t="str">
            <v>AC</v>
          </cell>
          <cell r="G23266" t="str">
            <v>Ea</v>
          </cell>
          <cell r="H23266" t="str">
            <v>JSJ1</v>
          </cell>
          <cell r="I23266" t="str">
            <v>YC02</v>
          </cell>
          <cell r="K23266">
            <v>2.2734999999999999</v>
          </cell>
          <cell r="L23266">
            <v>2.2734999999999999</v>
          </cell>
        </row>
        <row r="23267">
          <cell r="E23267" t="str">
            <v>230REM0001832</v>
          </cell>
          <cell r="F23267" t="str">
            <v>AC</v>
          </cell>
          <cell r="G23267" t="str">
            <v>Ea</v>
          </cell>
          <cell r="H23267" t="str">
            <v>JSJ1</v>
          </cell>
          <cell r="I23267" t="str">
            <v>YC02</v>
          </cell>
          <cell r="K23267">
            <v>0.47860000000000003</v>
          </cell>
          <cell r="L23267">
            <v>0.47860000000000003</v>
          </cell>
        </row>
        <row r="23268">
          <cell r="E23268" t="str">
            <v>230REM0001899</v>
          </cell>
          <cell r="F23268" t="str">
            <v>AC</v>
          </cell>
          <cell r="G23268" t="str">
            <v>Ea</v>
          </cell>
          <cell r="H23268" t="str">
            <v>SLJ1</v>
          </cell>
          <cell r="I23268" t="str">
            <v>YC02</v>
          </cell>
          <cell r="K23268">
            <v>0</v>
          </cell>
          <cell r="L23268">
            <v>0</v>
          </cell>
        </row>
        <row r="23269">
          <cell r="E23269" t="str">
            <v>230REM0002150</v>
          </cell>
          <cell r="F23269" t="str">
            <v>AC</v>
          </cell>
          <cell r="G23269" t="str">
            <v>Ea</v>
          </cell>
          <cell r="H23269" t="str">
            <v>JSJ1</v>
          </cell>
          <cell r="I23269" t="str">
            <v>YC02</v>
          </cell>
          <cell r="K23269">
            <v>12.335000000000001</v>
          </cell>
          <cell r="L23269">
            <v>12.335000000000001</v>
          </cell>
        </row>
        <row r="23270">
          <cell r="E23270" t="str">
            <v>230REM0001906</v>
          </cell>
          <cell r="F23270" t="str">
            <v>AC</v>
          </cell>
          <cell r="G23270" t="str">
            <v>Ea</v>
          </cell>
          <cell r="H23270" t="str">
            <v>JSJ1</v>
          </cell>
          <cell r="I23270" t="str">
            <v>BC09</v>
          </cell>
          <cell r="K23270">
            <v>4.7983200000000004</v>
          </cell>
          <cell r="L23270">
            <v>7.9345299999999996</v>
          </cell>
        </row>
        <row r="23271">
          <cell r="E23271" t="str">
            <v>230REM0001878</v>
          </cell>
          <cell r="F23271" t="str">
            <v>NA</v>
          </cell>
          <cell r="G23271" t="str">
            <v>EA</v>
          </cell>
          <cell r="H23271" t="str">
            <v>JSJ1</v>
          </cell>
          <cell r="I23271" t="str">
            <v>YC02</v>
          </cell>
          <cell r="K23271">
            <v>0</v>
          </cell>
          <cell r="L23271">
            <v>0</v>
          </cell>
        </row>
        <row r="23272">
          <cell r="E23272" t="str">
            <v>230REM0001904</v>
          </cell>
          <cell r="F23272" t="str">
            <v>AC</v>
          </cell>
          <cell r="G23272" t="str">
            <v>Ea</v>
          </cell>
          <cell r="H23272" t="str">
            <v>QT01</v>
          </cell>
          <cell r="I23272" t="str">
            <v>YC02</v>
          </cell>
          <cell r="K23272">
            <v>0</v>
          </cell>
          <cell r="L23272">
            <v>0</v>
          </cell>
        </row>
        <row r="23273">
          <cell r="E23273" t="str">
            <v>230REM0002130</v>
          </cell>
          <cell r="F23273" t="str">
            <v>AC</v>
          </cell>
          <cell r="G23273" t="str">
            <v>Ea</v>
          </cell>
          <cell r="H23273" t="str">
            <v>JSJ1</v>
          </cell>
          <cell r="I23273" t="str">
            <v>YC02</v>
          </cell>
          <cell r="K23273">
            <v>10.8264</v>
          </cell>
          <cell r="L23273">
            <v>10.8264</v>
          </cell>
        </row>
        <row r="23274">
          <cell r="E23274" t="str">
            <v>230REM0001723</v>
          </cell>
          <cell r="F23274" t="str">
            <v>AC</v>
          </cell>
          <cell r="G23274" t="str">
            <v>Ea</v>
          </cell>
          <cell r="H23274" t="str">
            <v>JSJ1</v>
          </cell>
          <cell r="I23274" t="str">
            <v>BC09</v>
          </cell>
          <cell r="K23274">
            <v>12.54247</v>
          </cell>
          <cell r="L23274">
            <v>17.967649999999999</v>
          </cell>
        </row>
        <row r="23275">
          <cell r="E23275" t="str">
            <v>230REM0001713</v>
          </cell>
          <cell r="F23275" t="str">
            <v>AC</v>
          </cell>
          <cell r="G23275" t="str">
            <v>Ea</v>
          </cell>
          <cell r="H23275" t="str">
            <v>JSJ1</v>
          </cell>
          <cell r="I23275" t="str">
            <v>BC09</v>
          </cell>
          <cell r="K23275">
            <v>12.19721</v>
          </cell>
          <cell r="L23275">
            <v>17.38428</v>
          </cell>
        </row>
        <row r="23276">
          <cell r="E23276" t="str">
            <v>230REM0001730</v>
          </cell>
          <cell r="F23276" t="str">
            <v>AC</v>
          </cell>
          <cell r="G23276" t="str">
            <v>Ea</v>
          </cell>
          <cell r="H23276" t="str">
            <v>JSJ1</v>
          </cell>
          <cell r="I23276" t="str">
            <v>BC09</v>
          </cell>
          <cell r="K23276">
            <v>2.7692600000000001</v>
          </cell>
          <cell r="L23276">
            <v>5.79094</v>
          </cell>
        </row>
        <row r="23277">
          <cell r="E23277" t="str">
            <v>230REM0001712</v>
          </cell>
          <cell r="F23277" t="str">
            <v>AC</v>
          </cell>
          <cell r="G23277" t="str">
            <v>Ea</v>
          </cell>
          <cell r="H23277" t="str">
            <v>JSJ1</v>
          </cell>
          <cell r="I23277" t="str">
            <v>YC02</v>
          </cell>
          <cell r="K23277">
            <v>1.5610999999999999</v>
          </cell>
          <cell r="L23277">
            <v>1.5610999999999999</v>
          </cell>
        </row>
        <row r="23278">
          <cell r="E23278" t="str">
            <v>230REM0001738</v>
          </cell>
          <cell r="F23278" t="str">
            <v>AC</v>
          </cell>
          <cell r="G23278" t="str">
            <v>Ea</v>
          </cell>
          <cell r="H23278" t="str">
            <v>JSJ1</v>
          </cell>
          <cell r="I23278" t="str">
            <v>BC09</v>
          </cell>
          <cell r="K23278">
            <v>4.9884399999999998</v>
          </cell>
          <cell r="L23278">
            <v>7.55518</v>
          </cell>
        </row>
        <row r="23279">
          <cell r="E23279" t="str">
            <v>230REM0002451</v>
          </cell>
          <cell r="F23279" t="str">
            <v>AC</v>
          </cell>
          <cell r="G23279" t="str">
            <v>Ea</v>
          </cell>
          <cell r="H23279" t="str">
            <v>CP01</v>
          </cell>
          <cell r="I23279" t="str">
            <v>SJ05</v>
          </cell>
          <cell r="K23279">
            <v>5.3017000000000003</v>
          </cell>
          <cell r="L23279">
            <v>5.8220000000000001</v>
          </cell>
        </row>
        <row r="23280">
          <cell r="E23280" t="str">
            <v>230REM0001742</v>
          </cell>
          <cell r="F23280" t="str">
            <v>AC</v>
          </cell>
          <cell r="G23280" t="str">
            <v>Ea</v>
          </cell>
          <cell r="H23280" t="str">
            <v>JSJ1</v>
          </cell>
          <cell r="I23280" t="str">
            <v>BC09</v>
          </cell>
          <cell r="K23280">
            <v>8.0488599999999995</v>
          </cell>
          <cell r="L23280">
            <v>13.672459999999999</v>
          </cell>
        </row>
        <row r="23281">
          <cell r="E23281" t="str">
            <v>230REM0001710</v>
          </cell>
          <cell r="F23281" t="str">
            <v>AC</v>
          </cell>
          <cell r="G23281" t="str">
            <v>Ea</v>
          </cell>
          <cell r="H23281" t="str">
            <v>JSJ1</v>
          </cell>
          <cell r="I23281" t="str">
            <v>YC02</v>
          </cell>
          <cell r="K23281">
            <v>8.4167000000000005</v>
          </cell>
          <cell r="L23281">
            <v>8.4167000000000005</v>
          </cell>
        </row>
        <row r="23282">
          <cell r="E23282" t="str">
            <v>230REM0001750</v>
          </cell>
          <cell r="F23282" t="str">
            <v>AC</v>
          </cell>
          <cell r="G23282" t="str">
            <v>Ea</v>
          </cell>
          <cell r="H23282" t="str">
            <v>JSJ1</v>
          </cell>
          <cell r="I23282" t="str">
            <v>BC09</v>
          </cell>
          <cell r="K23282">
            <v>4.6170999999999998</v>
          </cell>
          <cell r="L23282">
            <v>7.3838100000000004</v>
          </cell>
        </row>
        <row r="23283">
          <cell r="E23283" t="str">
            <v>230REM0001751</v>
          </cell>
          <cell r="F23283" t="str">
            <v>AC</v>
          </cell>
          <cell r="G23283" t="str">
            <v>Ea</v>
          </cell>
          <cell r="H23283" t="str">
            <v>JSJ1</v>
          </cell>
          <cell r="I23283" t="str">
            <v>BC09</v>
          </cell>
          <cell r="K23283">
            <v>1.6702399999999999</v>
          </cell>
          <cell r="L23283">
            <v>3.0047899999999998</v>
          </cell>
        </row>
        <row r="23284">
          <cell r="E23284" t="str">
            <v>230REM0001759</v>
          </cell>
          <cell r="F23284" t="str">
            <v>AC</v>
          </cell>
          <cell r="G23284" t="str">
            <v>Ea</v>
          </cell>
          <cell r="H23284" t="str">
            <v>SLJ1</v>
          </cell>
          <cell r="I23284" t="str">
            <v>YC02</v>
          </cell>
          <cell r="K23284">
            <v>0</v>
          </cell>
          <cell r="L23284">
            <v>0</v>
          </cell>
        </row>
        <row r="23285">
          <cell r="E23285" t="str">
            <v>230REM0001763</v>
          </cell>
          <cell r="F23285" t="str">
            <v>AC</v>
          </cell>
          <cell r="G23285" t="str">
            <v>Ea</v>
          </cell>
          <cell r="H23285" t="str">
            <v>JSJ1</v>
          </cell>
          <cell r="I23285" t="str">
            <v>BC09</v>
          </cell>
          <cell r="K23285">
            <v>6.8794399999999998</v>
          </cell>
          <cell r="L23285">
            <v>10.50935</v>
          </cell>
        </row>
        <row r="23286">
          <cell r="E23286" t="str">
            <v>230REM0001764</v>
          </cell>
          <cell r="F23286" t="str">
            <v>AC</v>
          </cell>
          <cell r="G23286" t="str">
            <v>Ea</v>
          </cell>
          <cell r="H23286" t="str">
            <v>JSJ1</v>
          </cell>
          <cell r="I23286" t="str">
            <v>BC09</v>
          </cell>
          <cell r="K23286">
            <v>4.6170999999999998</v>
          </cell>
          <cell r="L23286">
            <v>7.3838100000000004</v>
          </cell>
        </row>
        <row r="23287">
          <cell r="E23287" t="str">
            <v>230REM0001765</v>
          </cell>
          <cell r="F23287" t="str">
            <v>AC</v>
          </cell>
          <cell r="G23287" t="str">
            <v>Ea</v>
          </cell>
          <cell r="H23287" t="str">
            <v>JSJ1</v>
          </cell>
          <cell r="I23287" t="str">
            <v>BC09</v>
          </cell>
          <cell r="K23287">
            <v>1.6702399999999999</v>
          </cell>
          <cell r="L23287">
            <v>3.0047899999999998</v>
          </cell>
        </row>
        <row r="23288">
          <cell r="E23288" t="str">
            <v>230REM0001767</v>
          </cell>
          <cell r="F23288" t="str">
            <v>AC</v>
          </cell>
          <cell r="G23288" t="str">
            <v>Ea</v>
          </cell>
          <cell r="H23288" t="str">
            <v>JSJ1</v>
          </cell>
          <cell r="I23288" t="str">
            <v>YC02</v>
          </cell>
          <cell r="K23288">
            <v>0</v>
          </cell>
          <cell r="L23288">
            <v>0</v>
          </cell>
        </row>
        <row r="23289">
          <cell r="E23289" t="str">
            <v>230REM0001768</v>
          </cell>
          <cell r="F23289" t="str">
            <v>AC</v>
          </cell>
          <cell r="G23289" t="str">
            <v>Ea</v>
          </cell>
          <cell r="H23289" t="str">
            <v>QT01</v>
          </cell>
          <cell r="I23289" t="str">
            <v>YC02</v>
          </cell>
          <cell r="K23289">
            <v>0</v>
          </cell>
          <cell r="L23289">
            <v>0</v>
          </cell>
        </row>
        <row r="23290">
          <cell r="E23290" t="str">
            <v>230REM0001769</v>
          </cell>
          <cell r="F23290" t="str">
            <v>AC</v>
          </cell>
          <cell r="G23290" t="str">
            <v>Ea</v>
          </cell>
          <cell r="H23290" t="str">
            <v>SLJ1</v>
          </cell>
          <cell r="I23290" t="str">
            <v>BC02</v>
          </cell>
          <cell r="K23290">
            <v>0</v>
          </cell>
          <cell r="L23290">
            <v>0</v>
          </cell>
        </row>
        <row r="23291">
          <cell r="E23291" t="str">
            <v>230REM0001770</v>
          </cell>
          <cell r="F23291" t="str">
            <v>AC</v>
          </cell>
          <cell r="G23291" t="str">
            <v>Ea</v>
          </cell>
          <cell r="H23291" t="str">
            <v>JSJ1</v>
          </cell>
          <cell r="I23291" t="str">
            <v>BC09</v>
          </cell>
          <cell r="K23291">
            <v>8.0305199999999992</v>
          </cell>
          <cell r="L23291">
            <v>12.36604</v>
          </cell>
        </row>
        <row r="23292">
          <cell r="E23292" t="str">
            <v>230REM0001771</v>
          </cell>
          <cell r="F23292" t="str">
            <v>AC</v>
          </cell>
          <cell r="G23292" t="str">
            <v>Ea</v>
          </cell>
          <cell r="H23292" t="str">
            <v>JSJ1</v>
          </cell>
          <cell r="I23292" t="str">
            <v>BC09</v>
          </cell>
          <cell r="K23292">
            <v>8.0305199999999992</v>
          </cell>
          <cell r="L23292">
            <v>12.519439999999999</v>
          </cell>
        </row>
        <row r="23293">
          <cell r="E23293" t="str">
            <v>230REM0001774</v>
          </cell>
          <cell r="F23293" t="str">
            <v>AC</v>
          </cell>
          <cell r="G23293" t="str">
            <v>Ea</v>
          </cell>
          <cell r="H23293" t="str">
            <v>GNJ1</v>
          </cell>
          <cell r="I23293" t="str">
            <v>YC02</v>
          </cell>
          <cell r="K23293">
            <v>0</v>
          </cell>
          <cell r="L23293">
            <v>0</v>
          </cell>
        </row>
        <row r="23294">
          <cell r="E23294" t="str">
            <v>230REM0001776</v>
          </cell>
          <cell r="F23294" t="str">
            <v>AC</v>
          </cell>
          <cell r="G23294" t="str">
            <v>Ea</v>
          </cell>
          <cell r="H23294" t="str">
            <v>SLJ1</v>
          </cell>
          <cell r="I23294" t="str">
            <v>BC02</v>
          </cell>
          <cell r="K23294">
            <v>0</v>
          </cell>
          <cell r="L23294">
            <v>0</v>
          </cell>
        </row>
        <row r="23295">
          <cell r="E23295" t="str">
            <v>230REM0001777</v>
          </cell>
          <cell r="F23295" t="str">
            <v>AC</v>
          </cell>
          <cell r="G23295" t="str">
            <v>Ea</v>
          </cell>
          <cell r="H23295" t="str">
            <v>SLJ1</v>
          </cell>
          <cell r="I23295" t="str">
            <v>BC02</v>
          </cell>
          <cell r="K23295">
            <v>0</v>
          </cell>
          <cell r="L23295">
            <v>0</v>
          </cell>
        </row>
        <row r="23296">
          <cell r="E23296" t="str">
            <v>230REM0001778</v>
          </cell>
          <cell r="F23296" t="str">
            <v>AC</v>
          </cell>
          <cell r="G23296" t="str">
            <v>Ea</v>
          </cell>
          <cell r="H23296" t="str">
            <v>SLJ1</v>
          </cell>
          <cell r="I23296" t="str">
            <v>BC02</v>
          </cell>
          <cell r="K23296">
            <v>0</v>
          </cell>
          <cell r="L23296">
            <v>0</v>
          </cell>
        </row>
        <row r="23297">
          <cell r="E23297" t="str">
            <v>230REM0002629</v>
          </cell>
          <cell r="F23297" t="str">
            <v>AC</v>
          </cell>
          <cell r="G23297" t="str">
            <v>Ea</v>
          </cell>
          <cell r="H23297" t="str">
            <v>JSJ1</v>
          </cell>
          <cell r="I23297" t="str">
            <v>BC09</v>
          </cell>
          <cell r="K23297">
            <v>4.1992900000000004</v>
          </cell>
          <cell r="L23297">
            <v>6.8287300000000002</v>
          </cell>
        </row>
        <row r="23298">
          <cell r="E23298" t="str">
            <v>230REM0001791</v>
          </cell>
          <cell r="F23298" t="str">
            <v>AC</v>
          </cell>
          <cell r="G23298" t="str">
            <v>Ea</v>
          </cell>
          <cell r="H23298" t="str">
            <v>GNJ1</v>
          </cell>
          <cell r="I23298" t="str">
            <v>YC02</v>
          </cell>
          <cell r="K23298">
            <v>0</v>
          </cell>
          <cell r="L23298">
            <v>0</v>
          </cell>
        </row>
        <row r="23299">
          <cell r="E23299" t="str">
            <v>230REM0002630</v>
          </cell>
          <cell r="F23299" t="str">
            <v>AC</v>
          </cell>
          <cell r="G23299" t="str">
            <v>Ea</v>
          </cell>
          <cell r="H23299" t="str">
            <v>JSJ1</v>
          </cell>
          <cell r="I23299" t="str">
            <v>BC09</v>
          </cell>
          <cell r="K23299">
            <v>6.7774400000000004</v>
          </cell>
          <cell r="L23299">
            <v>9.6414399999999993</v>
          </cell>
        </row>
        <row r="23300">
          <cell r="E23300" t="str">
            <v>230REM0002148</v>
          </cell>
          <cell r="F23300" t="str">
            <v>AC</v>
          </cell>
          <cell r="G23300" t="str">
            <v>Ea</v>
          </cell>
          <cell r="H23300" t="str">
            <v>JSJ1</v>
          </cell>
          <cell r="I23300" t="str">
            <v>YC02</v>
          </cell>
          <cell r="K23300">
            <v>10.679600000000001</v>
          </cell>
          <cell r="L23300">
            <v>10.679600000000001</v>
          </cell>
        </row>
        <row r="23301">
          <cell r="E23301" t="str">
            <v>230REM0001702</v>
          </cell>
          <cell r="F23301" t="str">
            <v>AC</v>
          </cell>
          <cell r="G23301" t="str">
            <v>Ea</v>
          </cell>
          <cell r="H23301" t="str">
            <v>JSJ1</v>
          </cell>
          <cell r="I23301" t="str">
            <v>YC02</v>
          </cell>
          <cell r="K23301">
            <v>1.5610999999999999</v>
          </cell>
          <cell r="L23301">
            <v>1.5610999999999999</v>
          </cell>
        </row>
        <row r="23302">
          <cell r="E23302" t="str">
            <v>230REM0002631</v>
          </cell>
          <cell r="F23302" t="str">
            <v>AC</v>
          </cell>
          <cell r="G23302" t="str">
            <v>Ea</v>
          </cell>
          <cell r="H23302" t="str">
            <v>JSJ1</v>
          </cell>
          <cell r="I23302" t="str">
            <v>BC09</v>
          </cell>
          <cell r="K23302">
            <v>6.7774400000000004</v>
          </cell>
          <cell r="L23302">
            <v>9.6414399999999993</v>
          </cell>
        </row>
        <row r="23303">
          <cell r="E23303" t="str">
            <v>230REM0002129</v>
          </cell>
          <cell r="F23303" t="str">
            <v>AC</v>
          </cell>
          <cell r="G23303" t="str">
            <v>Ea</v>
          </cell>
          <cell r="H23303" t="str">
            <v>JSJ1</v>
          </cell>
          <cell r="I23303" t="str">
            <v>YC02</v>
          </cell>
          <cell r="K23303">
            <v>10.8264</v>
          </cell>
          <cell r="L23303">
            <v>10.8264</v>
          </cell>
        </row>
        <row r="23304">
          <cell r="E23304" t="str">
            <v>230REM0001801</v>
          </cell>
          <cell r="F23304" t="str">
            <v>AC</v>
          </cell>
          <cell r="G23304" t="str">
            <v>Ea</v>
          </cell>
          <cell r="H23304" t="str">
            <v>JSJ1</v>
          </cell>
          <cell r="I23304" t="str">
            <v>YC02</v>
          </cell>
          <cell r="K23304">
            <v>5.8723000000000001</v>
          </cell>
          <cell r="L23304">
            <v>5.8723000000000001</v>
          </cell>
        </row>
        <row r="23305">
          <cell r="E23305" t="str">
            <v>230REM0002632</v>
          </cell>
          <cell r="F23305" t="str">
            <v>AC</v>
          </cell>
          <cell r="G23305" t="str">
            <v>Ea</v>
          </cell>
          <cell r="H23305" t="str">
            <v>JSJ1</v>
          </cell>
          <cell r="I23305" t="str">
            <v>YC02</v>
          </cell>
          <cell r="K23305">
            <v>15.740399999999999</v>
          </cell>
          <cell r="L23305">
            <v>15.740399999999999</v>
          </cell>
        </row>
        <row r="23306">
          <cell r="E23306" t="str">
            <v>230REM0002127</v>
          </cell>
          <cell r="F23306" t="str">
            <v>NA</v>
          </cell>
          <cell r="G23306" t="str">
            <v>Ea</v>
          </cell>
          <cell r="H23306" t="str">
            <v>JSJ1</v>
          </cell>
          <cell r="I23306" t="str">
            <v>YC02</v>
          </cell>
          <cell r="J23306" t="str">
            <v>P</v>
          </cell>
          <cell r="K23306">
            <v>6.2516999999999996</v>
          </cell>
          <cell r="L23306">
            <v>6.2516999999999996</v>
          </cell>
        </row>
        <row r="23307">
          <cell r="E23307" t="str">
            <v>230REM0002124</v>
          </cell>
          <cell r="F23307" t="str">
            <v>NA</v>
          </cell>
          <cell r="G23307" t="str">
            <v>Ea</v>
          </cell>
          <cell r="H23307" t="str">
            <v>JSJ1</v>
          </cell>
          <cell r="I23307" t="str">
            <v>BC09</v>
          </cell>
          <cell r="K23307">
            <v>6.7763</v>
          </cell>
          <cell r="L23307">
            <v>11.303330000000001</v>
          </cell>
        </row>
        <row r="23308">
          <cell r="E23308" t="str">
            <v>230REM0001802</v>
          </cell>
          <cell r="F23308" t="str">
            <v>AC</v>
          </cell>
          <cell r="G23308" t="str">
            <v>Ea</v>
          </cell>
          <cell r="H23308" t="str">
            <v>JSJ1</v>
          </cell>
          <cell r="I23308" t="str">
            <v>YC02</v>
          </cell>
          <cell r="K23308">
            <v>7.7975000000000003</v>
          </cell>
          <cell r="L23308">
            <v>7.7975000000000003</v>
          </cell>
        </row>
        <row r="23309">
          <cell r="E23309" t="str">
            <v>230REM0002121</v>
          </cell>
          <cell r="F23309" t="str">
            <v>NA</v>
          </cell>
          <cell r="G23309" t="str">
            <v>Ea</v>
          </cell>
          <cell r="H23309" t="str">
            <v>JSJ1</v>
          </cell>
          <cell r="I23309" t="str">
            <v>BC09</v>
          </cell>
          <cell r="K23309">
            <v>11.138</v>
          </cell>
          <cell r="L23309">
            <v>14.603300000000001</v>
          </cell>
        </row>
        <row r="23310">
          <cell r="E23310" t="str">
            <v>230REM0002120</v>
          </cell>
          <cell r="F23310" t="str">
            <v>NA</v>
          </cell>
          <cell r="G23310" t="str">
            <v>Ea</v>
          </cell>
          <cell r="H23310" t="str">
            <v>JSJ1</v>
          </cell>
          <cell r="I23310" t="str">
            <v>BC09</v>
          </cell>
          <cell r="K23310">
            <v>7.4475499999999997</v>
          </cell>
          <cell r="L23310">
            <v>11.23054</v>
          </cell>
        </row>
        <row r="23311">
          <cell r="E23311" t="str">
            <v>230REM0001700</v>
          </cell>
          <cell r="F23311" t="str">
            <v>AC</v>
          </cell>
          <cell r="G23311" t="str">
            <v>Ea</v>
          </cell>
          <cell r="H23311" t="str">
            <v>JSJ1</v>
          </cell>
          <cell r="I23311" t="str">
            <v>YC02</v>
          </cell>
          <cell r="K23311">
            <v>8.4167000000000005</v>
          </cell>
          <cell r="L23311">
            <v>8.4167000000000005</v>
          </cell>
        </row>
        <row r="23312">
          <cell r="E23312" t="str">
            <v>230REM0001808</v>
          </cell>
          <cell r="F23312" t="str">
            <v>AC</v>
          </cell>
          <cell r="G23312" t="str">
            <v>Ea</v>
          </cell>
          <cell r="H23312" t="str">
            <v>JSJ1</v>
          </cell>
          <cell r="I23312" t="str">
            <v>BC09</v>
          </cell>
          <cell r="K23312">
            <v>7.5604399999999998</v>
          </cell>
          <cell r="L23312">
            <v>12.40767</v>
          </cell>
        </row>
        <row r="23313">
          <cell r="E23313" t="str">
            <v>230REM0002086</v>
          </cell>
          <cell r="F23313" t="str">
            <v>NA</v>
          </cell>
          <cell r="G23313" t="str">
            <v>Ea</v>
          </cell>
          <cell r="H23313" t="str">
            <v>PTJ1</v>
          </cell>
          <cell r="I23313" t="str">
            <v>YC02</v>
          </cell>
          <cell r="J23313" t="str">
            <v>P</v>
          </cell>
          <cell r="K23313">
            <v>1.8319000000000001</v>
          </cell>
          <cell r="L23313">
            <v>1.8319000000000001</v>
          </cell>
        </row>
        <row r="23314">
          <cell r="E23314" t="str">
            <v>230REM0002085</v>
          </cell>
          <cell r="F23314" t="str">
            <v>NA</v>
          </cell>
          <cell r="G23314" t="str">
            <v>Ea</v>
          </cell>
          <cell r="H23314" t="str">
            <v>PTJ1</v>
          </cell>
          <cell r="I23314" t="str">
            <v>YC02</v>
          </cell>
          <cell r="J23314" t="str">
            <v>P</v>
          </cell>
          <cell r="K23314">
            <v>1.8319000000000001</v>
          </cell>
          <cell r="L23314">
            <v>1.8319000000000001</v>
          </cell>
        </row>
        <row r="23315">
          <cell r="E23315" t="str">
            <v>230REM0002636</v>
          </cell>
          <cell r="F23315" t="str">
            <v>AC</v>
          </cell>
          <cell r="G23315" t="str">
            <v>Ea</v>
          </cell>
          <cell r="H23315" t="str">
            <v>SLJ1</v>
          </cell>
          <cell r="I23315" t="str">
            <v>YC02</v>
          </cell>
          <cell r="K23315">
            <v>0</v>
          </cell>
          <cell r="L23315">
            <v>0</v>
          </cell>
        </row>
        <row r="23316">
          <cell r="E23316" t="str">
            <v>230REM0001813</v>
          </cell>
          <cell r="F23316" t="str">
            <v>AC</v>
          </cell>
          <cell r="G23316" t="str">
            <v>Ea</v>
          </cell>
          <cell r="H23316" t="str">
            <v>JSJ1</v>
          </cell>
          <cell r="I23316" t="str">
            <v>YC02</v>
          </cell>
          <cell r="K23316">
            <v>7.7975000000000003</v>
          </cell>
          <cell r="L23316">
            <v>7.7975000000000003</v>
          </cell>
        </row>
        <row r="23317">
          <cell r="E23317" t="str">
            <v>230REM0001816</v>
          </cell>
          <cell r="F23317" t="str">
            <v>AC</v>
          </cell>
          <cell r="G23317" t="str">
            <v>Ea</v>
          </cell>
          <cell r="H23317" t="str">
            <v>JSJ1</v>
          </cell>
          <cell r="I23317" t="str">
            <v>BC09</v>
          </cell>
          <cell r="K23317">
            <v>7.5604399999999998</v>
          </cell>
          <cell r="L23317">
            <v>12.11477</v>
          </cell>
        </row>
        <row r="23318">
          <cell r="E23318" t="str">
            <v>230REM0002637</v>
          </cell>
          <cell r="F23318" t="str">
            <v>AC</v>
          </cell>
          <cell r="G23318" t="str">
            <v>Ea</v>
          </cell>
          <cell r="H23318" t="str">
            <v>SLJ1</v>
          </cell>
          <cell r="I23318" t="str">
            <v>YC02</v>
          </cell>
          <cell r="K23318">
            <v>0</v>
          </cell>
          <cell r="L23318">
            <v>0</v>
          </cell>
        </row>
        <row r="23319">
          <cell r="E23319" t="str">
            <v>230REM0001833</v>
          </cell>
          <cell r="F23319" t="str">
            <v>AC</v>
          </cell>
          <cell r="G23319" t="str">
            <v>Ea</v>
          </cell>
          <cell r="H23319" t="str">
            <v>JSJ1</v>
          </cell>
          <cell r="I23319" t="str">
            <v>YC02</v>
          </cell>
          <cell r="K23319">
            <v>0.28210000000000002</v>
          </cell>
          <cell r="L23319">
            <v>0.28210000000000002</v>
          </cell>
        </row>
        <row r="23320">
          <cell r="E23320" t="str">
            <v>230REM0002010</v>
          </cell>
          <cell r="F23320" t="str">
            <v>AC</v>
          </cell>
          <cell r="G23320" t="str">
            <v>Ea</v>
          </cell>
          <cell r="H23320" t="str">
            <v>SLJ1</v>
          </cell>
          <cell r="I23320" t="str">
            <v>BC02</v>
          </cell>
          <cell r="K23320">
            <v>0</v>
          </cell>
          <cell r="L23320">
            <v>1.4646999999999999</v>
          </cell>
        </row>
        <row r="23321">
          <cell r="E23321" t="str">
            <v>230REM0002638</v>
          </cell>
          <cell r="F23321" t="str">
            <v>AC</v>
          </cell>
          <cell r="G23321" t="str">
            <v>Ea</v>
          </cell>
          <cell r="H23321" t="str">
            <v>SLJ1</v>
          </cell>
          <cell r="I23321" t="str">
            <v>YC02</v>
          </cell>
          <cell r="K23321">
            <v>0</v>
          </cell>
          <cell r="L23321">
            <v>0</v>
          </cell>
        </row>
        <row r="23322">
          <cell r="E23322" t="str">
            <v>230REM0001980</v>
          </cell>
          <cell r="F23322" t="str">
            <v>AC</v>
          </cell>
          <cell r="G23322" t="str">
            <v>Ea</v>
          </cell>
          <cell r="H23322" t="str">
            <v>JSJ1</v>
          </cell>
          <cell r="I23322" t="str">
            <v>BC09</v>
          </cell>
          <cell r="K23322">
            <v>7.9582499999999996</v>
          </cell>
          <cell r="L23322">
            <v>10.57483</v>
          </cell>
        </row>
        <row r="23323">
          <cell r="E23323" t="str">
            <v>230REM0001979</v>
          </cell>
          <cell r="F23323" t="str">
            <v>AC</v>
          </cell>
          <cell r="G23323" t="str">
            <v>Ea</v>
          </cell>
          <cell r="H23323" t="str">
            <v>JSJ1</v>
          </cell>
          <cell r="I23323" t="str">
            <v>BC09</v>
          </cell>
          <cell r="K23323">
            <v>8.1403599999999994</v>
          </cell>
          <cell r="L23323">
            <v>10.28453</v>
          </cell>
        </row>
        <row r="23324">
          <cell r="E23324" t="str">
            <v>230REM0002639</v>
          </cell>
          <cell r="F23324" t="str">
            <v>AC</v>
          </cell>
          <cell r="G23324" t="str">
            <v>Ea</v>
          </cell>
          <cell r="H23324" t="str">
            <v>SLJ1</v>
          </cell>
          <cell r="I23324" t="str">
            <v>YC02</v>
          </cell>
          <cell r="K23324">
            <v>0</v>
          </cell>
          <cell r="L23324">
            <v>0</v>
          </cell>
        </row>
        <row r="23325">
          <cell r="E23325" t="str">
            <v>230REM0001963</v>
          </cell>
          <cell r="F23325" t="str">
            <v>NA</v>
          </cell>
          <cell r="G23325" t="str">
            <v>Ea</v>
          </cell>
          <cell r="H23325" t="str">
            <v>JSJ1</v>
          </cell>
          <cell r="I23325" t="str">
            <v>BC09</v>
          </cell>
          <cell r="K23325">
            <v>5.7423000000000002</v>
          </cell>
          <cell r="L23325">
            <v>8.2593300000000003</v>
          </cell>
        </row>
        <row r="23326">
          <cell r="E23326" t="str">
            <v>230REM0002640</v>
          </cell>
          <cell r="F23326" t="str">
            <v>AC</v>
          </cell>
          <cell r="G23326" t="str">
            <v>Ea</v>
          </cell>
          <cell r="H23326" t="str">
            <v>JSJ1</v>
          </cell>
          <cell r="I23326" t="str">
            <v>YC02</v>
          </cell>
          <cell r="K23326">
            <v>0.72740000000000005</v>
          </cell>
          <cell r="L23326">
            <v>0.72740000000000005</v>
          </cell>
        </row>
        <row r="23327">
          <cell r="E23327" t="str">
            <v>230REM0001962</v>
          </cell>
          <cell r="F23327" t="str">
            <v>NA</v>
          </cell>
          <cell r="G23327" t="str">
            <v>Ea</v>
          </cell>
          <cell r="H23327" t="str">
            <v>JSJ1</v>
          </cell>
          <cell r="I23327" t="str">
            <v>BC09</v>
          </cell>
          <cell r="K23327">
            <v>3.95052</v>
          </cell>
          <cell r="L23327">
            <v>6.90421</v>
          </cell>
        </row>
        <row r="23328">
          <cell r="E23328" t="str">
            <v>230REM0001879</v>
          </cell>
          <cell r="F23328" t="str">
            <v>NA</v>
          </cell>
          <cell r="G23328" t="str">
            <v>Ea</v>
          </cell>
          <cell r="H23328" t="str">
            <v>PTJ1</v>
          </cell>
          <cell r="I23328" t="str">
            <v>YC02</v>
          </cell>
          <cell r="J23328" t="str">
            <v>P</v>
          </cell>
          <cell r="K23328">
            <v>0.48670000000000002</v>
          </cell>
          <cell r="L23328">
            <v>0.48670000000000002</v>
          </cell>
        </row>
        <row r="23329">
          <cell r="E23329" t="str">
            <v>230REM0002641</v>
          </cell>
          <cell r="F23329" t="str">
            <v>NA</v>
          </cell>
          <cell r="G23329" t="str">
            <v>Ea</v>
          </cell>
          <cell r="H23329" t="str">
            <v>JSJ1</v>
          </cell>
          <cell r="I23329" t="str">
            <v>YC02</v>
          </cell>
          <cell r="J23329" t="str">
            <v>P</v>
          </cell>
          <cell r="K23329">
            <v>2.1800999999999999</v>
          </cell>
          <cell r="L23329">
            <v>2.1800999999999999</v>
          </cell>
        </row>
        <row r="23330">
          <cell r="E23330" t="str">
            <v>230REM0001883</v>
          </cell>
          <cell r="F23330" t="str">
            <v>NA</v>
          </cell>
          <cell r="G23330" t="str">
            <v>EA</v>
          </cell>
          <cell r="H23330" t="str">
            <v>GJJ0</v>
          </cell>
          <cell r="I23330" t="str">
            <v>YC04</v>
          </cell>
          <cell r="J23330" t="str">
            <v>P</v>
          </cell>
          <cell r="K23330">
            <v>1.9204000000000001</v>
          </cell>
          <cell r="L23330">
            <v>1.9204000000000001</v>
          </cell>
        </row>
        <row r="23331">
          <cell r="E23331" t="str">
            <v>230REM0002642</v>
          </cell>
          <cell r="F23331" t="str">
            <v>NA</v>
          </cell>
          <cell r="G23331" t="str">
            <v>Ea</v>
          </cell>
          <cell r="H23331" t="str">
            <v>JSJ1</v>
          </cell>
          <cell r="I23331" t="str">
            <v>YC02</v>
          </cell>
          <cell r="K23331">
            <v>2.1800999999999999</v>
          </cell>
          <cell r="L23331">
            <v>2.1800999999999999</v>
          </cell>
        </row>
        <row r="23332">
          <cell r="E23332" t="str">
            <v>230REM0001952</v>
          </cell>
          <cell r="F23332" t="str">
            <v>AC</v>
          </cell>
          <cell r="G23332" t="str">
            <v>Ea</v>
          </cell>
          <cell r="H23332" t="str">
            <v>CP01</v>
          </cell>
          <cell r="I23332" t="str">
            <v>SJ14</v>
          </cell>
          <cell r="K23332">
            <v>19.30339</v>
          </cell>
          <cell r="L23332">
            <v>31.04898</v>
          </cell>
        </row>
        <row r="23333">
          <cell r="E23333" t="str">
            <v>230REM0001895</v>
          </cell>
          <cell r="F23333" t="str">
            <v>AC</v>
          </cell>
          <cell r="G23333" t="str">
            <v>Ea</v>
          </cell>
          <cell r="H23333" t="str">
            <v>JSJ1</v>
          </cell>
          <cell r="I23333" t="str">
            <v>BC09</v>
          </cell>
          <cell r="K23333">
            <v>4.7983200000000004</v>
          </cell>
          <cell r="L23333">
            <v>7.9345299999999996</v>
          </cell>
        </row>
        <row r="23334">
          <cell r="E23334" t="str">
            <v>230REM0001898</v>
          </cell>
          <cell r="F23334" t="str">
            <v>AC</v>
          </cell>
          <cell r="G23334" t="str">
            <v>Ea</v>
          </cell>
          <cell r="H23334" t="str">
            <v>JSJ1</v>
          </cell>
          <cell r="I23334" t="str">
            <v>BC09</v>
          </cell>
          <cell r="K23334">
            <v>4.23787</v>
          </cell>
          <cell r="L23334">
            <v>7.2185499999999996</v>
          </cell>
        </row>
        <row r="23335">
          <cell r="E23335" t="str">
            <v>230REM0001695</v>
          </cell>
          <cell r="F23335" t="str">
            <v>AC</v>
          </cell>
          <cell r="G23335" t="str">
            <v>Ea</v>
          </cell>
          <cell r="H23335" t="str">
            <v>JSJ1</v>
          </cell>
          <cell r="I23335" t="str">
            <v>BC09</v>
          </cell>
          <cell r="K23335">
            <v>10.11473</v>
          </cell>
          <cell r="L23335">
            <v>15.00657</v>
          </cell>
        </row>
        <row r="23336">
          <cell r="E23336" t="str">
            <v>230REM0001900</v>
          </cell>
          <cell r="F23336" t="str">
            <v>AC</v>
          </cell>
          <cell r="G23336" t="str">
            <v>Ea</v>
          </cell>
          <cell r="H23336" t="str">
            <v>SLJ1</v>
          </cell>
          <cell r="I23336" t="str">
            <v>YC02</v>
          </cell>
          <cell r="K23336">
            <v>0</v>
          </cell>
          <cell r="L23336">
            <v>0</v>
          </cell>
        </row>
        <row r="23337">
          <cell r="E23337" t="str">
            <v>230REM0001913</v>
          </cell>
          <cell r="F23337" t="str">
            <v>AC</v>
          </cell>
          <cell r="G23337" t="str">
            <v>Ea</v>
          </cell>
          <cell r="H23337" t="str">
            <v>SLJ1</v>
          </cell>
          <cell r="I23337" t="str">
            <v>BC02</v>
          </cell>
          <cell r="K23337">
            <v>0</v>
          </cell>
          <cell r="L23337">
            <v>0</v>
          </cell>
        </row>
        <row r="23338">
          <cell r="E23338" t="str">
            <v>230REM0001694</v>
          </cell>
          <cell r="F23338" t="str">
            <v>AC</v>
          </cell>
          <cell r="G23338" t="str">
            <v>Ea</v>
          </cell>
          <cell r="H23338" t="str">
            <v>JSJ1</v>
          </cell>
          <cell r="I23338" t="str">
            <v>BC09</v>
          </cell>
          <cell r="K23338">
            <v>10.11473</v>
          </cell>
          <cell r="L23338">
            <v>15.00657</v>
          </cell>
        </row>
        <row r="23339">
          <cell r="E23339" t="str">
            <v>230REM0001909</v>
          </cell>
          <cell r="F23339" t="str">
            <v>AC</v>
          </cell>
          <cell r="G23339" t="str">
            <v>Ea</v>
          </cell>
          <cell r="H23339" t="str">
            <v>QT01</v>
          </cell>
          <cell r="I23339" t="str">
            <v>YC02</v>
          </cell>
          <cell r="K23339">
            <v>0</v>
          </cell>
          <cell r="L23339">
            <v>0</v>
          </cell>
        </row>
        <row r="23340">
          <cell r="E23340" t="str">
            <v>230REM0001903</v>
          </cell>
          <cell r="F23340" t="str">
            <v>AC</v>
          </cell>
          <cell r="G23340" t="str">
            <v>Ea</v>
          </cell>
          <cell r="H23340" t="str">
            <v>SLJ1</v>
          </cell>
          <cell r="I23340" t="str">
            <v>YC02</v>
          </cell>
          <cell r="K23340">
            <v>0</v>
          </cell>
          <cell r="L23340">
            <v>0</v>
          </cell>
        </row>
        <row r="23341">
          <cell r="E23341" t="str">
            <v>230REM0001908</v>
          </cell>
          <cell r="F23341" t="str">
            <v>AC</v>
          </cell>
          <cell r="G23341" t="str">
            <v>Ea</v>
          </cell>
          <cell r="H23341" t="str">
            <v>SLJ1</v>
          </cell>
          <cell r="I23341" t="str">
            <v>YC02</v>
          </cell>
          <cell r="K23341">
            <v>0</v>
          </cell>
          <cell r="L23341">
            <v>0</v>
          </cell>
        </row>
        <row r="23342">
          <cell r="E23342" t="str">
            <v>230REM0001907</v>
          </cell>
          <cell r="F23342" t="str">
            <v>AC</v>
          </cell>
          <cell r="G23342" t="str">
            <v>Ea</v>
          </cell>
          <cell r="H23342" t="str">
            <v>JSJ1</v>
          </cell>
          <cell r="I23342" t="str">
            <v>BC09</v>
          </cell>
          <cell r="K23342">
            <v>4.23787</v>
          </cell>
          <cell r="L23342">
            <v>7.2185499999999996</v>
          </cell>
        </row>
        <row r="23343">
          <cell r="E23343" t="str">
            <v>230REM0001692</v>
          </cell>
          <cell r="F23343" t="str">
            <v>AC</v>
          </cell>
          <cell r="G23343" t="str">
            <v>Ea</v>
          </cell>
          <cell r="H23343" t="str">
            <v>JSJ1</v>
          </cell>
          <cell r="I23343" t="str">
            <v>BC09</v>
          </cell>
          <cell r="K23343">
            <v>4.1382099999999999</v>
          </cell>
          <cell r="L23343">
            <v>6.7632099999999999</v>
          </cell>
        </row>
        <row r="23344">
          <cell r="E23344" t="str">
            <v>230REM0002655</v>
          </cell>
          <cell r="F23344" t="str">
            <v>AC</v>
          </cell>
          <cell r="G23344" t="str">
            <v>Ea</v>
          </cell>
          <cell r="H23344" t="str">
            <v>SLJ1</v>
          </cell>
          <cell r="I23344" t="str">
            <v>BC02</v>
          </cell>
          <cell r="K23344">
            <v>0.88880000000000003</v>
          </cell>
          <cell r="L23344">
            <v>0.88880000000000003</v>
          </cell>
        </row>
        <row r="23345">
          <cell r="E23345" t="str">
            <v>230REM0001905</v>
          </cell>
          <cell r="F23345" t="str">
            <v>AC</v>
          </cell>
          <cell r="G23345" t="str">
            <v>Ea</v>
          </cell>
          <cell r="H23345" t="str">
            <v>SLJ1</v>
          </cell>
          <cell r="I23345" t="str">
            <v>YC02</v>
          </cell>
          <cell r="K23345">
            <v>0</v>
          </cell>
          <cell r="L2334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FDE79-2C2C-4630-AC32-81AD1D0F4E9B}">
  <dimension ref="A1:N713"/>
  <sheetViews>
    <sheetView tabSelected="1" workbookViewId="0">
      <selection activeCell="Q9" sqref="Q9"/>
    </sheetView>
  </sheetViews>
  <sheetFormatPr defaultRowHeight="14.25" x14ac:dyDescent="0.2"/>
  <cols>
    <col min="1" max="1" width="11.125" bestFit="1" customWidth="1"/>
    <col min="2" max="2" width="10.5" bestFit="1" customWidth="1"/>
    <col min="3" max="3" width="23.625" bestFit="1" customWidth="1"/>
    <col min="4" max="4" width="23.125" bestFit="1" customWidth="1"/>
    <col min="5" max="5" width="4.125" bestFit="1" customWidth="1"/>
    <col min="6" max="6" width="6" bestFit="1" customWidth="1"/>
    <col min="7" max="7" width="7.5" bestFit="1" customWidth="1"/>
    <col min="8" max="8" width="5.375" bestFit="1" customWidth="1"/>
    <col min="9" max="9" width="4.5" bestFit="1" customWidth="1"/>
    <col min="10" max="10" width="8.125" bestFit="1" customWidth="1"/>
    <col min="11" max="11" width="14" bestFit="1" customWidth="1"/>
    <col min="12" max="12" width="9.25" bestFit="1" customWidth="1"/>
  </cols>
  <sheetData>
    <row r="1" spans="1:14" x14ac:dyDescent="0.2">
      <c r="A1" s="1" t="s">
        <v>935</v>
      </c>
      <c r="B1" s="1" t="s">
        <v>934</v>
      </c>
      <c r="C1" s="1" t="s">
        <v>933</v>
      </c>
      <c r="D1" s="1" t="s">
        <v>933</v>
      </c>
      <c r="E1" s="1" t="s">
        <v>932</v>
      </c>
      <c r="F1" s="1" t="s">
        <v>931</v>
      </c>
      <c r="G1" s="1" t="s">
        <v>930</v>
      </c>
      <c r="H1" s="1" t="s">
        <v>929</v>
      </c>
      <c r="I1" s="1" t="s">
        <v>928</v>
      </c>
      <c r="J1" s="1" t="s">
        <v>927</v>
      </c>
      <c r="K1" s="4" t="s">
        <v>938</v>
      </c>
      <c r="L1" s="5" t="s">
        <v>939</v>
      </c>
      <c r="M1" s="22" t="s">
        <v>3017</v>
      </c>
      <c r="N1" s="22" t="s">
        <v>3018</v>
      </c>
    </row>
    <row r="2" spans="1:14" x14ac:dyDescent="0.2">
      <c r="A2" s="2" t="s">
        <v>936</v>
      </c>
      <c r="B2" s="2" t="s">
        <v>14</v>
      </c>
      <c r="C2" s="3" t="s">
        <v>937</v>
      </c>
      <c r="D2" s="11" t="s">
        <v>1</v>
      </c>
      <c r="E2" s="2" t="s">
        <v>12</v>
      </c>
      <c r="F2" s="2" t="s">
        <v>149</v>
      </c>
      <c r="G2" s="2" t="s">
        <v>29</v>
      </c>
      <c r="H2" s="2" t="s">
        <v>3</v>
      </c>
      <c r="I2" s="2" t="s">
        <v>2</v>
      </c>
      <c r="J2" s="6" t="s">
        <v>0</v>
      </c>
      <c r="K2" s="7" t="s">
        <v>940</v>
      </c>
      <c r="L2" s="7">
        <v>0.3135</v>
      </c>
      <c r="M2" s="23">
        <f>VLOOKUP(K2,[1]导入后数据!$E:$L,8,0)</f>
        <v>0.3135</v>
      </c>
      <c r="N2">
        <f>L2-M2</f>
        <v>0</v>
      </c>
    </row>
    <row r="3" spans="1:14" x14ac:dyDescent="0.2">
      <c r="A3" s="8" t="s">
        <v>926</v>
      </c>
      <c r="B3" s="8" t="s">
        <v>6</v>
      </c>
      <c r="C3" s="9" t="s">
        <v>408</v>
      </c>
      <c r="D3" s="12" t="s">
        <v>644</v>
      </c>
      <c r="E3" s="8" t="s">
        <v>12</v>
      </c>
      <c r="F3" s="8" t="s">
        <v>4</v>
      </c>
      <c r="G3" s="8" t="s">
        <v>150</v>
      </c>
      <c r="H3" s="8" t="s">
        <v>3</v>
      </c>
      <c r="I3" s="8" t="s">
        <v>2</v>
      </c>
      <c r="J3" s="10" t="s">
        <v>0</v>
      </c>
      <c r="K3" s="7" t="s">
        <v>941</v>
      </c>
      <c r="L3" s="7">
        <v>0.82</v>
      </c>
      <c r="M3" s="23">
        <f>VLOOKUP(K3,[1]导入后数据!$E:$L,8,0)</f>
        <v>0.82</v>
      </c>
      <c r="N3">
        <f t="shared" ref="N3:N66" si="0">L3-M3</f>
        <v>0</v>
      </c>
    </row>
    <row r="4" spans="1:14" x14ac:dyDescent="0.2">
      <c r="A4" s="8" t="s">
        <v>942</v>
      </c>
      <c r="B4" s="8" t="s">
        <v>6</v>
      </c>
      <c r="C4" s="9" t="s">
        <v>943</v>
      </c>
      <c r="D4" s="12" t="s">
        <v>628</v>
      </c>
      <c r="E4" s="8" t="s">
        <v>12</v>
      </c>
      <c r="F4" s="8" t="s">
        <v>4</v>
      </c>
      <c r="G4" s="8" t="s">
        <v>150</v>
      </c>
      <c r="H4" s="8" t="s">
        <v>3</v>
      </c>
      <c r="I4" s="8" t="s">
        <v>2</v>
      </c>
      <c r="J4" s="10" t="s">
        <v>0</v>
      </c>
      <c r="K4" s="7" t="s">
        <v>950</v>
      </c>
      <c r="L4" s="7">
        <v>0.34749999999999998</v>
      </c>
      <c r="M4" s="23">
        <f>VLOOKUP(K4,[1]导入后数据!$E:$L,8,0)</f>
        <v>0.34749999999999998</v>
      </c>
      <c r="N4">
        <f t="shared" si="0"/>
        <v>0</v>
      </c>
    </row>
    <row r="5" spans="1:14" x14ac:dyDescent="0.2">
      <c r="A5" s="2" t="s">
        <v>944</v>
      </c>
      <c r="B5" s="2" t="s">
        <v>6</v>
      </c>
      <c r="C5" s="3" t="s">
        <v>945</v>
      </c>
      <c r="D5" s="11" t="s">
        <v>1</v>
      </c>
      <c r="E5" s="2" t="s">
        <v>12</v>
      </c>
      <c r="F5" s="2" t="s">
        <v>4</v>
      </c>
      <c r="G5" s="2" t="s">
        <v>150</v>
      </c>
      <c r="H5" s="2" t="s">
        <v>3</v>
      </c>
      <c r="I5" s="2" t="s">
        <v>2</v>
      </c>
      <c r="J5" s="6" t="s">
        <v>0</v>
      </c>
      <c r="K5" s="7" t="s">
        <v>951</v>
      </c>
      <c r="L5" s="7">
        <v>7.9600000000000004E-2</v>
      </c>
      <c r="M5" s="23">
        <f>VLOOKUP(K5,[1]导入后数据!$E:$L,8,0)</f>
        <v>7.9600000000000004E-2</v>
      </c>
      <c r="N5">
        <f t="shared" si="0"/>
        <v>0</v>
      </c>
    </row>
    <row r="6" spans="1:14" x14ac:dyDescent="0.2">
      <c r="A6" s="8" t="s">
        <v>946</v>
      </c>
      <c r="B6" s="8" t="s">
        <v>6</v>
      </c>
      <c r="C6" s="9" t="s">
        <v>947</v>
      </c>
      <c r="D6" s="12" t="s">
        <v>1</v>
      </c>
      <c r="E6" s="8" t="s">
        <v>12</v>
      </c>
      <c r="F6" s="8" t="s">
        <v>4</v>
      </c>
      <c r="G6" s="8" t="s">
        <v>150</v>
      </c>
      <c r="H6" s="8" t="s">
        <v>3</v>
      </c>
      <c r="I6" s="8" t="s">
        <v>2</v>
      </c>
      <c r="J6" s="10" t="s">
        <v>0</v>
      </c>
      <c r="K6" s="7" t="s">
        <v>952</v>
      </c>
      <c r="L6" s="7">
        <v>7.9600000000000004E-2</v>
      </c>
      <c r="M6" s="23">
        <f>VLOOKUP(K6,[1]导入后数据!$E:$L,8,0)</f>
        <v>7.9600000000000004E-2</v>
      </c>
      <c r="N6">
        <f t="shared" si="0"/>
        <v>0</v>
      </c>
    </row>
    <row r="7" spans="1:14" x14ac:dyDescent="0.2">
      <c r="A7" s="2" t="s">
        <v>948</v>
      </c>
      <c r="B7" s="2" t="s">
        <v>6</v>
      </c>
      <c r="C7" s="3" t="s">
        <v>949</v>
      </c>
      <c r="D7" s="11" t="s">
        <v>674</v>
      </c>
      <c r="E7" s="2" t="s">
        <v>12</v>
      </c>
      <c r="F7" s="2" t="s">
        <v>4</v>
      </c>
      <c r="G7" s="2" t="s">
        <v>150</v>
      </c>
      <c r="H7" s="2" t="s">
        <v>3</v>
      </c>
      <c r="I7" s="2" t="s">
        <v>2</v>
      </c>
      <c r="J7" s="6" t="s">
        <v>0</v>
      </c>
      <c r="K7" s="7" t="s">
        <v>953</v>
      </c>
      <c r="L7" s="7">
        <v>0.63900000000000001</v>
      </c>
      <c r="M7" s="23">
        <f>VLOOKUP(K7,[1]导入后数据!$E:$L,8,0)</f>
        <v>0.63900000000000001</v>
      </c>
      <c r="N7">
        <f t="shared" si="0"/>
        <v>0</v>
      </c>
    </row>
    <row r="8" spans="1:14" x14ac:dyDescent="0.2">
      <c r="A8" s="8" t="s">
        <v>925</v>
      </c>
      <c r="B8" s="8" t="s">
        <v>6</v>
      </c>
      <c r="C8" s="9" t="s">
        <v>924</v>
      </c>
      <c r="D8" s="12" t="s">
        <v>674</v>
      </c>
      <c r="E8" s="8" t="s">
        <v>12</v>
      </c>
      <c r="F8" s="8" t="s">
        <v>4</v>
      </c>
      <c r="G8" s="8" t="s">
        <v>150</v>
      </c>
      <c r="H8" s="8" t="s">
        <v>3</v>
      </c>
      <c r="I8" s="8" t="s">
        <v>2</v>
      </c>
      <c r="J8" s="10" t="s">
        <v>0</v>
      </c>
      <c r="K8" s="7" t="s">
        <v>954</v>
      </c>
      <c r="L8" s="7">
        <v>0.82389999999999997</v>
      </c>
      <c r="M8" s="23">
        <f>VLOOKUP(K8,[1]导入后数据!$E:$L,8,0)</f>
        <v>0.82389999999999997</v>
      </c>
      <c r="N8">
        <f t="shared" si="0"/>
        <v>0</v>
      </c>
    </row>
    <row r="9" spans="1:14" x14ac:dyDescent="0.2">
      <c r="A9" s="8" t="s">
        <v>955</v>
      </c>
      <c r="B9" s="8" t="s">
        <v>6</v>
      </c>
      <c r="C9" s="9" t="s">
        <v>956</v>
      </c>
      <c r="D9" s="12" t="s">
        <v>2209</v>
      </c>
      <c r="E9" s="8" t="s">
        <v>12</v>
      </c>
      <c r="F9" s="8" t="s">
        <v>4</v>
      </c>
      <c r="G9" s="8" t="s">
        <v>29</v>
      </c>
      <c r="H9" s="8" t="s">
        <v>3</v>
      </c>
      <c r="I9" s="8" t="s">
        <v>2</v>
      </c>
      <c r="J9" s="10" t="s">
        <v>0</v>
      </c>
      <c r="K9" s="7" t="s">
        <v>957</v>
      </c>
      <c r="L9" s="7">
        <v>0.1114</v>
      </c>
      <c r="M9" s="23">
        <f>VLOOKUP(K9,[1]导入后数据!$E:$L,8,0)</f>
        <v>0.1114</v>
      </c>
      <c r="N9">
        <f t="shared" si="0"/>
        <v>0</v>
      </c>
    </row>
    <row r="10" spans="1:14" x14ac:dyDescent="0.2">
      <c r="A10" s="8" t="s">
        <v>923</v>
      </c>
      <c r="B10" s="8" t="s">
        <v>6</v>
      </c>
      <c r="C10" s="9" t="s">
        <v>922</v>
      </c>
      <c r="D10" s="12" t="s">
        <v>921</v>
      </c>
      <c r="E10" s="8" t="s">
        <v>12</v>
      </c>
      <c r="F10" s="8" t="s">
        <v>4</v>
      </c>
      <c r="G10" s="8" t="s">
        <v>150</v>
      </c>
      <c r="H10" s="8" t="s">
        <v>3</v>
      </c>
      <c r="I10" s="8" t="s">
        <v>2</v>
      </c>
      <c r="J10" s="10" t="s">
        <v>0</v>
      </c>
      <c r="K10" s="7" t="s">
        <v>958</v>
      </c>
      <c r="L10" s="7">
        <v>1.4678</v>
      </c>
      <c r="M10" s="23">
        <f>VLOOKUP(K10,[1]导入后数据!$E:$L,8,0)</f>
        <v>1.4678</v>
      </c>
      <c r="N10">
        <f t="shared" si="0"/>
        <v>0</v>
      </c>
    </row>
    <row r="11" spans="1:14" x14ac:dyDescent="0.2">
      <c r="A11" s="8" t="s">
        <v>920</v>
      </c>
      <c r="B11" s="8" t="s">
        <v>6</v>
      </c>
      <c r="C11" s="9" t="s">
        <v>919</v>
      </c>
      <c r="D11" s="12" t="s">
        <v>235</v>
      </c>
      <c r="E11" s="8" t="s">
        <v>12</v>
      </c>
      <c r="F11" s="8" t="s">
        <v>4</v>
      </c>
      <c r="G11" s="8" t="s">
        <v>181</v>
      </c>
      <c r="H11" s="8" t="s">
        <v>3</v>
      </c>
      <c r="I11" s="8" t="s">
        <v>2</v>
      </c>
      <c r="J11" s="10" t="s">
        <v>0</v>
      </c>
      <c r="K11" s="7" t="s">
        <v>959</v>
      </c>
      <c r="L11" s="7">
        <v>0.77600000000000002</v>
      </c>
      <c r="M11" s="23">
        <f>VLOOKUP(K11,[1]导入后数据!$E:$L,8,0)</f>
        <v>0.77600000000000002</v>
      </c>
      <c r="N11">
        <f t="shared" si="0"/>
        <v>0</v>
      </c>
    </row>
    <row r="12" spans="1:14" x14ac:dyDescent="0.2">
      <c r="A12" s="8" t="s">
        <v>918</v>
      </c>
      <c r="B12" s="8" t="s">
        <v>6</v>
      </c>
      <c r="C12" s="9" t="s">
        <v>917</v>
      </c>
      <c r="D12" s="12" t="s">
        <v>1</v>
      </c>
      <c r="E12" s="8" t="s">
        <v>12</v>
      </c>
      <c r="F12" s="8" t="s">
        <v>4</v>
      </c>
      <c r="G12" s="8" t="s">
        <v>181</v>
      </c>
      <c r="H12" s="8" t="s">
        <v>3</v>
      </c>
      <c r="I12" s="8" t="s">
        <v>2</v>
      </c>
      <c r="J12" s="10" t="s">
        <v>0</v>
      </c>
      <c r="K12" s="7" t="s">
        <v>960</v>
      </c>
      <c r="L12" s="7">
        <v>0.71299999999999997</v>
      </c>
      <c r="M12" s="23">
        <f>VLOOKUP(K12,[1]导入后数据!$E:$L,8,0)</f>
        <v>0.71299999999999997</v>
      </c>
      <c r="N12">
        <f t="shared" si="0"/>
        <v>0</v>
      </c>
    </row>
    <row r="13" spans="1:14" x14ac:dyDescent="0.2">
      <c r="A13" s="2" t="s">
        <v>961</v>
      </c>
      <c r="B13" s="2" t="s">
        <v>14</v>
      </c>
      <c r="C13" s="3" t="s">
        <v>962</v>
      </c>
      <c r="D13" s="11" t="s">
        <v>753</v>
      </c>
      <c r="E13" s="2" t="s">
        <v>12</v>
      </c>
      <c r="F13" s="2" t="s">
        <v>149</v>
      </c>
      <c r="G13" s="2" t="s">
        <v>29</v>
      </c>
      <c r="H13" s="2" t="s">
        <v>3</v>
      </c>
      <c r="I13" s="2" t="s">
        <v>2</v>
      </c>
      <c r="J13" s="6" t="s">
        <v>0</v>
      </c>
      <c r="K13" s="7" t="s">
        <v>963</v>
      </c>
      <c r="L13" s="7">
        <v>8.8300000000000003E-2</v>
      </c>
      <c r="M13" s="23">
        <f>VLOOKUP(K13,[1]导入后数据!$E:$L,8,0)</f>
        <v>8.8300000000000003E-2</v>
      </c>
      <c r="N13">
        <f t="shared" si="0"/>
        <v>0</v>
      </c>
    </row>
    <row r="14" spans="1:14" x14ac:dyDescent="0.2">
      <c r="A14" s="2" t="s">
        <v>964</v>
      </c>
      <c r="B14" s="2" t="s">
        <v>14</v>
      </c>
      <c r="C14" s="3" t="s">
        <v>965</v>
      </c>
      <c r="D14" s="11" t="s">
        <v>1</v>
      </c>
      <c r="E14" s="2" t="s">
        <v>12</v>
      </c>
      <c r="F14" s="2" t="s">
        <v>4</v>
      </c>
      <c r="G14" s="2" t="s">
        <v>29</v>
      </c>
      <c r="H14" s="2" t="s">
        <v>3</v>
      </c>
      <c r="I14" s="2" t="s">
        <v>2</v>
      </c>
      <c r="J14" s="6" t="s">
        <v>0</v>
      </c>
      <c r="K14" s="7" t="s">
        <v>966</v>
      </c>
      <c r="L14" s="7">
        <v>0.17280000000000001</v>
      </c>
      <c r="M14" s="23">
        <f>VLOOKUP(K14,[1]导入后数据!$E:$L,8,0)</f>
        <v>0.17280000000000001</v>
      </c>
      <c r="N14">
        <f t="shared" si="0"/>
        <v>0</v>
      </c>
    </row>
    <row r="15" spans="1:14" x14ac:dyDescent="0.2">
      <c r="A15" s="8" t="s">
        <v>964</v>
      </c>
      <c r="B15" s="8" t="s">
        <v>6</v>
      </c>
      <c r="C15" s="9" t="s">
        <v>965</v>
      </c>
      <c r="D15" s="12" t="s">
        <v>1</v>
      </c>
      <c r="E15" s="8" t="s">
        <v>12</v>
      </c>
      <c r="F15" s="8" t="s">
        <v>4</v>
      </c>
      <c r="G15" s="8" t="s">
        <v>29</v>
      </c>
      <c r="H15" s="8" t="s">
        <v>3</v>
      </c>
      <c r="I15" s="8" t="s">
        <v>2</v>
      </c>
      <c r="J15" s="10" t="s">
        <v>0</v>
      </c>
      <c r="K15" s="7" t="s">
        <v>967</v>
      </c>
      <c r="L15" s="7">
        <v>0.17280000000000001</v>
      </c>
      <c r="M15" s="23">
        <f>VLOOKUP(K15,[1]导入后数据!$E:$L,8,0)</f>
        <v>0.17280000000000001</v>
      </c>
      <c r="N15">
        <f t="shared" si="0"/>
        <v>0</v>
      </c>
    </row>
    <row r="16" spans="1:14" x14ac:dyDescent="0.2">
      <c r="A16" s="8" t="s">
        <v>916</v>
      </c>
      <c r="B16" s="8" t="s">
        <v>14</v>
      </c>
      <c r="C16" s="9" t="s">
        <v>224</v>
      </c>
      <c r="D16" s="12" t="s">
        <v>267</v>
      </c>
      <c r="E16" s="8" t="s">
        <v>12</v>
      </c>
      <c r="F16" s="8" t="s">
        <v>149</v>
      </c>
      <c r="G16" s="8" t="s">
        <v>190</v>
      </c>
      <c r="H16" s="8" t="s">
        <v>3</v>
      </c>
      <c r="I16" s="8" t="s">
        <v>2</v>
      </c>
      <c r="J16" s="10" t="s">
        <v>0</v>
      </c>
      <c r="K16" s="7" t="s">
        <v>968</v>
      </c>
      <c r="L16" s="7">
        <v>85</v>
      </c>
      <c r="M16" s="23">
        <f>VLOOKUP(K16,[1]导入后数据!$E:$L,8,0)</f>
        <v>85</v>
      </c>
      <c r="N16">
        <f t="shared" si="0"/>
        <v>0</v>
      </c>
    </row>
    <row r="17" spans="1:14" x14ac:dyDescent="0.2">
      <c r="A17" s="2" t="s">
        <v>915</v>
      </c>
      <c r="B17" s="2" t="s">
        <v>14</v>
      </c>
      <c r="C17" s="3" t="s">
        <v>914</v>
      </c>
      <c r="D17" s="11" t="s">
        <v>1</v>
      </c>
      <c r="E17" s="2" t="s">
        <v>12</v>
      </c>
      <c r="F17" s="2" t="s">
        <v>149</v>
      </c>
      <c r="G17" s="2" t="s">
        <v>190</v>
      </c>
      <c r="H17" s="2" t="s">
        <v>3</v>
      </c>
      <c r="I17" s="2" t="s">
        <v>2</v>
      </c>
      <c r="J17" s="6" t="s">
        <v>0</v>
      </c>
      <c r="K17" s="7" t="s">
        <v>969</v>
      </c>
      <c r="L17" s="7">
        <v>8.2141000000000002</v>
      </c>
      <c r="M17" s="23">
        <f>VLOOKUP(K17,[1]导入后数据!$E:$L,8,0)</f>
        <v>8.2141000000000002</v>
      </c>
      <c r="N17">
        <f t="shared" si="0"/>
        <v>0</v>
      </c>
    </row>
    <row r="18" spans="1:14" x14ac:dyDescent="0.2">
      <c r="A18" s="2" t="s">
        <v>913</v>
      </c>
      <c r="B18" s="2" t="s">
        <v>14</v>
      </c>
      <c r="C18" s="3" t="s">
        <v>906</v>
      </c>
      <c r="D18" s="11" t="s">
        <v>912</v>
      </c>
      <c r="E18" s="2" t="s">
        <v>12</v>
      </c>
      <c r="F18" s="2" t="s">
        <v>149</v>
      </c>
      <c r="G18" s="2" t="s">
        <v>190</v>
      </c>
      <c r="H18" s="2" t="s">
        <v>3</v>
      </c>
      <c r="I18" s="2" t="s">
        <v>2</v>
      </c>
      <c r="J18" s="6" t="s">
        <v>0</v>
      </c>
      <c r="K18" s="7" t="s">
        <v>970</v>
      </c>
      <c r="L18" s="7">
        <v>77.89</v>
      </c>
      <c r="M18" s="23">
        <f>VLOOKUP(K18,[1]导入后数据!$E:$L,8,0)</f>
        <v>77.89</v>
      </c>
      <c r="N18">
        <f t="shared" si="0"/>
        <v>0</v>
      </c>
    </row>
    <row r="19" spans="1:14" x14ac:dyDescent="0.2">
      <c r="A19" s="8" t="s">
        <v>911</v>
      </c>
      <c r="B19" s="8" t="s">
        <v>14</v>
      </c>
      <c r="C19" s="9" t="s">
        <v>910</v>
      </c>
      <c r="D19" s="12" t="s">
        <v>909</v>
      </c>
      <c r="E19" s="8" t="s">
        <v>12</v>
      </c>
      <c r="F19" s="8" t="s">
        <v>149</v>
      </c>
      <c r="G19" s="8" t="s">
        <v>190</v>
      </c>
      <c r="H19" s="8" t="s">
        <v>3</v>
      </c>
      <c r="I19" s="8" t="s">
        <v>2</v>
      </c>
      <c r="J19" s="10" t="s">
        <v>0</v>
      </c>
      <c r="K19" s="7" t="s">
        <v>971</v>
      </c>
      <c r="L19" s="7">
        <v>47.07</v>
      </c>
      <c r="M19" s="23">
        <f>VLOOKUP(K19,[1]导入后数据!$E:$L,8,0)</f>
        <v>47.07</v>
      </c>
      <c r="N19">
        <f t="shared" si="0"/>
        <v>0</v>
      </c>
    </row>
    <row r="20" spans="1:14" x14ac:dyDescent="0.2">
      <c r="A20" s="2" t="s">
        <v>908</v>
      </c>
      <c r="B20" s="2" t="s">
        <v>14</v>
      </c>
      <c r="C20" s="3" t="s">
        <v>375</v>
      </c>
      <c r="D20" s="11" t="s">
        <v>1</v>
      </c>
      <c r="E20" s="2" t="s">
        <v>12</v>
      </c>
      <c r="F20" s="2" t="s">
        <v>149</v>
      </c>
      <c r="G20" s="2" t="s">
        <v>151</v>
      </c>
      <c r="H20" s="2" t="s">
        <v>3</v>
      </c>
      <c r="I20" s="2" t="s">
        <v>2</v>
      </c>
      <c r="J20" s="6" t="s">
        <v>0</v>
      </c>
      <c r="K20" s="7" t="s">
        <v>972</v>
      </c>
      <c r="L20" s="7">
        <v>14.05</v>
      </c>
      <c r="M20" s="23">
        <f>VLOOKUP(K20,[1]导入后数据!$E:$L,8,0)</f>
        <v>14.05</v>
      </c>
      <c r="N20">
        <f t="shared" si="0"/>
        <v>0</v>
      </c>
    </row>
    <row r="21" spans="1:14" x14ac:dyDescent="0.2">
      <c r="A21" s="2" t="s">
        <v>907</v>
      </c>
      <c r="B21" s="2" t="s">
        <v>14</v>
      </c>
      <c r="C21" s="3" t="s">
        <v>906</v>
      </c>
      <c r="D21" s="11" t="s">
        <v>903</v>
      </c>
      <c r="E21" s="2" t="s">
        <v>12</v>
      </c>
      <c r="F21" s="2" t="s">
        <v>149</v>
      </c>
      <c r="G21" s="2" t="s">
        <v>190</v>
      </c>
      <c r="H21" s="2" t="s">
        <v>3</v>
      </c>
      <c r="I21" s="2" t="s">
        <v>2</v>
      </c>
      <c r="J21" s="6" t="s">
        <v>0</v>
      </c>
      <c r="K21" s="7" t="s">
        <v>973</v>
      </c>
      <c r="L21" s="7">
        <v>59.58</v>
      </c>
      <c r="M21" s="23">
        <f>VLOOKUP(K21,[1]导入后数据!$E:$L,8,0)</f>
        <v>59.58</v>
      </c>
      <c r="N21">
        <f t="shared" si="0"/>
        <v>0</v>
      </c>
    </row>
    <row r="22" spans="1:14" x14ac:dyDescent="0.2">
      <c r="A22" s="8" t="s">
        <v>905</v>
      </c>
      <c r="B22" s="8" t="s">
        <v>14</v>
      </c>
      <c r="C22" s="9" t="s">
        <v>904</v>
      </c>
      <c r="D22" s="12" t="s">
        <v>903</v>
      </c>
      <c r="E22" s="8" t="s">
        <v>12</v>
      </c>
      <c r="F22" s="8" t="s">
        <v>149</v>
      </c>
      <c r="G22" s="8" t="s">
        <v>190</v>
      </c>
      <c r="H22" s="8" t="s">
        <v>3</v>
      </c>
      <c r="I22" s="8" t="s">
        <v>2</v>
      </c>
      <c r="J22" s="10" t="s">
        <v>0</v>
      </c>
      <c r="K22" s="7" t="s">
        <v>974</v>
      </c>
      <c r="L22" s="7">
        <v>114.8</v>
      </c>
      <c r="M22" s="23">
        <f>VLOOKUP(K22,[1]导入后数据!$E:$L,8,0)</f>
        <v>114.8</v>
      </c>
      <c r="N22">
        <f t="shared" si="0"/>
        <v>0</v>
      </c>
    </row>
    <row r="23" spans="1:14" x14ac:dyDescent="0.2">
      <c r="A23" s="2" t="s">
        <v>902</v>
      </c>
      <c r="B23" s="2" t="s">
        <v>14</v>
      </c>
      <c r="C23" s="3" t="s">
        <v>896</v>
      </c>
      <c r="D23" s="11" t="s">
        <v>393</v>
      </c>
      <c r="E23" s="2" t="s">
        <v>12</v>
      </c>
      <c r="F23" s="2" t="s">
        <v>149</v>
      </c>
      <c r="G23" s="2" t="s">
        <v>190</v>
      </c>
      <c r="H23" s="2" t="s">
        <v>3</v>
      </c>
      <c r="I23" s="2" t="s">
        <v>2</v>
      </c>
      <c r="J23" s="6" t="s">
        <v>0</v>
      </c>
      <c r="K23" s="7" t="s">
        <v>975</v>
      </c>
      <c r="L23" s="7">
        <v>85.26</v>
      </c>
      <c r="M23" s="23">
        <f>VLOOKUP(K23,[1]导入后数据!$E:$L,8,0)</f>
        <v>85.26</v>
      </c>
      <c r="N23">
        <f t="shared" si="0"/>
        <v>0</v>
      </c>
    </row>
    <row r="24" spans="1:14" x14ac:dyDescent="0.2">
      <c r="A24" s="2" t="s">
        <v>901</v>
      </c>
      <c r="B24" s="2" t="s">
        <v>14</v>
      </c>
      <c r="C24" s="3" t="s">
        <v>900</v>
      </c>
      <c r="D24" s="11" t="s">
        <v>893</v>
      </c>
      <c r="E24" s="2" t="s">
        <v>12</v>
      </c>
      <c r="F24" s="2" t="s">
        <v>149</v>
      </c>
      <c r="G24" s="2" t="s">
        <v>190</v>
      </c>
      <c r="H24" s="2" t="s">
        <v>3</v>
      </c>
      <c r="I24" s="2" t="s">
        <v>2</v>
      </c>
      <c r="J24" s="6" t="s">
        <v>0</v>
      </c>
      <c r="K24" s="7" t="s">
        <v>976</v>
      </c>
      <c r="L24" s="7">
        <v>85.26</v>
      </c>
      <c r="M24" s="23">
        <f>VLOOKUP(K24,[1]导入后数据!$E:$L,8,0)</f>
        <v>85.26</v>
      </c>
      <c r="N24">
        <f t="shared" si="0"/>
        <v>0</v>
      </c>
    </row>
    <row r="25" spans="1:14" x14ac:dyDescent="0.2">
      <c r="A25" s="8" t="s">
        <v>899</v>
      </c>
      <c r="B25" s="8" t="s">
        <v>14</v>
      </c>
      <c r="C25" s="9" t="s">
        <v>898</v>
      </c>
      <c r="D25" s="12" t="s">
        <v>459</v>
      </c>
      <c r="E25" s="8" t="s">
        <v>12</v>
      </c>
      <c r="F25" s="8" t="s">
        <v>149</v>
      </c>
      <c r="G25" s="8" t="s">
        <v>190</v>
      </c>
      <c r="H25" s="8" t="s">
        <v>3</v>
      </c>
      <c r="I25" s="8" t="s">
        <v>2</v>
      </c>
      <c r="J25" s="10" t="s">
        <v>0</v>
      </c>
      <c r="K25" s="7" t="s">
        <v>977</v>
      </c>
      <c r="L25" s="7">
        <v>85.26</v>
      </c>
      <c r="M25" s="23">
        <f>VLOOKUP(K25,[1]导入后数据!$E:$L,8,0)</f>
        <v>85.26</v>
      </c>
      <c r="N25">
        <f t="shared" si="0"/>
        <v>0</v>
      </c>
    </row>
    <row r="26" spans="1:14" x14ac:dyDescent="0.2">
      <c r="A26" s="2" t="s">
        <v>897</v>
      </c>
      <c r="B26" s="2" t="s">
        <v>14</v>
      </c>
      <c r="C26" s="3" t="s">
        <v>896</v>
      </c>
      <c r="D26" s="11" t="s">
        <v>510</v>
      </c>
      <c r="E26" s="2" t="s">
        <v>12</v>
      </c>
      <c r="F26" s="2" t="s">
        <v>149</v>
      </c>
      <c r="G26" s="2" t="s">
        <v>190</v>
      </c>
      <c r="H26" s="2" t="s">
        <v>3</v>
      </c>
      <c r="I26" s="2" t="s">
        <v>2</v>
      </c>
      <c r="J26" s="6" t="s">
        <v>0</v>
      </c>
      <c r="K26" s="7" t="s">
        <v>978</v>
      </c>
      <c r="L26" s="7">
        <v>85.26</v>
      </c>
      <c r="M26" s="23">
        <f>VLOOKUP(K26,[1]导入后数据!$E:$L,8,0)</f>
        <v>85.26</v>
      </c>
      <c r="N26">
        <f t="shared" si="0"/>
        <v>0</v>
      </c>
    </row>
    <row r="27" spans="1:14" x14ac:dyDescent="0.2">
      <c r="A27" s="2" t="s">
        <v>895</v>
      </c>
      <c r="B27" s="2" t="s">
        <v>14</v>
      </c>
      <c r="C27" s="3" t="s">
        <v>222</v>
      </c>
      <c r="D27" s="11" t="s">
        <v>393</v>
      </c>
      <c r="E27" s="2" t="s">
        <v>12</v>
      </c>
      <c r="F27" s="2" t="s">
        <v>149</v>
      </c>
      <c r="G27" s="2" t="s">
        <v>190</v>
      </c>
      <c r="H27" s="2" t="s">
        <v>3</v>
      </c>
      <c r="I27" s="2" t="s">
        <v>2</v>
      </c>
      <c r="J27" s="6" t="s">
        <v>0</v>
      </c>
      <c r="K27" s="7" t="s">
        <v>979</v>
      </c>
      <c r="L27" s="7">
        <v>36.130000000000003</v>
      </c>
      <c r="M27" s="23">
        <f>VLOOKUP(K27,[1]导入后数据!$E:$L,8,0)</f>
        <v>36.130000000000003</v>
      </c>
      <c r="N27">
        <f t="shared" si="0"/>
        <v>0</v>
      </c>
    </row>
    <row r="28" spans="1:14" x14ac:dyDescent="0.2">
      <c r="A28" s="8" t="s">
        <v>894</v>
      </c>
      <c r="B28" s="8" t="s">
        <v>14</v>
      </c>
      <c r="C28" s="9" t="s">
        <v>887</v>
      </c>
      <c r="D28" s="12" t="s">
        <v>393</v>
      </c>
      <c r="E28" s="8" t="s">
        <v>12</v>
      </c>
      <c r="F28" s="8" t="s">
        <v>149</v>
      </c>
      <c r="G28" s="8" t="s">
        <v>190</v>
      </c>
      <c r="H28" s="8" t="s">
        <v>3</v>
      </c>
      <c r="I28" s="8" t="s">
        <v>2</v>
      </c>
      <c r="J28" s="10" t="s">
        <v>0</v>
      </c>
      <c r="K28" s="7" t="s">
        <v>980</v>
      </c>
      <c r="L28" s="7">
        <v>26.5</v>
      </c>
      <c r="M28" s="23">
        <f>VLOOKUP(K28,[1]导入后数据!$E:$L,8,0)</f>
        <v>26.5</v>
      </c>
      <c r="N28">
        <f t="shared" si="0"/>
        <v>0</v>
      </c>
    </row>
    <row r="29" spans="1:14" x14ac:dyDescent="0.2">
      <c r="A29" s="8" t="s">
        <v>892</v>
      </c>
      <c r="B29" s="8" t="s">
        <v>14</v>
      </c>
      <c r="C29" s="9" t="s">
        <v>193</v>
      </c>
      <c r="D29" s="12" t="s">
        <v>393</v>
      </c>
      <c r="E29" s="8" t="s">
        <v>12</v>
      </c>
      <c r="F29" s="8" t="s">
        <v>149</v>
      </c>
      <c r="G29" s="8" t="s">
        <v>190</v>
      </c>
      <c r="H29" s="8" t="s">
        <v>3</v>
      </c>
      <c r="I29" s="8" t="s">
        <v>2</v>
      </c>
      <c r="J29" s="10" t="s">
        <v>0</v>
      </c>
      <c r="K29" s="7" t="s">
        <v>981</v>
      </c>
      <c r="L29" s="7">
        <v>22.21</v>
      </c>
      <c r="M29" s="23">
        <f>VLOOKUP(K29,[1]导入后数据!$E:$L,8,0)</f>
        <v>22.21</v>
      </c>
      <c r="N29">
        <f t="shared" si="0"/>
        <v>0</v>
      </c>
    </row>
    <row r="30" spans="1:14" x14ac:dyDescent="0.2">
      <c r="A30" s="2" t="s">
        <v>891</v>
      </c>
      <c r="B30" s="2" t="s">
        <v>14</v>
      </c>
      <c r="C30" s="3" t="s">
        <v>890</v>
      </c>
      <c r="D30" s="11" t="s">
        <v>393</v>
      </c>
      <c r="E30" s="2" t="s">
        <v>12</v>
      </c>
      <c r="F30" s="2" t="s">
        <v>149</v>
      </c>
      <c r="G30" s="2" t="s">
        <v>190</v>
      </c>
      <c r="H30" s="2" t="s">
        <v>3</v>
      </c>
      <c r="I30" s="2" t="s">
        <v>2</v>
      </c>
      <c r="J30" s="6" t="s">
        <v>0</v>
      </c>
      <c r="K30" s="7" t="s">
        <v>982</v>
      </c>
      <c r="L30" s="7">
        <v>5.2</v>
      </c>
      <c r="M30" s="23">
        <f>VLOOKUP(K30,[1]导入后数据!$E:$L,8,0)</f>
        <v>5.2</v>
      </c>
      <c r="N30">
        <f t="shared" si="0"/>
        <v>0</v>
      </c>
    </row>
    <row r="31" spans="1:14" x14ac:dyDescent="0.2">
      <c r="A31" s="2" t="s">
        <v>889</v>
      </c>
      <c r="B31" s="2" t="s">
        <v>14</v>
      </c>
      <c r="C31" s="3" t="s">
        <v>888</v>
      </c>
      <c r="D31" s="11" t="s">
        <v>426</v>
      </c>
      <c r="E31" s="2" t="s">
        <v>12</v>
      </c>
      <c r="F31" s="2" t="s">
        <v>149</v>
      </c>
      <c r="G31" s="2" t="s">
        <v>190</v>
      </c>
      <c r="H31" s="2" t="s">
        <v>3</v>
      </c>
      <c r="I31" s="2" t="s">
        <v>2</v>
      </c>
      <c r="J31" s="6" t="s">
        <v>0</v>
      </c>
      <c r="K31" s="7" t="s">
        <v>983</v>
      </c>
      <c r="L31" s="7">
        <v>34.5</v>
      </c>
      <c r="M31" s="23">
        <f>VLOOKUP(K31,[1]导入后数据!$E:$L,8,0)</f>
        <v>34.5</v>
      </c>
      <c r="N31">
        <f t="shared" si="0"/>
        <v>0</v>
      </c>
    </row>
    <row r="32" spans="1:14" x14ac:dyDescent="0.2">
      <c r="A32" s="8" t="s">
        <v>886</v>
      </c>
      <c r="B32" s="8" t="s">
        <v>14</v>
      </c>
      <c r="C32" s="9" t="s">
        <v>885</v>
      </c>
      <c r="D32" s="12" t="s">
        <v>173</v>
      </c>
      <c r="E32" s="8" t="s">
        <v>12</v>
      </c>
      <c r="F32" s="8" t="s">
        <v>149</v>
      </c>
      <c r="G32" s="8" t="s">
        <v>190</v>
      </c>
      <c r="H32" s="8" t="s">
        <v>3</v>
      </c>
      <c r="I32" s="8" t="s">
        <v>2</v>
      </c>
      <c r="J32" s="10" t="s">
        <v>0</v>
      </c>
      <c r="K32" s="7" t="s">
        <v>984</v>
      </c>
      <c r="L32" s="7">
        <v>57.036000000000001</v>
      </c>
      <c r="M32" s="23">
        <f>VLOOKUP(K32,[1]导入后数据!$E:$L,8,0)</f>
        <v>57.036000000000001</v>
      </c>
      <c r="N32">
        <f t="shared" si="0"/>
        <v>0</v>
      </c>
    </row>
    <row r="33" spans="1:14" x14ac:dyDescent="0.2">
      <c r="A33" s="2" t="s">
        <v>985</v>
      </c>
      <c r="B33" s="2" t="s">
        <v>14</v>
      </c>
      <c r="C33" s="3" t="s">
        <v>986</v>
      </c>
      <c r="D33" s="11" t="s">
        <v>2210</v>
      </c>
      <c r="E33" s="2" t="s">
        <v>12</v>
      </c>
      <c r="F33" s="2" t="s">
        <v>149</v>
      </c>
      <c r="G33" s="2" t="s">
        <v>152</v>
      </c>
      <c r="H33" s="2" t="s">
        <v>3</v>
      </c>
      <c r="I33" s="2" t="s">
        <v>2</v>
      </c>
      <c r="J33" s="6" t="s">
        <v>0</v>
      </c>
      <c r="K33" s="7" t="s">
        <v>987</v>
      </c>
      <c r="L33" s="7">
        <v>8.2170000000000007E-2</v>
      </c>
      <c r="M33" s="23">
        <f>VLOOKUP(K33,[1]导入后数据!$E:$L,8,0)</f>
        <v>8.2170000000000007E-2</v>
      </c>
      <c r="N33">
        <f t="shared" si="0"/>
        <v>0</v>
      </c>
    </row>
    <row r="34" spans="1:14" x14ac:dyDescent="0.2">
      <c r="A34" s="2" t="s">
        <v>884</v>
      </c>
      <c r="B34" s="2" t="s">
        <v>94</v>
      </c>
      <c r="C34" s="3" t="s">
        <v>883</v>
      </c>
      <c r="D34" s="11" t="s">
        <v>869</v>
      </c>
      <c r="E34" s="2" t="s">
        <v>98</v>
      </c>
      <c r="F34" s="2" t="s">
        <v>853</v>
      </c>
      <c r="G34" s="2" t="s">
        <v>152</v>
      </c>
      <c r="H34" s="2" t="s">
        <v>95</v>
      </c>
      <c r="I34" s="2" t="s">
        <v>2</v>
      </c>
      <c r="J34" s="6" t="s">
        <v>0</v>
      </c>
      <c r="K34" s="7" t="s">
        <v>988</v>
      </c>
      <c r="L34" s="7">
        <v>5.8799999999999998E-2</v>
      </c>
      <c r="M34" s="23">
        <f>VLOOKUP(K34,[1]导入后数据!$E:$L,8,0)</f>
        <v>5.8799999999999998E-2</v>
      </c>
      <c r="N34">
        <f t="shared" si="0"/>
        <v>0</v>
      </c>
    </row>
    <row r="35" spans="1:14" x14ac:dyDescent="0.2">
      <c r="A35" s="8" t="s">
        <v>882</v>
      </c>
      <c r="B35" s="8" t="s">
        <v>94</v>
      </c>
      <c r="C35" s="9" t="s">
        <v>881</v>
      </c>
      <c r="D35" s="12" t="s">
        <v>868</v>
      </c>
      <c r="E35" s="8" t="s">
        <v>98</v>
      </c>
      <c r="F35" s="8" t="s">
        <v>853</v>
      </c>
      <c r="G35" s="8" t="s">
        <v>152</v>
      </c>
      <c r="H35" s="8" t="s">
        <v>95</v>
      </c>
      <c r="I35" s="8" t="s">
        <v>2</v>
      </c>
      <c r="J35" s="10" t="s">
        <v>0</v>
      </c>
      <c r="K35" s="7" t="s">
        <v>989</v>
      </c>
      <c r="L35" s="7">
        <v>1.67E-2</v>
      </c>
      <c r="M35" s="23">
        <f>VLOOKUP(K35,[1]导入后数据!$E:$L,8,0)</f>
        <v>1.67E-2</v>
      </c>
      <c r="N35">
        <f t="shared" si="0"/>
        <v>0</v>
      </c>
    </row>
    <row r="36" spans="1:14" x14ac:dyDescent="0.2">
      <c r="A36" s="2" t="s">
        <v>880</v>
      </c>
      <c r="B36" s="2" t="s">
        <v>94</v>
      </c>
      <c r="C36" s="3" t="s">
        <v>879</v>
      </c>
      <c r="D36" s="11" t="s">
        <v>869</v>
      </c>
      <c r="E36" s="2" t="s">
        <v>98</v>
      </c>
      <c r="F36" s="2" t="s">
        <v>853</v>
      </c>
      <c r="G36" s="2" t="s">
        <v>152</v>
      </c>
      <c r="H36" s="2" t="s">
        <v>95</v>
      </c>
      <c r="I36" s="2" t="s">
        <v>2</v>
      </c>
      <c r="J36" s="6" t="s">
        <v>0</v>
      </c>
      <c r="K36" s="7" t="s">
        <v>990</v>
      </c>
      <c r="L36" s="7">
        <v>2.4500000000000001E-2</v>
      </c>
      <c r="M36" s="23">
        <f>VLOOKUP(K36,[1]导入后数据!$E:$L,8,0)</f>
        <v>2.4500000000000001E-2</v>
      </c>
      <c r="N36">
        <f t="shared" si="0"/>
        <v>0</v>
      </c>
    </row>
    <row r="37" spans="1:14" x14ac:dyDescent="0.2">
      <c r="A37" s="8" t="s">
        <v>991</v>
      </c>
      <c r="B37" s="8" t="s">
        <v>94</v>
      </c>
      <c r="C37" s="9" t="s">
        <v>992</v>
      </c>
      <c r="D37" s="12" t="s">
        <v>869</v>
      </c>
      <c r="E37" s="8" t="s">
        <v>98</v>
      </c>
      <c r="F37" s="8" t="s">
        <v>853</v>
      </c>
      <c r="G37" s="8" t="s">
        <v>152</v>
      </c>
      <c r="H37" s="8" t="s">
        <v>95</v>
      </c>
      <c r="I37" s="8" t="s">
        <v>2</v>
      </c>
      <c r="J37" s="10" t="s">
        <v>0</v>
      </c>
      <c r="K37" s="7" t="s">
        <v>993</v>
      </c>
      <c r="L37" s="7">
        <v>4.41E-2</v>
      </c>
      <c r="M37" s="23">
        <f>VLOOKUP(K37,[1]导入后数据!$E:$L,8,0)</f>
        <v>4.41E-2</v>
      </c>
      <c r="N37">
        <f t="shared" si="0"/>
        <v>0</v>
      </c>
    </row>
    <row r="38" spans="1:14" x14ac:dyDescent="0.2">
      <c r="A38" s="2" t="s">
        <v>994</v>
      </c>
      <c r="B38" s="2" t="s">
        <v>6</v>
      </c>
      <c r="C38" s="3" t="s">
        <v>995</v>
      </c>
      <c r="D38" s="11" t="s">
        <v>1</v>
      </c>
      <c r="E38" s="2" t="s">
        <v>12</v>
      </c>
      <c r="F38" s="2" t="s">
        <v>4</v>
      </c>
      <c r="G38" s="2" t="s">
        <v>150</v>
      </c>
      <c r="H38" s="2" t="s">
        <v>3</v>
      </c>
      <c r="I38" s="2" t="s">
        <v>2</v>
      </c>
      <c r="J38" s="6" t="s">
        <v>0</v>
      </c>
      <c r="K38" s="7" t="s">
        <v>1000</v>
      </c>
      <c r="L38" s="7">
        <v>0.31430000000000002</v>
      </c>
      <c r="M38" s="23">
        <f>VLOOKUP(K38,[1]导入后数据!$E:$L,8,0)</f>
        <v>0.31430000000000002</v>
      </c>
      <c r="N38">
        <f t="shared" si="0"/>
        <v>0</v>
      </c>
    </row>
    <row r="39" spans="1:14" x14ac:dyDescent="0.2">
      <c r="A39" s="8" t="s">
        <v>996</v>
      </c>
      <c r="B39" s="8" t="s">
        <v>6</v>
      </c>
      <c r="C39" s="9" t="s">
        <v>997</v>
      </c>
      <c r="D39" s="12" t="s">
        <v>1</v>
      </c>
      <c r="E39" s="8" t="s">
        <v>12</v>
      </c>
      <c r="F39" s="8" t="s">
        <v>4</v>
      </c>
      <c r="G39" s="8" t="s">
        <v>152</v>
      </c>
      <c r="H39" s="8" t="s">
        <v>3</v>
      </c>
      <c r="I39" s="8" t="s">
        <v>2</v>
      </c>
      <c r="J39" s="10" t="s">
        <v>0</v>
      </c>
      <c r="K39" s="7" t="s">
        <v>1001</v>
      </c>
      <c r="L39" s="7">
        <v>0.12740000000000001</v>
      </c>
      <c r="M39" s="23">
        <f>VLOOKUP(K39,[1]导入后数据!$E:$L,8,0)</f>
        <v>0.12740000000000001</v>
      </c>
      <c r="N39">
        <f t="shared" si="0"/>
        <v>0</v>
      </c>
    </row>
    <row r="40" spans="1:14" x14ac:dyDescent="0.2">
      <c r="A40" s="2" t="s">
        <v>998</v>
      </c>
      <c r="B40" s="2" t="s">
        <v>6</v>
      </c>
      <c r="C40" s="3" t="s">
        <v>999</v>
      </c>
      <c r="D40" s="11" t="s">
        <v>753</v>
      </c>
      <c r="E40" s="2" t="s">
        <v>12</v>
      </c>
      <c r="F40" s="2" t="s">
        <v>4</v>
      </c>
      <c r="G40" s="2" t="s">
        <v>150</v>
      </c>
      <c r="H40" s="2" t="s">
        <v>3</v>
      </c>
      <c r="I40" s="2" t="s">
        <v>2</v>
      </c>
      <c r="J40" s="6" t="s">
        <v>0</v>
      </c>
      <c r="K40" s="7" t="s">
        <v>1002</v>
      </c>
      <c r="L40" s="7">
        <v>0.45519999999999999</v>
      </c>
      <c r="M40" s="23">
        <f>VLOOKUP(K40,[1]导入后数据!$E:$L,8,0)</f>
        <v>0.45519999999999999</v>
      </c>
      <c r="N40">
        <f t="shared" si="0"/>
        <v>0</v>
      </c>
    </row>
    <row r="41" spans="1:14" x14ac:dyDescent="0.2">
      <c r="A41" s="2" t="s">
        <v>1003</v>
      </c>
      <c r="B41" s="2" t="s">
        <v>6</v>
      </c>
      <c r="C41" s="3" t="s">
        <v>1004</v>
      </c>
      <c r="D41" s="11" t="s">
        <v>1</v>
      </c>
      <c r="E41" s="2" t="s">
        <v>12</v>
      </c>
      <c r="F41" s="2" t="s">
        <v>4</v>
      </c>
      <c r="G41" s="2" t="s">
        <v>152</v>
      </c>
      <c r="H41" s="2" t="s">
        <v>3</v>
      </c>
      <c r="I41" s="2" t="s">
        <v>2</v>
      </c>
      <c r="J41" s="6" t="s">
        <v>0</v>
      </c>
      <c r="K41" s="7" t="s">
        <v>1005</v>
      </c>
      <c r="L41" s="7">
        <v>0.36549999999999999</v>
      </c>
      <c r="M41" s="23">
        <f>VLOOKUP(K41,[1]导入后数据!$E:$L,8,0)</f>
        <v>0.36549999999999999</v>
      </c>
      <c r="N41">
        <f t="shared" si="0"/>
        <v>0</v>
      </c>
    </row>
    <row r="42" spans="1:14" x14ac:dyDescent="0.2">
      <c r="A42" s="8" t="s">
        <v>1006</v>
      </c>
      <c r="B42" s="8" t="s">
        <v>6</v>
      </c>
      <c r="C42" s="9" t="s">
        <v>1007</v>
      </c>
      <c r="D42" s="12" t="s">
        <v>1</v>
      </c>
      <c r="E42" s="8" t="s">
        <v>12</v>
      </c>
      <c r="F42" s="8" t="s">
        <v>4</v>
      </c>
      <c r="G42" s="8" t="s">
        <v>150</v>
      </c>
      <c r="H42" s="8" t="s">
        <v>3</v>
      </c>
      <c r="I42" s="8" t="s">
        <v>2</v>
      </c>
      <c r="J42" s="10" t="s">
        <v>0</v>
      </c>
      <c r="K42" s="7" t="s">
        <v>1008</v>
      </c>
      <c r="L42" s="7">
        <v>0.13009999999999999</v>
      </c>
      <c r="M42" s="23">
        <f>VLOOKUP(K42,[1]导入后数据!$E:$L,8,0)</f>
        <v>0.13009999999999999</v>
      </c>
      <c r="N42">
        <f t="shared" si="0"/>
        <v>0</v>
      </c>
    </row>
    <row r="43" spans="1:14" x14ac:dyDescent="0.2">
      <c r="A43" s="8" t="s">
        <v>1009</v>
      </c>
      <c r="B43" s="8" t="s">
        <v>6</v>
      </c>
      <c r="C43" s="9" t="s">
        <v>1010</v>
      </c>
      <c r="D43" s="12" t="s">
        <v>628</v>
      </c>
      <c r="E43" s="8" t="s">
        <v>12</v>
      </c>
      <c r="F43" s="8" t="s">
        <v>4</v>
      </c>
      <c r="G43" s="8" t="s">
        <v>150</v>
      </c>
      <c r="H43" s="8" t="s">
        <v>3</v>
      </c>
      <c r="I43" s="8" t="s">
        <v>2</v>
      </c>
      <c r="J43" s="10" t="s">
        <v>0</v>
      </c>
      <c r="K43" s="7" t="s">
        <v>1011</v>
      </c>
      <c r="L43" s="7">
        <v>0.20710000000000001</v>
      </c>
      <c r="M43" s="23">
        <f>VLOOKUP(K43,[1]导入后数据!$E:$L,8,0)</f>
        <v>0.20710000000000001</v>
      </c>
      <c r="N43">
        <f t="shared" si="0"/>
        <v>0</v>
      </c>
    </row>
    <row r="44" spans="1:14" x14ac:dyDescent="0.2">
      <c r="A44" s="8" t="s">
        <v>1012</v>
      </c>
      <c r="B44" s="8" t="s">
        <v>6</v>
      </c>
      <c r="C44" s="9" t="s">
        <v>1013</v>
      </c>
      <c r="D44" s="12" t="s">
        <v>1</v>
      </c>
      <c r="E44" s="8" t="s">
        <v>12</v>
      </c>
      <c r="F44" s="8" t="s">
        <v>4</v>
      </c>
      <c r="G44" s="8" t="s">
        <v>150</v>
      </c>
      <c r="H44" s="8" t="s">
        <v>3</v>
      </c>
      <c r="I44" s="8" t="s">
        <v>2</v>
      </c>
      <c r="J44" s="10" t="s">
        <v>0</v>
      </c>
      <c r="K44" s="7" t="s">
        <v>1014</v>
      </c>
      <c r="L44" s="7">
        <v>0.18490000000000001</v>
      </c>
      <c r="M44" s="23">
        <f>VLOOKUP(K44,[1]导入后数据!$E:$L,8,0)</f>
        <v>0.18490000000000001</v>
      </c>
      <c r="N44">
        <f t="shared" si="0"/>
        <v>0</v>
      </c>
    </row>
    <row r="45" spans="1:14" x14ac:dyDescent="0.2">
      <c r="A45" s="8" t="s">
        <v>1015</v>
      </c>
      <c r="B45" s="8" t="s">
        <v>6</v>
      </c>
      <c r="C45" s="9" t="s">
        <v>1016</v>
      </c>
      <c r="D45" s="12" t="s">
        <v>1</v>
      </c>
      <c r="E45" s="8" t="s">
        <v>12</v>
      </c>
      <c r="F45" s="8" t="s">
        <v>4</v>
      </c>
      <c r="G45" s="8" t="s">
        <v>150</v>
      </c>
      <c r="H45" s="8" t="s">
        <v>3</v>
      </c>
      <c r="I45" s="8" t="s">
        <v>2</v>
      </c>
      <c r="J45" s="10" t="s">
        <v>0</v>
      </c>
      <c r="K45" s="7" t="s">
        <v>1017</v>
      </c>
      <c r="L45" s="7">
        <v>0.31059999999999999</v>
      </c>
      <c r="M45" s="23">
        <f>VLOOKUP(K45,[1]导入后数据!$E:$L,8,0)</f>
        <v>0.31059999999999999</v>
      </c>
      <c r="N45">
        <f t="shared" si="0"/>
        <v>0</v>
      </c>
    </row>
    <row r="46" spans="1:14" x14ac:dyDescent="0.2">
      <c r="A46" s="8" t="s">
        <v>1018</v>
      </c>
      <c r="B46" s="8" t="s">
        <v>6</v>
      </c>
      <c r="C46" s="9" t="s">
        <v>1019</v>
      </c>
      <c r="D46" s="12" t="s">
        <v>1</v>
      </c>
      <c r="E46" s="8" t="s">
        <v>12</v>
      </c>
      <c r="F46" s="8" t="s">
        <v>4</v>
      </c>
      <c r="G46" s="8" t="s">
        <v>150</v>
      </c>
      <c r="H46" s="8" t="s">
        <v>3</v>
      </c>
      <c r="I46" s="8" t="s">
        <v>2</v>
      </c>
      <c r="J46" s="10" t="s">
        <v>0</v>
      </c>
      <c r="K46" s="7" t="s">
        <v>1022</v>
      </c>
      <c r="L46" s="7">
        <v>0.30980000000000002</v>
      </c>
      <c r="M46" s="23">
        <f>VLOOKUP(K46,[1]导入后数据!$E:$L,8,0)</f>
        <v>0.30980000000000002</v>
      </c>
      <c r="N46">
        <f t="shared" si="0"/>
        <v>0</v>
      </c>
    </row>
    <row r="47" spans="1:14" x14ac:dyDescent="0.2">
      <c r="A47" s="2" t="s">
        <v>1020</v>
      </c>
      <c r="B47" s="2" t="s">
        <v>6</v>
      </c>
      <c r="C47" s="3" t="s">
        <v>1021</v>
      </c>
      <c r="D47" s="11" t="s">
        <v>1</v>
      </c>
      <c r="E47" s="2" t="s">
        <v>12</v>
      </c>
      <c r="F47" s="2" t="s">
        <v>4</v>
      </c>
      <c r="G47" s="2" t="s">
        <v>150</v>
      </c>
      <c r="H47" s="2" t="s">
        <v>3</v>
      </c>
      <c r="I47" s="2" t="s">
        <v>2</v>
      </c>
      <c r="J47" s="6" t="s">
        <v>0</v>
      </c>
      <c r="K47" s="7" t="s">
        <v>1023</v>
      </c>
      <c r="L47" s="7">
        <v>7.4800000000000005E-2</v>
      </c>
      <c r="M47" s="23">
        <f>VLOOKUP(K47,[1]导入后数据!$E:$L,8,0)</f>
        <v>7.4800000000000005E-2</v>
      </c>
      <c r="N47">
        <f t="shared" si="0"/>
        <v>0</v>
      </c>
    </row>
    <row r="48" spans="1:14" x14ac:dyDescent="0.2">
      <c r="A48" s="8" t="s">
        <v>878</v>
      </c>
      <c r="B48" s="8" t="s">
        <v>14</v>
      </c>
      <c r="C48" s="9" t="s">
        <v>877</v>
      </c>
      <c r="D48" s="12" t="s">
        <v>860</v>
      </c>
      <c r="E48" s="8" t="s">
        <v>12</v>
      </c>
      <c r="F48" s="8" t="s">
        <v>4</v>
      </c>
      <c r="G48" s="8" t="s">
        <v>152</v>
      </c>
      <c r="H48" s="8" t="s">
        <v>3</v>
      </c>
      <c r="I48" s="8" t="s">
        <v>2</v>
      </c>
      <c r="J48" s="10" t="s">
        <v>0</v>
      </c>
      <c r="K48" s="7" t="s">
        <v>1024</v>
      </c>
      <c r="L48" s="7">
        <v>6.0000000000000001E-3</v>
      </c>
      <c r="M48" s="23">
        <f>VLOOKUP(K48,[1]导入后数据!$E:$L,8,0)</f>
        <v>6.0000000000000001E-3</v>
      </c>
      <c r="N48">
        <f t="shared" si="0"/>
        <v>0</v>
      </c>
    </row>
    <row r="49" spans="1:14" x14ac:dyDescent="0.2">
      <c r="A49" s="2" t="s">
        <v>878</v>
      </c>
      <c r="B49" s="2" t="s">
        <v>6</v>
      </c>
      <c r="C49" s="3" t="s">
        <v>877</v>
      </c>
      <c r="D49" s="11" t="s">
        <v>860</v>
      </c>
      <c r="E49" s="2" t="s">
        <v>12</v>
      </c>
      <c r="F49" s="2" t="s">
        <v>4</v>
      </c>
      <c r="G49" s="2" t="s">
        <v>152</v>
      </c>
      <c r="H49" s="2" t="s">
        <v>3</v>
      </c>
      <c r="I49" s="2" t="s">
        <v>2</v>
      </c>
      <c r="J49" s="6" t="s">
        <v>0</v>
      </c>
      <c r="K49" s="7" t="s">
        <v>1025</v>
      </c>
      <c r="L49" s="7">
        <v>6.0000000000000001E-3</v>
      </c>
      <c r="M49" s="23">
        <f>VLOOKUP(K49,[1]导入后数据!$E:$L,8,0)</f>
        <v>6.0000000000000001E-3</v>
      </c>
      <c r="N49">
        <f t="shared" si="0"/>
        <v>0</v>
      </c>
    </row>
    <row r="50" spans="1:14" x14ac:dyDescent="0.2">
      <c r="A50" s="2" t="s">
        <v>1026</v>
      </c>
      <c r="B50" s="2" t="s">
        <v>6</v>
      </c>
      <c r="C50" s="3" t="s">
        <v>1027</v>
      </c>
      <c r="D50" s="11" t="s">
        <v>1</v>
      </c>
      <c r="E50" s="2" t="s">
        <v>12</v>
      </c>
      <c r="F50" s="2" t="s">
        <v>4</v>
      </c>
      <c r="G50" s="2" t="s">
        <v>150</v>
      </c>
      <c r="H50" s="2" t="s">
        <v>3</v>
      </c>
      <c r="I50" s="2" t="s">
        <v>2</v>
      </c>
      <c r="J50" s="6" t="s">
        <v>0</v>
      </c>
      <c r="K50" s="7" t="s">
        <v>1030</v>
      </c>
      <c r="L50" s="7">
        <v>0.15659999999999999</v>
      </c>
      <c r="M50" s="23">
        <f>VLOOKUP(K50,[1]导入后数据!$E:$L,8,0)</f>
        <v>0.15659999999999999</v>
      </c>
      <c r="N50">
        <f t="shared" si="0"/>
        <v>0</v>
      </c>
    </row>
    <row r="51" spans="1:14" x14ac:dyDescent="0.2">
      <c r="A51" s="2" t="s">
        <v>1028</v>
      </c>
      <c r="B51" s="2" t="s">
        <v>94</v>
      </c>
      <c r="C51" s="3" t="s">
        <v>1029</v>
      </c>
      <c r="D51" s="11" t="s">
        <v>1</v>
      </c>
      <c r="E51" s="2" t="s">
        <v>98</v>
      </c>
      <c r="F51" s="2" t="s">
        <v>853</v>
      </c>
      <c r="G51" s="2" t="s">
        <v>152</v>
      </c>
      <c r="H51" s="2" t="s">
        <v>95</v>
      </c>
      <c r="I51" s="2" t="s">
        <v>2</v>
      </c>
      <c r="J51" s="6" t="s">
        <v>0</v>
      </c>
      <c r="K51" s="7" t="s">
        <v>1031</v>
      </c>
      <c r="L51" s="7">
        <v>0.20599999999999999</v>
      </c>
      <c r="M51" s="23">
        <f>VLOOKUP(K51,[1]导入后数据!$E:$L,8,0)</f>
        <v>0.20599999999999999</v>
      </c>
      <c r="N51">
        <f t="shared" si="0"/>
        <v>0</v>
      </c>
    </row>
    <row r="52" spans="1:14" x14ac:dyDescent="0.2">
      <c r="A52" s="8" t="s">
        <v>1028</v>
      </c>
      <c r="B52" s="8" t="s">
        <v>14</v>
      </c>
      <c r="C52" s="9" t="s">
        <v>1029</v>
      </c>
      <c r="D52" s="12" t="s">
        <v>1</v>
      </c>
      <c r="E52" s="8" t="s">
        <v>98</v>
      </c>
      <c r="F52" s="8" t="s">
        <v>853</v>
      </c>
      <c r="G52" s="8" t="s">
        <v>152</v>
      </c>
      <c r="H52" s="8" t="s">
        <v>95</v>
      </c>
      <c r="I52" s="8" t="s">
        <v>2</v>
      </c>
      <c r="J52" s="10" t="s">
        <v>0</v>
      </c>
      <c r="K52" s="7" t="s">
        <v>1032</v>
      </c>
      <c r="L52" s="7">
        <v>0.20599999999999999</v>
      </c>
      <c r="M52" s="23">
        <f>VLOOKUP(K52,[1]导入后数据!$E:$L,8,0)</f>
        <v>0.20599999999999999</v>
      </c>
      <c r="N52">
        <f t="shared" si="0"/>
        <v>0</v>
      </c>
    </row>
    <row r="53" spans="1:14" x14ac:dyDescent="0.2">
      <c r="A53" s="2" t="s">
        <v>1028</v>
      </c>
      <c r="B53" s="2" t="s">
        <v>6</v>
      </c>
      <c r="C53" s="3" t="s">
        <v>1029</v>
      </c>
      <c r="D53" s="11" t="s">
        <v>1</v>
      </c>
      <c r="E53" s="2" t="s">
        <v>98</v>
      </c>
      <c r="F53" s="2" t="s">
        <v>853</v>
      </c>
      <c r="G53" s="2" t="s">
        <v>152</v>
      </c>
      <c r="H53" s="2" t="s">
        <v>95</v>
      </c>
      <c r="I53" s="2" t="s">
        <v>2</v>
      </c>
      <c r="J53" s="6" t="s">
        <v>0</v>
      </c>
      <c r="K53" s="7" t="s">
        <v>1033</v>
      </c>
      <c r="L53" s="7">
        <v>0.20599999999999999</v>
      </c>
      <c r="M53" s="23">
        <f>VLOOKUP(K53,[1]导入后数据!$E:$L,8,0)</f>
        <v>0.20599999999999999</v>
      </c>
      <c r="N53">
        <f t="shared" si="0"/>
        <v>0</v>
      </c>
    </row>
    <row r="54" spans="1:14" x14ac:dyDescent="0.2">
      <c r="A54" s="2" t="s">
        <v>876</v>
      </c>
      <c r="B54" s="2" t="s">
        <v>94</v>
      </c>
      <c r="C54" s="3" t="s">
        <v>875</v>
      </c>
      <c r="D54" s="11" t="s">
        <v>874</v>
      </c>
      <c r="E54" s="2" t="s">
        <v>98</v>
      </c>
      <c r="F54" s="2" t="s">
        <v>97</v>
      </c>
      <c r="G54" s="2" t="s">
        <v>352</v>
      </c>
      <c r="H54" s="2" t="s">
        <v>95</v>
      </c>
      <c r="I54" s="2" t="s">
        <v>2</v>
      </c>
      <c r="J54" s="6" t="s">
        <v>0</v>
      </c>
      <c r="K54" s="7" t="s">
        <v>1036</v>
      </c>
      <c r="L54" s="7">
        <v>0.38</v>
      </c>
      <c r="M54" s="23">
        <f>VLOOKUP(K54,[1]导入后数据!$E:$L,8,0)</f>
        <v>0.38</v>
      </c>
      <c r="N54">
        <f t="shared" si="0"/>
        <v>0</v>
      </c>
    </row>
    <row r="55" spans="1:14" x14ac:dyDescent="0.2">
      <c r="A55" s="8" t="s">
        <v>1034</v>
      </c>
      <c r="B55" s="8" t="s">
        <v>94</v>
      </c>
      <c r="C55" s="9" t="s">
        <v>1035</v>
      </c>
      <c r="D55" s="12" t="s">
        <v>2211</v>
      </c>
      <c r="E55" s="8" t="s">
        <v>98</v>
      </c>
      <c r="F55" s="8" t="s">
        <v>97</v>
      </c>
      <c r="G55" s="8" t="s">
        <v>352</v>
      </c>
      <c r="H55" s="8" t="s">
        <v>95</v>
      </c>
      <c r="I55" s="8" t="s">
        <v>2</v>
      </c>
      <c r="J55" s="10" t="s">
        <v>0</v>
      </c>
      <c r="K55" s="7" t="s">
        <v>1037</v>
      </c>
      <c r="L55" s="7">
        <v>3.3799999999999997E-2</v>
      </c>
      <c r="M55" s="23">
        <f>VLOOKUP(K55,[1]导入后数据!$E:$L,8,0)</f>
        <v>3.3799999999999997E-2</v>
      </c>
      <c r="N55">
        <f t="shared" si="0"/>
        <v>0</v>
      </c>
    </row>
    <row r="56" spans="1:14" x14ac:dyDescent="0.2">
      <c r="A56" s="8" t="s">
        <v>1038</v>
      </c>
      <c r="B56" s="8" t="s">
        <v>94</v>
      </c>
      <c r="C56" s="9" t="s">
        <v>1039</v>
      </c>
      <c r="D56" s="12" t="s">
        <v>2212</v>
      </c>
      <c r="E56" s="8" t="s">
        <v>98</v>
      </c>
      <c r="F56" s="8" t="s">
        <v>853</v>
      </c>
      <c r="G56" s="8" t="s">
        <v>152</v>
      </c>
      <c r="H56" s="8" t="s">
        <v>95</v>
      </c>
      <c r="I56" s="8" t="s">
        <v>2</v>
      </c>
      <c r="J56" s="10" t="s">
        <v>0</v>
      </c>
      <c r="K56" s="7" t="s">
        <v>1040</v>
      </c>
      <c r="L56" s="7">
        <v>0.54879999999999995</v>
      </c>
      <c r="M56" s="23">
        <f>VLOOKUP(K56,[1]导入后数据!$E:$L,8,0)</f>
        <v>0.54879999999999995</v>
      </c>
      <c r="N56">
        <f t="shared" si="0"/>
        <v>0</v>
      </c>
    </row>
    <row r="57" spans="1:14" x14ac:dyDescent="0.2">
      <c r="A57" s="8" t="s">
        <v>1041</v>
      </c>
      <c r="B57" s="8" t="s">
        <v>94</v>
      </c>
      <c r="C57" s="9" t="s">
        <v>1042</v>
      </c>
      <c r="D57" s="12" t="s">
        <v>2213</v>
      </c>
      <c r="E57" s="8" t="s">
        <v>98</v>
      </c>
      <c r="F57" s="8" t="s">
        <v>853</v>
      </c>
      <c r="G57" s="8" t="s">
        <v>152</v>
      </c>
      <c r="H57" s="8" t="s">
        <v>95</v>
      </c>
      <c r="I57" s="8" t="s">
        <v>2</v>
      </c>
      <c r="J57" s="10" t="s">
        <v>0</v>
      </c>
      <c r="K57" s="7" t="s">
        <v>1043</v>
      </c>
      <c r="L57" s="7">
        <v>2.35E-2</v>
      </c>
      <c r="M57" s="23">
        <f>VLOOKUP(K57,[1]导入后数据!$E:$L,8,0)</f>
        <v>2.35E-2</v>
      </c>
      <c r="N57">
        <f t="shared" si="0"/>
        <v>0</v>
      </c>
    </row>
    <row r="58" spans="1:14" x14ac:dyDescent="0.2">
      <c r="A58" s="2" t="s">
        <v>873</v>
      </c>
      <c r="B58" s="2" t="s">
        <v>6</v>
      </c>
      <c r="C58" s="3" t="s">
        <v>872</v>
      </c>
      <c r="D58" s="11" t="s">
        <v>1</v>
      </c>
      <c r="E58" s="2" t="s">
        <v>12</v>
      </c>
      <c r="F58" s="2" t="s">
        <v>4</v>
      </c>
      <c r="G58" s="2" t="s">
        <v>152</v>
      </c>
      <c r="H58" s="2" t="s">
        <v>3</v>
      </c>
      <c r="I58" s="2" t="s">
        <v>2</v>
      </c>
      <c r="J58" s="6" t="s">
        <v>0</v>
      </c>
      <c r="K58" s="7" t="s">
        <v>1046</v>
      </c>
      <c r="L58" s="7">
        <v>1.9E-2</v>
      </c>
      <c r="M58" s="23">
        <f>VLOOKUP(K58,[1]导入后数据!$E:$L,8,0)</f>
        <v>1.9E-2</v>
      </c>
      <c r="N58">
        <f t="shared" si="0"/>
        <v>0</v>
      </c>
    </row>
    <row r="59" spans="1:14" x14ac:dyDescent="0.2">
      <c r="A59" s="2" t="s">
        <v>1044</v>
      </c>
      <c r="B59" s="2" t="s">
        <v>6</v>
      </c>
      <c r="C59" s="3" t="s">
        <v>1045</v>
      </c>
      <c r="D59" s="11" t="s">
        <v>1</v>
      </c>
      <c r="E59" s="2" t="s">
        <v>12</v>
      </c>
      <c r="F59" s="2" t="s">
        <v>192</v>
      </c>
      <c r="G59" s="2" t="s">
        <v>96</v>
      </c>
      <c r="H59" s="2" t="s">
        <v>3</v>
      </c>
      <c r="I59" s="2" t="s">
        <v>2</v>
      </c>
      <c r="J59" s="6" t="s">
        <v>0</v>
      </c>
      <c r="K59" s="7" t="s">
        <v>1047</v>
      </c>
      <c r="L59" s="7">
        <v>7.85E-2</v>
      </c>
      <c r="M59" s="23">
        <f>VLOOKUP(K59,[1]导入后数据!$E:$L,8,0)</f>
        <v>7.85E-2</v>
      </c>
      <c r="N59">
        <f t="shared" si="0"/>
        <v>0</v>
      </c>
    </row>
    <row r="60" spans="1:14" x14ac:dyDescent="0.2">
      <c r="A60" s="2" t="s">
        <v>871</v>
      </c>
      <c r="B60" s="2" t="s">
        <v>94</v>
      </c>
      <c r="C60" s="3" t="s">
        <v>870</v>
      </c>
      <c r="D60" s="11" t="s">
        <v>869</v>
      </c>
      <c r="E60" s="2" t="s">
        <v>98</v>
      </c>
      <c r="F60" s="2" t="s">
        <v>853</v>
      </c>
      <c r="G60" s="2" t="s">
        <v>152</v>
      </c>
      <c r="H60" s="2" t="s">
        <v>95</v>
      </c>
      <c r="I60" s="2" t="s">
        <v>2</v>
      </c>
      <c r="J60" s="6" t="s">
        <v>0</v>
      </c>
      <c r="K60" s="7" t="s">
        <v>1048</v>
      </c>
      <c r="L60" s="7">
        <v>7.8399999999999997E-2</v>
      </c>
      <c r="M60" s="23">
        <f>VLOOKUP(K60,[1]导入后数据!$E:$L,8,0)</f>
        <v>7.8399999999999997E-2</v>
      </c>
      <c r="N60">
        <f t="shared" si="0"/>
        <v>0</v>
      </c>
    </row>
    <row r="61" spans="1:14" x14ac:dyDescent="0.2">
      <c r="A61" s="2" t="s">
        <v>1049</v>
      </c>
      <c r="B61" s="2" t="s">
        <v>6</v>
      </c>
      <c r="C61" s="3" t="s">
        <v>1050</v>
      </c>
      <c r="D61" s="11" t="s">
        <v>2214</v>
      </c>
      <c r="E61" s="2" t="s">
        <v>12</v>
      </c>
      <c r="F61" s="2" t="s">
        <v>4</v>
      </c>
      <c r="G61" s="2" t="s">
        <v>152</v>
      </c>
      <c r="H61" s="2" t="s">
        <v>3</v>
      </c>
      <c r="I61" s="2" t="s">
        <v>2</v>
      </c>
      <c r="J61" s="6" t="s">
        <v>0</v>
      </c>
      <c r="K61" s="7" t="s">
        <v>1053</v>
      </c>
      <c r="L61" s="7">
        <v>0.21060000000000001</v>
      </c>
      <c r="M61" s="23">
        <f>VLOOKUP(K61,[1]导入后数据!$E:$L,8,0)</f>
        <v>0.21060000000000001</v>
      </c>
      <c r="N61">
        <f t="shared" si="0"/>
        <v>0</v>
      </c>
    </row>
    <row r="62" spans="1:14" x14ac:dyDescent="0.2">
      <c r="A62" s="8" t="s">
        <v>1051</v>
      </c>
      <c r="B62" s="8" t="s">
        <v>6</v>
      </c>
      <c r="C62" s="9" t="s">
        <v>1052</v>
      </c>
      <c r="D62" s="12" t="s">
        <v>2215</v>
      </c>
      <c r="E62" s="8" t="s">
        <v>12</v>
      </c>
      <c r="F62" s="8" t="s">
        <v>4</v>
      </c>
      <c r="G62" s="8" t="s">
        <v>152</v>
      </c>
      <c r="H62" s="8" t="s">
        <v>3</v>
      </c>
      <c r="I62" s="8" t="s">
        <v>2</v>
      </c>
      <c r="J62" s="10" t="s">
        <v>0</v>
      </c>
      <c r="K62" s="7" t="s">
        <v>1054</v>
      </c>
      <c r="L62" s="7">
        <v>0.34710000000000002</v>
      </c>
      <c r="M62" s="23">
        <f>VLOOKUP(K62,[1]导入后数据!$E:$L,8,0)</f>
        <v>0.34710000000000002</v>
      </c>
      <c r="N62">
        <f t="shared" si="0"/>
        <v>0</v>
      </c>
    </row>
    <row r="63" spans="1:14" x14ac:dyDescent="0.2">
      <c r="A63" s="2" t="s">
        <v>867</v>
      </c>
      <c r="B63" s="2" t="s">
        <v>6</v>
      </c>
      <c r="C63" s="3" t="s">
        <v>866</v>
      </c>
      <c r="D63" s="11" t="s">
        <v>1</v>
      </c>
      <c r="E63" s="2" t="s">
        <v>12</v>
      </c>
      <c r="F63" s="2" t="s">
        <v>4</v>
      </c>
      <c r="G63" s="2" t="s">
        <v>152</v>
      </c>
      <c r="H63" s="2" t="s">
        <v>3</v>
      </c>
      <c r="I63" s="2" t="s">
        <v>2</v>
      </c>
      <c r="J63" s="6" t="s">
        <v>0</v>
      </c>
      <c r="K63" s="7" t="s">
        <v>1055</v>
      </c>
      <c r="L63" s="7">
        <v>0.63</v>
      </c>
      <c r="M63" s="23">
        <f>VLOOKUP(K63,[1]导入后数据!$E:$L,8,0)</f>
        <v>0.63</v>
      </c>
      <c r="N63">
        <f t="shared" si="0"/>
        <v>0</v>
      </c>
    </row>
    <row r="64" spans="1:14" x14ac:dyDescent="0.2">
      <c r="A64" s="2" t="s">
        <v>865</v>
      </c>
      <c r="B64" s="2" t="s">
        <v>94</v>
      </c>
      <c r="C64" s="3" t="s">
        <v>864</v>
      </c>
      <c r="D64" s="11" t="s">
        <v>863</v>
      </c>
      <c r="E64" s="2" t="s">
        <v>98</v>
      </c>
      <c r="F64" s="2" t="s">
        <v>853</v>
      </c>
      <c r="G64" s="2" t="s">
        <v>152</v>
      </c>
      <c r="H64" s="2" t="s">
        <v>95</v>
      </c>
      <c r="I64" s="2" t="s">
        <v>2</v>
      </c>
      <c r="J64" s="6" t="s">
        <v>0</v>
      </c>
      <c r="K64" s="7" t="s">
        <v>1056</v>
      </c>
      <c r="L64" s="7">
        <v>0.1239</v>
      </c>
      <c r="M64" s="23">
        <f>VLOOKUP(K64,[1]导入后数据!$E:$L,8,0)</f>
        <v>0.1239</v>
      </c>
      <c r="N64">
        <f t="shared" si="0"/>
        <v>0</v>
      </c>
    </row>
    <row r="65" spans="1:14" x14ac:dyDescent="0.2">
      <c r="A65" s="8" t="s">
        <v>862</v>
      </c>
      <c r="B65" s="8" t="s">
        <v>6</v>
      </c>
      <c r="C65" s="9" t="s">
        <v>854</v>
      </c>
      <c r="D65" s="12" t="s">
        <v>861</v>
      </c>
      <c r="E65" s="8" t="s">
        <v>12</v>
      </c>
      <c r="F65" s="8" t="s">
        <v>4</v>
      </c>
      <c r="G65" s="8" t="s">
        <v>152</v>
      </c>
      <c r="H65" s="8" t="s">
        <v>3</v>
      </c>
      <c r="I65" s="8" t="s">
        <v>2</v>
      </c>
      <c r="J65" s="10" t="s">
        <v>0</v>
      </c>
      <c r="K65" s="7" t="s">
        <v>1057</v>
      </c>
      <c r="L65" s="7">
        <v>0.2</v>
      </c>
      <c r="M65" s="23">
        <f>VLOOKUP(K65,[1]导入后数据!$E:$L,8,0)</f>
        <v>0.2</v>
      </c>
      <c r="N65">
        <f t="shared" si="0"/>
        <v>0</v>
      </c>
    </row>
    <row r="66" spans="1:14" x14ac:dyDescent="0.2">
      <c r="A66" s="8" t="s">
        <v>859</v>
      </c>
      <c r="B66" s="8" t="s">
        <v>94</v>
      </c>
      <c r="C66" s="9" t="s">
        <v>858</v>
      </c>
      <c r="D66" s="12" t="s">
        <v>855</v>
      </c>
      <c r="E66" s="8" t="s">
        <v>98</v>
      </c>
      <c r="F66" s="8" t="s">
        <v>97</v>
      </c>
      <c r="G66" s="8" t="s">
        <v>352</v>
      </c>
      <c r="H66" s="8" t="s">
        <v>95</v>
      </c>
      <c r="I66" s="8" t="s">
        <v>2</v>
      </c>
      <c r="J66" s="10" t="s">
        <v>0</v>
      </c>
      <c r="K66" s="7" t="s">
        <v>1058</v>
      </c>
      <c r="L66" s="7">
        <v>4.2480000000000002</v>
      </c>
      <c r="M66" s="23">
        <f>VLOOKUP(K66,[1]导入后数据!$E:$L,8,0)</f>
        <v>4.2480000000000002</v>
      </c>
      <c r="N66">
        <f t="shared" si="0"/>
        <v>0</v>
      </c>
    </row>
    <row r="67" spans="1:14" x14ac:dyDescent="0.2">
      <c r="A67" s="2" t="s">
        <v>857</v>
      </c>
      <c r="B67" s="2" t="s">
        <v>94</v>
      </c>
      <c r="C67" s="3" t="s">
        <v>856</v>
      </c>
      <c r="D67" s="11" t="s">
        <v>855</v>
      </c>
      <c r="E67" s="2" t="s">
        <v>98</v>
      </c>
      <c r="F67" s="2" t="s">
        <v>97</v>
      </c>
      <c r="G67" s="2" t="s">
        <v>352</v>
      </c>
      <c r="H67" s="2" t="s">
        <v>95</v>
      </c>
      <c r="I67" s="2" t="s">
        <v>2</v>
      </c>
      <c r="J67" s="6" t="s">
        <v>0</v>
      </c>
      <c r="K67" s="7" t="s">
        <v>1059</v>
      </c>
      <c r="L67" s="7">
        <v>4.2480000000000002</v>
      </c>
      <c r="M67" s="23">
        <f>VLOOKUP(K67,[1]导入后数据!$E:$L,8,0)</f>
        <v>4.2480000000000002</v>
      </c>
      <c r="N67">
        <f t="shared" ref="N67:N130" si="1">L67-M67</f>
        <v>0</v>
      </c>
    </row>
    <row r="68" spans="1:14" x14ac:dyDescent="0.2">
      <c r="A68" s="2" t="s">
        <v>1060</v>
      </c>
      <c r="B68" s="2" t="s">
        <v>6</v>
      </c>
      <c r="C68" s="3" t="s">
        <v>1061</v>
      </c>
      <c r="D68" s="11" t="s">
        <v>2216</v>
      </c>
      <c r="E68" s="2" t="s">
        <v>12</v>
      </c>
      <c r="F68" s="2" t="s">
        <v>4</v>
      </c>
      <c r="G68" s="2" t="s">
        <v>152</v>
      </c>
      <c r="H68" s="2" t="s">
        <v>3</v>
      </c>
      <c r="I68" s="2" t="s">
        <v>2</v>
      </c>
      <c r="J68" s="6" t="s">
        <v>0</v>
      </c>
      <c r="K68" s="7" t="s">
        <v>1062</v>
      </c>
      <c r="L68" s="7">
        <v>1.234</v>
      </c>
      <c r="M68" s="23">
        <f>VLOOKUP(K68,[1]导入后数据!$E:$L,8,0)</f>
        <v>1.234</v>
      </c>
      <c r="N68">
        <f t="shared" si="1"/>
        <v>0</v>
      </c>
    </row>
    <row r="69" spans="1:14" x14ac:dyDescent="0.2">
      <c r="A69" s="2" t="s">
        <v>852</v>
      </c>
      <c r="B69" s="2" t="s">
        <v>94</v>
      </c>
      <c r="C69" s="3" t="s">
        <v>851</v>
      </c>
      <c r="D69" s="11" t="s">
        <v>850</v>
      </c>
      <c r="E69" s="2" t="s">
        <v>12</v>
      </c>
      <c r="F69" s="2" t="s">
        <v>97</v>
      </c>
      <c r="G69" s="2" t="s">
        <v>107</v>
      </c>
      <c r="H69" s="2" t="s">
        <v>95</v>
      </c>
      <c r="I69" s="2" t="s">
        <v>2</v>
      </c>
      <c r="J69" s="6" t="s">
        <v>0</v>
      </c>
      <c r="K69" s="7" t="s">
        <v>1063</v>
      </c>
      <c r="L69" s="7">
        <v>0.93</v>
      </c>
      <c r="M69" s="23">
        <f>VLOOKUP(K69,[1]导入后数据!$E:$L,8,0)</f>
        <v>0.93</v>
      </c>
      <c r="N69">
        <f t="shared" si="1"/>
        <v>0</v>
      </c>
    </row>
    <row r="70" spans="1:14" x14ac:dyDescent="0.2">
      <c r="A70" s="8" t="s">
        <v>849</v>
      </c>
      <c r="B70" s="8" t="s">
        <v>6</v>
      </c>
      <c r="C70" s="9" t="s">
        <v>361</v>
      </c>
      <c r="D70" s="12" t="s">
        <v>848</v>
      </c>
      <c r="E70" s="8" t="s">
        <v>12</v>
      </c>
      <c r="F70" s="8" t="s">
        <v>149</v>
      </c>
      <c r="G70" s="8" t="s">
        <v>151</v>
      </c>
      <c r="H70" s="8" t="s">
        <v>3</v>
      </c>
      <c r="I70" s="8" t="s">
        <v>2</v>
      </c>
      <c r="J70" s="10" t="s">
        <v>0</v>
      </c>
      <c r="K70" s="7" t="s">
        <v>1064</v>
      </c>
      <c r="L70" s="7">
        <v>39.57</v>
      </c>
      <c r="M70" s="23">
        <f>VLOOKUP(K70,[1]导入后数据!$E:$L,8,0)</f>
        <v>39.57</v>
      </c>
      <c r="N70">
        <f t="shared" si="1"/>
        <v>0</v>
      </c>
    </row>
    <row r="71" spans="1:14" x14ac:dyDescent="0.2">
      <c r="A71" s="2" t="s">
        <v>847</v>
      </c>
      <c r="B71" s="2" t="s">
        <v>6</v>
      </c>
      <c r="C71" s="3" t="s">
        <v>846</v>
      </c>
      <c r="D71" s="11" t="s">
        <v>1</v>
      </c>
      <c r="E71" s="2" t="s">
        <v>12</v>
      </c>
      <c r="F71" s="2" t="s">
        <v>4</v>
      </c>
      <c r="G71" s="2" t="s">
        <v>151</v>
      </c>
      <c r="H71" s="2" t="s">
        <v>3</v>
      </c>
      <c r="I71" s="2" t="s">
        <v>2</v>
      </c>
      <c r="J71" s="6" t="s">
        <v>0</v>
      </c>
      <c r="K71" s="7" t="s">
        <v>1065</v>
      </c>
      <c r="L71" s="7">
        <v>12.67</v>
      </c>
      <c r="M71" s="23">
        <f>VLOOKUP(K71,[1]导入后数据!$E:$L,8,0)</f>
        <v>12.67</v>
      </c>
      <c r="N71">
        <f t="shared" si="1"/>
        <v>0</v>
      </c>
    </row>
    <row r="72" spans="1:14" x14ac:dyDescent="0.2">
      <c r="A72" s="8" t="s">
        <v>845</v>
      </c>
      <c r="B72" s="8" t="s">
        <v>6</v>
      </c>
      <c r="C72" s="9" t="s">
        <v>361</v>
      </c>
      <c r="D72" s="12" t="s">
        <v>844</v>
      </c>
      <c r="E72" s="8" t="s">
        <v>12</v>
      </c>
      <c r="F72" s="8" t="s">
        <v>4</v>
      </c>
      <c r="G72" s="8" t="s">
        <v>151</v>
      </c>
      <c r="H72" s="8" t="s">
        <v>3</v>
      </c>
      <c r="I72" s="8" t="s">
        <v>2</v>
      </c>
      <c r="J72" s="10" t="s">
        <v>0</v>
      </c>
      <c r="K72" s="7" t="s">
        <v>1066</v>
      </c>
      <c r="L72" s="7">
        <v>39.29</v>
      </c>
      <c r="M72" s="23">
        <f>VLOOKUP(K72,[1]导入后数据!$E:$L,8,0)</f>
        <v>39.29</v>
      </c>
      <c r="N72">
        <f t="shared" si="1"/>
        <v>0</v>
      </c>
    </row>
    <row r="73" spans="1:14" x14ac:dyDescent="0.2">
      <c r="A73" s="8" t="s">
        <v>843</v>
      </c>
      <c r="B73" s="8" t="s">
        <v>14</v>
      </c>
      <c r="C73" s="9" t="s">
        <v>842</v>
      </c>
      <c r="D73" s="12" t="s">
        <v>1</v>
      </c>
      <c r="E73" s="8" t="s">
        <v>12</v>
      </c>
      <c r="F73" s="8" t="s">
        <v>149</v>
      </c>
      <c r="G73" s="8" t="s">
        <v>151</v>
      </c>
      <c r="H73" s="8" t="s">
        <v>3</v>
      </c>
      <c r="I73" s="8" t="s">
        <v>2</v>
      </c>
      <c r="J73" s="10" t="s">
        <v>0</v>
      </c>
      <c r="K73" s="7" t="s">
        <v>1067</v>
      </c>
      <c r="L73" s="7">
        <v>10.34</v>
      </c>
      <c r="M73" s="23">
        <f>VLOOKUP(K73,[1]导入后数据!$E:$L,8,0)</f>
        <v>10.34</v>
      </c>
      <c r="N73">
        <f t="shared" si="1"/>
        <v>0</v>
      </c>
    </row>
    <row r="74" spans="1:14" x14ac:dyDescent="0.2">
      <c r="A74" s="2" t="s">
        <v>841</v>
      </c>
      <c r="B74" s="2" t="s">
        <v>6</v>
      </c>
      <c r="C74" s="3" t="s">
        <v>157</v>
      </c>
      <c r="D74" s="11" t="s">
        <v>188</v>
      </c>
      <c r="E74" s="2" t="s">
        <v>12</v>
      </c>
      <c r="F74" s="2" t="s">
        <v>4</v>
      </c>
      <c r="G74" s="2" t="s">
        <v>151</v>
      </c>
      <c r="H74" s="2" t="s">
        <v>3</v>
      </c>
      <c r="I74" s="2" t="s">
        <v>2</v>
      </c>
      <c r="J74" s="6" t="s">
        <v>0</v>
      </c>
      <c r="K74" s="7" t="s">
        <v>1068</v>
      </c>
      <c r="L74" s="7">
        <v>11.75</v>
      </c>
      <c r="M74" s="23">
        <f>VLOOKUP(K74,[1]导入后数据!$E:$L,8,0)</f>
        <v>11.75</v>
      </c>
      <c r="N74">
        <f t="shared" si="1"/>
        <v>0</v>
      </c>
    </row>
    <row r="75" spans="1:14" x14ac:dyDescent="0.2">
      <c r="A75" s="2" t="s">
        <v>840</v>
      </c>
      <c r="B75" s="2" t="s">
        <v>14</v>
      </c>
      <c r="C75" s="3" t="s">
        <v>839</v>
      </c>
      <c r="D75" s="11" t="s">
        <v>106</v>
      </c>
      <c r="E75" s="2" t="s">
        <v>12</v>
      </c>
      <c r="F75" s="2" t="s">
        <v>149</v>
      </c>
      <c r="G75" s="2" t="s">
        <v>151</v>
      </c>
      <c r="H75" s="2" t="s">
        <v>3</v>
      </c>
      <c r="I75" s="2" t="s">
        <v>2</v>
      </c>
      <c r="J75" s="6" t="s">
        <v>0</v>
      </c>
      <c r="K75" s="7" t="s">
        <v>1069</v>
      </c>
      <c r="L75" s="7">
        <v>11.36</v>
      </c>
      <c r="M75" s="23">
        <f>VLOOKUP(K75,[1]导入后数据!$E:$L,8,0)</f>
        <v>11.36</v>
      </c>
      <c r="N75">
        <f t="shared" si="1"/>
        <v>0</v>
      </c>
    </row>
    <row r="76" spans="1:14" x14ac:dyDescent="0.2">
      <c r="A76" s="8" t="s">
        <v>838</v>
      </c>
      <c r="B76" s="8" t="s">
        <v>14</v>
      </c>
      <c r="C76" s="9" t="s">
        <v>837</v>
      </c>
      <c r="D76" s="12" t="s">
        <v>1</v>
      </c>
      <c r="E76" s="8" t="s">
        <v>12</v>
      </c>
      <c r="F76" s="8" t="s">
        <v>149</v>
      </c>
      <c r="G76" s="8" t="s">
        <v>151</v>
      </c>
      <c r="H76" s="8" t="s">
        <v>3</v>
      </c>
      <c r="I76" s="8" t="s">
        <v>2</v>
      </c>
      <c r="J76" s="10" t="s">
        <v>0</v>
      </c>
      <c r="K76" s="7" t="s">
        <v>1070</v>
      </c>
      <c r="L76" s="7">
        <v>36.01</v>
      </c>
      <c r="M76" s="23">
        <f>VLOOKUP(K76,[1]导入后数据!$E:$L,8,0)</f>
        <v>36.01</v>
      </c>
      <c r="N76">
        <f t="shared" si="1"/>
        <v>0</v>
      </c>
    </row>
    <row r="77" spans="1:14" x14ac:dyDescent="0.2">
      <c r="A77" s="8" t="s">
        <v>1071</v>
      </c>
      <c r="B77" s="8" t="s">
        <v>6</v>
      </c>
      <c r="C77" s="9" t="s">
        <v>1072</v>
      </c>
      <c r="D77" s="12" t="s">
        <v>628</v>
      </c>
      <c r="E77" s="8" t="s">
        <v>12</v>
      </c>
      <c r="F77" s="8" t="s">
        <v>4</v>
      </c>
      <c r="G77" s="8" t="s">
        <v>150</v>
      </c>
      <c r="H77" s="8" t="s">
        <v>3</v>
      </c>
      <c r="I77" s="8" t="s">
        <v>2</v>
      </c>
      <c r="J77" s="10" t="s">
        <v>0</v>
      </c>
      <c r="K77" s="7" t="s">
        <v>1073</v>
      </c>
      <c r="L77" s="7">
        <v>0.46150000000000002</v>
      </c>
      <c r="M77" s="23">
        <f>VLOOKUP(K77,[1]导入后数据!$E:$L,8,0)</f>
        <v>0.46150000000000002</v>
      </c>
      <c r="N77">
        <f t="shared" si="1"/>
        <v>0</v>
      </c>
    </row>
    <row r="78" spans="1:14" x14ac:dyDescent="0.2">
      <c r="A78" s="8" t="s">
        <v>1074</v>
      </c>
      <c r="B78" s="8" t="s">
        <v>6</v>
      </c>
      <c r="C78" s="9" t="s">
        <v>1075</v>
      </c>
      <c r="D78" s="12" t="s">
        <v>628</v>
      </c>
      <c r="E78" s="8" t="s">
        <v>12</v>
      </c>
      <c r="F78" s="8" t="s">
        <v>4</v>
      </c>
      <c r="G78" s="8" t="s">
        <v>150</v>
      </c>
      <c r="H78" s="8" t="s">
        <v>3</v>
      </c>
      <c r="I78" s="8" t="s">
        <v>2</v>
      </c>
      <c r="J78" s="10" t="s">
        <v>0</v>
      </c>
      <c r="K78" s="7" t="s">
        <v>1084</v>
      </c>
      <c r="L78" s="7">
        <v>0.1066</v>
      </c>
      <c r="M78" s="23">
        <f>VLOOKUP(K78,[1]导入后数据!$E:$L,8,0)</f>
        <v>0.1066</v>
      </c>
      <c r="N78">
        <f t="shared" si="1"/>
        <v>0</v>
      </c>
    </row>
    <row r="79" spans="1:14" x14ac:dyDescent="0.2">
      <c r="A79" s="2" t="s">
        <v>1076</v>
      </c>
      <c r="B79" s="2" t="s">
        <v>6</v>
      </c>
      <c r="C79" s="3" t="s">
        <v>1077</v>
      </c>
      <c r="D79" s="11" t="s">
        <v>628</v>
      </c>
      <c r="E79" s="2" t="s">
        <v>12</v>
      </c>
      <c r="F79" s="2" t="s">
        <v>4</v>
      </c>
      <c r="G79" s="2" t="s">
        <v>150</v>
      </c>
      <c r="H79" s="2" t="s">
        <v>3</v>
      </c>
      <c r="I79" s="2" t="s">
        <v>2</v>
      </c>
      <c r="J79" s="6" t="s">
        <v>0</v>
      </c>
      <c r="K79" s="7" t="s">
        <v>1085</v>
      </c>
      <c r="L79" s="7">
        <v>0.1265</v>
      </c>
      <c r="M79" s="23">
        <f>VLOOKUP(K79,[1]导入后数据!$E:$L,8,0)</f>
        <v>0.1265</v>
      </c>
      <c r="N79">
        <f t="shared" si="1"/>
        <v>0</v>
      </c>
    </row>
    <row r="80" spans="1:14" x14ac:dyDescent="0.2">
      <c r="A80" s="8" t="s">
        <v>1078</v>
      </c>
      <c r="B80" s="8" t="s">
        <v>6</v>
      </c>
      <c r="C80" s="9" t="s">
        <v>1079</v>
      </c>
      <c r="D80" s="12" t="s">
        <v>628</v>
      </c>
      <c r="E80" s="8" t="s">
        <v>12</v>
      </c>
      <c r="F80" s="8" t="s">
        <v>4</v>
      </c>
      <c r="G80" s="8" t="s">
        <v>150</v>
      </c>
      <c r="H80" s="8" t="s">
        <v>3</v>
      </c>
      <c r="I80" s="8" t="s">
        <v>2</v>
      </c>
      <c r="J80" s="10" t="s">
        <v>0</v>
      </c>
      <c r="K80" s="7" t="s">
        <v>1086</v>
      </c>
      <c r="L80" s="7">
        <v>0.70340000000000003</v>
      </c>
      <c r="M80" s="23">
        <f>VLOOKUP(K80,[1]导入后数据!$E:$L,8,0)</f>
        <v>0.70340000000000003</v>
      </c>
      <c r="N80">
        <f t="shared" si="1"/>
        <v>0</v>
      </c>
    </row>
    <row r="81" spans="1:14" x14ac:dyDescent="0.2">
      <c r="A81" s="2" t="s">
        <v>1080</v>
      </c>
      <c r="B81" s="2" t="s">
        <v>6</v>
      </c>
      <c r="C81" s="3" t="s">
        <v>1081</v>
      </c>
      <c r="D81" s="11" t="s">
        <v>2217</v>
      </c>
      <c r="E81" s="2" t="s">
        <v>12</v>
      </c>
      <c r="F81" s="2" t="s">
        <v>4</v>
      </c>
      <c r="G81" s="2" t="s">
        <v>150</v>
      </c>
      <c r="H81" s="2" t="s">
        <v>3</v>
      </c>
      <c r="I81" s="2" t="s">
        <v>2</v>
      </c>
      <c r="J81" s="6" t="s">
        <v>0</v>
      </c>
      <c r="K81" s="7" t="s">
        <v>1087</v>
      </c>
      <c r="L81" s="7">
        <v>6.8438999999999997</v>
      </c>
      <c r="M81" s="23">
        <f>VLOOKUP(K81,[1]导入后数据!$E:$L,8,0)</f>
        <v>6.8438999999999997</v>
      </c>
      <c r="N81">
        <f t="shared" si="1"/>
        <v>0</v>
      </c>
    </row>
    <row r="82" spans="1:14" x14ac:dyDescent="0.2">
      <c r="A82" s="8" t="s">
        <v>1082</v>
      </c>
      <c r="B82" s="8" t="s">
        <v>6</v>
      </c>
      <c r="C82" s="9" t="s">
        <v>1083</v>
      </c>
      <c r="D82" s="12" t="s">
        <v>631</v>
      </c>
      <c r="E82" s="8" t="s">
        <v>12</v>
      </c>
      <c r="F82" s="8" t="s">
        <v>4</v>
      </c>
      <c r="G82" s="8" t="s">
        <v>150</v>
      </c>
      <c r="H82" s="8" t="s">
        <v>3</v>
      </c>
      <c r="I82" s="8" t="s">
        <v>2</v>
      </c>
      <c r="J82" s="10" t="s">
        <v>0</v>
      </c>
      <c r="K82" s="7" t="s">
        <v>1088</v>
      </c>
      <c r="L82" s="7">
        <v>5.2020999999999997</v>
      </c>
      <c r="M82" s="23">
        <f>VLOOKUP(K82,[1]导入后数据!$E:$L,8,0)</f>
        <v>5.2020999999999997</v>
      </c>
      <c r="N82">
        <f t="shared" si="1"/>
        <v>0</v>
      </c>
    </row>
    <row r="83" spans="1:14" x14ac:dyDescent="0.2">
      <c r="A83" s="2" t="s">
        <v>836</v>
      </c>
      <c r="B83" s="2" t="s">
        <v>6</v>
      </c>
      <c r="C83" s="3" t="s">
        <v>835</v>
      </c>
      <c r="D83" s="11" t="s">
        <v>1</v>
      </c>
      <c r="E83" s="2" t="s">
        <v>12</v>
      </c>
      <c r="F83" s="2" t="s">
        <v>4</v>
      </c>
      <c r="G83" s="2" t="s">
        <v>152</v>
      </c>
      <c r="H83" s="2" t="s">
        <v>3</v>
      </c>
      <c r="I83" s="2" t="s">
        <v>2</v>
      </c>
      <c r="J83" s="6" t="s">
        <v>0</v>
      </c>
      <c r="K83" s="7" t="s">
        <v>1089</v>
      </c>
      <c r="L83" s="7">
        <v>1.2E-2</v>
      </c>
      <c r="M83" s="23">
        <f>VLOOKUP(K83,[1]导入后数据!$E:$L,8,0)</f>
        <v>1.2E-2</v>
      </c>
      <c r="N83">
        <f t="shared" si="1"/>
        <v>0</v>
      </c>
    </row>
    <row r="84" spans="1:14" x14ac:dyDescent="0.2">
      <c r="A84" s="8" t="s">
        <v>1090</v>
      </c>
      <c r="B84" s="8" t="s">
        <v>6</v>
      </c>
      <c r="C84" s="9" t="s">
        <v>1091</v>
      </c>
      <c r="D84" s="12" t="s">
        <v>1</v>
      </c>
      <c r="E84" s="8" t="s">
        <v>12</v>
      </c>
      <c r="F84" s="8" t="s">
        <v>4</v>
      </c>
      <c r="G84" s="8" t="s">
        <v>150</v>
      </c>
      <c r="H84" s="8" t="s">
        <v>3</v>
      </c>
      <c r="I84" s="8" t="s">
        <v>2</v>
      </c>
      <c r="J84" s="10" t="s">
        <v>0</v>
      </c>
      <c r="K84" s="7" t="s">
        <v>1096</v>
      </c>
      <c r="L84" s="7">
        <v>0.1502</v>
      </c>
      <c r="M84" s="23">
        <f>VLOOKUP(K84,[1]导入后数据!$E:$L,8,0)</f>
        <v>0.1502</v>
      </c>
      <c r="N84">
        <f t="shared" si="1"/>
        <v>0</v>
      </c>
    </row>
    <row r="85" spans="1:14" x14ac:dyDescent="0.2">
      <c r="A85" s="2" t="s">
        <v>1092</v>
      </c>
      <c r="B85" s="2" t="s">
        <v>6</v>
      </c>
      <c r="C85" s="3" t="s">
        <v>1093</v>
      </c>
      <c r="D85" s="11" t="s">
        <v>641</v>
      </c>
      <c r="E85" s="2" t="s">
        <v>12</v>
      </c>
      <c r="F85" s="2" t="s">
        <v>4</v>
      </c>
      <c r="G85" s="2" t="s">
        <v>150</v>
      </c>
      <c r="H85" s="2" t="s">
        <v>3</v>
      </c>
      <c r="I85" s="2" t="s">
        <v>2</v>
      </c>
      <c r="J85" s="6" t="s">
        <v>0</v>
      </c>
      <c r="K85" s="7" t="s">
        <v>1097</v>
      </c>
      <c r="L85" s="7">
        <v>0.17680000000000001</v>
      </c>
      <c r="M85" s="23">
        <f>VLOOKUP(K85,[1]导入后数据!$E:$L,8,0)</f>
        <v>0.17680000000000001</v>
      </c>
      <c r="N85">
        <f t="shared" si="1"/>
        <v>0</v>
      </c>
    </row>
    <row r="86" spans="1:14" x14ac:dyDescent="0.2">
      <c r="A86" s="8" t="s">
        <v>1094</v>
      </c>
      <c r="B86" s="8" t="s">
        <v>6</v>
      </c>
      <c r="C86" s="9" t="s">
        <v>1095</v>
      </c>
      <c r="D86" s="12" t="s">
        <v>2218</v>
      </c>
      <c r="E86" s="8" t="s">
        <v>12</v>
      </c>
      <c r="F86" s="8" t="s">
        <v>4</v>
      </c>
      <c r="G86" s="8" t="s">
        <v>152</v>
      </c>
      <c r="H86" s="8" t="s">
        <v>3</v>
      </c>
      <c r="I86" s="8" t="s">
        <v>2</v>
      </c>
      <c r="J86" s="10" t="s">
        <v>0</v>
      </c>
      <c r="K86" s="7" t="s">
        <v>1098</v>
      </c>
      <c r="L86" s="7">
        <v>0.90480000000000005</v>
      </c>
      <c r="M86" s="23">
        <f>VLOOKUP(K86,[1]导入后数据!$E:$L,8,0)</f>
        <v>0.90480000000000005</v>
      </c>
      <c r="N86">
        <f t="shared" si="1"/>
        <v>0</v>
      </c>
    </row>
    <row r="87" spans="1:14" x14ac:dyDescent="0.2">
      <c r="A87" s="8" t="s">
        <v>1099</v>
      </c>
      <c r="B87" s="8" t="s">
        <v>6</v>
      </c>
      <c r="C87" s="9" t="s">
        <v>1100</v>
      </c>
      <c r="D87" s="12" t="s">
        <v>2219</v>
      </c>
      <c r="E87" s="8" t="s">
        <v>12</v>
      </c>
      <c r="F87" s="8" t="s">
        <v>4</v>
      </c>
      <c r="G87" s="8" t="s">
        <v>151</v>
      </c>
      <c r="H87" s="8" t="s">
        <v>3</v>
      </c>
      <c r="I87" s="8" t="s">
        <v>2</v>
      </c>
      <c r="J87" s="10" t="s">
        <v>0</v>
      </c>
      <c r="K87" s="7" t="s">
        <v>1103</v>
      </c>
      <c r="L87" s="7">
        <v>1.6454</v>
      </c>
      <c r="M87" s="23">
        <f>VLOOKUP(K87,[1]导入后数据!$E:$L,8,0)</f>
        <v>1.6454</v>
      </c>
      <c r="N87">
        <f t="shared" si="1"/>
        <v>0</v>
      </c>
    </row>
    <row r="88" spans="1:14" x14ac:dyDescent="0.2">
      <c r="A88" s="2" t="s">
        <v>1101</v>
      </c>
      <c r="B88" s="2" t="s">
        <v>6</v>
      </c>
      <c r="C88" s="3" t="s">
        <v>1102</v>
      </c>
      <c r="D88" s="11" t="s">
        <v>2219</v>
      </c>
      <c r="E88" s="2" t="s">
        <v>12</v>
      </c>
      <c r="F88" s="2" t="s">
        <v>4</v>
      </c>
      <c r="G88" s="2" t="s">
        <v>150</v>
      </c>
      <c r="H88" s="2" t="s">
        <v>3</v>
      </c>
      <c r="I88" s="2" t="s">
        <v>2</v>
      </c>
      <c r="J88" s="6" t="s">
        <v>0</v>
      </c>
      <c r="K88" s="7" t="s">
        <v>1104</v>
      </c>
      <c r="L88" s="7">
        <v>0.221</v>
      </c>
      <c r="M88" s="23">
        <f>VLOOKUP(K88,[1]导入后数据!$E:$L,8,0)</f>
        <v>0.221</v>
      </c>
      <c r="N88">
        <f t="shared" si="1"/>
        <v>0</v>
      </c>
    </row>
    <row r="89" spans="1:14" x14ac:dyDescent="0.2">
      <c r="A89" s="2" t="s">
        <v>1105</v>
      </c>
      <c r="B89" s="2" t="s">
        <v>6</v>
      </c>
      <c r="C89" s="3" t="s">
        <v>1106</v>
      </c>
      <c r="D89" s="11" t="s">
        <v>701</v>
      </c>
      <c r="E89" s="2" t="s">
        <v>12</v>
      </c>
      <c r="F89" s="2" t="s">
        <v>4</v>
      </c>
      <c r="G89" s="2" t="s">
        <v>150</v>
      </c>
      <c r="H89" s="2" t="s">
        <v>3</v>
      </c>
      <c r="I89" s="2" t="s">
        <v>2</v>
      </c>
      <c r="J89" s="6" t="s">
        <v>0</v>
      </c>
      <c r="K89" s="7" t="s">
        <v>1107</v>
      </c>
      <c r="L89" s="7">
        <v>0.68400000000000005</v>
      </c>
      <c r="M89" s="23">
        <f>VLOOKUP(K89,[1]导入后数据!$E:$L,8,0)</f>
        <v>0.68400000000000005</v>
      </c>
      <c r="N89">
        <f t="shared" si="1"/>
        <v>0</v>
      </c>
    </row>
    <row r="90" spans="1:14" x14ac:dyDescent="0.2">
      <c r="A90" s="2" t="s">
        <v>1108</v>
      </c>
      <c r="B90" s="2" t="s">
        <v>6</v>
      </c>
      <c r="C90" s="3" t="s">
        <v>1109</v>
      </c>
      <c r="D90" s="11" t="s">
        <v>1</v>
      </c>
      <c r="E90" s="2" t="s">
        <v>12</v>
      </c>
      <c r="F90" s="2" t="s">
        <v>4</v>
      </c>
      <c r="G90" s="2" t="s">
        <v>152</v>
      </c>
      <c r="H90" s="2" t="s">
        <v>3</v>
      </c>
      <c r="I90" s="2" t="s">
        <v>2</v>
      </c>
      <c r="J90" s="6" t="s">
        <v>0</v>
      </c>
      <c r="K90" s="7" t="s">
        <v>1122</v>
      </c>
      <c r="L90" s="7">
        <v>5.1657999999999999</v>
      </c>
      <c r="M90" s="23">
        <f>VLOOKUP(K90,[1]导入后数据!$E:$L,8,0)</f>
        <v>5.1657999999999999</v>
      </c>
      <c r="N90">
        <f t="shared" si="1"/>
        <v>0</v>
      </c>
    </row>
    <row r="91" spans="1:14" x14ac:dyDescent="0.2">
      <c r="A91" s="8" t="s">
        <v>1110</v>
      </c>
      <c r="B91" s="8" t="s">
        <v>6</v>
      </c>
      <c r="C91" s="9" t="s">
        <v>1111</v>
      </c>
      <c r="D91" s="12" t="s">
        <v>7</v>
      </c>
      <c r="E91" s="8" t="s">
        <v>12</v>
      </c>
      <c r="F91" s="8" t="s">
        <v>4</v>
      </c>
      <c r="G91" s="8" t="s">
        <v>152</v>
      </c>
      <c r="H91" s="8" t="s">
        <v>3</v>
      </c>
      <c r="I91" s="8" t="s">
        <v>2</v>
      </c>
      <c r="J91" s="10" t="s">
        <v>0</v>
      </c>
      <c r="K91" s="7" t="s">
        <v>1123</v>
      </c>
      <c r="L91" s="7">
        <v>0.223</v>
      </c>
      <c r="M91" s="23">
        <f>VLOOKUP(K91,[1]导入后数据!$E:$L,8,0)</f>
        <v>0.223</v>
      </c>
      <c r="N91">
        <f t="shared" si="1"/>
        <v>0</v>
      </c>
    </row>
    <row r="92" spans="1:14" x14ac:dyDescent="0.2">
      <c r="A92" s="2" t="s">
        <v>1112</v>
      </c>
      <c r="B92" s="2" t="s">
        <v>6</v>
      </c>
      <c r="C92" s="3" t="s">
        <v>1113</v>
      </c>
      <c r="D92" s="11" t="s">
        <v>1</v>
      </c>
      <c r="E92" s="2" t="s">
        <v>12</v>
      </c>
      <c r="F92" s="2" t="s">
        <v>4</v>
      </c>
      <c r="G92" s="2" t="s">
        <v>152</v>
      </c>
      <c r="H92" s="2" t="s">
        <v>3</v>
      </c>
      <c r="I92" s="2" t="s">
        <v>2</v>
      </c>
      <c r="J92" s="6" t="s">
        <v>0</v>
      </c>
      <c r="K92" s="7" t="s">
        <v>1124</v>
      </c>
      <c r="L92" s="7">
        <v>0.18049999999999999</v>
      </c>
      <c r="M92" s="23">
        <f>VLOOKUP(K92,[1]导入后数据!$E:$L,8,0)</f>
        <v>0.18049999999999999</v>
      </c>
      <c r="N92">
        <f t="shared" si="1"/>
        <v>0</v>
      </c>
    </row>
    <row r="93" spans="1:14" x14ac:dyDescent="0.2">
      <c r="A93" s="8" t="s">
        <v>1114</v>
      </c>
      <c r="B93" s="8" t="s">
        <v>6</v>
      </c>
      <c r="C93" s="9" t="s">
        <v>1115</v>
      </c>
      <c r="D93" s="12" t="s">
        <v>7</v>
      </c>
      <c r="E93" s="8" t="s">
        <v>12</v>
      </c>
      <c r="F93" s="8" t="s">
        <v>4</v>
      </c>
      <c r="G93" s="8" t="s">
        <v>152</v>
      </c>
      <c r="H93" s="8" t="s">
        <v>3</v>
      </c>
      <c r="I93" s="8" t="s">
        <v>2</v>
      </c>
      <c r="J93" s="10" t="s">
        <v>0</v>
      </c>
      <c r="K93" s="7" t="s">
        <v>1125</v>
      </c>
      <c r="L93" s="7">
        <v>0.20330000000000001</v>
      </c>
      <c r="M93" s="23">
        <f>VLOOKUP(K93,[1]导入后数据!$E:$L,8,0)</f>
        <v>0.20330000000000001</v>
      </c>
      <c r="N93">
        <f t="shared" si="1"/>
        <v>0</v>
      </c>
    </row>
    <row r="94" spans="1:14" x14ac:dyDescent="0.2">
      <c r="A94" s="8" t="s">
        <v>1116</v>
      </c>
      <c r="B94" s="8" t="s">
        <v>6</v>
      </c>
      <c r="C94" s="9" t="s">
        <v>1117</v>
      </c>
      <c r="D94" s="12" t="s">
        <v>7</v>
      </c>
      <c r="E94" s="8" t="s">
        <v>12</v>
      </c>
      <c r="F94" s="8" t="s">
        <v>149</v>
      </c>
      <c r="G94" s="8" t="s">
        <v>152</v>
      </c>
      <c r="H94" s="8" t="s">
        <v>3</v>
      </c>
      <c r="I94" s="8" t="s">
        <v>2</v>
      </c>
      <c r="J94" s="10" t="s">
        <v>0</v>
      </c>
      <c r="K94" s="7" t="s">
        <v>1126</v>
      </c>
      <c r="L94" s="7">
        <v>0.18049999999999999</v>
      </c>
      <c r="M94" s="23">
        <f>VLOOKUP(K94,[1]导入后数据!$E:$L,8,0)</f>
        <v>0.18049999999999999</v>
      </c>
      <c r="N94">
        <f t="shared" si="1"/>
        <v>0</v>
      </c>
    </row>
    <row r="95" spans="1:14" x14ac:dyDescent="0.2">
      <c r="A95" s="2" t="s">
        <v>1118</v>
      </c>
      <c r="B95" s="2" t="s">
        <v>6</v>
      </c>
      <c r="C95" s="3" t="s">
        <v>1119</v>
      </c>
      <c r="D95" s="11" t="s">
        <v>7</v>
      </c>
      <c r="E95" s="2" t="s">
        <v>12</v>
      </c>
      <c r="F95" s="2" t="s">
        <v>4</v>
      </c>
      <c r="G95" s="2" t="s">
        <v>152</v>
      </c>
      <c r="H95" s="2" t="s">
        <v>3</v>
      </c>
      <c r="I95" s="2" t="s">
        <v>2</v>
      </c>
      <c r="J95" s="6" t="s">
        <v>0</v>
      </c>
      <c r="K95" s="7" t="s">
        <v>1127</v>
      </c>
      <c r="L95" s="7">
        <v>0.22509999999999999</v>
      </c>
      <c r="M95" s="23">
        <f>VLOOKUP(K95,[1]导入后数据!$E:$L,8,0)</f>
        <v>0.22509999999999999</v>
      </c>
      <c r="N95">
        <f t="shared" si="1"/>
        <v>0</v>
      </c>
    </row>
    <row r="96" spans="1:14" x14ac:dyDescent="0.2">
      <c r="A96" s="8" t="s">
        <v>1120</v>
      </c>
      <c r="B96" s="8" t="s">
        <v>6</v>
      </c>
      <c r="C96" s="9" t="s">
        <v>1121</v>
      </c>
      <c r="D96" s="12" t="s">
        <v>7</v>
      </c>
      <c r="E96" s="8" t="s">
        <v>12</v>
      </c>
      <c r="F96" s="8" t="s">
        <v>4</v>
      </c>
      <c r="G96" s="8" t="s">
        <v>152</v>
      </c>
      <c r="H96" s="8" t="s">
        <v>3</v>
      </c>
      <c r="I96" s="8" t="s">
        <v>2</v>
      </c>
      <c r="J96" s="10" t="s">
        <v>0</v>
      </c>
      <c r="K96" s="7" t="s">
        <v>1128</v>
      </c>
      <c r="L96" s="7">
        <v>0.1862</v>
      </c>
      <c r="M96" s="23">
        <f>VLOOKUP(K96,[1]导入后数据!$E:$L,8,0)</f>
        <v>0.1862</v>
      </c>
      <c r="N96">
        <f t="shared" si="1"/>
        <v>0</v>
      </c>
    </row>
    <row r="97" spans="1:14" x14ac:dyDescent="0.2">
      <c r="A97" s="8" t="s">
        <v>1129</v>
      </c>
      <c r="B97" s="8" t="s">
        <v>14</v>
      </c>
      <c r="C97" s="9" t="s">
        <v>1130</v>
      </c>
      <c r="D97" s="12" t="s">
        <v>1</v>
      </c>
      <c r="E97" s="8" t="s">
        <v>12</v>
      </c>
      <c r="F97" s="8" t="s">
        <v>149</v>
      </c>
      <c r="G97" s="8" t="s">
        <v>9</v>
      </c>
      <c r="H97" s="8" t="s">
        <v>3</v>
      </c>
      <c r="I97" s="8" t="s">
        <v>2</v>
      </c>
      <c r="J97" s="10" t="s">
        <v>0</v>
      </c>
      <c r="K97" s="7" t="s">
        <v>1137</v>
      </c>
      <c r="L97" s="7">
        <v>0.21290000000000001</v>
      </c>
      <c r="M97" s="23">
        <f>VLOOKUP(K97,[1]导入后数据!$E:$L,8,0)</f>
        <v>0.21290000000000001</v>
      </c>
      <c r="N97">
        <f t="shared" si="1"/>
        <v>0</v>
      </c>
    </row>
    <row r="98" spans="1:14" x14ac:dyDescent="0.2">
      <c r="A98" s="2" t="s">
        <v>1131</v>
      </c>
      <c r="B98" s="2" t="s">
        <v>6</v>
      </c>
      <c r="C98" s="3" t="s">
        <v>1132</v>
      </c>
      <c r="D98" s="11" t="s">
        <v>473</v>
      </c>
      <c r="E98" s="2" t="s">
        <v>12</v>
      </c>
      <c r="F98" s="2" t="s">
        <v>4</v>
      </c>
      <c r="G98" s="2" t="s">
        <v>151</v>
      </c>
      <c r="H98" s="2" t="s">
        <v>3</v>
      </c>
      <c r="I98" s="2" t="s">
        <v>2</v>
      </c>
      <c r="J98" s="6" t="s">
        <v>0</v>
      </c>
      <c r="K98" s="7" t="s">
        <v>1138</v>
      </c>
      <c r="L98" s="7">
        <v>5.9592999999999998</v>
      </c>
      <c r="M98" s="23">
        <f>VLOOKUP(K98,[1]导入后数据!$E:$L,8,0)</f>
        <v>5.9592999999999998</v>
      </c>
      <c r="N98">
        <f t="shared" si="1"/>
        <v>0</v>
      </c>
    </row>
    <row r="99" spans="1:14" x14ac:dyDescent="0.2">
      <c r="A99" s="2" t="s">
        <v>1133</v>
      </c>
      <c r="B99" s="2" t="s">
        <v>14</v>
      </c>
      <c r="C99" s="3" t="s">
        <v>1134</v>
      </c>
      <c r="D99" s="11" t="s">
        <v>1</v>
      </c>
      <c r="E99" s="2" t="s">
        <v>12</v>
      </c>
      <c r="F99" s="2" t="s">
        <v>149</v>
      </c>
      <c r="G99" s="2" t="s">
        <v>9</v>
      </c>
      <c r="H99" s="2" t="s">
        <v>3</v>
      </c>
      <c r="I99" s="2" t="s">
        <v>2</v>
      </c>
      <c r="J99" s="6" t="s">
        <v>0</v>
      </c>
      <c r="K99" s="7" t="s">
        <v>1139</v>
      </c>
      <c r="L99" s="7">
        <v>0.21290000000000001</v>
      </c>
      <c r="M99" s="23">
        <f>VLOOKUP(K99,[1]导入后数据!$E:$L,8,0)</f>
        <v>0.21290000000000001</v>
      </c>
      <c r="N99">
        <f t="shared" si="1"/>
        <v>0</v>
      </c>
    </row>
    <row r="100" spans="1:14" x14ac:dyDescent="0.2">
      <c r="A100" s="8" t="s">
        <v>1135</v>
      </c>
      <c r="B100" s="8" t="s">
        <v>6</v>
      </c>
      <c r="C100" s="9" t="s">
        <v>1136</v>
      </c>
      <c r="D100" s="12" t="s">
        <v>2220</v>
      </c>
      <c r="E100" s="8" t="s">
        <v>12</v>
      </c>
      <c r="F100" s="8" t="s">
        <v>4</v>
      </c>
      <c r="G100" s="8" t="s">
        <v>152</v>
      </c>
      <c r="H100" s="8" t="s">
        <v>3</v>
      </c>
      <c r="I100" s="8" t="s">
        <v>2</v>
      </c>
      <c r="J100" s="10" t="s">
        <v>0</v>
      </c>
      <c r="K100" s="7" t="s">
        <v>1140</v>
      </c>
      <c r="L100" s="7">
        <v>0.3135</v>
      </c>
      <c r="M100" s="23">
        <f>VLOOKUP(K100,[1]导入后数据!$E:$L,8,0)</f>
        <v>0.3135</v>
      </c>
      <c r="N100">
        <f t="shared" si="1"/>
        <v>0</v>
      </c>
    </row>
    <row r="101" spans="1:14" x14ac:dyDescent="0.2">
      <c r="A101" s="8" t="s">
        <v>834</v>
      </c>
      <c r="B101" s="8" t="s">
        <v>94</v>
      </c>
      <c r="C101" s="9" t="s">
        <v>833</v>
      </c>
      <c r="D101" s="12" t="s">
        <v>832</v>
      </c>
      <c r="E101" s="8" t="s">
        <v>98</v>
      </c>
      <c r="F101" s="8" t="s">
        <v>97</v>
      </c>
      <c r="G101" s="8" t="s">
        <v>107</v>
      </c>
      <c r="H101" s="8" t="s">
        <v>95</v>
      </c>
      <c r="I101" s="8" t="s">
        <v>2</v>
      </c>
      <c r="J101" s="10" t="s">
        <v>0</v>
      </c>
      <c r="K101" s="7" t="s">
        <v>1141</v>
      </c>
      <c r="L101" s="7">
        <v>1.9</v>
      </c>
      <c r="M101" s="23">
        <f>VLOOKUP(K101,[1]导入后数据!$E:$L,8,0)</f>
        <v>1.9</v>
      </c>
      <c r="N101">
        <f t="shared" si="1"/>
        <v>0</v>
      </c>
    </row>
    <row r="102" spans="1:14" x14ac:dyDescent="0.2">
      <c r="A102" s="8" t="s">
        <v>831</v>
      </c>
      <c r="B102" s="8" t="s">
        <v>94</v>
      </c>
      <c r="C102" s="9" t="s">
        <v>830</v>
      </c>
      <c r="D102" s="12" t="s">
        <v>1</v>
      </c>
      <c r="E102" s="8" t="s">
        <v>12</v>
      </c>
      <c r="F102" s="8" t="s">
        <v>97</v>
      </c>
      <c r="G102" s="8" t="s">
        <v>783</v>
      </c>
      <c r="H102" s="8" t="s">
        <v>95</v>
      </c>
      <c r="I102" s="8" t="s">
        <v>2</v>
      </c>
      <c r="J102" s="10" t="s">
        <v>0</v>
      </c>
      <c r="K102" s="7" t="s">
        <v>1142</v>
      </c>
      <c r="L102" s="7">
        <v>11.06</v>
      </c>
      <c r="M102" s="23">
        <f>VLOOKUP(K102,[1]导入后数据!$E:$L,8,0)</f>
        <v>11.06</v>
      </c>
      <c r="N102">
        <f t="shared" si="1"/>
        <v>0</v>
      </c>
    </row>
    <row r="103" spans="1:14" x14ac:dyDescent="0.2">
      <c r="A103" s="2" t="s">
        <v>829</v>
      </c>
      <c r="B103" s="2" t="s">
        <v>94</v>
      </c>
      <c r="C103" s="3" t="s">
        <v>828</v>
      </c>
      <c r="D103" s="11" t="s">
        <v>1</v>
      </c>
      <c r="E103" s="2" t="s">
        <v>98</v>
      </c>
      <c r="F103" s="2" t="s">
        <v>97</v>
      </c>
      <c r="G103" s="2" t="s">
        <v>352</v>
      </c>
      <c r="H103" s="2" t="s">
        <v>95</v>
      </c>
      <c r="I103" s="2" t="s">
        <v>2</v>
      </c>
      <c r="J103" s="6" t="s">
        <v>0</v>
      </c>
      <c r="K103" s="7" t="s">
        <v>1143</v>
      </c>
      <c r="L103" s="7">
        <v>0.5</v>
      </c>
      <c r="M103" s="23">
        <f>VLOOKUP(K103,[1]导入后数据!$E:$L,8,0)</f>
        <v>0.5</v>
      </c>
      <c r="N103">
        <f t="shared" si="1"/>
        <v>0</v>
      </c>
    </row>
    <row r="104" spans="1:14" x14ac:dyDescent="0.2">
      <c r="A104" s="8" t="s">
        <v>1144</v>
      </c>
      <c r="B104" s="8" t="s">
        <v>94</v>
      </c>
      <c r="C104" s="9" t="s">
        <v>1145</v>
      </c>
      <c r="D104" s="12" t="s">
        <v>1</v>
      </c>
      <c r="E104" s="8" t="s">
        <v>98</v>
      </c>
      <c r="F104" s="8" t="s">
        <v>97</v>
      </c>
      <c r="G104" s="8" t="s">
        <v>107</v>
      </c>
      <c r="H104" s="8" t="s">
        <v>95</v>
      </c>
      <c r="I104" s="8" t="s">
        <v>2</v>
      </c>
      <c r="J104" s="10" t="s">
        <v>0</v>
      </c>
      <c r="K104" s="7" t="s">
        <v>1146</v>
      </c>
      <c r="L104" s="7">
        <v>0.65</v>
      </c>
      <c r="M104" s="23">
        <f>VLOOKUP(K104,[1]导入后数据!$E:$L,8,0)</f>
        <v>0.65</v>
      </c>
      <c r="N104">
        <f t="shared" si="1"/>
        <v>0</v>
      </c>
    </row>
    <row r="105" spans="1:14" x14ac:dyDescent="0.2">
      <c r="A105" s="8" t="s">
        <v>1147</v>
      </c>
      <c r="B105" s="8" t="s">
        <v>94</v>
      </c>
      <c r="C105" s="9" t="s">
        <v>1148</v>
      </c>
      <c r="D105" s="12" t="s">
        <v>1</v>
      </c>
      <c r="E105" s="8" t="s">
        <v>98</v>
      </c>
      <c r="F105" s="8" t="s">
        <v>97</v>
      </c>
      <c r="G105" s="8" t="s">
        <v>107</v>
      </c>
      <c r="H105" s="8" t="s">
        <v>95</v>
      </c>
      <c r="I105" s="8" t="s">
        <v>2</v>
      </c>
      <c r="J105" s="10" t="s">
        <v>0</v>
      </c>
      <c r="K105" s="7" t="s">
        <v>1151</v>
      </c>
      <c r="L105" s="7">
        <v>0.65</v>
      </c>
      <c r="M105" s="23">
        <f>VLOOKUP(K105,[1]导入后数据!$E:$L,8,0)</f>
        <v>0.65</v>
      </c>
      <c r="N105">
        <f t="shared" si="1"/>
        <v>0</v>
      </c>
    </row>
    <row r="106" spans="1:14" x14ac:dyDescent="0.2">
      <c r="A106" s="2" t="s">
        <v>1149</v>
      </c>
      <c r="B106" s="2" t="s">
        <v>94</v>
      </c>
      <c r="C106" s="3" t="s">
        <v>1150</v>
      </c>
      <c r="D106" s="11" t="s">
        <v>2221</v>
      </c>
      <c r="E106" s="2" t="s">
        <v>98</v>
      </c>
      <c r="F106" s="2" t="s">
        <v>97</v>
      </c>
      <c r="G106" s="2" t="s">
        <v>107</v>
      </c>
      <c r="H106" s="2" t="s">
        <v>95</v>
      </c>
      <c r="I106" s="2" t="s">
        <v>2</v>
      </c>
      <c r="J106" s="6" t="s">
        <v>0</v>
      </c>
      <c r="K106" s="7" t="s">
        <v>1152</v>
      </c>
      <c r="L106" s="7">
        <v>7.8E-2</v>
      </c>
      <c r="M106" s="23">
        <f>VLOOKUP(K106,[1]导入后数据!$E:$L,8,0)</f>
        <v>7.8E-2</v>
      </c>
      <c r="N106">
        <f t="shared" si="1"/>
        <v>0</v>
      </c>
    </row>
    <row r="107" spans="1:14" x14ac:dyDescent="0.2">
      <c r="A107" s="2" t="s">
        <v>1153</v>
      </c>
      <c r="B107" s="2" t="s">
        <v>94</v>
      </c>
      <c r="C107" s="3" t="s">
        <v>1154</v>
      </c>
      <c r="D107" s="11" t="s">
        <v>2222</v>
      </c>
      <c r="E107" s="2" t="s">
        <v>98</v>
      </c>
      <c r="F107" s="2" t="s">
        <v>97</v>
      </c>
      <c r="G107" s="2" t="s">
        <v>107</v>
      </c>
      <c r="H107" s="2" t="s">
        <v>95</v>
      </c>
      <c r="I107" s="2" t="s">
        <v>2</v>
      </c>
      <c r="J107" s="6" t="s">
        <v>0</v>
      </c>
      <c r="K107" s="7" t="s">
        <v>1155</v>
      </c>
      <c r="L107" s="7">
        <v>1.6</v>
      </c>
      <c r="M107" s="23">
        <f>VLOOKUP(K107,[1]导入后数据!$E:$L,8,0)</f>
        <v>1.6</v>
      </c>
      <c r="N107">
        <f t="shared" si="1"/>
        <v>0</v>
      </c>
    </row>
    <row r="108" spans="1:14" x14ac:dyDescent="0.2">
      <c r="A108" s="2" t="s">
        <v>1156</v>
      </c>
      <c r="B108" s="2" t="s">
        <v>94</v>
      </c>
      <c r="C108" s="3" t="s">
        <v>1157</v>
      </c>
      <c r="D108" s="11" t="s">
        <v>1</v>
      </c>
      <c r="E108" s="2" t="s">
        <v>98</v>
      </c>
      <c r="F108" s="2" t="s">
        <v>97</v>
      </c>
      <c r="G108" s="2" t="s">
        <v>107</v>
      </c>
      <c r="H108" s="2" t="s">
        <v>95</v>
      </c>
      <c r="I108" s="2" t="s">
        <v>2</v>
      </c>
      <c r="J108" s="6" t="s">
        <v>0</v>
      </c>
      <c r="K108" s="7" t="s">
        <v>1158</v>
      </c>
      <c r="L108" s="7">
        <v>0.11</v>
      </c>
      <c r="M108" s="23">
        <f>VLOOKUP(K108,[1]导入后数据!$E:$L,8,0)</f>
        <v>0.11</v>
      </c>
      <c r="N108">
        <f t="shared" si="1"/>
        <v>0</v>
      </c>
    </row>
    <row r="109" spans="1:14" x14ac:dyDescent="0.2">
      <c r="A109" s="8" t="s">
        <v>827</v>
      </c>
      <c r="B109" s="8" t="s">
        <v>94</v>
      </c>
      <c r="C109" s="9" t="s">
        <v>826</v>
      </c>
      <c r="D109" s="12" t="s">
        <v>502</v>
      </c>
      <c r="E109" s="8" t="s">
        <v>98</v>
      </c>
      <c r="F109" s="8" t="s">
        <v>97</v>
      </c>
      <c r="G109" s="8" t="s">
        <v>352</v>
      </c>
      <c r="H109" s="8" t="s">
        <v>95</v>
      </c>
      <c r="I109" s="8" t="s">
        <v>2</v>
      </c>
      <c r="J109" s="10" t="s">
        <v>0</v>
      </c>
      <c r="K109" s="7" t="s">
        <v>1159</v>
      </c>
      <c r="L109" s="7">
        <v>0.38</v>
      </c>
      <c r="M109" s="23">
        <f>VLOOKUP(K109,[1]导入后数据!$E:$L,8,0)</f>
        <v>0.38</v>
      </c>
      <c r="N109">
        <f t="shared" si="1"/>
        <v>0</v>
      </c>
    </row>
    <row r="110" spans="1:14" x14ac:dyDescent="0.2">
      <c r="A110" s="2" t="s">
        <v>1160</v>
      </c>
      <c r="B110" s="2" t="s">
        <v>94</v>
      </c>
      <c r="C110" s="3" t="s">
        <v>1161</v>
      </c>
      <c r="D110" s="11" t="s">
        <v>2223</v>
      </c>
      <c r="E110" s="2" t="s">
        <v>98</v>
      </c>
      <c r="F110" s="2" t="s">
        <v>97</v>
      </c>
      <c r="G110" s="2" t="s">
        <v>99</v>
      </c>
      <c r="H110" s="2" t="s">
        <v>95</v>
      </c>
      <c r="I110" s="2" t="s">
        <v>2</v>
      </c>
      <c r="J110" s="6" t="s">
        <v>0</v>
      </c>
      <c r="K110" s="7" t="s">
        <v>1162</v>
      </c>
      <c r="L110" s="7">
        <v>0.89</v>
      </c>
      <c r="M110" s="23">
        <f>VLOOKUP(K110,[1]导入后数据!$E:$L,8,0)</f>
        <v>0.89</v>
      </c>
      <c r="N110">
        <f t="shared" si="1"/>
        <v>0</v>
      </c>
    </row>
    <row r="111" spans="1:14" x14ac:dyDescent="0.2">
      <c r="A111" s="8" t="s">
        <v>825</v>
      </c>
      <c r="B111" s="8" t="s">
        <v>94</v>
      </c>
      <c r="C111" s="9" t="s">
        <v>824</v>
      </c>
      <c r="D111" s="12" t="s">
        <v>817</v>
      </c>
      <c r="E111" s="8" t="s">
        <v>98</v>
      </c>
      <c r="F111" s="8" t="s">
        <v>97</v>
      </c>
      <c r="G111" s="8" t="s">
        <v>107</v>
      </c>
      <c r="H111" s="8" t="s">
        <v>95</v>
      </c>
      <c r="I111" s="8" t="s">
        <v>2</v>
      </c>
      <c r="J111" s="10" t="s">
        <v>0</v>
      </c>
      <c r="K111" s="7" t="s">
        <v>1163</v>
      </c>
      <c r="L111" s="7">
        <v>0.32</v>
      </c>
      <c r="M111" s="23">
        <f>VLOOKUP(K111,[1]导入后数据!$E:$L,8,0)</f>
        <v>0.32</v>
      </c>
      <c r="N111">
        <f t="shared" si="1"/>
        <v>0</v>
      </c>
    </row>
    <row r="112" spans="1:14" x14ac:dyDescent="0.2">
      <c r="A112" s="2" t="s">
        <v>823</v>
      </c>
      <c r="B112" s="2" t="s">
        <v>94</v>
      </c>
      <c r="C112" s="3" t="s">
        <v>822</v>
      </c>
      <c r="D112" s="11" t="s">
        <v>817</v>
      </c>
      <c r="E112" s="2" t="s">
        <v>98</v>
      </c>
      <c r="F112" s="2" t="s">
        <v>97</v>
      </c>
      <c r="G112" s="2" t="s">
        <v>107</v>
      </c>
      <c r="H112" s="2" t="s">
        <v>95</v>
      </c>
      <c r="I112" s="2" t="s">
        <v>2</v>
      </c>
      <c r="J112" s="6" t="s">
        <v>0</v>
      </c>
      <c r="K112" s="7" t="s">
        <v>1164</v>
      </c>
      <c r="L112" s="7">
        <v>0.38</v>
      </c>
      <c r="M112" s="23">
        <f>VLOOKUP(K112,[1]导入后数据!$E:$L,8,0)</f>
        <v>0.38</v>
      </c>
      <c r="N112">
        <f t="shared" si="1"/>
        <v>0</v>
      </c>
    </row>
    <row r="113" spans="1:14" x14ac:dyDescent="0.2">
      <c r="A113" s="2" t="s">
        <v>821</v>
      </c>
      <c r="B113" s="2" t="s">
        <v>94</v>
      </c>
      <c r="C113" s="3" t="s">
        <v>820</v>
      </c>
      <c r="D113" s="11" t="s">
        <v>817</v>
      </c>
      <c r="E113" s="2" t="s">
        <v>98</v>
      </c>
      <c r="F113" s="2" t="s">
        <v>97</v>
      </c>
      <c r="G113" s="2" t="s">
        <v>107</v>
      </c>
      <c r="H113" s="2" t="s">
        <v>95</v>
      </c>
      <c r="I113" s="2" t="s">
        <v>2</v>
      </c>
      <c r="J113" s="6" t="s">
        <v>0</v>
      </c>
      <c r="K113" s="7" t="s">
        <v>1165</v>
      </c>
      <c r="L113" s="7">
        <v>0.32</v>
      </c>
      <c r="M113" s="23">
        <f>VLOOKUP(K113,[1]导入后数据!$E:$L,8,0)</f>
        <v>0.32</v>
      </c>
      <c r="N113">
        <f t="shared" si="1"/>
        <v>0</v>
      </c>
    </row>
    <row r="114" spans="1:14" x14ac:dyDescent="0.2">
      <c r="A114" s="8" t="s">
        <v>819</v>
      </c>
      <c r="B114" s="8" t="s">
        <v>94</v>
      </c>
      <c r="C114" s="9" t="s">
        <v>818</v>
      </c>
      <c r="D114" s="12" t="s">
        <v>817</v>
      </c>
      <c r="E114" s="8" t="s">
        <v>98</v>
      </c>
      <c r="F114" s="8" t="s">
        <v>97</v>
      </c>
      <c r="G114" s="8" t="s">
        <v>107</v>
      </c>
      <c r="H114" s="8" t="s">
        <v>95</v>
      </c>
      <c r="I114" s="8" t="s">
        <v>2</v>
      </c>
      <c r="J114" s="10" t="s">
        <v>0</v>
      </c>
      <c r="K114" s="7" t="s">
        <v>1166</v>
      </c>
      <c r="L114" s="7">
        <v>0.38</v>
      </c>
      <c r="M114" s="23">
        <f>VLOOKUP(K114,[1]导入后数据!$E:$L,8,0)</f>
        <v>0.38</v>
      </c>
      <c r="N114">
        <f t="shared" si="1"/>
        <v>0</v>
      </c>
    </row>
    <row r="115" spans="1:14" x14ac:dyDescent="0.2">
      <c r="A115" s="8" t="s">
        <v>1167</v>
      </c>
      <c r="B115" s="8" t="s">
        <v>6</v>
      </c>
      <c r="C115" s="9" t="s">
        <v>1168</v>
      </c>
      <c r="D115" s="12" t="s">
        <v>1</v>
      </c>
      <c r="E115" s="8" t="s">
        <v>12</v>
      </c>
      <c r="F115" s="8" t="s">
        <v>4</v>
      </c>
      <c r="G115" s="8" t="s">
        <v>181</v>
      </c>
      <c r="H115" s="8" t="s">
        <v>3</v>
      </c>
      <c r="I115" s="8" t="s">
        <v>2</v>
      </c>
      <c r="J115" s="10" t="s">
        <v>0</v>
      </c>
      <c r="K115" s="7" t="s">
        <v>1169</v>
      </c>
      <c r="L115" s="7">
        <v>0.98</v>
      </c>
      <c r="M115" s="23">
        <f>VLOOKUP(K115,[1]导入后数据!$E:$L,8,0)</f>
        <v>0.98</v>
      </c>
      <c r="N115">
        <f t="shared" si="1"/>
        <v>0</v>
      </c>
    </row>
    <row r="116" spans="1:14" x14ac:dyDescent="0.2">
      <c r="A116" s="8" t="s">
        <v>816</v>
      </c>
      <c r="B116" s="8" t="s">
        <v>6</v>
      </c>
      <c r="C116" s="9" t="s">
        <v>815</v>
      </c>
      <c r="D116" s="12" t="s">
        <v>1</v>
      </c>
      <c r="E116" s="8" t="s">
        <v>12</v>
      </c>
      <c r="F116" s="8" t="s">
        <v>4</v>
      </c>
      <c r="G116" s="8" t="s">
        <v>181</v>
      </c>
      <c r="H116" s="8" t="s">
        <v>3</v>
      </c>
      <c r="I116" s="8" t="s">
        <v>2</v>
      </c>
      <c r="J116" s="10" t="s">
        <v>0</v>
      </c>
      <c r="K116" s="7" t="s">
        <v>1170</v>
      </c>
      <c r="L116" s="7">
        <v>2.5920999999999998</v>
      </c>
      <c r="M116" s="23">
        <f>VLOOKUP(K116,[1]导入后数据!$E:$L,8,0)</f>
        <v>2.5920999999999998</v>
      </c>
      <c r="N116">
        <f t="shared" si="1"/>
        <v>0</v>
      </c>
    </row>
    <row r="117" spans="1:14" x14ac:dyDescent="0.2">
      <c r="A117" s="2" t="s">
        <v>814</v>
      </c>
      <c r="B117" s="2" t="s">
        <v>6</v>
      </c>
      <c r="C117" s="3" t="s">
        <v>813</v>
      </c>
      <c r="D117" s="11" t="s">
        <v>1</v>
      </c>
      <c r="E117" s="2" t="s">
        <v>12</v>
      </c>
      <c r="F117" s="2" t="s">
        <v>4</v>
      </c>
      <c r="G117" s="2" t="s">
        <v>181</v>
      </c>
      <c r="H117" s="2" t="s">
        <v>3</v>
      </c>
      <c r="I117" s="2" t="s">
        <v>2</v>
      </c>
      <c r="J117" s="6" t="s">
        <v>0</v>
      </c>
      <c r="K117" s="7" t="s">
        <v>1171</v>
      </c>
      <c r="L117" s="7">
        <v>0.15</v>
      </c>
      <c r="M117" s="23">
        <f>VLOOKUP(K117,[1]导入后数据!$E:$L,8,0)</f>
        <v>0.15</v>
      </c>
      <c r="N117">
        <f t="shared" si="1"/>
        <v>0</v>
      </c>
    </row>
    <row r="118" spans="1:14" x14ac:dyDescent="0.2">
      <c r="A118" s="2" t="s">
        <v>812</v>
      </c>
      <c r="B118" s="2" t="s">
        <v>94</v>
      </c>
      <c r="C118" s="3" t="s">
        <v>811</v>
      </c>
      <c r="D118" s="11" t="s">
        <v>1</v>
      </c>
      <c r="E118" s="2" t="s">
        <v>98</v>
      </c>
      <c r="F118" s="2" t="s">
        <v>97</v>
      </c>
      <c r="G118" s="2" t="s">
        <v>99</v>
      </c>
      <c r="H118" s="2" t="s">
        <v>95</v>
      </c>
      <c r="I118" s="2" t="s">
        <v>2</v>
      </c>
      <c r="J118" s="6" t="s">
        <v>0</v>
      </c>
      <c r="K118" s="7" t="s">
        <v>1172</v>
      </c>
      <c r="L118" s="7">
        <v>4.7500000000000001E-2</v>
      </c>
      <c r="M118" s="23">
        <f>VLOOKUP(K118,[1]导入后数据!$E:$L,8,0)</f>
        <v>4.7500000000000001E-2</v>
      </c>
      <c r="N118">
        <f t="shared" si="1"/>
        <v>0</v>
      </c>
    </row>
    <row r="119" spans="1:14" x14ac:dyDescent="0.2">
      <c r="A119" s="8" t="s">
        <v>810</v>
      </c>
      <c r="B119" s="8" t="s">
        <v>6</v>
      </c>
      <c r="C119" s="9" t="s">
        <v>809</v>
      </c>
      <c r="D119" s="12" t="s">
        <v>1</v>
      </c>
      <c r="E119" s="8" t="s">
        <v>12</v>
      </c>
      <c r="F119" s="8" t="s">
        <v>4</v>
      </c>
      <c r="G119" s="8" t="s">
        <v>181</v>
      </c>
      <c r="H119" s="8" t="s">
        <v>95</v>
      </c>
      <c r="I119" s="8" t="s">
        <v>2</v>
      </c>
      <c r="J119" s="10" t="s">
        <v>0</v>
      </c>
      <c r="K119" s="7" t="s">
        <v>1173</v>
      </c>
      <c r="L119" s="7">
        <v>1.5778000000000001</v>
      </c>
      <c r="M119" s="23">
        <f>VLOOKUP(K119,[1]导入后数据!$E:$L,8,0)</f>
        <v>1.5778000000000001</v>
      </c>
      <c r="N119">
        <f t="shared" si="1"/>
        <v>0</v>
      </c>
    </row>
    <row r="120" spans="1:14" x14ac:dyDescent="0.2">
      <c r="A120" s="2" t="s">
        <v>808</v>
      </c>
      <c r="B120" s="2" t="s">
        <v>6</v>
      </c>
      <c r="C120" s="3" t="s">
        <v>807</v>
      </c>
      <c r="D120" s="11" t="s">
        <v>1</v>
      </c>
      <c r="E120" s="2" t="s">
        <v>12</v>
      </c>
      <c r="F120" s="2" t="s">
        <v>4</v>
      </c>
      <c r="G120" s="2" t="s">
        <v>181</v>
      </c>
      <c r="H120" s="2" t="s">
        <v>95</v>
      </c>
      <c r="I120" s="2" t="s">
        <v>2</v>
      </c>
      <c r="J120" s="6" t="s">
        <v>0</v>
      </c>
      <c r="K120" s="7" t="s">
        <v>1174</v>
      </c>
      <c r="L120" s="7">
        <v>1.5778000000000001</v>
      </c>
      <c r="M120" s="23">
        <f>VLOOKUP(K120,[1]导入后数据!$E:$L,8,0)</f>
        <v>1.5778000000000001</v>
      </c>
      <c r="N120">
        <f t="shared" si="1"/>
        <v>0</v>
      </c>
    </row>
    <row r="121" spans="1:14" x14ac:dyDescent="0.2">
      <c r="A121" s="8" t="s">
        <v>806</v>
      </c>
      <c r="B121" s="8" t="s">
        <v>6</v>
      </c>
      <c r="C121" s="9" t="s">
        <v>805</v>
      </c>
      <c r="D121" s="12" t="s">
        <v>1</v>
      </c>
      <c r="E121" s="8" t="s">
        <v>12</v>
      </c>
      <c r="F121" s="8" t="s">
        <v>4</v>
      </c>
      <c r="G121" s="8" t="s">
        <v>181</v>
      </c>
      <c r="H121" s="8" t="s">
        <v>3</v>
      </c>
      <c r="I121" s="8" t="s">
        <v>2</v>
      </c>
      <c r="J121" s="10" t="s">
        <v>0</v>
      </c>
      <c r="K121" s="7" t="s">
        <v>1175</v>
      </c>
      <c r="L121" s="7">
        <v>2.94</v>
      </c>
      <c r="M121" s="23">
        <f>VLOOKUP(K121,[1]导入后数据!$E:$L,8,0)</f>
        <v>2.94</v>
      </c>
      <c r="N121">
        <f t="shared" si="1"/>
        <v>0</v>
      </c>
    </row>
    <row r="122" spans="1:14" x14ac:dyDescent="0.2">
      <c r="A122" s="2" t="s">
        <v>804</v>
      </c>
      <c r="B122" s="2" t="s">
        <v>6</v>
      </c>
      <c r="C122" s="3" t="s">
        <v>803</v>
      </c>
      <c r="D122" s="11" t="s">
        <v>1</v>
      </c>
      <c r="E122" s="2" t="s">
        <v>12</v>
      </c>
      <c r="F122" s="2" t="s">
        <v>4</v>
      </c>
      <c r="G122" s="2" t="s">
        <v>181</v>
      </c>
      <c r="H122" s="2" t="s">
        <v>3</v>
      </c>
      <c r="I122" s="2" t="s">
        <v>2</v>
      </c>
      <c r="J122" s="6" t="s">
        <v>0</v>
      </c>
      <c r="K122" s="7" t="s">
        <v>1176</v>
      </c>
      <c r="L122" s="7">
        <v>2.4794</v>
      </c>
      <c r="M122" s="23">
        <f>VLOOKUP(K122,[1]导入后数据!$E:$L,8,0)</f>
        <v>2.4794</v>
      </c>
      <c r="N122">
        <f t="shared" si="1"/>
        <v>0</v>
      </c>
    </row>
    <row r="123" spans="1:14" x14ac:dyDescent="0.2">
      <c r="A123" s="2" t="s">
        <v>802</v>
      </c>
      <c r="B123" s="2" t="s">
        <v>6</v>
      </c>
      <c r="C123" s="3" t="s">
        <v>801</v>
      </c>
      <c r="D123" s="11" t="s">
        <v>1</v>
      </c>
      <c r="E123" s="2" t="s">
        <v>12</v>
      </c>
      <c r="F123" s="2" t="s">
        <v>4</v>
      </c>
      <c r="G123" s="2" t="s">
        <v>181</v>
      </c>
      <c r="H123" s="2" t="s">
        <v>3</v>
      </c>
      <c r="I123" s="2" t="s">
        <v>2</v>
      </c>
      <c r="J123" s="6" t="s">
        <v>0</v>
      </c>
      <c r="K123" s="7" t="s">
        <v>1177</v>
      </c>
      <c r="L123" s="7">
        <v>2.4794</v>
      </c>
      <c r="M123" s="23">
        <f>VLOOKUP(K123,[1]导入后数据!$E:$L,8,0)</f>
        <v>2.4794</v>
      </c>
      <c r="N123">
        <f t="shared" si="1"/>
        <v>0</v>
      </c>
    </row>
    <row r="124" spans="1:14" x14ac:dyDescent="0.2">
      <c r="A124" s="2" t="s">
        <v>800</v>
      </c>
      <c r="B124" s="2" t="s">
        <v>6</v>
      </c>
      <c r="C124" s="3" t="s">
        <v>799</v>
      </c>
      <c r="D124" s="11" t="s">
        <v>1</v>
      </c>
      <c r="E124" s="2" t="s">
        <v>12</v>
      </c>
      <c r="F124" s="2" t="s">
        <v>4</v>
      </c>
      <c r="G124" s="2" t="s">
        <v>181</v>
      </c>
      <c r="H124" s="2" t="s">
        <v>95</v>
      </c>
      <c r="I124" s="2" t="s">
        <v>2</v>
      </c>
      <c r="J124" s="6" t="s">
        <v>0</v>
      </c>
      <c r="K124" s="7" t="s">
        <v>1178</v>
      </c>
      <c r="L124" s="7">
        <v>0.17860000000000001</v>
      </c>
      <c r="M124" s="23">
        <f>VLOOKUP(K124,[1]导入后数据!$E:$L,8,0)</f>
        <v>0.17860000000000001</v>
      </c>
      <c r="N124">
        <f t="shared" si="1"/>
        <v>0</v>
      </c>
    </row>
    <row r="125" spans="1:14" x14ac:dyDescent="0.2">
      <c r="A125" s="8" t="s">
        <v>798</v>
      </c>
      <c r="B125" s="8" t="s">
        <v>94</v>
      </c>
      <c r="C125" s="9" t="s">
        <v>797</v>
      </c>
      <c r="D125" s="12" t="s">
        <v>1</v>
      </c>
      <c r="E125" s="8" t="s">
        <v>98</v>
      </c>
      <c r="F125" s="8" t="s">
        <v>97</v>
      </c>
      <c r="G125" s="8" t="s">
        <v>352</v>
      </c>
      <c r="H125" s="8" t="s">
        <v>95</v>
      </c>
      <c r="I125" s="8" t="s">
        <v>2</v>
      </c>
      <c r="J125" s="10" t="s">
        <v>0</v>
      </c>
      <c r="K125" s="7" t="s">
        <v>1179</v>
      </c>
      <c r="L125" s="7">
        <v>0.61990000000000001</v>
      </c>
      <c r="M125" s="23">
        <f>VLOOKUP(K125,[1]导入后数据!$E:$L,8,0)</f>
        <v>0.61990000000000001</v>
      </c>
      <c r="N125">
        <f t="shared" si="1"/>
        <v>0</v>
      </c>
    </row>
    <row r="126" spans="1:14" x14ac:dyDescent="0.2">
      <c r="A126" s="2" t="s">
        <v>796</v>
      </c>
      <c r="B126" s="2" t="s">
        <v>94</v>
      </c>
      <c r="C126" s="3" t="s">
        <v>795</v>
      </c>
      <c r="D126" s="11" t="s">
        <v>792</v>
      </c>
      <c r="E126" s="2" t="s">
        <v>12</v>
      </c>
      <c r="F126" s="2" t="s">
        <v>97</v>
      </c>
      <c r="G126" s="2" t="s">
        <v>783</v>
      </c>
      <c r="H126" s="2" t="s">
        <v>95</v>
      </c>
      <c r="I126" s="2" t="s">
        <v>2</v>
      </c>
      <c r="J126" s="6" t="s">
        <v>0</v>
      </c>
      <c r="K126" s="7" t="s">
        <v>1180</v>
      </c>
      <c r="L126" s="7">
        <v>9.4381000000000004</v>
      </c>
      <c r="M126" s="23">
        <f>VLOOKUP(K126,[1]导入后数据!$E:$L,8,0)</f>
        <v>9.4381000000000004</v>
      </c>
      <c r="N126">
        <f t="shared" si="1"/>
        <v>0</v>
      </c>
    </row>
    <row r="127" spans="1:14" x14ac:dyDescent="0.2">
      <c r="A127" s="8" t="s">
        <v>794</v>
      </c>
      <c r="B127" s="8" t="s">
        <v>94</v>
      </c>
      <c r="C127" s="9" t="s">
        <v>793</v>
      </c>
      <c r="D127" s="12" t="s">
        <v>792</v>
      </c>
      <c r="E127" s="8" t="s">
        <v>12</v>
      </c>
      <c r="F127" s="8" t="s">
        <v>97</v>
      </c>
      <c r="G127" s="8" t="s">
        <v>783</v>
      </c>
      <c r="H127" s="8" t="s">
        <v>95</v>
      </c>
      <c r="I127" s="8" t="s">
        <v>2</v>
      </c>
      <c r="J127" s="10" t="s">
        <v>0</v>
      </c>
      <c r="K127" s="7" t="s">
        <v>1181</v>
      </c>
      <c r="L127" s="7">
        <v>9.4381000000000004</v>
      </c>
      <c r="M127" s="23">
        <f>VLOOKUP(K127,[1]导入后数据!$E:$L,8,0)</f>
        <v>9.4381000000000004</v>
      </c>
      <c r="N127">
        <f t="shared" si="1"/>
        <v>0</v>
      </c>
    </row>
    <row r="128" spans="1:14" x14ac:dyDescent="0.2">
      <c r="A128" s="8" t="s">
        <v>791</v>
      </c>
      <c r="B128" s="8" t="s">
        <v>6</v>
      </c>
      <c r="C128" s="9" t="s">
        <v>790</v>
      </c>
      <c r="D128" s="12" t="s">
        <v>1</v>
      </c>
      <c r="E128" s="8" t="s">
        <v>12</v>
      </c>
      <c r="F128" s="8" t="s">
        <v>4</v>
      </c>
      <c r="G128" s="8" t="s">
        <v>181</v>
      </c>
      <c r="H128" s="8" t="s">
        <v>3</v>
      </c>
      <c r="I128" s="8" t="s">
        <v>2</v>
      </c>
      <c r="J128" s="10" t="s">
        <v>0</v>
      </c>
      <c r="K128" s="7" t="s">
        <v>1182</v>
      </c>
      <c r="L128" s="7">
        <v>0.31559999999999999</v>
      </c>
      <c r="M128" s="23">
        <f>VLOOKUP(K128,[1]导入后数据!$E:$L,8,0)</f>
        <v>0.31559999999999999</v>
      </c>
      <c r="N128">
        <f t="shared" si="1"/>
        <v>0</v>
      </c>
    </row>
    <row r="129" spans="1:14" x14ac:dyDescent="0.2">
      <c r="A129" s="8" t="s">
        <v>789</v>
      </c>
      <c r="B129" s="8" t="s">
        <v>6</v>
      </c>
      <c r="C129" s="9" t="s">
        <v>788</v>
      </c>
      <c r="D129" s="12" t="s">
        <v>1</v>
      </c>
      <c r="E129" s="8" t="s">
        <v>12</v>
      </c>
      <c r="F129" s="8" t="s">
        <v>4</v>
      </c>
      <c r="G129" s="8" t="s">
        <v>181</v>
      </c>
      <c r="H129" s="8" t="s">
        <v>3</v>
      </c>
      <c r="I129" s="8" t="s">
        <v>2</v>
      </c>
      <c r="J129" s="10" t="s">
        <v>0</v>
      </c>
      <c r="K129" s="7" t="s">
        <v>1183</v>
      </c>
      <c r="L129" s="7">
        <v>0.25919999999999999</v>
      </c>
      <c r="M129" s="23">
        <f>VLOOKUP(K129,[1]导入后数据!$E:$L,8,0)</f>
        <v>0.25919999999999999</v>
      </c>
      <c r="N129">
        <f t="shared" si="1"/>
        <v>0</v>
      </c>
    </row>
    <row r="130" spans="1:14" x14ac:dyDescent="0.2">
      <c r="A130" s="8" t="s">
        <v>787</v>
      </c>
      <c r="B130" s="8" t="s">
        <v>6</v>
      </c>
      <c r="C130" s="9" t="s">
        <v>786</v>
      </c>
      <c r="D130" s="12" t="s">
        <v>1</v>
      </c>
      <c r="E130" s="8" t="s">
        <v>12</v>
      </c>
      <c r="F130" s="8" t="s">
        <v>4</v>
      </c>
      <c r="G130" s="8" t="s">
        <v>181</v>
      </c>
      <c r="H130" s="8" t="s">
        <v>3</v>
      </c>
      <c r="I130" s="8" t="s">
        <v>2</v>
      </c>
      <c r="J130" s="10" t="s">
        <v>0</v>
      </c>
      <c r="K130" s="7" t="s">
        <v>1184</v>
      </c>
      <c r="L130" s="7">
        <v>2.8174999999999999</v>
      </c>
      <c r="M130" s="23">
        <f>VLOOKUP(K130,[1]导入后数据!$E:$L,8,0)</f>
        <v>2.8174999999999999</v>
      </c>
      <c r="N130">
        <f t="shared" si="1"/>
        <v>0</v>
      </c>
    </row>
    <row r="131" spans="1:14" x14ac:dyDescent="0.2">
      <c r="A131" s="2" t="s">
        <v>785</v>
      </c>
      <c r="B131" s="2" t="s">
        <v>6</v>
      </c>
      <c r="C131" s="3" t="s">
        <v>784</v>
      </c>
      <c r="D131" s="11" t="s">
        <v>1</v>
      </c>
      <c r="E131" s="2" t="s">
        <v>12</v>
      </c>
      <c r="F131" s="2" t="s">
        <v>4</v>
      </c>
      <c r="G131" s="2" t="s">
        <v>181</v>
      </c>
      <c r="H131" s="2" t="s">
        <v>3</v>
      </c>
      <c r="I131" s="2" t="s">
        <v>2</v>
      </c>
      <c r="J131" s="6" t="s">
        <v>0</v>
      </c>
      <c r="K131" s="7" t="s">
        <v>1185</v>
      </c>
      <c r="L131" s="7">
        <v>0.50719999999999998</v>
      </c>
      <c r="M131" s="23">
        <f>VLOOKUP(K131,[1]导入后数据!$E:$L,8,0)</f>
        <v>0.50719999999999998</v>
      </c>
      <c r="N131">
        <f t="shared" ref="N131:N194" si="2">L131-M131</f>
        <v>0</v>
      </c>
    </row>
    <row r="132" spans="1:14" x14ac:dyDescent="0.2">
      <c r="A132" s="2" t="s">
        <v>782</v>
      </c>
      <c r="B132" s="2" t="s">
        <v>6</v>
      </c>
      <c r="C132" s="3" t="s">
        <v>781</v>
      </c>
      <c r="D132" s="11" t="s">
        <v>632</v>
      </c>
      <c r="E132" s="2" t="s">
        <v>12</v>
      </c>
      <c r="F132" s="2" t="s">
        <v>4</v>
      </c>
      <c r="G132" s="2" t="s">
        <v>181</v>
      </c>
      <c r="H132" s="2" t="s">
        <v>3</v>
      </c>
      <c r="I132" s="2" t="s">
        <v>2</v>
      </c>
      <c r="J132" s="6" t="s">
        <v>0</v>
      </c>
      <c r="K132" s="7" t="s">
        <v>1186</v>
      </c>
      <c r="L132" s="7">
        <v>0.89739999999999998</v>
      </c>
      <c r="M132" s="23">
        <f>VLOOKUP(K132,[1]导入后数据!$E:$L,8,0)</f>
        <v>0.89739999999999998</v>
      </c>
      <c r="N132">
        <f t="shared" si="2"/>
        <v>0</v>
      </c>
    </row>
    <row r="133" spans="1:14" x14ac:dyDescent="0.2">
      <c r="A133" s="2" t="s">
        <v>780</v>
      </c>
      <c r="B133" s="2" t="s">
        <v>14</v>
      </c>
      <c r="C133" s="3" t="s">
        <v>515</v>
      </c>
      <c r="D133" s="11" t="s">
        <v>632</v>
      </c>
      <c r="E133" s="2" t="s">
        <v>12</v>
      </c>
      <c r="F133" s="2" t="s">
        <v>149</v>
      </c>
      <c r="G133" s="2" t="s">
        <v>151</v>
      </c>
      <c r="H133" s="2" t="s">
        <v>3</v>
      </c>
      <c r="I133" s="2" t="s">
        <v>2</v>
      </c>
      <c r="J133" s="6" t="s">
        <v>0</v>
      </c>
      <c r="K133" s="7" t="s">
        <v>1187</v>
      </c>
      <c r="L133" s="7">
        <v>25.5</v>
      </c>
      <c r="M133" s="23">
        <f>VLOOKUP(K133,[1]导入后数据!$E:$L,8,0)</f>
        <v>25.5</v>
      </c>
      <c r="N133">
        <f t="shared" si="2"/>
        <v>0</v>
      </c>
    </row>
    <row r="134" spans="1:14" x14ac:dyDescent="0.2">
      <c r="A134" s="8" t="s">
        <v>779</v>
      </c>
      <c r="B134" s="8" t="s">
        <v>14</v>
      </c>
      <c r="C134" s="9" t="s">
        <v>778</v>
      </c>
      <c r="D134" s="12" t="s">
        <v>632</v>
      </c>
      <c r="E134" s="8" t="s">
        <v>12</v>
      </c>
      <c r="F134" s="8" t="s">
        <v>149</v>
      </c>
      <c r="G134" s="8" t="s">
        <v>29</v>
      </c>
      <c r="H134" s="8" t="s">
        <v>3</v>
      </c>
      <c r="I134" s="8" t="s">
        <v>2</v>
      </c>
      <c r="J134" s="10" t="s">
        <v>0</v>
      </c>
      <c r="K134" s="7" t="s">
        <v>1188</v>
      </c>
      <c r="L134" s="7">
        <v>3.0264000000000002</v>
      </c>
      <c r="M134" s="23">
        <f>VLOOKUP(K134,[1]导入后数据!$E:$L,8,0)</f>
        <v>3.0264000000000002</v>
      </c>
      <c r="N134">
        <f t="shared" si="2"/>
        <v>0</v>
      </c>
    </row>
    <row r="135" spans="1:14" x14ac:dyDescent="0.2">
      <c r="A135" s="2" t="s">
        <v>1189</v>
      </c>
      <c r="B135" s="2" t="s">
        <v>14</v>
      </c>
      <c r="C135" s="3" t="s">
        <v>1190</v>
      </c>
      <c r="D135" s="11" t="s">
        <v>2224</v>
      </c>
      <c r="E135" s="2" t="s">
        <v>12</v>
      </c>
      <c r="F135" s="2" t="s">
        <v>4</v>
      </c>
      <c r="G135" s="2" t="s">
        <v>29</v>
      </c>
      <c r="H135" s="2" t="s">
        <v>3</v>
      </c>
      <c r="I135" s="2" t="s">
        <v>2</v>
      </c>
      <c r="J135" s="6" t="s">
        <v>0</v>
      </c>
      <c r="K135" s="7" t="s">
        <v>1193</v>
      </c>
      <c r="L135" s="7">
        <v>0.29449999999999998</v>
      </c>
      <c r="M135" s="23">
        <f>VLOOKUP(K135,[1]导入后数据!$E:$L,8,0)</f>
        <v>0.29449999999999998</v>
      </c>
      <c r="N135">
        <f t="shared" si="2"/>
        <v>0</v>
      </c>
    </row>
    <row r="136" spans="1:14" x14ac:dyDescent="0.2">
      <c r="A136" s="8" t="s">
        <v>1189</v>
      </c>
      <c r="B136" s="8" t="s">
        <v>6</v>
      </c>
      <c r="C136" s="9" t="s">
        <v>1190</v>
      </c>
      <c r="D136" s="12" t="s">
        <v>2224</v>
      </c>
      <c r="E136" s="8" t="s">
        <v>12</v>
      </c>
      <c r="F136" s="8" t="s">
        <v>4</v>
      </c>
      <c r="G136" s="8" t="s">
        <v>29</v>
      </c>
      <c r="H136" s="8" t="s">
        <v>3</v>
      </c>
      <c r="I136" s="8" t="s">
        <v>2</v>
      </c>
      <c r="J136" s="10" t="s">
        <v>0</v>
      </c>
      <c r="K136" s="7" t="s">
        <v>1194</v>
      </c>
      <c r="L136" s="7">
        <v>0.29449999999999998</v>
      </c>
      <c r="M136" s="23">
        <f>VLOOKUP(K136,[1]导入后数据!$E:$L,8,0)</f>
        <v>0.29449999999999998</v>
      </c>
      <c r="N136">
        <f t="shared" si="2"/>
        <v>0</v>
      </c>
    </row>
    <row r="137" spans="1:14" x14ac:dyDescent="0.2">
      <c r="A137" s="2" t="s">
        <v>1191</v>
      </c>
      <c r="B137" s="2" t="s">
        <v>14</v>
      </c>
      <c r="C137" s="3" t="s">
        <v>1192</v>
      </c>
      <c r="D137" s="11" t="s">
        <v>2224</v>
      </c>
      <c r="E137" s="2" t="s">
        <v>12</v>
      </c>
      <c r="F137" s="2" t="s">
        <v>4</v>
      </c>
      <c r="G137" s="2" t="s">
        <v>29</v>
      </c>
      <c r="H137" s="2" t="s">
        <v>3</v>
      </c>
      <c r="I137" s="2" t="s">
        <v>2</v>
      </c>
      <c r="J137" s="6" t="s">
        <v>0</v>
      </c>
      <c r="K137" s="7" t="s">
        <v>1195</v>
      </c>
      <c r="L137" s="7">
        <v>0.36609999999999998</v>
      </c>
      <c r="M137" s="23">
        <f>VLOOKUP(K137,[1]导入后数据!$E:$L,8,0)</f>
        <v>0.36609999999999998</v>
      </c>
      <c r="N137">
        <f t="shared" si="2"/>
        <v>0</v>
      </c>
    </row>
    <row r="138" spans="1:14" x14ac:dyDescent="0.2">
      <c r="A138" s="8" t="s">
        <v>1191</v>
      </c>
      <c r="B138" s="8" t="s">
        <v>6</v>
      </c>
      <c r="C138" s="9" t="s">
        <v>1192</v>
      </c>
      <c r="D138" s="12" t="s">
        <v>2224</v>
      </c>
      <c r="E138" s="8" t="s">
        <v>12</v>
      </c>
      <c r="F138" s="8" t="s">
        <v>4</v>
      </c>
      <c r="G138" s="8" t="s">
        <v>29</v>
      </c>
      <c r="H138" s="8" t="s">
        <v>3</v>
      </c>
      <c r="I138" s="8" t="s">
        <v>2</v>
      </c>
      <c r="J138" s="10" t="s">
        <v>0</v>
      </c>
      <c r="K138" s="7" t="s">
        <v>1196</v>
      </c>
      <c r="L138" s="7">
        <v>0.36609999999999998</v>
      </c>
      <c r="M138" s="23">
        <f>VLOOKUP(K138,[1]导入后数据!$E:$L,8,0)</f>
        <v>0.36609999999999998</v>
      </c>
      <c r="N138">
        <f t="shared" si="2"/>
        <v>0</v>
      </c>
    </row>
    <row r="139" spans="1:14" x14ac:dyDescent="0.2">
      <c r="A139" s="2" t="s">
        <v>777</v>
      </c>
      <c r="B139" s="2" t="s">
        <v>14</v>
      </c>
      <c r="C139" s="3" t="s">
        <v>776</v>
      </c>
      <c r="D139" s="11" t="s">
        <v>1</v>
      </c>
      <c r="E139" s="2" t="s">
        <v>12</v>
      </c>
      <c r="F139" s="2" t="s">
        <v>634</v>
      </c>
      <c r="G139" s="2" t="s">
        <v>96</v>
      </c>
      <c r="H139" s="2" t="s">
        <v>95</v>
      </c>
      <c r="I139" s="2" t="s">
        <v>2</v>
      </c>
      <c r="J139" s="6" t="s">
        <v>0</v>
      </c>
      <c r="K139" s="7" t="s">
        <v>1197</v>
      </c>
      <c r="L139" s="7">
        <v>0.1535</v>
      </c>
      <c r="M139" s="23">
        <f>VLOOKUP(K139,[1]导入后数据!$E:$L,8,0)</f>
        <v>0.1535</v>
      </c>
      <c r="N139">
        <f t="shared" si="2"/>
        <v>0</v>
      </c>
    </row>
    <row r="140" spans="1:14" x14ac:dyDescent="0.2">
      <c r="A140" s="2" t="s">
        <v>775</v>
      </c>
      <c r="B140" s="2" t="s">
        <v>94</v>
      </c>
      <c r="C140" s="3" t="s">
        <v>774</v>
      </c>
      <c r="D140" s="11" t="s">
        <v>1</v>
      </c>
      <c r="E140" s="2" t="s">
        <v>98</v>
      </c>
      <c r="F140" s="2" t="s">
        <v>192</v>
      </c>
      <c r="G140" s="2" t="s">
        <v>96</v>
      </c>
      <c r="H140" s="2" t="s">
        <v>95</v>
      </c>
      <c r="I140" s="2" t="s">
        <v>2</v>
      </c>
      <c r="J140" s="6" t="s">
        <v>0</v>
      </c>
      <c r="K140" s="7" t="s">
        <v>1198</v>
      </c>
      <c r="L140" s="7">
        <v>1.9589000000000001</v>
      </c>
      <c r="M140" s="23">
        <f>VLOOKUP(K140,[1]导入后数据!$E:$L,8,0)</f>
        <v>1.9589000000000001</v>
      </c>
      <c r="N140">
        <f t="shared" si="2"/>
        <v>0</v>
      </c>
    </row>
    <row r="141" spans="1:14" x14ac:dyDescent="0.2">
      <c r="A141" s="8" t="s">
        <v>775</v>
      </c>
      <c r="B141" s="8" t="s">
        <v>14</v>
      </c>
      <c r="C141" s="9" t="s">
        <v>774</v>
      </c>
      <c r="D141" s="12" t="s">
        <v>1</v>
      </c>
      <c r="E141" s="8" t="s">
        <v>98</v>
      </c>
      <c r="F141" s="8" t="s">
        <v>192</v>
      </c>
      <c r="G141" s="8" t="s">
        <v>96</v>
      </c>
      <c r="H141" s="8" t="s">
        <v>95</v>
      </c>
      <c r="I141" s="8" t="s">
        <v>2</v>
      </c>
      <c r="J141" s="10" t="s">
        <v>0</v>
      </c>
      <c r="K141" s="7" t="s">
        <v>1199</v>
      </c>
      <c r="L141" s="7">
        <v>1.9589000000000001</v>
      </c>
      <c r="M141" s="23">
        <f>VLOOKUP(K141,[1]导入后数据!$E:$L,8,0)</f>
        <v>1.9589000000000001</v>
      </c>
      <c r="N141">
        <f t="shared" si="2"/>
        <v>0</v>
      </c>
    </row>
    <row r="142" spans="1:14" x14ac:dyDescent="0.2">
      <c r="A142" s="2" t="s">
        <v>773</v>
      </c>
      <c r="B142" s="2" t="s">
        <v>14</v>
      </c>
      <c r="C142" s="3" t="s">
        <v>772</v>
      </c>
      <c r="D142" s="11" t="s">
        <v>753</v>
      </c>
      <c r="E142" s="2" t="s">
        <v>12</v>
      </c>
      <c r="F142" s="2" t="s">
        <v>149</v>
      </c>
      <c r="G142" s="2" t="s">
        <v>29</v>
      </c>
      <c r="H142" s="2" t="s">
        <v>3</v>
      </c>
      <c r="I142" s="2" t="s">
        <v>2</v>
      </c>
      <c r="J142" s="6" t="s">
        <v>0</v>
      </c>
      <c r="K142" s="7" t="s">
        <v>1200</v>
      </c>
      <c r="L142" s="7">
        <v>8.6300000000000002E-2</v>
      </c>
      <c r="M142" s="23">
        <f>VLOOKUP(K142,[1]导入后数据!$E:$L,8,0)</f>
        <v>8.6300000000000002E-2</v>
      </c>
      <c r="N142">
        <f t="shared" si="2"/>
        <v>0</v>
      </c>
    </row>
    <row r="143" spans="1:14" x14ac:dyDescent="0.2">
      <c r="A143" s="8" t="s">
        <v>771</v>
      </c>
      <c r="B143" s="8" t="s">
        <v>94</v>
      </c>
      <c r="C143" s="9" t="s">
        <v>770</v>
      </c>
      <c r="D143" s="12" t="s">
        <v>1</v>
      </c>
      <c r="E143" s="8" t="s">
        <v>98</v>
      </c>
      <c r="F143" s="8" t="s">
        <v>192</v>
      </c>
      <c r="G143" s="8" t="s">
        <v>96</v>
      </c>
      <c r="H143" s="8" t="s">
        <v>95</v>
      </c>
      <c r="I143" s="8" t="s">
        <v>2</v>
      </c>
      <c r="J143" s="10" t="s">
        <v>0</v>
      </c>
      <c r="K143" s="7" t="s">
        <v>1201</v>
      </c>
      <c r="L143" s="7">
        <v>0.62680000000000002</v>
      </c>
      <c r="M143" s="23">
        <f>VLOOKUP(K143,[1]导入后数据!$E:$L,8,0)</f>
        <v>0.62680000000000002</v>
      </c>
      <c r="N143">
        <f t="shared" si="2"/>
        <v>0</v>
      </c>
    </row>
    <row r="144" spans="1:14" x14ac:dyDescent="0.2">
      <c r="A144" s="2" t="s">
        <v>771</v>
      </c>
      <c r="B144" s="2" t="s">
        <v>14</v>
      </c>
      <c r="C144" s="3" t="s">
        <v>770</v>
      </c>
      <c r="D144" s="11" t="s">
        <v>1</v>
      </c>
      <c r="E144" s="2" t="s">
        <v>98</v>
      </c>
      <c r="F144" s="2" t="s">
        <v>192</v>
      </c>
      <c r="G144" s="2" t="s">
        <v>96</v>
      </c>
      <c r="H144" s="2" t="s">
        <v>95</v>
      </c>
      <c r="I144" s="2" t="s">
        <v>2</v>
      </c>
      <c r="J144" s="6" t="s">
        <v>0</v>
      </c>
      <c r="K144" s="7" t="s">
        <v>1202</v>
      </c>
      <c r="L144" s="7">
        <v>0.62680000000000002</v>
      </c>
      <c r="M144" s="23">
        <f>VLOOKUP(K144,[1]导入后数据!$E:$L,8,0)</f>
        <v>0.62680000000000002</v>
      </c>
      <c r="N144">
        <f t="shared" si="2"/>
        <v>0</v>
      </c>
    </row>
    <row r="145" spans="1:14" x14ac:dyDescent="0.2">
      <c r="A145" s="2" t="s">
        <v>769</v>
      </c>
      <c r="B145" s="2" t="s">
        <v>14</v>
      </c>
      <c r="C145" s="3" t="s">
        <v>768</v>
      </c>
      <c r="D145" s="11" t="s">
        <v>753</v>
      </c>
      <c r="E145" s="2" t="s">
        <v>12</v>
      </c>
      <c r="F145" s="2" t="s">
        <v>149</v>
      </c>
      <c r="G145" s="2" t="s">
        <v>29</v>
      </c>
      <c r="H145" s="2" t="s">
        <v>3</v>
      </c>
      <c r="I145" s="2" t="s">
        <v>2</v>
      </c>
      <c r="J145" s="6" t="s">
        <v>0</v>
      </c>
      <c r="K145" s="7" t="s">
        <v>1203</v>
      </c>
      <c r="L145" s="7">
        <v>0.151</v>
      </c>
      <c r="M145" s="23">
        <f>VLOOKUP(K145,[1]导入后数据!$E:$L,8,0)</f>
        <v>0.151</v>
      </c>
      <c r="N145">
        <f t="shared" si="2"/>
        <v>0</v>
      </c>
    </row>
    <row r="146" spans="1:14" x14ac:dyDescent="0.2">
      <c r="A146" s="2" t="s">
        <v>1204</v>
      </c>
      <c r="B146" s="2" t="s">
        <v>94</v>
      </c>
      <c r="C146" s="3" t="s">
        <v>1205</v>
      </c>
      <c r="D146" s="11" t="s">
        <v>1</v>
      </c>
      <c r="E146" s="2" t="s">
        <v>98</v>
      </c>
      <c r="F146" s="2" t="s">
        <v>192</v>
      </c>
      <c r="G146" s="2" t="s">
        <v>96</v>
      </c>
      <c r="H146" s="2" t="s">
        <v>95</v>
      </c>
      <c r="I146" s="2" t="s">
        <v>2</v>
      </c>
      <c r="J146" s="6" t="s">
        <v>0</v>
      </c>
      <c r="K146" s="7" t="s">
        <v>1206</v>
      </c>
      <c r="L146" s="7">
        <v>1.1499999999999999</v>
      </c>
      <c r="M146" s="23">
        <f>VLOOKUP(K146,[1]导入后数据!$E:$L,8,0)</f>
        <v>1.1499999999999999</v>
      </c>
      <c r="N146">
        <f t="shared" si="2"/>
        <v>0</v>
      </c>
    </row>
    <row r="147" spans="1:14" x14ac:dyDescent="0.2">
      <c r="A147" s="8" t="s">
        <v>1204</v>
      </c>
      <c r="B147" s="8" t="s">
        <v>14</v>
      </c>
      <c r="C147" s="9" t="s">
        <v>1205</v>
      </c>
      <c r="D147" s="12" t="s">
        <v>1</v>
      </c>
      <c r="E147" s="8" t="s">
        <v>98</v>
      </c>
      <c r="F147" s="8" t="s">
        <v>192</v>
      </c>
      <c r="G147" s="8" t="s">
        <v>96</v>
      </c>
      <c r="H147" s="8" t="s">
        <v>95</v>
      </c>
      <c r="I147" s="8" t="s">
        <v>2</v>
      </c>
      <c r="J147" s="10" t="s">
        <v>0</v>
      </c>
      <c r="K147" s="7" t="s">
        <v>1207</v>
      </c>
      <c r="L147" s="7">
        <v>1.1499999999999999</v>
      </c>
      <c r="M147" s="23">
        <f>VLOOKUP(K147,[1]导入后数据!$E:$L,8,0)</f>
        <v>1.1499999999999999</v>
      </c>
      <c r="N147">
        <f t="shared" si="2"/>
        <v>0</v>
      </c>
    </row>
    <row r="148" spans="1:14" x14ac:dyDescent="0.2">
      <c r="A148" s="8" t="s">
        <v>767</v>
      </c>
      <c r="B148" s="8" t="s">
        <v>94</v>
      </c>
      <c r="C148" s="9" t="s">
        <v>766</v>
      </c>
      <c r="D148" s="12" t="s">
        <v>1</v>
      </c>
      <c r="E148" s="8" t="s">
        <v>98</v>
      </c>
      <c r="F148" s="8" t="s">
        <v>192</v>
      </c>
      <c r="G148" s="8" t="s">
        <v>96</v>
      </c>
      <c r="H148" s="8" t="s">
        <v>95</v>
      </c>
      <c r="I148" s="8" t="s">
        <v>2</v>
      </c>
      <c r="J148" s="10" t="s">
        <v>0</v>
      </c>
      <c r="K148" s="7" t="s">
        <v>1208</v>
      </c>
      <c r="L148" s="7">
        <v>0.63380000000000003</v>
      </c>
      <c r="M148" s="23">
        <f>VLOOKUP(K148,[1]导入后数据!$E:$L,8,0)</f>
        <v>0.63380000000000003</v>
      </c>
      <c r="N148">
        <f t="shared" si="2"/>
        <v>0</v>
      </c>
    </row>
    <row r="149" spans="1:14" x14ac:dyDescent="0.2">
      <c r="A149" s="2" t="s">
        <v>767</v>
      </c>
      <c r="B149" s="2" t="s">
        <v>14</v>
      </c>
      <c r="C149" s="3" t="s">
        <v>766</v>
      </c>
      <c r="D149" s="11" t="s">
        <v>1</v>
      </c>
      <c r="E149" s="2" t="s">
        <v>98</v>
      </c>
      <c r="F149" s="2" t="s">
        <v>192</v>
      </c>
      <c r="G149" s="2" t="s">
        <v>96</v>
      </c>
      <c r="H149" s="2" t="s">
        <v>95</v>
      </c>
      <c r="I149" s="2" t="s">
        <v>2</v>
      </c>
      <c r="J149" s="6" t="s">
        <v>0</v>
      </c>
      <c r="K149" s="7" t="s">
        <v>1209</v>
      </c>
      <c r="L149" s="7">
        <v>0.63380000000000003</v>
      </c>
      <c r="M149" s="23">
        <f>VLOOKUP(K149,[1]导入后数据!$E:$L,8,0)</f>
        <v>0.63380000000000003</v>
      </c>
      <c r="N149">
        <f t="shared" si="2"/>
        <v>0</v>
      </c>
    </row>
    <row r="150" spans="1:14" x14ac:dyDescent="0.2">
      <c r="A150" s="2" t="s">
        <v>765</v>
      </c>
      <c r="B150" s="2" t="s">
        <v>94</v>
      </c>
      <c r="C150" s="3" t="s">
        <v>764</v>
      </c>
      <c r="D150" s="11" t="s">
        <v>1</v>
      </c>
      <c r="E150" s="2" t="s">
        <v>98</v>
      </c>
      <c r="F150" s="2" t="s">
        <v>192</v>
      </c>
      <c r="G150" s="2" t="s">
        <v>96</v>
      </c>
      <c r="H150" s="2" t="s">
        <v>95</v>
      </c>
      <c r="I150" s="2" t="s">
        <v>2</v>
      </c>
      <c r="J150" s="6" t="s">
        <v>0</v>
      </c>
      <c r="K150" s="7" t="s">
        <v>1210</v>
      </c>
      <c r="L150" s="7">
        <v>0.62680000000000002</v>
      </c>
      <c r="M150" s="23">
        <f>VLOOKUP(K150,[1]导入后数据!$E:$L,8,0)</f>
        <v>0.62680000000000002</v>
      </c>
      <c r="N150">
        <f t="shared" si="2"/>
        <v>0</v>
      </c>
    </row>
    <row r="151" spans="1:14" x14ac:dyDescent="0.2">
      <c r="A151" s="8" t="s">
        <v>765</v>
      </c>
      <c r="B151" s="8" t="s">
        <v>14</v>
      </c>
      <c r="C151" s="9" t="s">
        <v>764</v>
      </c>
      <c r="D151" s="12" t="s">
        <v>1</v>
      </c>
      <c r="E151" s="8" t="s">
        <v>98</v>
      </c>
      <c r="F151" s="8" t="s">
        <v>192</v>
      </c>
      <c r="G151" s="8" t="s">
        <v>96</v>
      </c>
      <c r="H151" s="8" t="s">
        <v>95</v>
      </c>
      <c r="I151" s="8" t="s">
        <v>2</v>
      </c>
      <c r="J151" s="10" t="s">
        <v>0</v>
      </c>
      <c r="K151" s="7" t="s">
        <v>1211</v>
      </c>
      <c r="L151" s="7">
        <v>0.62680000000000002</v>
      </c>
      <c r="M151" s="23">
        <f>VLOOKUP(K151,[1]导入后数据!$E:$L,8,0)</f>
        <v>0.62680000000000002</v>
      </c>
      <c r="N151">
        <f t="shared" si="2"/>
        <v>0</v>
      </c>
    </row>
    <row r="152" spans="1:14" x14ac:dyDescent="0.2">
      <c r="A152" s="2" t="s">
        <v>1212</v>
      </c>
      <c r="B152" s="2" t="s">
        <v>6</v>
      </c>
      <c r="C152" s="3" t="s">
        <v>1213</v>
      </c>
      <c r="D152" s="11" t="s">
        <v>753</v>
      </c>
      <c r="E152" s="2" t="s">
        <v>12</v>
      </c>
      <c r="F152" s="2" t="s">
        <v>4</v>
      </c>
      <c r="G152" s="2" t="s">
        <v>151</v>
      </c>
      <c r="H152" s="2" t="s">
        <v>3</v>
      </c>
      <c r="I152" s="2" t="s">
        <v>2</v>
      </c>
      <c r="J152" s="6" t="s">
        <v>0</v>
      </c>
      <c r="K152" s="7" t="s">
        <v>1214</v>
      </c>
      <c r="L152" s="7">
        <v>3.5</v>
      </c>
      <c r="M152" s="23">
        <f>VLOOKUP(K152,[1]导入后数据!$E:$L,8,0)</f>
        <v>3.5</v>
      </c>
      <c r="N152">
        <f t="shared" si="2"/>
        <v>0</v>
      </c>
    </row>
    <row r="153" spans="1:14" x14ac:dyDescent="0.2">
      <c r="A153" s="2" t="s">
        <v>763</v>
      </c>
      <c r="B153" s="2" t="s">
        <v>6</v>
      </c>
      <c r="C153" s="3" t="s">
        <v>762</v>
      </c>
      <c r="D153" s="11" t="s">
        <v>753</v>
      </c>
      <c r="E153" s="2" t="s">
        <v>12</v>
      </c>
      <c r="F153" s="2" t="s">
        <v>4</v>
      </c>
      <c r="G153" s="2" t="s">
        <v>181</v>
      </c>
      <c r="H153" s="2" t="s">
        <v>3</v>
      </c>
      <c r="I153" s="2" t="s">
        <v>2</v>
      </c>
      <c r="J153" s="6" t="s">
        <v>0</v>
      </c>
      <c r="K153" s="7" t="s">
        <v>1215</v>
      </c>
      <c r="L153" s="7">
        <v>1.4039999999999999</v>
      </c>
      <c r="M153" s="23">
        <f>VLOOKUP(K153,[1]导入后数据!$E:$L,8,0)</f>
        <v>1.4039999999999999</v>
      </c>
      <c r="N153">
        <f t="shared" si="2"/>
        <v>0</v>
      </c>
    </row>
    <row r="154" spans="1:14" x14ac:dyDescent="0.2">
      <c r="A154" s="8" t="s">
        <v>761</v>
      </c>
      <c r="B154" s="8" t="s">
        <v>6</v>
      </c>
      <c r="C154" s="9" t="s">
        <v>760</v>
      </c>
      <c r="D154" s="12" t="s">
        <v>753</v>
      </c>
      <c r="E154" s="8" t="s">
        <v>12</v>
      </c>
      <c r="F154" s="8" t="s">
        <v>4</v>
      </c>
      <c r="G154" s="8" t="s">
        <v>181</v>
      </c>
      <c r="H154" s="8" t="s">
        <v>3</v>
      </c>
      <c r="I154" s="8" t="s">
        <v>2</v>
      </c>
      <c r="J154" s="10" t="s">
        <v>0</v>
      </c>
      <c r="K154" s="7" t="s">
        <v>1216</v>
      </c>
      <c r="L154" s="7">
        <v>0.17</v>
      </c>
      <c r="M154" s="23">
        <f>VLOOKUP(K154,[1]导入后数据!$E:$L,8,0)</f>
        <v>0.17</v>
      </c>
      <c r="N154">
        <f t="shared" si="2"/>
        <v>0</v>
      </c>
    </row>
    <row r="155" spans="1:14" x14ac:dyDescent="0.2">
      <c r="A155" s="2" t="s">
        <v>1217</v>
      </c>
      <c r="B155" s="2" t="s">
        <v>6</v>
      </c>
      <c r="C155" s="3" t="s">
        <v>1218</v>
      </c>
      <c r="D155" s="11" t="s">
        <v>753</v>
      </c>
      <c r="E155" s="2" t="s">
        <v>12</v>
      </c>
      <c r="F155" s="2" t="s">
        <v>4</v>
      </c>
      <c r="G155" s="2" t="s">
        <v>151</v>
      </c>
      <c r="H155" s="2" t="s">
        <v>3</v>
      </c>
      <c r="I155" s="2" t="s">
        <v>2</v>
      </c>
      <c r="J155" s="6" t="s">
        <v>0</v>
      </c>
      <c r="K155" s="7" t="s">
        <v>1250</v>
      </c>
      <c r="L155" s="7">
        <v>15.8</v>
      </c>
      <c r="M155" s="23">
        <f>VLOOKUP(K155,[1]导入后数据!$E:$L,8,0)</f>
        <v>15.8</v>
      </c>
      <c r="N155">
        <f t="shared" si="2"/>
        <v>0</v>
      </c>
    </row>
    <row r="156" spans="1:14" x14ac:dyDescent="0.2">
      <c r="A156" s="8" t="s">
        <v>1219</v>
      </c>
      <c r="B156" s="8" t="s">
        <v>6</v>
      </c>
      <c r="C156" s="9" t="s">
        <v>1220</v>
      </c>
      <c r="D156" s="12" t="s">
        <v>753</v>
      </c>
      <c r="E156" s="8" t="s">
        <v>12</v>
      </c>
      <c r="F156" s="8" t="s">
        <v>4</v>
      </c>
      <c r="G156" s="8" t="s">
        <v>151</v>
      </c>
      <c r="H156" s="8" t="s">
        <v>3</v>
      </c>
      <c r="I156" s="8" t="s">
        <v>2</v>
      </c>
      <c r="J156" s="10" t="s">
        <v>0</v>
      </c>
      <c r="K156" s="7" t="s">
        <v>1251</v>
      </c>
      <c r="L156" s="7">
        <v>14.5</v>
      </c>
      <c r="M156" s="23">
        <f>VLOOKUP(K156,[1]导入后数据!$E:$L,8,0)</f>
        <v>14.5</v>
      </c>
      <c r="N156">
        <f t="shared" si="2"/>
        <v>0</v>
      </c>
    </row>
    <row r="157" spans="1:14" x14ac:dyDescent="0.2">
      <c r="A157" s="2" t="s">
        <v>1221</v>
      </c>
      <c r="B157" s="2" t="s">
        <v>6</v>
      </c>
      <c r="C157" s="3" t="s">
        <v>1222</v>
      </c>
      <c r="D157" s="11" t="s">
        <v>753</v>
      </c>
      <c r="E157" s="2" t="s">
        <v>12</v>
      </c>
      <c r="F157" s="2" t="s">
        <v>4</v>
      </c>
      <c r="G157" s="2" t="s">
        <v>151</v>
      </c>
      <c r="H157" s="2" t="s">
        <v>3</v>
      </c>
      <c r="I157" s="2" t="s">
        <v>2</v>
      </c>
      <c r="J157" s="6" t="s">
        <v>0</v>
      </c>
      <c r="K157" s="7" t="s">
        <v>1252</v>
      </c>
      <c r="L157" s="7">
        <v>15.8</v>
      </c>
      <c r="M157" s="23">
        <f>VLOOKUP(K157,[1]导入后数据!$E:$L,8,0)</f>
        <v>15.8</v>
      </c>
      <c r="N157">
        <f t="shared" si="2"/>
        <v>0</v>
      </c>
    </row>
    <row r="158" spans="1:14" x14ac:dyDescent="0.2">
      <c r="A158" s="8" t="s">
        <v>1223</v>
      </c>
      <c r="B158" s="8" t="s">
        <v>6</v>
      </c>
      <c r="C158" s="9" t="s">
        <v>1224</v>
      </c>
      <c r="D158" s="12" t="s">
        <v>753</v>
      </c>
      <c r="E158" s="8" t="s">
        <v>12</v>
      </c>
      <c r="F158" s="8" t="s">
        <v>4</v>
      </c>
      <c r="G158" s="8" t="s">
        <v>151</v>
      </c>
      <c r="H158" s="8" t="s">
        <v>3</v>
      </c>
      <c r="I158" s="8" t="s">
        <v>2</v>
      </c>
      <c r="J158" s="10" t="s">
        <v>0</v>
      </c>
      <c r="K158" s="7" t="s">
        <v>1253</v>
      </c>
      <c r="L158" s="7">
        <v>14.5</v>
      </c>
      <c r="M158" s="23">
        <f>VLOOKUP(K158,[1]导入后数据!$E:$L,8,0)</f>
        <v>14.5</v>
      </c>
      <c r="N158">
        <f t="shared" si="2"/>
        <v>0</v>
      </c>
    </row>
    <row r="159" spans="1:14" x14ac:dyDescent="0.2">
      <c r="A159" s="2" t="s">
        <v>1225</v>
      </c>
      <c r="B159" s="2" t="s">
        <v>6</v>
      </c>
      <c r="C159" s="3" t="s">
        <v>1226</v>
      </c>
      <c r="D159" s="11" t="s">
        <v>2225</v>
      </c>
      <c r="E159" s="2" t="s">
        <v>12</v>
      </c>
      <c r="F159" s="2" t="s">
        <v>4</v>
      </c>
      <c r="G159" s="2" t="s">
        <v>181</v>
      </c>
      <c r="H159" s="2" t="s">
        <v>3</v>
      </c>
      <c r="I159" s="2" t="s">
        <v>2</v>
      </c>
      <c r="J159" s="6" t="s">
        <v>0</v>
      </c>
      <c r="K159" s="7" t="s">
        <v>1254</v>
      </c>
      <c r="L159" s="7">
        <v>2.5364</v>
      </c>
      <c r="M159" s="23">
        <f>VLOOKUP(K159,[1]导入后数据!$E:$L,8,0)</f>
        <v>2.5364</v>
      </c>
      <c r="N159">
        <f t="shared" si="2"/>
        <v>0</v>
      </c>
    </row>
    <row r="160" spans="1:14" x14ac:dyDescent="0.2">
      <c r="A160" s="8" t="s">
        <v>1227</v>
      </c>
      <c r="B160" s="8" t="s">
        <v>6</v>
      </c>
      <c r="C160" s="9" t="s">
        <v>1226</v>
      </c>
      <c r="D160" s="12" t="s">
        <v>2226</v>
      </c>
      <c r="E160" s="8" t="s">
        <v>12</v>
      </c>
      <c r="F160" s="8" t="s">
        <v>4</v>
      </c>
      <c r="G160" s="8" t="s">
        <v>181</v>
      </c>
      <c r="H160" s="8" t="s">
        <v>3</v>
      </c>
      <c r="I160" s="8" t="s">
        <v>2</v>
      </c>
      <c r="J160" s="10" t="s">
        <v>0</v>
      </c>
      <c r="K160" s="7" t="s">
        <v>1255</v>
      </c>
      <c r="L160" s="7">
        <v>5.8994999999999997</v>
      </c>
      <c r="M160" s="23">
        <f>VLOOKUP(K160,[1]导入后数据!$E:$L,8,0)</f>
        <v>5.8994999999999997</v>
      </c>
      <c r="N160">
        <f t="shared" si="2"/>
        <v>0</v>
      </c>
    </row>
    <row r="161" spans="1:14" x14ac:dyDescent="0.2">
      <c r="A161" s="2" t="s">
        <v>1228</v>
      </c>
      <c r="B161" s="2" t="s">
        <v>6</v>
      </c>
      <c r="C161" s="3" t="s">
        <v>1229</v>
      </c>
      <c r="D161" s="11" t="s">
        <v>753</v>
      </c>
      <c r="E161" s="2" t="s">
        <v>12</v>
      </c>
      <c r="F161" s="2" t="s">
        <v>4</v>
      </c>
      <c r="G161" s="2" t="s">
        <v>150</v>
      </c>
      <c r="H161" s="2" t="s">
        <v>3</v>
      </c>
      <c r="I161" s="2" t="s">
        <v>2</v>
      </c>
      <c r="J161" s="6" t="s">
        <v>0</v>
      </c>
      <c r="K161" s="7" t="s">
        <v>1256</v>
      </c>
      <c r="L161" s="7">
        <v>0.35709999999999997</v>
      </c>
      <c r="M161" s="23">
        <f>VLOOKUP(K161,[1]导入后数据!$E:$L,8,0)</f>
        <v>0.35709999999999997</v>
      </c>
      <c r="N161">
        <f t="shared" si="2"/>
        <v>0</v>
      </c>
    </row>
    <row r="162" spans="1:14" x14ac:dyDescent="0.2">
      <c r="A162" s="8" t="s">
        <v>1230</v>
      </c>
      <c r="B162" s="8" t="s">
        <v>6</v>
      </c>
      <c r="C162" s="9" t="s">
        <v>1231</v>
      </c>
      <c r="D162" s="12" t="s">
        <v>753</v>
      </c>
      <c r="E162" s="8" t="s">
        <v>12</v>
      </c>
      <c r="F162" s="8" t="s">
        <v>4</v>
      </c>
      <c r="G162" s="8" t="s">
        <v>150</v>
      </c>
      <c r="H162" s="8" t="s">
        <v>3</v>
      </c>
      <c r="I162" s="8" t="s">
        <v>2</v>
      </c>
      <c r="J162" s="10" t="s">
        <v>0</v>
      </c>
      <c r="K162" s="7" t="s">
        <v>1257</v>
      </c>
      <c r="L162" s="7">
        <v>0.54190000000000005</v>
      </c>
      <c r="M162" s="23">
        <f>VLOOKUP(K162,[1]导入后数据!$E:$L,8,0)</f>
        <v>0.54190000000000005</v>
      </c>
      <c r="N162">
        <f t="shared" si="2"/>
        <v>0</v>
      </c>
    </row>
    <row r="163" spans="1:14" x14ac:dyDescent="0.2">
      <c r="A163" s="2" t="s">
        <v>1232</v>
      </c>
      <c r="B163" s="2" t="s">
        <v>6</v>
      </c>
      <c r="C163" s="3" t="s">
        <v>1233</v>
      </c>
      <c r="D163" s="11" t="s">
        <v>2225</v>
      </c>
      <c r="E163" s="2" t="s">
        <v>12</v>
      </c>
      <c r="F163" s="2" t="s">
        <v>4</v>
      </c>
      <c r="G163" s="2" t="s">
        <v>150</v>
      </c>
      <c r="H163" s="2" t="s">
        <v>3</v>
      </c>
      <c r="I163" s="2" t="s">
        <v>2</v>
      </c>
      <c r="J163" s="6" t="s">
        <v>0</v>
      </c>
      <c r="K163" s="7" t="s">
        <v>1258</v>
      </c>
      <c r="L163" s="7">
        <v>0.26319999999999999</v>
      </c>
      <c r="M163" s="23">
        <f>VLOOKUP(K163,[1]导入后数据!$E:$L,8,0)</f>
        <v>0.26319999999999999</v>
      </c>
      <c r="N163">
        <f t="shared" si="2"/>
        <v>0</v>
      </c>
    </row>
    <row r="164" spans="1:14" x14ac:dyDescent="0.2">
      <c r="A164" s="8" t="s">
        <v>1234</v>
      </c>
      <c r="B164" s="8" t="s">
        <v>6</v>
      </c>
      <c r="C164" s="9" t="s">
        <v>1235</v>
      </c>
      <c r="D164" s="12" t="s">
        <v>2225</v>
      </c>
      <c r="E164" s="8" t="s">
        <v>12</v>
      </c>
      <c r="F164" s="8" t="s">
        <v>4</v>
      </c>
      <c r="G164" s="8" t="s">
        <v>150</v>
      </c>
      <c r="H164" s="8" t="s">
        <v>3</v>
      </c>
      <c r="I164" s="8" t="s">
        <v>2</v>
      </c>
      <c r="J164" s="10" t="s">
        <v>0</v>
      </c>
      <c r="K164" s="7" t="s">
        <v>1259</v>
      </c>
      <c r="L164" s="7">
        <v>0.36280000000000001</v>
      </c>
      <c r="M164" s="23">
        <f>VLOOKUP(K164,[1]导入后数据!$E:$L,8,0)</f>
        <v>0.36280000000000001</v>
      </c>
      <c r="N164">
        <f t="shared" si="2"/>
        <v>0</v>
      </c>
    </row>
    <row r="165" spans="1:14" x14ac:dyDescent="0.2">
      <c r="A165" s="2" t="s">
        <v>1236</v>
      </c>
      <c r="B165" s="2" t="s">
        <v>6</v>
      </c>
      <c r="C165" s="3" t="s">
        <v>1237</v>
      </c>
      <c r="D165" s="11" t="s">
        <v>753</v>
      </c>
      <c r="E165" s="2" t="s">
        <v>12</v>
      </c>
      <c r="F165" s="2" t="s">
        <v>4</v>
      </c>
      <c r="G165" s="2" t="s">
        <v>150</v>
      </c>
      <c r="H165" s="2" t="s">
        <v>3</v>
      </c>
      <c r="I165" s="2" t="s">
        <v>2</v>
      </c>
      <c r="J165" s="6" t="s">
        <v>0</v>
      </c>
      <c r="K165" s="7" t="s">
        <v>1260</v>
      </c>
      <c r="L165" s="7">
        <v>0.36199999999999999</v>
      </c>
      <c r="M165" s="23">
        <f>VLOOKUP(K165,[1]导入后数据!$E:$L,8,0)</f>
        <v>0.36199999999999999</v>
      </c>
      <c r="N165">
        <f t="shared" si="2"/>
        <v>0</v>
      </c>
    </row>
    <row r="166" spans="1:14" x14ac:dyDescent="0.2">
      <c r="A166" s="8" t="s">
        <v>1238</v>
      </c>
      <c r="B166" s="8" t="s">
        <v>6</v>
      </c>
      <c r="C166" s="9" t="s">
        <v>1239</v>
      </c>
      <c r="D166" s="12" t="s">
        <v>753</v>
      </c>
      <c r="E166" s="8" t="s">
        <v>12</v>
      </c>
      <c r="F166" s="8" t="s">
        <v>4</v>
      </c>
      <c r="G166" s="8" t="s">
        <v>150</v>
      </c>
      <c r="H166" s="8" t="s">
        <v>3</v>
      </c>
      <c r="I166" s="8" t="s">
        <v>2</v>
      </c>
      <c r="J166" s="10" t="s">
        <v>0</v>
      </c>
      <c r="K166" s="7" t="s">
        <v>1261</v>
      </c>
      <c r="L166" s="7">
        <v>0.44640000000000002</v>
      </c>
      <c r="M166" s="23">
        <f>VLOOKUP(K166,[1]导入后数据!$E:$L,8,0)</f>
        <v>0.44640000000000002</v>
      </c>
      <c r="N166">
        <f t="shared" si="2"/>
        <v>0</v>
      </c>
    </row>
    <row r="167" spans="1:14" x14ac:dyDescent="0.2">
      <c r="A167" s="2" t="s">
        <v>1240</v>
      </c>
      <c r="B167" s="2" t="s">
        <v>6</v>
      </c>
      <c r="C167" s="3" t="s">
        <v>1241</v>
      </c>
      <c r="D167" s="11" t="s">
        <v>753</v>
      </c>
      <c r="E167" s="2" t="s">
        <v>12</v>
      </c>
      <c r="F167" s="2" t="s">
        <v>4</v>
      </c>
      <c r="G167" s="2" t="s">
        <v>150</v>
      </c>
      <c r="H167" s="2" t="s">
        <v>3</v>
      </c>
      <c r="I167" s="2" t="s">
        <v>2</v>
      </c>
      <c r="J167" s="6" t="s">
        <v>0</v>
      </c>
      <c r="K167" s="7" t="s">
        <v>1262</v>
      </c>
      <c r="L167" s="7">
        <v>1.7048000000000001</v>
      </c>
      <c r="M167" s="23">
        <f>VLOOKUP(K167,[1]导入后数据!$E:$L,8,0)</f>
        <v>1.7048000000000001</v>
      </c>
      <c r="N167">
        <f t="shared" si="2"/>
        <v>0</v>
      </c>
    </row>
    <row r="168" spans="1:14" x14ac:dyDescent="0.2">
      <c r="A168" s="8" t="s">
        <v>1242</v>
      </c>
      <c r="B168" s="8" t="s">
        <v>6</v>
      </c>
      <c r="C168" s="9" t="s">
        <v>1243</v>
      </c>
      <c r="D168" s="12" t="s">
        <v>753</v>
      </c>
      <c r="E168" s="8" t="s">
        <v>12</v>
      </c>
      <c r="F168" s="8" t="s">
        <v>4</v>
      </c>
      <c r="G168" s="8" t="s">
        <v>150</v>
      </c>
      <c r="H168" s="8" t="s">
        <v>3</v>
      </c>
      <c r="I168" s="8" t="s">
        <v>2</v>
      </c>
      <c r="J168" s="10" t="s">
        <v>0</v>
      </c>
      <c r="K168" s="7" t="s">
        <v>1263</v>
      </c>
      <c r="L168" s="7">
        <v>0.54010000000000002</v>
      </c>
      <c r="M168" s="23">
        <f>VLOOKUP(K168,[1]导入后数据!$E:$L,8,0)</f>
        <v>0.54010000000000002</v>
      </c>
      <c r="N168">
        <f t="shared" si="2"/>
        <v>0</v>
      </c>
    </row>
    <row r="169" spans="1:14" x14ac:dyDescent="0.2">
      <c r="A169" s="2" t="s">
        <v>1244</v>
      </c>
      <c r="B169" s="2" t="s">
        <v>6</v>
      </c>
      <c r="C169" s="3" t="s">
        <v>1245</v>
      </c>
      <c r="D169" s="11" t="s">
        <v>753</v>
      </c>
      <c r="E169" s="2" t="s">
        <v>12</v>
      </c>
      <c r="F169" s="2" t="s">
        <v>4</v>
      </c>
      <c r="G169" s="2" t="s">
        <v>150</v>
      </c>
      <c r="H169" s="2" t="s">
        <v>3</v>
      </c>
      <c r="I169" s="2" t="s">
        <v>2</v>
      </c>
      <c r="J169" s="6" t="s">
        <v>0</v>
      </c>
      <c r="K169" s="7" t="s">
        <v>1264</v>
      </c>
      <c r="L169" s="7">
        <v>0.3523</v>
      </c>
      <c r="M169" s="23">
        <f>VLOOKUP(K169,[1]导入后数据!$E:$L,8,0)</f>
        <v>0.3523</v>
      </c>
      <c r="N169">
        <f t="shared" si="2"/>
        <v>0</v>
      </c>
    </row>
    <row r="170" spans="1:14" x14ac:dyDescent="0.2">
      <c r="A170" s="8" t="s">
        <v>1246</v>
      </c>
      <c r="B170" s="8" t="s">
        <v>6</v>
      </c>
      <c r="C170" s="9" t="s">
        <v>1233</v>
      </c>
      <c r="D170" s="12" t="s">
        <v>2226</v>
      </c>
      <c r="E170" s="8" t="s">
        <v>12</v>
      </c>
      <c r="F170" s="8" t="s">
        <v>4</v>
      </c>
      <c r="G170" s="8" t="s">
        <v>150</v>
      </c>
      <c r="H170" s="8" t="s">
        <v>3</v>
      </c>
      <c r="I170" s="8" t="s">
        <v>2</v>
      </c>
      <c r="J170" s="10" t="s">
        <v>0</v>
      </c>
      <c r="K170" s="7" t="s">
        <v>1265</v>
      </c>
      <c r="L170" s="7">
        <v>0.36840000000000001</v>
      </c>
      <c r="M170" s="23">
        <f>VLOOKUP(K170,[1]导入后数据!$E:$L,8,0)</f>
        <v>0.36840000000000001</v>
      </c>
      <c r="N170">
        <f t="shared" si="2"/>
        <v>0</v>
      </c>
    </row>
    <row r="171" spans="1:14" x14ac:dyDescent="0.2">
      <c r="A171" s="2" t="s">
        <v>1247</v>
      </c>
      <c r="B171" s="2" t="s">
        <v>6</v>
      </c>
      <c r="C171" s="3" t="s">
        <v>1235</v>
      </c>
      <c r="D171" s="11" t="s">
        <v>2226</v>
      </c>
      <c r="E171" s="2" t="s">
        <v>12</v>
      </c>
      <c r="F171" s="2" t="s">
        <v>4</v>
      </c>
      <c r="G171" s="2" t="s">
        <v>150</v>
      </c>
      <c r="H171" s="2" t="s">
        <v>3</v>
      </c>
      <c r="I171" s="2" t="s">
        <v>2</v>
      </c>
      <c r="J171" s="6" t="s">
        <v>0</v>
      </c>
      <c r="K171" s="7" t="s">
        <v>1266</v>
      </c>
      <c r="L171" s="7">
        <v>0.2777</v>
      </c>
      <c r="M171" s="23">
        <f>VLOOKUP(K171,[1]导入后数据!$E:$L,8,0)</f>
        <v>0.2777</v>
      </c>
      <c r="N171">
        <f t="shared" si="2"/>
        <v>0</v>
      </c>
    </row>
    <row r="172" spans="1:14" x14ac:dyDescent="0.2">
      <c r="A172" s="8" t="s">
        <v>1248</v>
      </c>
      <c r="B172" s="8" t="s">
        <v>6</v>
      </c>
      <c r="C172" s="9" t="s">
        <v>1249</v>
      </c>
      <c r="D172" s="12" t="s">
        <v>753</v>
      </c>
      <c r="E172" s="8" t="s">
        <v>12</v>
      </c>
      <c r="F172" s="8" t="s">
        <v>4</v>
      </c>
      <c r="G172" s="8" t="s">
        <v>150</v>
      </c>
      <c r="H172" s="8" t="s">
        <v>3</v>
      </c>
      <c r="I172" s="8" t="s">
        <v>2</v>
      </c>
      <c r="J172" s="10" t="s">
        <v>0</v>
      </c>
      <c r="K172" s="7" t="s">
        <v>1267</v>
      </c>
      <c r="L172" s="7">
        <v>0.40670000000000001</v>
      </c>
      <c r="M172" s="23">
        <f>VLOOKUP(K172,[1]导入后数据!$E:$L,8,0)</f>
        <v>0.40670000000000001</v>
      </c>
      <c r="N172">
        <f t="shared" si="2"/>
        <v>0</v>
      </c>
    </row>
    <row r="173" spans="1:14" x14ac:dyDescent="0.2">
      <c r="A173" s="8" t="s">
        <v>1268</v>
      </c>
      <c r="B173" s="8" t="s">
        <v>6</v>
      </c>
      <c r="C173" s="9" t="s">
        <v>1269</v>
      </c>
      <c r="D173" s="12" t="s">
        <v>2227</v>
      </c>
      <c r="E173" s="8" t="s">
        <v>12</v>
      </c>
      <c r="F173" s="8" t="s">
        <v>4</v>
      </c>
      <c r="G173" s="8" t="s">
        <v>150</v>
      </c>
      <c r="H173" s="8" t="s">
        <v>3</v>
      </c>
      <c r="I173" s="8" t="s">
        <v>2</v>
      </c>
      <c r="J173" s="10" t="s">
        <v>0</v>
      </c>
      <c r="K173" s="7" t="s">
        <v>1276</v>
      </c>
      <c r="L173" s="7">
        <v>0.35809999999999997</v>
      </c>
      <c r="M173" s="23">
        <f>VLOOKUP(K173,[1]导入后数据!$E:$L,8,0)</f>
        <v>0.35809999999999997</v>
      </c>
      <c r="N173">
        <f t="shared" si="2"/>
        <v>0</v>
      </c>
    </row>
    <row r="174" spans="1:14" x14ac:dyDescent="0.2">
      <c r="A174" s="2" t="s">
        <v>1270</v>
      </c>
      <c r="B174" s="2" t="s">
        <v>6</v>
      </c>
      <c r="C174" s="3" t="s">
        <v>1271</v>
      </c>
      <c r="D174" s="11" t="s">
        <v>2227</v>
      </c>
      <c r="E174" s="2" t="s">
        <v>12</v>
      </c>
      <c r="F174" s="2" t="s">
        <v>4</v>
      </c>
      <c r="G174" s="2" t="s">
        <v>150</v>
      </c>
      <c r="H174" s="2" t="s">
        <v>3</v>
      </c>
      <c r="I174" s="2" t="s">
        <v>2</v>
      </c>
      <c r="J174" s="6" t="s">
        <v>0</v>
      </c>
      <c r="K174" s="7" t="s">
        <v>1277</v>
      </c>
      <c r="L174" s="7">
        <v>0.35809999999999997</v>
      </c>
      <c r="M174" s="23">
        <f>VLOOKUP(K174,[1]导入后数据!$E:$L,8,0)</f>
        <v>0.35809999999999997</v>
      </c>
      <c r="N174">
        <f t="shared" si="2"/>
        <v>0</v>
      </c>
    </row>
    <row r="175" spans="1:14" x14ac:dyDescent="0.2">
      <c r="A175" s="8" t="s">
        <v>1272</v>
      </c>
      <c r="B175" s="8" t="s">
        <v>6</v>
      </c>
      <c r="C175" s="9" t="s">
        <v>1273</v>
      </c>
      <c r="D175" s="12" t="s">
        <v>2227</v>
      </c>
      <c r="E175" s="8" t="s">
        <v>12</v>
      </c>
      <c r="F175" s="8" t="s">
        <v>4</v>
      </c>
      <c r="G175" s="8" t="s">
        <v>150</v>
      </c>
      <c r="H175" s="8" t="s">
        <v>3</v>
      </c>
      <c r="I175" s="8" t="s">
        <v>2</v>
      </c>
      <c r="J175" s="10" t="s">
        <v>0</v>
      </c>
      <c r="K175" s="7" t="s">
        <v>1278</v>
      </c>
      <c r="L175" s="7">
        <v>0.4138</v>
      </c>
      <c r="M175" s="23">
        <f>VLOOKUP(K175,[1]导入后数据!$E:$L,8,0)</f>
        <v>0.4138</v>
      </c>
      <c r="N175">
        <f t="shared" si="2"/>
        <v>0</v>
      </c>
    </row>
    <row r="176" spans="1:14" x14ac:dyDescent="0.2">
      <c r="A176" s="2" t="s">
        <v>1274</v>
      </c>
      <c r="B176" s="2" t="s">
        <v>6</v>
      </c>
      <c r="C176" s="3" t="s">
        <v>1275</v>
      </c>
      <c r="D176" s="11" t="s">
        <v>2227</v>
      </c>
      <c r="E176" s="2" t="s">
        <v>12</v>
      </c>
      <c r="F176" s="2" t="s">
        <v>4</v>
      </c>
      <c r="G176" s="2" t="s">
        <v>150</v>
      </c>
      <c r="H176" s="2" t="s">
        <v>3</v>
      </c>
      <c r="I176" s="2" t="s">
        <v>2</v>
      </c>
      <c r="J176" s="6" t="s">
        <v>0</v>
      </c>
      <c r="K176" s="7" t="s">
        <v>1279</v>
      </c>
      <c r="L176" s="7">
        <v>0.4138</v>
      </c>
      <c r="M176" s="23">
        <f>VLOOKUP(K176,[1]导入后数据!$E:$L,8,0)</f>
        <v>0.4138</v>
      </c>
      <c r="N176">
        <f t="shared" si="2"/>
        <v>0</v>
      </c>
    </row>
    <row r="177" spans="1:14" x14ac:dyDescent="0.2">
      <c r="A177" s="2" t="s">
        <v>1280</v>
      </c>
      <c r="B177" s="2" t="s">
        <v>6</v>
      </c>
      <c r="C177" s="3" t="s">
        <v>1281</v>
      </c>
      <c r="D177" s="11" t="s">
        <v>2228</v>
      </c>
      <c r="E177" s="2" t="s">
        <v>12</v>
      </c>
      <c r="F177" s="2" t="s">
        <v>4</v>
      </c>
      <c r="G177" s="2" t="s">
        <v>181</v>
      </c>
      <c r="H177" s="2" t="s">
        <v>3</v>
      </c>
      <c r="I177" s="2" t="s">
        <v>2</v>
      </c>
      <c r="J177" s="6" t="s">
        <v>0</v>
      </c>
      <c r="K177" s="7" t="s">
        <v>1282</v>
      </c>
      <c r="L177" s="7">
        <v>0.3775</v>
      </c>
      <c r="M177" s="23">
        <f>VLOOKUP(K177,[1]导入后数据!$E:$L,8,0)</f>
        <v>0.3775</v>
      </c>
      <c r="N177">
        <f t="shared" si="2"/>
        <v>0</v>
      </c>
    </row>
    <row r="178" spans="1:14" x14ac:dyDescent="0.2">
      <c r="A178" s="8" t="s">
        <v>1283</v>
      </c>
      <c r="B178" s="8" t="s">
        <v>14</v>
      </c>
      <c r="C178" s="9" t="s">
        <v>1284</v>
      </c>
      <c r="D178" s="12" t="s">
        <v>2229</v>
      </c>
      <c r="E178" s="8" t="s">
        <v>12</v>
      </c>
      <c r="F178" s="8" t="s">
        <v>149</v>
      </c>
      <c r="G178" s="8" t="s">
        <v>150</v>
      </c>
      <c r="H178" s="8" t="s">
        <v>3</v>
      </c>
      <c r="I178" s="8" t="s">
        <v>2</v>
      </c>
      <c r="J178" s="10" t="s">
        <v>0</v>
      </c>
      <c r="K178" s="7" t="s">
        <v>1285</v>
      </c>
      <c r="L178" s="7">
        <v>11.743499999999999</v>
      </c>
      <c r="M178" s="23">
        <f>VLOOKUP(K178,[1]导入后数据!$E:$L,8,0)</f>
        <v>11.743499999999999</v>
      </c>
      <c r="N178">
        <f t="shared" si="2"/>
        <v>0</v>
      </c>
    </row>
    <row r="179" spans="1:14" x14ac:dyDescent="0.2">
      <c r="A179" s="2" t="s">
        <v>759</v>
      </c>
      <c r="B179" s="2" t="s">
        <v>94</v>
      </c>
      <c r="C179" s="3" t="s">
        <v>758</v>
      </c>
      <c r="D179" s="11" t="s">
        <v>757</v>
      </c>
      <c r="E179" s="2" t="s">
        <v>98</v>
      </c>
      <c r="F179" s="2" t="s">
        <v>192</v>
      </c>
      <c r="G179" s="2" t="s">
        <v>96</v>
      </c>
      <c r="H179" s="2" t="s">
        <v>95</v>
      </c>
      <c r="I179" s="2" t="s">
        <v>2</v>
      </c>
      <c r="J179" s="6" t="s">
        <v>0</v>
      </c>
      <c r="K179" s="7" t="s">
        <v>1286</v>
      </c>
      <c r="L179" s="7">
        <v>0.96150000000000002</v>
      </c>
      <c r="M179" s="23">
        <f>VLOOKUP(K179,[1]导入后数据!$E:$L,8,0)</f>
        <v>0.96150000000000002</v>
      </c>
      <c r="N179">
        <f t="shared" si="2"/>
        <v>0</v>
      </c>
    </row>
    <row r="180" spans="1:14" x14ac:dyDescent="0.2">
      <c r="A180" s="8" t="s">
        <v>759</v>
      </c>
      <c r="B180" s="8" t="s">
        <v>14</v>
      </c>
      <c r="C180" s="9" t="s">
        <v>758</v>
      </c>
      <c r="D180" s="12" t="s">
        <v>757</v>
      </c>
      <c r="E180" s="8" t="s">
        <v>98</v>
      </c>
      <c r="F180" s="8" t="s">
        <v>192</v>
      </c>
      <c r="G180" s="8" t="s">
        <v>96</v>
      </c>
      <c r="H180" s="8" t="s">
        <v>95</v>
      </c>
      <c r="I180" s="8" t="s">
        <v>2</v>
      </c>
      <c r="J180" s="10" t="s">
        <v>0</v>
      </c>
      <c r="K180" s="7" t="s">
        <v>1287</v>
      </c>
      <c r="L180" s="7">
        <v>0.96150000000000002</v>
      </c>
      <c r="M180" s="23">
        <f>VLOOKUP(K180,[1]导入后数据!$E:$L,8,0)</f>
        <v>0.96150000000000002</v>
      </c>
      <c r="N180">
        <f t="shared" si="2"/>
        <v>0</v>
      </c>
    </row>
    <row r="181" spans="1:14" x14ac:dyDescent="0.2">
      <c r="A181" s="2" t="s">
        <v>756</v>
      </c>
      <c r="B181" s="2" t="s">
        <v>94</v>
      </c>
      <c r="C181" s="3" t="s">
        <v>755</v>
      </c>
      <c r="D181" s="11" t="s">
        <v>754</v>
      </c>
      <c r="E181" s="2" t="s">
        <v>98</v>
      </c>
      <c r="F181" s="2" t="s">
        <v>192</v>
      </c>
      <c r="G181" s="2" t="s">
        <v>96</v>
      </c>
      <c r="H181" s="2" t="s">
        <v>95</v>
      </c>
      <c r="I181" s="2" t="s">
        <v>2</v>
      </c>
      <c r="J181" s="6" t="s">
        <v>0</v>
      </c>
      <c r="K181" s="7" t="s">
        <v>1288</v>
      </c>
      <c r="L181" s="7">
        <v>1.165</v>
      </c>
      <c r="M181" s="23">
        <f>VLOOKUP(K181,[1]导入后数据!$E:$L,8,0)</f>
        <v>1.165</v>
      </c>
      <c r="N181">
        <f t="shared" si="2"/>
        <v>0</v>
      </c>
    </row>
    <row r="182" spans="1:14" x14ac:dyDescent="0.2">
      <c r="A182" s="8" t="s">
        <v>756</v>
      </c>
      <c r="B182" s="8" t="s">
        <v>14</v>
      </c>
      <c r="C182" s="9" t="s">
        <v>755</v>
      </c>
      <c r="D182" s="12" t="s">
        <v>754</v>
      </c>
      <c r="E182" s="8" t="s">
        <v>98</v>
      </c>
      <c r="F182" s="8" t="s">
        <v>192</v>
      </c>
      <c r="G182" s="8" t="s">
        <v>96</v>
      </c>
      <c r="H182" s="8" t="s">
        <v>95</v>
      </c>
      <c r="I182" s="8" t="s">
        <v>2</v>
      </c>
      <c r="J182" s="10" t="s">
        <v>0</v>
      </c>
      <c r="K182" s="7" t="s">
        <v>1289</v>
      </c>
      <c r="L182" s="7">
        <v>1.165</v>
      </c>
      <c r="M182" s="23">
        <f>VLOOKUP(K182,[1]导入后数据!$E:$L,8,0)</f>
        <v>1.165</v>
      </c>
      <c r="N182">
        <f t="shared" si="2"/>
        <v>0</v>
      </c>
    </row>
    <row r="183" spans="1:14" x14ac:dyDescent="0.2">
      <c r="A183" s="8" t="s">
        <v>1290</v>
      </c>
      <c r="B183" s="8" t="s">
        <v>6</v>
      </c>
      <c r="C183" s="9" t="s">
        <v>1291</v>
      </c>
      <c r="D183" s="12" t="s">
        <v>2219</v>
      </c>
      <c r="E183" s="8" t="s">
        <v>12</v>
      </c>
      <c r="F183" s="8" t="s">
        <v>4</v>
      </c>
      <c r="G183" s="8" t="s">
        <v>150</v>
      </c>
      <c r="H183" s="8" t="s">
        <v>3</v>
      </c>
      <c r="I183" s="8" t="s">
        <v>2</v>
      </c>
      <c r="J183" s="10" t="s">
        <v>0</v>
      </c>
      <c r="K183" s="7" t="s">
        <v>1294</v>
      </c>
      <c r="L183" s="7">
        <v>0.40849999999999997</v>
      </c>
      <c r="M183" s="23">
        <f>VLOOKUP(K183,[1]导入后数据!$E:$L,8,0)</f>
        <v>0.40849999999999997</v>
      </c>
      <c r="N183">
        <f t="shared" si="2"/>
        <v>0</v>
      </c>
    </row>
    <row r="184" spans="1:14" x14ac:dyDescent="0.2">
      <c r="A184" s="8" t="s">
        <v>1292</v>
      </c>
      <c r="B184" s="8" t="s">
        <v>6</v>
      </c>
      <c r="C184" s="9" t="s">
        <v>1293</v>
      </c>
      <c r="D184" s="12" t="s">
        <v>2219</v>
      </c>
      <c r="E184" s="8" t="s">
        <v>12</v>
      </c>
      <c r="F184" s="8" t="s">
        <v>4</v>
      </c>
      <c r="G184" s="8" t="s">
        <v>150</v>
      </c>
      <c r="H184" s="8" t="s">
        <v>3</v>
      </c>
      <c r="I184" s="8" t="s">
        <v>2</v>
      </c>
      <c r="J184" s="10" t="s">
        <v>0</v>
      </c>
      <c r="K184" s="7" t="s">
        <v>1295</v>
      </c>
      <c r="L184" s="7">
        <v>0.40849999999999997</v>
      </c>
      <c r="M184" s="23">
        <f>VLOOKUP(K184,[1]导入后数据!$E:$L,8,0)</f>
        <v>0.40849999999999997</v>
      </c>
      <c r="N184">
        <f t="shared" si="2"/>
        <v>0</v>
      </c>
    </row>
    <row r="185" spans="1:14" x14ac:dyDescent="0.2">
      <c r="A185" s="8" t="s">
        <v>1296</v>
      </c>
      <c r="B185" s="8" t="s">
        <v>6</v>
      </c>
      <c r="C185" s="9" t="s">
        <v>1297</v>
      </c>
      <c r="D185" s="12" t="s">
        <v>2219</v>
      </c>
      <c r="E185" s="8" t="s">
        <v>12</v>
      </c>
      <c r="F185" s="8" t="s">
        <v>4</v>
      </c>
      <c r="G185" s="8" t="s">
        <v>181</v>
      </c>
      <c r="H185" s="8" t="s">
        <v>3</v>
      </c>
      <c r="I185" s="8" t="s">
        <v>2</v>
      </c>
      <c r="J185" s="10" t="s">
        <v>0</v>
      </c>
      <c r="K185" s="7" t="s">
        <v>1304</v>
      </c>
      <c r="L185" s="7">
        <v>0.91</v>
      </c>
      <c r="M185" s="23">
        <f>VLOOKUP(K185,[1]导入后数据!$E:$L,8,0)</f>
        <v>0.91</v>
      </c>
      <c r="N185">
        <f t="shared" si="2"/>
        <v>0</v>
      </c>
    </row>
    <row r="186" spans="1:14" x14ac:dyDescent="0.2">
      <c r="A186" s="2" t="s">
        <v>1298</v>
      </c>
      <c r="B186" s="2" t="s">
        <v>6</v>
      </c>
      <c r="C186" s="3" t="s">
        <v>1299</v>
      </c>
      <c r="D186" s="11" t="s">
        <v>2219</v>
      </c>
      <c r="E186" s="2" t="s">
        <v>12</v>
      </c>
      <c r="F186" s="2" t="s">
        <v>4</v>
      </c>
      <c r="G186" s="2" t="s">
        <v>181</v>
      </c>
      <c r="H186" s="2" t="s">
        <v>3</v>
      </c>
      <c r="I186" s="2" t="s">
        <v>2</v>
      </c>
      <c r="J186" s="6" t="s">
        <v>0</v>
      </c>
      <c r="K186" s="7" t="s">
        <v>1305</v>
      </c>
      <c r="L186" s="7">
        <v>0.91</v>
      </c>
      <c r="M186" s="23">
        <f>VLOOKUP(K186,[1]导入后数据!$E:$L,8,0)</f>
        <v>0.91</v>
      </c>
      <c r="N186">
        <f t="shared" si="2"/>
        <v>0</v>
      </c>
    </row>
    <row r="187" spans="1:14" x14ac:dyDescent="0.2">
      <c r="A187" s="2" t="s">
        <v>1300</v>
      </c>
      <c r="B187" s="2" t="s">
        <v>6</v>
      </c>
      <c r="C187" s="3" t="s">
        <v>1301</v>
      </c>
      <c r="D187" s="11" t="s">
        <v>2230</v>
      </c>
      <c r="E187" s="2" t="s">
        <v>12</v>
      </c>
      <c r="F187" s="2" t="s">
        <v>4</v>
      </c>
      <c r="G187" s="2" t="s">
        <v>181</v>
      </c>
      <c r="H187" s="2" t="s">
        <v>3</v>
      </c>
      <c r="I187" s="2" t="s">
        <v>2</v>
      </c>
      <c r="J187" s="6" t="s">
        <v>0</v>
      </c>
      <c r="K187" s="7" t="s">
        <v>1306</v>
      </c>
      <c r="L187" s="7">
        <v>0.32529999999999998</v>
      </c>
      <c r="M187" s="23">
        <f>VLOOKUP(K187,[1]导入后数据!$E:$L,8,0)</f>
        <v>0.32529999999999998</v>
      </c>
      <c r="N187">
        <f t="shared" si="2"/>
        <v>0</v>
      </c>
    </row>
    <row r="188" spans="1:14" x14ac:dyDescent="0.2">
      <c r="A188" s="8" t="s">
        <v>1302</v>
      </c>
      <c r="B188" s="8" t="s">
        <v>6</v>
      </c>
      <c r="C188" s="9" t="s">
        <v>1303</v>
      </c>
      <c r="D188" s="12" t="s">
        <v>1</v>
      </c>
      <c r="E188" s="8" t="s">
        <v>12</v>
      </c>
      <c r="F188" s="8" t="s">
        <v>4</v>
      </c>
      <c r="G188" s="8" t="s">
        <v>181</v>
      </c>
      <c r="H188" s="8" t="s">
        <v>3</v>
      </c>
      <c r="I188" s="8" t="s">
        <v>2</v>
      </c>
      <c r="J188" s="10" t="s">
        <v>0</v>
      </c>
      <c r="K188" s="7" t="s">
        <v>1307</v>
      </c>
      <c r="L188" s="7">
        <v>0.15959999999999999</v>
      </c>
      <c r="M188" s="23">
        <f>VLOOKUP(K188,[1]导入后数据!$E:$L,8,0)</f>
        <v>0.15959999999999999</v>
      </c>
      <c r="N188">
        <f t="shared" si="2"/>
        <v>0</v>
      </c>
    </row>
    <row r="189" spans="1:14" x14ac:dyDescent="0.2">
      <c r="A189" s="2" t="s">
        <v>1308</v>
      </c>
      <c r="B189" s="2" t="s">
        <v>6</v>
      </c>
      <c r="C189" s="3" t="s">
        <v>1309</v>
      </c>
      <c r="D189" s="11" t="s">
        <v>1</v>
      </c>
      <c r="E189" s="2" t="s">
        <v>12</v>
      </c>
      <c r="F189" s="2" t="s">
        <v>4</v>
      </c>
      <c r="G189" s="2" t="s">
        <v>29</v>
      </c>
      <c r="H189" s="2" t="s">
        <v>3</v>
      </c>
      <c r="I189" s="2" t="s">
        <v>2</v>
      </c>
      <c r="J189" s="6" t="s">
        <v>0</v>
      </c>
      <c r="K189" s="7" t="s">
        <v>1314</v>
      </c>
      <c r="L189" s="7">
        <v>1.6319999999999999</v>
      </c>
      <c r="M189" s="23">
        <f>VLOOKUP(K189,[1]导入后数据!$E:$L,8,0)</f>
        <v>1.6319999999999999</v>
      </c>
      <c r="N189">
        <f t="shared" si="2"/>
        <v>0</v>
      </c>
    </row>
    <row r="190" spans="1:14" x14ac:dyDescent="0.2">
      <c r="A190" s="8" t="s">
        <v>1310</v>
      </c>
      <c r="B190" s="8" t="s">
        <v>6</v>
      </c>
      <c r="C190" s="9" t="s">
        <v>1311</v>
      </c>
      <c r="D190" s="12" t="s">
        <v>1</v>
      </c>
      <c r="E190" s="8" t="s">
        <v>12</v>
      </c>
      <c r="F190" s="8" t="s">
        <v>4</v>
      </c>
      <c r="G190" s="8" t="s">
        <v>29</v>
      </c>
      <c r="H190" s="8" t="s">
        <v>3</v>
      </c>
      <c r="I190" s="8" t="s">
        <v>2</v>
      </c>
      <c r="J190" s="10" t="s">
        <v>0</v>
      </c>
      <c r="K190" s="7" t="s">
        <v>1315</v>
      </c>
      <c r="L190" s="7">
        <v>1.6319999999999999</v>
      </c>
      <c r="M190" s="23">
        <f>VLOOKUP(K190,[1]导入后数据!$E:$L,8,0)</f>
        <v>1.6319999999999999</v>
      </c>
      <c r="N190">
        <f t="shared" si="2"/>
        <v>0</v>
      </c>
    </row>
    <row r="191" spans="1:14" x14ac:dyDescent="0.2">
      <c r="A191" s="2" t="s">
        <v>1312</v>
      </c>
      <c r="B191" s="2" t="s">
        <v>6</v>
      </c>
      <c r="C191" s="3" t="s">
        <v>1313</v>
      </c>
      <c r="D191" s="11" t="s">
        <v>1</v>
      </c>
      <c r="E191" s="2" t="s">
        <v>12</v>
      </c>
      <c r="F191" s="2" t="s">
        <v>4</v>
      </c>
      <c r="G191" s="2" t="s">
        <v>29</v>
      </c>
      <c r="H191" s="2" t="s">
        <v>3</v>
      </c>
      <c r="I191" s="2" t="s">
        <v>2</v>
      </c>
      <c r="J191" s="6" t="s">
        <v>0</v>
      </c>
      <c r="K191" s="7" t="s">
        <v>1316</v>
      </c>
      <c r="L191" s="7">
        <v>1.6319999999999999</v>
      </c>
      <c r="M191" s="23">
        <f>VLOOKUP(K191,[1]导入后数据!$E:$L,8,0)</f>
        <v>1.6319999999999999</v>
      </c>
      <c r="N191">
        <f t="shared" si="2"/>
        <v>0</v>
      </c>
    </row>
    <row r="192" spans="1:14" x14ac:dyDescent="0.2">
      <c r="A192" s="8" t="s">
        <v>1317</v>
      </c>
      <c r="B192" s="8" t="s">
        <v>6</v>
      </c>
      <c r="C192" s="9" t="s">
        <v>1318</v>
      </c>
      <c r="D192" s="12" t="s">
        <v>1</v>
      </c>
      <c r="E192" s="8" t="s">
        <v>12</v>
      </c>
      <c r="F192" s="8" t="s">
        <v>4</v>
      </c>
      <c r="G192" s="8" t="s">
        <v>152</v>
      </c>
      <c r="H192" s="8" t="s">
        <v>3</v>
      </c>
      <c r="I192" s="8" t="s">
        <v>2</v>
      </c>
      <c r="J192" s="10" t="s">
        <v>0</v>
      </c>
      <c r="K192" s="7" t="s">
        <v>1319</v>
      </c>
      <c r="L192" s="7">
        <v>1.8252999999999999</v>
      </c>
      <c r="M192" s="23">
        <f>VLOOKUP(K192,[1]导入后数据!$E:$L,8,0)</f>
        <v>1.8252999999999999</v>
      </c>
      <c r="N192">
        <f t="shared" si="2"/>
        <v>0</v>
      </c>
    </row>
    <row r="193" spans="1:14" x14ac:dyDescent="0.2">
      <c r="A193" s="2" t="s">
        <v>1320</v>
      </c>
      <c r="B193" s="2" t="s">
        <v>6</v>
      </c>
      <c r="C193" s="3" t="s">
        <v>1321</v>
      </c>
      <c r="D193" s="11" t="s">
        <v>753</v>
      </c>
      <c r="E193" s="2" t="s">
        <v>12</v>
      </c>
      <c r="F193" s="2" t="s">
        <v>4</v>
      </c>
      <c r="G193" s="2" t="s">
        <v>181</v>
      </c>
      <c r="H193" s="2" t="s">
        <v>3</v>
      </c>
      <c r="I193" s="2" t="s">
        <v>2</v>
      </c>
      <c r="J193" s="6" t="s">
        <v>0</v>
      </c>
      <c r="K193" s="7" t="s">
        <v>1324</v>
      </c>
      <c r="L193" s="7">
        <v>7.6094999999999997</v>
      </c>
      <c r="M193" s="23">
        <f>VLOOKUP(K193,[1]导入后数据!$E:$L,8,0)</f>
        <v>7.6094999999999997</v>
      </c>
      <c r="N193">
        <f t="shared" si="2"/>
        <v>0</v>
      </c>
    </row>
    <row r="194" spans="1:14" x14ac:dyDescent="0.2">
      <c r="A194" s="8" t="s">
        <v>1322</v>
      </c>
      <c r="B194" s="8" t="s">
        <v>6</v>
      </c>
      <c r="C194" s="9" t="s">
        <v>1323</v>
      </c>
      <c r="D194" s="12" t="s">
        <v>753</v>
      </c>
      <c r="E194" s="8" t="s">
        <v>12</v>
      </c>
      <c r="F194" s="8" t="s">
        <v>4</v>
      </c>
      <c r="G194" s="8" t="s">
        <v>181</v>
      </c>
      <c r="H194" s="8" t="s">
        <v>3</v>
      </c>
      <c r="I194" s="8" t="s">
        <v>2</v>
      </c>
      <c r="J194" s="10" t="s">
        <v>0</v>
      </c>
      <c r="K194" s="7" t="s">
        <v>1325</v>
      </c>
      <c r="L194" s="7">
        <v>5.0635000000000003</v>
      </c>
      <c r="M194" s="23">
        <f>VLOOKUP(K194,[1]导入后数据!$E:$L,8,0)</f>
        <v>5.0635000000000003</v>
      </c>
      <c r="N194">
        <f t="shared" si="2"/>
        <v>0</v>
      </c>
    </row>
    <row r="195" spans="1:14" x14ac:dyDescent="0.2">
      <c r="A195" s="8" t="s">
        <v>1326</v>
      </c>
      <c r="B195" s="8" t="s">
        <v>14</v>
      </c>
      <c r="C195" s="9" t="s">
        <v>1327</v>
      </c>
      <c r="D195" s="12" t="s">
        <v>2231</v>
      </c>
      <c r="E195" s="8" t="s">
        <v>12</v>
      </c>
      <c r="F195" s="8" t="s">
        <v>64</v>
      </c>
      <c r="G195" s="8" t="s">
        <v>10</v>
      </c>
      <c r="H195" s="8" t="s">
        <v>3</v>
      </c>
      <c r="I195" s="8" t="s">
        <v>2</v>
      </c>
      <c r="J195" s="10" t="s">
        <v>0</v>
      </c>
      <c r="K195" s="7" t="s">
        <v>1328</v>
      </c>
      <c r="L195" s="7">
        <v>2.2400000000000002</v>
      </c>
      <c r="M195" s="23">
        <f>VLOOKUP(K195,[1]导入后数据!$E:$L,8,0)</f>
        <v>2.2400000000000002</v>
      </c>
      <c r="N195">
        <f t="shared" ref="N195:N258" si="3">L195-M195</f>
        <v>0</v>
      </c>
    </row>
    <row r="196" spans="1:14" x14ac:dyDescent="0.2">
      <c r="A196" s="2" t="s">
        <v>1329</v>
      </c>
      <c r="B196" s="2" t="s">
        <v>14</v>
      </c>
      <c r="C196" s="3" t="s">
        <v>1330</v>
      </c>
      <c r="D196" s="11" t="s">
        <v>2231</v>
      </c>
      <c r="E196" s="2" t="s">
        <v>12</v>
      </c>
      <c r="F196" s="2" t="s">
        <v>64</v>
      </c>
      <c r="G196" s="2" t="s">
        <v>10</v>
      </c>
      <c r="H196" s="2" t="s">
        <v>3</v>
      </c>
      <c r="I196" s="2" t="s">
        <v>2</v>
      </c>
      <c r="J196" s="6" t="s">
        <v>0</v>
      </c>
      <c r="K196" s="7" t="s">
        <v>1331</v>
      </c>
      <c r="L196" s="7">
        <v>12.15</v>
      </c>
      <c r="M196" s="23">
        <f>VLOOKUP(K196,[1]导入后数据!$E:$L,8,0)</f>
        <v>12.15</v>
      </c>
      <c r="N196">
        <f t="shared" si="3"/>
        <v>0</v>
      </c>
    </row>
    <row r="197" spans="1:14" x14ac:dyDescent="0.2">
      <c r="A197" s="2" t="s">
        <v>1332</v>
      </c>
      <c r="B197" s="2" t="s">
        <v>14</v>
      </c>
      <c r="C197" s="3" t="s">
        <v>1333</v>
      </c>
      <c r="D197" s="11" t="s">
        <v>750</v>
      </c>
      <c r="E197" s="2" t="s">
        <v>12</v>
      </c>
      <c r="F197" s="2" t="s">
        <v>64</v>
      </c>
      <c r="G197" s="2" t="s">
        <v>10</v>
      </c>
      <c r="H197" s="2" t="s">
        <v>3</v>
      </c>
      <c r="I197" s="2" t="s">
        <v>2</v>
      </c>
      <c r="J197" s="6" t="s">
        <v>0</v>
      </c>
      <c r="K197" s="7" t="s">
        <v>1336</v>
      </c>
      <c r="L197" s="7">
        <v>0.2</v>
      </c>
      <c r="M197" s="23">
        <f>VLOOKUP(K197,[1]导入后数据!$E:$L,8,0)</f>
        <v>0.2</v>
      </c>
      <c r="N197">
        <f t="shared" si="3"/>
        <v>0</v>
      </c>
    </row>
    <row r="198" spans="1:14" x14ac:dyDescent="0.2">
      <c r="A198" s="8" t="s">
        <v>1334</v>
      </c>
      <c r="B198" s="8" t="s">
        <v>14</v>
      </c>
      <c r="C198" s="9" t="s">
        <v>1335</v>
      </c>
      <c r="D198" s="12" t="s">
        <v>750</v>
      </c>
      <c r="E198" s="8" t="s">
        <v>12</v>
      </c>
      <c r="F198" s="8" t="s">
        <v>64</v>
      </c>
      <c r="G198" s="8" t="s">
        <v>10</v>
      </c>
      <c r="H198" s="8" t="s">
        <v>3</v>
      </c>
      <c r="I198" s="8" t="s">
        <v>2</v>
      </c>
      <c r="J198" s="10" t="s">
        <v>0</v>
      </c>
      <c r="K198" s="7" t="s">
        <v>1337</v>
      </c>
      <c r="L198" s="7">
        <v>0.2</v>
      </c>
      <c r="M198" s="23">
        <f>VLOOKUP(K198,[1]导入后数据!$E:$L,8,0)</f>
        <v>0.2</v>
      </c>
      <c r="N198">
        <f t="shared" si="3"/>
        <v>0</v>
      </c>
    </row>
    <row r="199" spans="1:14" x14ac:dyDescent="0.2">
      <c r="A199" s="8" t="s">
        <v>1338</v>
      </c>
      <c r="B199" s="8" t="s">
        <v>14</v>
      </c>
      <c r="C199" s="9" t="s">
        <v>1339</v>
      </c>
      <c r="D199" s="12" t="s">
        <v>750</v>
      </c>
      <c r="E199" s="8" t="s">
        <v>12</v>
      </c>
      <c r="F199" s="8" t="s">
        <v>64</v>
      </c>
      <c r="G199" s="8" t="s">
        <v>10</v>
      </c>
      <c r="H199" s="8" t="s">
        <v>3</v>
      </c>
      <c r="I199" s="8" t="s">
        <v>2</v>
      </c>
      <c r="J199" s="10" t="s">
        <v>0</v>
      </c>
      <c r="K199" s="7" t="s">
        <v>1342</v>
      </c>
      <c r="L199" s="7">
        <v>0.2</v>
      </c>
      <c r="M199" s="23">
        <f>VLOOKUP(K199,[1]导入后数据!$E:$L,8,0)</f>
        <v>0.2</v>
      </c>
      <c r="N199">
        <f t="shared" si="3"/>
        <v>0</v>
      </c>
    </row>
    <row r="200" spans="1:14" x14ac:dyDescent="0.2">
      <c r="A200" s="2" t="s">
        <v>1340</v>
      </c>
      <c r="B200" s="2" t="s">
        <v>14</v>
      </c>
      <c r="C200" s="3" t="s">
        <v>1341</v>
      </c>
      <c r="D200" s="11" t="s">
        <v>750</v>
      </c>
      <c r="E200" s="2" t="s">
        <v>12</v>
      </c>
      <c r="F200" s="2" t="s">
        <v>64</v>
      </c>
      <c r="G200" s="2" t="s">
        <v>10</v>
      </c>
      <c r="H200" s="2" t="s">
        <v>3</v>
      </c>
      <c r="I200" s="2" t="s">
        <v>2</v>
      </c>
      <c r="J200" s="6" t="s">
        <v>0</v>
      </c>
      <c r="K200" s="7" t="s">
        <v>1343</v>
      </c>
      <c r="L200" s="7">
        <v>0.2</v>
      </c>
      <c r="M200" s="23">
        <f>VLOOKUP(K200,[1]导入后数据!$E:$L,8,0)</f>
        <v>0.2</v>
      </c>
      <c r="N200">
        <f t="shared" si="3"/>
        <v>0</v>
      </c>
    </row>
    <row r="201" spans="1:14" x14ac:dyDescent="0.2">
      <c r="A201" s="8" t="s">
        <v>752</v>
      </c>
      <c r="B201" s="8" t="s">
        <v>14</v>
      </c>
      <c r="C201" s="9" t="s">
        <v>751</v>
      </c>
      <c r="D201" s="12" t="s">
        <v>750</v>
      </c>
      <c r="E201" s="8" t="s">
        <v>12</v>
      </c>
      <c r="F201" s="8" t="s">
        <v>64</v>
      </c>
      <c r="G201" s="8" t="s">
        <v>10</v>
      </c>
      <c r="H201" s="8" t="s">
        <v>3</v>
      </c>
      <c r="I201" s="8" t="s">
        <v>2</v>
      </c>
      <c r="J201" s="10" t="s">
        <v>0</v>
      </c>
      <c r="K201" s="7" t="s">
        <v>1344</v>
      </c>
      <c r="L201" s="7">
        <v>19.5</v>
      </c>
      <c r="M201" s="23">
        <f>VLOOKUP(K201,[1]导入后数据!$E:$L,8,0)</f>
        <v>19.5</v>
      </c>
      <c r="N201">
        <f t="shared" si="3"/>
        <v>0</v>
      </c>
    </row>
    <row r="202" spans="1:14" x14ac:dyDescent="0.2">
      <c r="A202" s="2" t="s">
        <v>749</v>
      </c>
      <c r="B202" s="2" t="s">
        <v>94</v>
      </c>
      <c r="C202" s="3" t="s">
        <v>748</v>
      </c>
      <c r="D202" s="11" t="s">
        <v>747</v>
      </c>
      <c r="E202" s="2" t="s">
        <v>98</v>
      </c>
      <c r="F202" s="2" t="s">
        <v>454</v>
      </c>
      <c r="G202" s="2" t="s">
        <v>96</v>
      </c>
      <c r="H202" s="2" t="s">
        <v>95</v>
      </c>
      <c r="I202" s="2" t="s">
        <v>2</v>
      </c>
      <c r="J202" s="6" t="s">
        <v>0</v>
      </c>
      <c r="K202" s="7" t="s">
        <v>1345</v>
      </c>
      <c r="L202" s="7">
        <v>0.82250000000000001</v>
      </c>
      <c r="M202" s="23">
        <f>VLOOKUP(K202,[1]导入后数据!$E:$L,8,0)</f>
        <v>0.82250000000000001</v>
      </c>
      <c r="N202">
        <f t="shared" si="3"/>
        <v>0</v>
      </c>
    </row>
    <row r="203" spans="1:14" x14ac:dyDescent="0.2">
      <c r="A203" s="8" t="s">
        <v>749</v>
      </c>
      <c r="B203" s="8" t="s">
        <v>14</v>
      </c>
      <c r="C203" s="9" t="s">
        <v>748</v>
      </c>
      <c r="D203" s="12" t="s">
        <v>747</v>
      </c>
      <c r="E203" s="8" t="s">
        <v>98</v>
      </c>
      <c r="F203" s="8" t="s">
        <v>454</v>
      </c>
      <c r="G203" s="8" t="s">
        <v>96</v>
      </c>
      <c r="H203" s="8" t="s">
        <v>95</v>
      </c>
      <c r="I203" s="8" t="s">
        <v>2</v>
      </c>
      <c r="J203" s="10" t="s">
        <v>0</v>
      </c>
      <c r="K203" s="7" t="s">
        <v>1346</v>
      </c>
      <c r="L203" s="7">
        <v>0.82250000000000001</v>
      </c>
      <c r="M203" s="23">
        <f>VLOOKUP(K203,[1]导入后数据!$E:$L,8,0)</f>
        <v>0.82250000000000001</v>
      </c>
      <c r="N203">
        <f t="shared" si="3"/>
        <v>0</v>
      </c>
    </row>
    <row r="204" spans="1:14" x14ac:dyDescent="0.2">
      <c r="A204" s="2" t="s">
        <v>749</v>
      </c>
      <c r="B204" s="2" t="s">
        <v>6</v>
      </c>
      <c r="C204" s="3" t="s">
        <v>748</v>
      </c>
      <c r="D204" s="11" t="s">
        <v>747</v>
      </c>
      <c r="E204" s="2" t="s">
        <v>98</v>
      </c>
      <c r="F204" s="2" t="s">
        <v>454</v>
      </c>
      <c r="G204" s="2" t="s">
        <v>96</v>
      </c>
      <c r="H204" s="2" t="s">
        <v>95</v>
      </c>
      <c r="I204" s="2" t="s">
        <v>2</v>
      </c>
      <c r="J204" s="6" t="s">
        <v>0</v>
      </c>
      <c r="K204" s="7" t="s">
        <v>1347</v>
      </c>
      <c r="L204" s="7">
        <v>0.82250000000000001</v>
      </c>
      <c r="M204" s="23">
        <f>VLOOKUP(K204,[1]导入后数据!$E:$L,8,0)</f>
        <v>0.82250000000000001</v>
      </c>
      <c r="N204">
        <f t="shared" si="3"/>
        <v>0</v>
      </c>
    </row>
    <row r="205" spans="1:14" x14ac:dyDescent="0.2">
      <c r="A205" s="8" t="s">
        <v>746</v>
      </c>
      <c r="B205" s="8" t="s">
        <v>94</v>
      </c>
      <c r="C205" s="9" t="s">
        <v>745</v>
      </c>
      <c r="D205" s="12" t="s">
        <v>744</v>
      </c>
      <c r="E205" s="8" t="s">
        <v>98</v>
      </c>
      <c r="F205" s="8" t="s">
        <v>454</v>
      </c>
      <c r="G205" s="8" t="s">
        <v>96</v>
      </c>
      <c r="H205" s="8" t="s">
        <v>95</v>
      </c>
      <c r="I205" s="8" t="s">
        <v>2</v>
      </c>
      <c r="J205" s="10" t="s">
        <v>0</v>
      </c>
      <c r="K205" s="7" t="s">
        <v>1348</v>
      </c>
      <c r="L205" s="7">
        <v>0.82250000000000001</v>
      </c>
      <c r="M205" s="23">
        <f>VLOOKUP(K205,[1]导入后数据!$E:$L,8,0)</f>
        <v>0.82250000000000001</v>
      </c>
      <c r="N205">
        <f t="shared" si="3"/>
        <v>0</v>
      </c>
    </row>
    <row r="206" spans="1:14" x14ac:dyDescent="0.2">
      <c r="A206" s="2" t="s">
        <v>746</v>
      </c>
      <c r="B206" s="2" t="s">
        <v>14</v>
      </c>
      <c r="C206" s="3" t="s">
        <v>745</v>
      </c>
      <c r="D206" s="11" t="s">
        <v>744</v>
      </c>
      <c r="E206" s="2" t="s">
        <v>98</v>
      </c>
      <c r="F206" s="2" t="s">
        <v>454</v>
      </c>
      <c r="G206" s="2" t="s">
        <v>96</v>
      </c>
      <c r="H206" s="2" t="s">
        <v>95</v>
      </c>
      <c r="I206" s="2" t="s">
        <v>2</v>
      </c>
      <c r="J206" s="6" t="s">
        <v>0</v>
      </c>
      <c r="K206" s="7" t="s">
        <v>1349</v>
      </c>
      <c r="L206" s="7">
        <v>0.82250000000000001</v>
      </c>
      <c r="M206" s="23">
        <f>VLOOKUP(K206,[1]导入后数据!$E:$L,8,0)</f>
        <v>0.82250000000000001</v>
      </c>
      <c r="N206">
        <f t="shared" si="3"/>
        <v>0</v>
      </c>
    </row>
    <row r="207" spans="1:14" x14ac:dyDescent="0.2">
      <c r="A207" s="2" t="s">
        <v>743</v>
      </c>
      <c r="B207" s="2" t="s">
        <v>94</v>
      </c>
      <c r="C207" s="3" t="s">
        <v>742</v>
      </c>
      <c r="D207" s="11" t="s">
        <v>1</v>
      </c>
      <c r="E207" s="2" t="s">
        <v>98</v>
      </c>
      <c r="F207" s="2" t="s">
        <v>192</v>
      </c>
      <c r="G207" s="2" t="s">
        <v>96</v>
      </c>
      <c r="H207" s="2" t="s">
        <v>95</v>
      </c>
      <c r="I207" s="2" t="s">
        <v>2</v>
      </c>
      <c r="J207" s="6" t="s">
        <v>0</v>
      </c>
      <c r="K207" s="7" t="s">
        <v>1350</v>
      </c>
      <c r="L207" s="7">
        <v>0.67849999999999999</v>
      </c>
      <c r="M207" s="23">
        <f>VLOOKUP(K207,[1]导入后数据!$E:$L,8,0)</f>
        <v>0.67849999999999999</v>
      </c>
      <c r="N207">
        <f t="shared" si="3"/>
        <v>0</v>
      </c>
    </row>
    <row r="208" spans="1:14" x14ac:dyDescent="0.2">
      <c r="A208" s="8" t="s">
        <v>743</v>
      </c>
      <c r="B208" s="8" t="s">
        <v>14</v>
      </c>
      <c r="C208" s="9" t="s">
        <v>742</v>
      </c>
      <c r="D208" s="12" t="s">
        <v>1</v>
      </c>
      <c r="E208" s="8" t="s">
        <v>98</v>
      </c>
      <c r="F208" s="8" t="s">
        <v>192</v>
      </c>
      <c r="G208" s="8" t="s">
        <v>96</v>
      </c>
      <c r="H208" s="8" t="s">
        <v>95</v>
      </c>
      <c r="I208" s="8" t="s">
        <v>2</v>
      </c>
      <c r="J208" s="10" t="s">
        <v>0</v>
      </c>
      <c r="K208" s="7" t="s">
        <v>1351</v>
      </c>
      <c r="L208" s="7">
        <v>0.67849999999999999</v>
      </c>
      <c r="M208" s="23">
        <f>VLOOKUP(K208,[1]导入后数据!$E:$L,8,0)</f>
        <v>0.67849999999999999</v>
      </c>
      <c r="N208">
        <f t="shared" si="3"/>
        <v>0</v>
      </c>
    </row>
    <row r="209" spans="1:14" x14ac:dyDescent="0.2">
      <c r="A209" s="2" t="s">
        <v>741</v>
      </c>
      <c r="B209" s="2" t="s">
        <v>94</v>
      </c>
      <c r="C209" s="3" t="s">
        <v>740</v>
      </c>
      <c r="D209" s="11" t="s">
        <v>1</v>
      </c>
      <c r="E209" s="2" t="s">
        <v>98</v>
      </c>
      <c r="F209" s="2" t="s">
        <v>192</v>
      </c>
      <c r="G209" s="2" t="s">
        <v>96</v>
      </c>
      <c r="H209" s="2" t="s">
        <v>95</v>
      </c>
      <c r="I209" s="2" t="s">
        <v>2</v>
      </c>
      <c r="J209" s="6" t="s">
        <v>0</v>
      </c>
      <c r="K209" s="7" t="s">
        <v>1352</v>
      </c>
      <c r="L209" s="7">
        <v>0.67849999999999999</v>
      </c>
      <c r="M209" s="23">
        <f>VLOOKUP(K209,[1]导入后数据!$E:$L,8,0)</f>
        <v>0.67849999999999999</v>
      </c>
      <c r="N209">
        <f t="shared" si="3"/>
        <v>0</v>
      </c>
    </row>
    <row r="210" spans="1:14" x14ac:dyDescent="0.2">
      <c r="A210" s="8" t="s">
        <v>741</v>
      </c>
      <c r="B210" s="8" t="s">
        <v>14</v>
      </c>
      <c r="C210" s="9" t="s">
        <v>740</v>
      </c>
      <c r="D210" s="12" t="s">
        <v>1</v>
      </c>
      <c r="E210" s="8" t="s">
        <v>98</v>
      </c>
      <c r="F210" s="8" t="s">
        <v>192</v>
      </c>
      <c r="G210" s="8" t="s">
        <v>96</v>
      </c>
      <c r="H210" s="8" t="s">
        <v>95</v>
      </c>
      <c r="I210" s="8" t="s">
        <v>2</v>
      </c>
      <c r="J210" s="10" t="s">
        <v>0</v>
      </c>
      <c r="K210" s="7" t="s">
        <v>1353</v>
      </c>
      <c r="L210" s="7">
        <v>0.67849999999999999</v>
      </c>
      <c r="M210" s="23">
        <f>VLOOKUP(K210,[1]导入后数据!$E:$L,8,0)</f>
        <v>0.67849999999999999</v>
      </c>
      <c r="N210">
        <f t="shared" si="3"/>
        <v>0</v>
      </c>
    </row>
    <row r="211" spans="1:14" x14ac:dyDescent="0.2">
      <c r="A211" s="8" t="s">
        <v>739</v>
      </c>
      <c r="B211" s="8" t="s">
        <v>14</v>
      </c>
      <c r="C211" s="9" t="s">
        <v>738</v>
      </c>
      <c r="D211" s="12" t="s">
        <v>737</v>
      </c>
      <c r="E211" s="8" t="s">
        <v>12</v>
      </c>
      <c r="F211" s="8" t="s">
        <v>149</v>
      </c>
      <c r="G211" s="8" t="s">
        <v>29</v>
      </c>
      <c r="H211" s="8" t="s">
        <v>3</v>
      </c>
      <c r="I211" s="8" t="s">
        <v>2</v>
      </c>
      <c r="J211" s="10" t="s">
        <v>0</v>
      </c>
      <c r="K211" s="7" t="s">
        <v>1354</v>
      </c>
      <c r="L211" s="7">
        <v>1.56</v>
      </c>
      <c r="M211" s="23">
        <f>VLOOKUP(K211,[1]导入后数据!$E:$L,8,0)</f>
        <v>1.56</v>
      </c>
      <c r="N211">
        <f t="shared" si="3"/>
        <v>0</v>
      </c>
    </row>
    <row r="212" spans="1:14" x14ac:dyDescent="0.2">
      <c r="A212" s="2" t="s">
        <v>736</v>
      </c>
      <c r="B212" s="2" t="s">
        <v>14</v>
      </c>
      <c r="C212" s="3" t="s">
        <v>735</v>
      </c>
      <c r="D212" s="11" t="s">
        <v>271</v>
      </c>
      <c r="E212" s="2" t="s">
        <v>12</v>
      </c>
      <c r="F212" s="2" t="s">
        <v>149</v>
      </c>
      <c r="G212" s="2" t="s">
        <v>151</v>
      </c>
      <c r="H212" s="2" t="s">
        <v>3</v>
      </c>
      <c r="I212" s="2" t="s">
        <v>2</v>
      </c>
      <c r="J212" s="6" t="s">
        <v>0</v>
      </c>
      <c r="K212" s="7" t="s">
        <v>1355</v>
      </c>
      <c r="L212" s="7">
        <v>57.34</v>
      </c>
      <c r="M212" s="23">
        <f>VLOOKUP(K212,[1]导入后数据!$E:$L,8,0)</f>
        <v>57.34</v>
      </c>
      <c r="N212">
        <f t="shared" si="3"/>
        <v>0</v>
      </c>
    </row>
    <row r="213" spans="1:14" x14ac:dyDescent="0.2">
      <c r="A213" s="8" t="s">
        <v>734</v>
      </c>
      <c r="B213" s="8" t="s">
        <v>94</v>
      </c>
      <c r="C213" s="9" t="s">
        <v>733</v>
      </c>
      <c r="D213" s="12" t="s">
        <v>1</v>
      </c>
      <c r="E213" s="8" t="s">
        <v>98</v>
      </c>
      <c r="F213" s="8" t="s">
        <v>192</v>
      </c>
      <c r="G213" s="8" t="s">
        <v>96</v>
      </c>
      <c r="H213" s="8" t="s">
        <v>95</v>
      </c>
      <c r="I213" s="8" t="s">
        <v>2</v>
      </c>
      <c r="J213" s="10" t="s">
        <v>0</v>
      </c>
      <c r="K213" s="7" t="s">
        <v>1356</v>
      </c>
      <c r="L213" s="7">
        <v>0.66920000000000002</v>
      </c>
      <c r="M213" s="23">
        <f>VLOOKUP(K213,[1]导入后数据!$E:$L,8,0)</f>
        <v>0.66920000000000002</v>
      </c>
      <c r="N213">
        <f t="shared" si="3"/>
        <v>0</v>
      </c>
    </row>
    <row r="214" spans="1:14" x14ac:dyDescent="0.2">
      <c r="A214" s="2" t="s">
        <v>734</v>
      </c>
      <c r="B214" s="2" t="s">
        <v>14</v>
      </c>
      <c r="C214" s="3" t="s">
        <v>733</v>
      </c>
      <c r="D214" s="11" t="s">
        <v>1</v>
      </c>
      <c r="E214" s="2" t="s">
        <v>98</v>
      </c>
      <c r="F214" s="2" t="s">
        <v>192</v>
      </c>
      <c r="G214" s="2" t="s">
        <v>96</v>
      </c>
      <c r="H214" s="2" t="s">
        <v>95</v>
      </c>
      <c r="I214" s="2" t="s">
        <v>2</v>
      </c>
      <c r="J214" s="6" t="s">
        <v>0</v>
      </c>
      <c r="K214" s="7" t="s">
        <v>1357</v>
      </c>
      <c r="L214" s="7">
        <v>0.66920000000000002</v>
      </c>
      <c r="M214" s="23">
        <f>VLOOKUP(K214,[1]导入后数据!$E:$L,8,0)</f>
        <v>0.66920000000000002</v>
      </c>
      <c r="N214">
        <f t="shared" si="3"/>
        <v>0</v>
      </c>
    </row>
    <row r="215" spans="1:14" x14ac:dyDescent="0.2">
      <c r="A215" s="2" t="s">
        <v>732</v>
      </c>
      <c r="B215" s="2" t="s">
        <v>14</v>
      </c>
      <c r="C215" s="3" t="s">
        <v>731</v>
      </c>
      <c r="D215" s="11" t="s">
        <v>1</v>
      </c>
      <c r="E215" s="2" t="s">
        <v>12</v>
      </c>
      <c r="F215" s="2" t="s">
        <v>149</v>
      </c>
      <c r="G215" s="2" t="s">
        <v>151</v>
      </c>
      <c r="H215" s="2" t="s">
        <v>3</v>
      </c>
      <c r="I215" s="2" t="s">
        <v>2</v>
      </c>
      <c r="J215" s="6" t="s">
        <v>0</v>
      </c>
      <c r="K215" s="7" t="s">
        <v>1358</v>
      </c>
      <c r="L215" s="7">
        <v>57.19</v>
      </c>
      <c r="M215" s="23">
        <f>VLOOKUP(K215,[1]导入后数据!$E:$L,8,0)</f>
        <v>57.19</v>
      </c>
      <c r="N215">
        <f t="shared" si="3"/>
        <v>0</v>
      </c>
    </row>
    <row r="216" spans="1:14" x14ac:dyDescent="0.2">
      <c r="A216" s="2" t="s">
        <v>1359</v>
      </c>
      <c r="B216" s="2" t="s">
        <v>14</v>
      </c>
      <c r="C216" s="3" t="s">
        <v>1360</v>
      </c>
      <c r="D216" s="11" t="s">
        <v>1</v>
      </c>
      <c r="E216" s="2" t="s">
        <v>12</v>
      </c>
      <c r="F216" s="2" t="s">
        <v>149</v>
      </c>
      <c r="G216" s="2" t="s">
        <v>151</v>
      </c>
      <c r="H216" s="2" t="s">
        <v>3</v>
      </c>
      <c r="I216" s="2" t="s">
        <v>2</v>
      </c>
      <c r="J216" s="6" t="s">
        <v>0</v>
      </c>
      <c r="K216" s="7" t="s">
        <v>1361</v>
      </c>
      <c r="L216" s="7">
        <v>20.643999999999998</v>
      </c>
      <c r="M216" s="23">
        <f>VLOOKUP(K216,[1]导入后数据!$E:$L,8,0)</f>
        <v>20.643999999999998</v>
      </c>
      <c r="N216">
        <f t="shared" si="3"/>
        <v>0</v>
      </c>
    </row>
    <row r="217" spans="1:14" x14ac:dyDescent="0.2">
      <c r="A217" s="8" t="s">
        <v>730</v>
      </c>
      <c r="B217" s="8" t="s">
        <v>94</v>
      </c>
      <c r="C217" s="9" t="s">
        <v>729</v>
      </c>
      <c r="D217" s="12" t="s">
        <v>1</v>
      </c>
      <c r="E217" s="8" t="s">
        <v>98</v>
      </c>
      <c r="F217" s="8" t="s">
        <v>192</v>
      </c>
      <c r="G217" s="8" t="s">
        <v>96</v>
      </c>
      <c r="H217" s="8" t="s">
        <v>95</v>
      </c>
      <c r="I217" s="8" t="s">
        <v>2</v>
      </c>
      <c r="J217" s="10" t="s">
        <v>0</v>
      </c>
      <c r="K217" s="7" t="s">
        <v>1362</v>
      </c>
      <c r="L217" s="7">
        <v>0.66920000000000002</v>
      </c>
      <c r="M217" s="23">
        <f>VLOOKUP(K217,[1]导入后数据!$E:$L,8,0)</f>
        <v>0.66920000000000002</v>
      </c>
      <c r="N217">
        <f t="shared" si="3"/>
        <v>0</v>
      </c>
    </row>
    <row r="218" spans="1:14" x14ac:dyDescent="0.2">
      <c r="A218" s="2" t="s">
        <v>730</v>
      </c>
      <c r="B218" s="2" t="s">
        <v>14</v>
      </c>
      <c r="C218" s="3" t="s">
        <v>729</v>
      </c>
      <c r="D218" s="11" t="s">
        <v>1</v>
      </c>
      <c r="E218" s="2" t="s">
        <v>98</v>
      </c>
      <c r="F218" s="2" t="s">
        <v>192</v>
      </c>
      <c r="G218" s="2" t="s">
        <v>96</v>
      </c>
      <c r="H218" s="2" t="s">
        <v>95</v>
      </c>
      <c r="I218" s="2" t="s">
        <v>2</v>
      </c>
      <c r="J218" s="6" t="s">
        <v>0</v>
      </c>
      <c r="K218" s="7" t="s">
        <v>1363</v>
      </c>
      <c r="L218" s="7">
        <v>0.66920000000000002</v>
      </c>
      <c r="M218" s="23">
        <f>VLOOKUP(K218,[1]导入后数据!$E:$L,8,0)</f>
        <v>0.66920000000000002</v>
      </c>
      <c r="N218">
        <f t="shared" si="3"/>
        <v>0</v>
      </c>
    </row>
    <row r="219" spans="1:14" x14ac:dyDescent="0.2">
      <c r="A219" s="2" t="s">
        <v>1364</v>
      </c>
      <c r="B219" s="2" t="s">
        <v>6</v>
      </c>
      <c r="C219" s="3" t="s">
        <v>1365</v>
      </c>
      <c r="D219" s="11" t="s">
        <v>1</v>
      </c>
      <c r="E219" s="2" t="s">
        <v>12</v>
      </c>
      <c r="F219" s="2" t="s">
        <v>149</v>
      </c>
      <c r="G219" s="2" t="s">
        <v>29</v>
      </c>
      <c r="H219" s="2" t="s">
        <v>3</v>
      </c>
      <c r="I219" s="2" t="s">
        <v>2</v>
      </c>
      <c r="J219" s="6" t="s">
        <v>0</v>
      </c>
      <c r="K219" s="7" t="s">
        <v>1370</v>
      </c>
      <c r="L219" s="7">
        <v>0.53800000000000003</v>
      </c>
      <c r="M219" s="23">
        <f>VLOOKUP(K219,[1]导入后数据!$E:$L,8,0)</f>
        <v>0.53800000000000003</v>
      </c>
      <c r="N219">
        <f t="shared" si="3"/>
        <v>0</v>
      </c>
    </row>
    <row r="220" spans="1:14" x14ac:dyDescent="0.2">
      <c r="A220" s="8" t="s">
        <v>1366</v>
      </c>
      <c r="B220" s="8" t="s">
        <v>6</v>
      </c>
      <c r="C220" s="9" t="s">
        <v>1367</v>
      </c>
      <c r="D220" s="12" t="s">
        <v>1</v>
      </c>
      <c r="E220" s="8" t="s">
        <v>12</v>
      </c>
      <c r="F220" s="8" t="s">
        <v>149</v>
      </c>
      <c r="G220" s="8" t="s">
        <v>29</v>
      </c>
      <c r="H220" s="8" t="s">
        <v>3</v>
      </c>
      <c r="I220" s="8" t="s">
        <v>2</v>
      </c>
      <c r="J220" s="10" t="s">
        <v>0</v>
      </c>
      <c r="K220" s="7" t="s">
        <v>1371</v>
      </c>
      <c r="L220" s="7">
        <v>0.53800000000000003</v>
      </c>
      <c r="M220" s="23">
        <f>VLOOKUP(K220,[1]导入后数据!$E:$L,8,0)</f>
        <v>0.53800000000000003</v>
      </c>
      <c r="N220">
        <f t="shared" si="3"/>
        <v>0</v>
      </c>
    </row>
    <row r="221" spans="1:14" x14ac:dyDescent="0.2">
      <c r="A221" s="2" t="s">
        <v>1368</v>
      </c>
      <c r="B221" s="2" t="s">
        <v>14</v>
      </c>
      <c r="C221" s="3" t="s">
        <v>1369</v>
      </c>
      <c r="D221" s="11" t="s">
        <v>1</v>
      </c>
      <c r="E221" s="2" t="s">
        <v>12</v>
      </c>
      <c r="F221" s="2" t="s">
        <v>149</v>
      </c>
      <c r="G221" s="2" t="s">
        <v>29</v>
      </c>
      <c r="H221" s="2" t="s">
        <v>3</v>
      </c>
      <c r="I221" s="2" t="s">
        <v>2</v>
      </c>
      <c r="J221" s="6" t="s">
        <v>0</v>
      </c>
      <c r="K221" s="7" t="s">
        <v>1372</v>
      </c>
      <c r="L221" s="7">
        <v>1.1519999999999999</v>
      </c>
      <c r="M221" s="23">
        <f>VLOOKUP(K221,[1]导入后数据!$E:$L,8,0)</f>
        <v>1.1519999999999999</v>
      </c>
      <c r="N221">
        <f t="shared" si="3"/>
        <v>0</v>
      </c>
    </row>
    <row r="222" spans="1:14" x14ac:dyDescent="0.2">
      <c r="A222" s="2" t="s">
        <v>1373</v>
      </c>
      <c r="B222" s="2" t="s">
        <v>14</v>
      </c>
      <c r="C222" s="3" t="s">
        <v>1374</v>
      </c>
      <c r="D222" s="11" t="s">
        <v>1</v>
      </c>
      <c r="E222" s="2" t="s">
        <v>12</v>
      </c>
      <c r="F222" s="2" t="s">
        <v>149</v>
      </c>
      <c r="G222" s="2" t="s">
        <v>29</v>
      </c>
      <c r="H222" s="2" t="s">
        <v>3</v>
      </c>
      <c r="I222" s="2" t="s">
        <v>2</v>
      </c>
      <c r="J222" s="6" t="s">
        <v>0</v>
      </c>
      <c r="K222" s="7" t="s">
        <v>1377</v>
      </c>
      <c r="L222" s="7">
        <v>0.69120000000000004</v>
      </c>
      <c r="M222" s="23">
        <f>VLOOKUP(K222,[1]导入后数据!$E:$L,8,0)</f>
        <v>0.69120000000000004</v>
      </c>
      <c r="N222">
        <f t="shared" si="3"/>
        <v>0</v>
      </c>
    </row>
    <row r="223" spans="1:14" x14ac:dyDescent="0.2">
      <c r="A223" s="8" t="s">
        <v>1373</v>
      </c>
      <c r="B223" s="8" t="s">
        <v>6</v>
      </c>
      <c r="C223" s="9" t="s">
        <v>1374</v>
      </c>
      <c r="D223" s="12" t="s">
        <v>1</v>
      </c>
      <c r="E223" s="8" t="s">
        <v>12</v>
      </c>
      <c r="F223" s="8" t="s">
        <v>149</v>
      </c>
      <c r="G223" s="8" t="s">
        <v>29</v>
      </c>
      <c r="H223" s="8" t="s">
        <v>3</v>
      </c>
      <c r="I223" s="8" t="s">
        <v>2</v>
      </c>
      <c r="J223" s="10" t="s">
        <v>0</v>
      </c>
      <c r="K223" s="7" t="s">
        <v>1378</v>
      </c>
      <c r="L223" s="7">
        <v>0.69120000000000004</v>
      </c>
      <c r="M223" s="23">
        <f>VLOOKUP(K223,[1]导入后数据!$E:$L,8,0)</f>
        <v>0.69120000000000004</v>
      </c>
      <c r="N223">
        <f t="shared" si="3"/>
        <v>0</v>
      </c>
    </row>
    <row r="224" spans="1:14" x14ac:dyDescent="0.2">
      <c r="A224" s="8" t="s">
        <v>1375</v>
      </c>
      <c r="B224" s="8" t="s">
        <v>14</v>
      </c>
      <c r="C224" s="9" t="s">
        <v>1376</v>
      </c>
      <c r="D224" s="12" t="s">
        <v>1</v>
      </c>
      <c r="E224" s="8" t="s">
        <v>12</v>
      </c>
      <c r="F224" s="8" t="s">
        <v>149</v>
      </c>
      <c r="G224" s="8" t="s">
        <v>29</v>
      </c>
      <c r="H224" s="8" t="s">
        <v>3</v>
      </c>
      <c r="I224" s="8" t="s">
        <v>2</v>
      </c>
      <c r="J224" s="10" t="s">
        <v>0</v>
      </c>
      <c r="K224" s="7" t="s">
        <v>1379</v>
      </c>
      <c r="L224" s="7">
        <v>0.127</v>
      </c>
      <c r="M224" s="23">
        <f>VLOOKUP(K224,[1]导入后数据!$E:$L,8,0)</f>
        <v>0.127</v>
      </c>
      <c r="N224">
        <f t="shared" si="3"/>
        <v>0</v>
      </c>
    </row>
    <row r="225" spans="1:14" x14ac:dyDescent="0.2">
      <c r="A225" s="2" t="s">
        <v>1380</v>
      </c>
      <c r="B225" s="2" t="s">
        <v>14</v>
      </c>
      <c r="C225" s="3" t="s">
        <v>1381</v>
      </c>
      <c r="D225" s="11" t="s">
        <v>1</v>
      </c>
      <c r="E225" s="2" t="s">
        <v>12</v>
      </c>
      <c r="F225" s="2" t="s">
        <v>149</v>
      </c>
      <c r="G225" s="2" t="s">
        <v>29</v>
      </c>
      <c r="H225" s="2" t="s">
        <v>3</v>
      </c>
      <c r="I225" s="2" t="s">
        <v>2</v>
      </c>
      <c r="J225" s="6" t="s">
        <v>0</v>
      </c>
      <c r="K225" s="7" t="s">
        <v>1386</v>
      </c>
      <c r="L225" s="7">
        <v>0.57540000000000002</v>
      </c>
      <c r="M225" s="23">
        <f>VLOOKUP(K225,[1]导入后数据!$E:$L,8,0)</f>
        <v>0.57540000000000002</v>
      </c>
      <c r="N225">
        <f t="shared" si="3"/>
        <v>0</v>
      </c>
    </row>
    <row r="226" spans="1:14" x14ac:dyDescent="0.2">
      <c r="A226" s="8" t="s">
        <v>1382</v>
      </c>
      <c r="B226" s="8" t="s">
        <v>14</v>
      </c>
      <c r="C226" s="9" t="s">
        <v>1383</v>
      </c>
      <c r="D226" s="12" t="s">
        <v>1</v>
      </c>
      <c r="E226" s="8" t="s">
        <v>12</v>
      </c>
      <c r="F226" s="8" t="s">
        <v>149</v>
      </c>
      <c r="G226" s="8" t="s">
        <v>29</v>
      </c>
      <c r="H226" s="8" t="s">
        <v>3</v>
      </c>
      <c r="I226" s="8" t="s">
        <v>2</v>
      </c>
      <c r="J226" s="10" t="s">
        <v>0</v>
      </c>
      <c r="K226" s="7" t="s">
        <v>1387</v>
      </c>
      <c r="L226" s="7">
        <v>0.53800000000000003</v>
      </c>
      <c r="M226" s="23">
        <f>VLOOKUP(K226,[1]导入后数据!$E:$L,8,0)</f>
        <v>0.53800000000000003</v>
      </c>
      <c r="N226">
        <f t="shared" si="3"/>
        <v>0</v>
      </c>
    </row>
    <row r="227" spans="1:14" x14ac:dyDescent="0.2">
      <c r="A227" s="2" t="s">
        <v>1384</v>
      </c>
      <c r="B227" s="2" t="s">
        <v>14</v>
      </c>
      <c r="C227" s="3" t="s">
        <v>1385</v>
      </c>
      <c r="D227" s="11" t="s">
        <v>1</v>
      </c>
      <c r="E227" s="2" t="s">
        <v>12</v>
      </c>
      <c r="F227" s="2" t="s">
        <v>149</v>
      </c>
      <c r="G227" s="2" t="s">
        <v>29</v>
      </c>
      <c r="H227" s="2" t="s">
        <v>3</v>
      </c>
      <c r="I227" s="2" t="s">
        <v>2</v>
      </c>
      <c r="J227" s="6" t="s">
        <v>0</v>
      </c>
      <c r="K227" s="7" t="s">
        <v>1388</v>
      </c>
      <c r="L227" s="7">
        <v>0.53800000000000003</v>
      </c>
      <c r="M227" s="23">
        <f>VLOOKUP(K227,[1]导入后数据!$E:$L,8,0)</f>
        <v>0.53800000000000003</v>
      </c>
      <c r="N227">
        <f t="shared" si="3"/>
        <v>0</v>
      </c>
    </row>
    <row r="228" spans="1:14" x14ac:dyDescent="0.2">
      <c r="A228" s="8" t="s">
        <v>1389</v>
      </c>
      <c r="B228" s="8" t="s">
        <v>14</v>
      </c>
      <c r="C228" s="9" t="s">
        <v>1390</v>
      </c>
      <c r="D228" s="12" t="s">
        <v>1</v>
      </c>
      <c r="E228" s="8" t="s">
        <v>12</v>
      </c>
      <c r="F228" s="8" t="s">
        <v>149</v>
      </c>
      <c r="G228" s="8" t="s">
        <v>29</v>
      </c>
      <c r="H228" s="8" t="s">
        <v>3</v>
      </c>
      <c r="I228" s="8" t="s">
        <v>2</v>
      </c>
      <c r="J228" s="10" t="s">
        <v>0</v>
      </c>
      <c r="K228" s="7" t="s">
        <v>1391</v>
      </c>
      <c r="L228" s="7">
        <v>0.57540000000000002</v>
      </c>
      <c r="M228" s="23">
        <f>VLOOKUP(K228,[1]导入后数据!$E:$L,8,0)</f>
        <v>0.57540000000000002</v>
      </c>
      <c r="N228">
        <f t="shared" si="3"/>
        <v>0</v>
      </c>
    </row>
    <row r="229" spans="1:14" x14ac:dyDescent="0.2">
      <c r="A229" s="2" t="s">
        <v>1389</v>
      </c>
      <c r="B229" s="2" t="s">
        <v>6</v>
      </c>
      <c r="C229" s="3" t="s">
        <v>1390</v>
      </c>
      <c r="D229" s="11" t="s">
        <v>1</v>
      </c>
      <c r="E229" s="2" t="s">
        <v>12</v>
      </c>
      <c r="F229" s="2" t="s">
        <v>149</v>
      </c>
      <c r="G229" s="2" t="s">
        <v>29</v>
      </c>
      <c r="H229" s="2" t="s">
        <v>3</v>
      </c>
      <c r="I229" s="2" t="s">
        <v>2</v>
      </c>
      <c r="J229" s="6" t="s">
        <v>0</v>
      </c>
      <c r="K229" s="7" t="s">
        <v>1392</v>
      </c>
      <c r="L229" s="7">
        <v>0.57540000000000002</v>
      </c>
      <c r="M229" s="23">
        <f>VLOOKUP(K229,[1]导入后数据!$E:$L,8,0)</f>
        <v>0.57540000000000002</v>
      </c>
      <c r="N229">
        <f t="shared" si="3"/>
        <v>0</v>
      </c>
    </row>
    <row r="230" spans="1:14" x14ac:dyDescent="0.2">
      <c r="A230" s="2" t="s">
        <v>1393</v>
      </c>
      <c r="B230" s="2" t="s">
        <v>14</v>
      </c>
      <c r="C230" s="3" t="s">
        <v>1394</v>
      </c>
      <c r="D230" s="11" t="s">
        <v>1</v>
      </c>
      <c r="E230" s="2" t="s">
        <v>12</v>
      </c>
      <c r="F230" s="2" t="s">
        <v>149</v>
      </c>
      <c r="G230" s="2" t="s">
        <v>150</v>
      </c>
      <c r="H230" s="2" t="s">
        <v>3</v>
      </c>
      <c r="I230" s="2" t="s">
        <v>2</v>
      </c>
      <c r="J230" s="6" t="s">
        <v>0</v>
      </c>
      <c r="K230" s="7" t="s">
        <v>1397</v>
      </c>
      <c r="L230" s="7">
        <v>6.1538000000000004</v>
      </c>
      <c r="M230" s="23">
        <f>VLOOKUP(K230,[1]导入后数据!$E:$L,8,0)</f>
        <v>6.1538000000000004</v>
      </c>
      <c r="N230">
        <f t="shared" si="3"/>
        <v>0</v>
      </c>
    </row>
    <row r="231" spans="1:14" x14ac:dyDescent="0.2">
      <c r="A231" s="8" t="s">
        <v>1395</v>
      </c>
      <c r="B231" s="8" t="s">
        <v>14</v>
      </c>
      <c r="C231" s="9" t="s">
        <v>1396</v>
      </c>
      <c r="D231" s="12" t="s">
        <v>1</v>
      </c>
      <c r="E231" s="8" t="s">
        <v>12</v>
      </c>
      <c r="F231" s="8" t="s">
        <v>149</v>
      </c>
      <c r="G231" s="8" t="s">
        <v>29</v>
      </c>
      <c r="H231" s="8" t="s">
        <v>3</v>
      </c>
      <c r="I231" s="8" t="s">
        <v>2</v>
      </c>
      <c r="J231" s="10" t="s">
        <v>0</v>
      </c>
      <c r="K231" s="7" t="s">
        <v>1398</v>
      </c>
      <c r="L231" s="7">
        <v>0.52910000000000001</v>
      </c>
      <c r="M231" s="23">
        <f>VLOOKUP(K231,[1]导入后数据!$E:$L,8,0)</f>
        <v>0.52910000000000001</v>
      </c>
      <c r="N231">
        <f t="shared" si="3"/>
        <v>0</v>
      </c>
    </row>
    <row r="232" spans="1:14" x14ac:dyDescent="0.2">
      <c r="A232" s="2" t="s">
        <v>1399</v>
      </c>
      <c r="B232" s="2" t="s">
        <v>14</v>
      </c>
      <c r="C232" s="3" t="s">
        <v>1400</v>
      </c>
      <c r="D232" s="11" t="s">
        <v>1</v>
      </c>
      <c r="E232" s="2" t="s">
        <v>12</v>
      </c>
      <c r="F232" s="2" t="s">
        <v>149</v>
      </c>
      <c r="G232" s="2" t="s">
        <v>150</v>
      </c>
      <c r="H232" s="2" t="s">
        <v>3</v>
      </c>
      <c r="I232" s="2" t="s">
        <v>2</v>
      </c>
      <c r="J232" s="6" t="s">
        <v>0</v>
      </c>
      <c r="K232" s="7" t="s">
        <v>1403</v>
      </c>
      <c r="L232" s="7">
        <v>6.1538000000000004</v>
      </c>
      <c r="M232" s="23">
        <f>VLOOKUP(K232,[1]导入后数据!$E:$L,8,0)</f>
        <v>6.1538000000000004</v>
      </c>
      <c r="N232">
        <f t="shared" si="3"/>
        <v>0</v>
      </c>
    </row>
    <row r="233" spans="1:14" x14ac:dyDescent="0.2">
      <c r="A233" s="8" t="s">
        <v>1401</v>
      </c>
      <c r="B233" s="8" t="s">
        <v>14</v>
      </c>
      <c r="C233" s="9" t="s">
        <v>1402</v>
      </c>
      <c r="D233" s="12" t="s">
        <v>2232</v>
      </c>
      <c r="E233" s="8" t="s">
        <v>12</v>
      </c>
      <c r="F233" s="8" t="s">
        <v>149</v>
      </c>
      <c r="G233" s="8" t="s">
        <v>29</v>
      </c>
      <c r="H233" s="8" t="s">
        <v>3</v>
      </c>
      <c r="I233" s="8" t="s">
        <v>2</v>
      </c>
      <c r="J233" s="10" t="s">
        <v>0</v>
      </c>
      <c r="K233" s="7" t="s">
        <v>1404</v>
      </c>
      <c r="L233" s="7">
        <v>0.21490000000000001</v>
      </c>
      <c r="M233" s="23">
        <f>VLOOKUP(K233,[1]导入后数据!$E:$L,8,0)</f>
        <v>0.21490000000000001</v>
      </c>
      <c r="N233">
        <f t="shared" si="3"/>
        <v>0</v>
      </c>
    </row>
    <row r="234" spans="1:14" x14ac:dyDescent="0.2">
      <c r="A234" s="2" t="s">
        <v>728</v>
      </c>
      <c r="B234" s="2" t="s">
        <v>14</v>
      </c>
      <c r="C234" s="3" t="s">
        <v>727</v>
      </c>
      <c r="D234" s="11" t="s">
        <v>502</v>
      </c>
      <c r="E234" s="2" t="s">
        <v>12</v>
      </c>
      <c r="F234" s="2" t="s">
        <v>149</v>
      </c>
      <c r="G234" s="2" t="s">
        <v>150</v>
      </c>
      <c r="H234" s="2" t="s">
        <v>3</v>
      </c>
      <c r="I234" s="2" t="s">
        <v>2</v>
      </c>
      <c r="J234" s="6" t="s">
        <v>0</v>
      </c>
      <c r="K234" s="7" t="s">
        <v>1405</v>
      </c>
      <c r="L234" s="7">
        <v>3.8</v>
      </c>
      <c r="M234" s="23">
        <f>VLOOKUP(K234,[1]导入后数据!$E:$L,8,0)</f>
        <v>3.8</v>
      </c>
      <c r="N234">
        <f t="shared" si="3"/>
        <v>0</v>
      </c>
    </row>
    <row r="235" spans="1:14" x14ac:dyDescent="0.2">
      <c r="A235" s="2" t="s">
        <v>726</v>
      </c>
      <c r="B235" s="2" t="s">
        <v>14</v>
      </c>
      <c r="C235" s="3" t="s">
        <v>725</v>
      </c>
      <c r="D235" s="11" t="s">
        <v>1</v>
      </c>
      <c r="E235" s="2" t="s">
        <v>12</v>
      </c>
      <c r="F235" s="2" t="s">
        <v>149</v>
      </c>
      <c r="G235" s="2" t="s">
        <v>151</v>
      </c>
      <c r="H235" s="2" t="s">
        <v>3</v>
      </c>
      <c r="I235" s="2" t="s">
        <v>2</v>
      </c>
      <c r="J235" s="6" t="s">
        <v>0</v>
      </c>
      <c r="K235" s="7" t="s">
        <v>1406</v>
      </c>
      <c r="L235" s="7">
        <v>50.16</v>
      </c>
      <c r="M235" s="23">
        <f>VLOOKUP(K235,[1]导入后数据!$E:$L,8,0)</f>
        <v>50.16</v>
      </c>
      <c r="N235">
        <f t="shared" si="3"/>
        <v>0</v>
      </c>
    </row>
    <row r="236" spans="1:14" x14ac:dyDescent="0.2">
      <c r="A236" s="8" t="s">
        <v>1407</v>
      </c>
      <c r="B236" s="8" t="s">
        <v>14</v>
      </c>
      <c r="C236" s="9" t="s">
        <v>1408</v>
      </c>
      <c r="D236" s="12" t="s">
        <v>1</v>
      </c>
      <c r="E236" s="8" t="s">
        <v>12</v>
      </c>
      <c r="F236" s="8" t="s">
        <v>149</v>
      </c>
      <c r="G236" s="8" t="s">
        <v>9</v>
      </c>
      <c r="H236" s="8" t="s">
        <v>3</v>
      </c>
      <c r="I236" s="8" t="s">
        <v>2</v>
      </c>
      <c r="J236" s="10" t="s">
        <v>0</v>
      </c>
      <c r="K236" s="7" t="s">
        <v>1409</v>
      </c>
      <c r="L236" s="7">
        <v>0.15359999999999999</v>
      </c>
      <c r="M236" s="23">
        <f>VLOOKUP(K236,[1]导入后数据!$E:$L,8,0)</f>
        <v>0.15359999999999999</v>
      </c>
      <c r="N236">
        <f t="shared" si="3"/>
        <v>0</v>
      </c>
    </row>
    <row r="237" spans="1:14" x14ac:dyDescent="0.2">
      <c r="A237" s="8" t="s">
        <v>1410</v>
      </c>
      <c r="B237" s="8" t="s">
        <v>14</v>
      </c>
      <c r="C237" s="9" t="s">
        <v>1411</v>
      </c>
      <c r="D237" s="12" t="s">
        <v>1</v>
      </c>
      <c r="E237" s="8" t="s">
        <v>12</v>
      </c>
      <c r="F237" s="8" t="s">
        <v>149</v>
      </c>
      <c r="G237" s="8" t="s">
        <v>150</v>
      </c>
      <c r="H237" s="8" t="s">
        <v>3</v>
      </c>
      <c r="I237" s="8" t="s">
        <v>2</v>
      </c>
      <c r="J237" s="10" t="s">
        <v>0</v>
      </c>
      <c r="K237" s="7" t="s">
        <v>1412</v>
      </c>
      <c r="L237" s="7">
        <v>32.588299999999997</v>
      </c>
      <c r="M237" s="23">
        <f>VLOOKUP(K237,[1]导入后数据!$E:$L,8,0)</f>
        <v>32.588299999999997</v>
      </c>
      <c r="N237">
        <f t="shared" si="3"/>
        <v>0</v>
      </c>
    </row>
    <row r="238" spans="1:14" x14ac:dyDescent="0.2">
      <c r="A238" s="8" t="s">
        <v>724</v>
      </c>
      <c r="B238" s="8" t="s">
        <v>14</v>
      </c>
      <c r="C238" s="9" t="s">
        <v>723</v>
      </c>
      <c r="D238" s="12" t="s">
        <v>1</v>
      </c>
      <c r="E238" s="8" t="s">
        <v>12</v>
      </c>
      <c r="F238" s="8" t="s">
        <v>149</v>
      </c>
      <c r="G238" s="8" t="s">
        <v>9</v>
      </c>
      <c r="H238" s="8" t="s">
        <v>3</v>
      </c>
      <c r="I238" s="8" t="s">
        <v>2</v>
      </c>
      <c r="J238" s="10" t="s">
        <v>0</v>
      </c>
      <c r="K238" s="7" t="s">
        <v>1413</v>
      </c>
      <c r="L238" s="7">
        <v>85.5</v>
      </c>
      <c r="M238" s="23">
        <f>VLOOKUP(K238,[1]导入后数据!$E:$L,8,0)</f>
        <v>85.5</v>
      </c>
      <c r="N238">
        <f t="shared" si="3"/>
        <v>0</v>
      </c>
    </row>
    <row r="239" spans="1:14" x14ac:dyDescent="0.2">
      <c r="A239" s="2" t="s">
        <v>1414</v>
      </c>
      <c r="B239" s="2" t="s">
        <v>94</v>
      </c>
      <c r="C239" s="3" t="s">
        <v>1415</v>
      </c>
      <c r="D239" s="11" t="s">
        <v>2233</v>
      </c>
      <c r="E239" s="2" t="s">
        <v>98</v>
      </c>
      <c r="F239" s="2" t="s">
        <v>634</v>
      </c>
      <c r="G239" s="2" t="s">
        <v>9</v>
      </c>
      <c r="H239" s="2" t="s">
        <v>107</v>
      </c>
      <c r="I239" s="2" t="s">
        <v>2</v>
      </c>
      <c r="J239" s="6" t="s">
        <v>0</v>
      </c>
      <c r="K239" s="7" t="s">
        <v>1417</v>
      </c>
      <c r="L239" s="7">
        <v>8.7302</v>
      </c>
      <c r="M239" s="23">
        <f>VLOOKUP(K239,[1]导入后数据!$E:$L,8,0)</f>
        <v>8.7302</v>
      </c>
      <c r="N239">
        <f t="shared" si="3"/>
        <v>0</v>
      </c>
    </row>
    <row r="240" spans="1:14" x14ac:dyDescent="0.2">
      <c r="A240" s="8" t="s">
        <v>1414</v>
      </c>
      <c r="B240" s="8" t="s">
        <v>14</v>
      </c>
      <c r="C240" s="9" t="s">
        <v>1415</v>
      </c>
      <c r="D240" s="12" t="s">
        <v>2233</v>
      </c>
      <c r="E240" s="8" t="s">
        <v>98</v>
      </c>
      <c r="F240" s="8" t="s">
        <v>634</v>
      </c>
      <c r="G240" s="8" t="s">
        <v>9</v>
      </c>
      <c r="H240" s="8" t="s">
        <v>107</v>
      </c>
      <c r="I240" s="8" t="s">
        <v>2</v>
      </c>
      <c r="J240" s="10" t="s">
        <v>0</v>
      </c>
      <c r="K240" s="7" t="s">
        <v>1418</v>
      </c>
      <c r="L240" s="7">
        <v>8.7302</v>
      </c>
      <c r="M240" s="23">
        <f>VLOOKUP(K240,[1]导入后数据!$E:$L,8,0)</f>
        <v>8.7302</v>
      </c>
      <c r="N240">
        <f t="shared" si="3"/>
        <v>0</v>
      </c>
    </row>
    <row r="241" spans="1:14" x14ac:dyDescent="0.2">
      <c r="A241" s="2" t="s">
        <v>1416</v>
      </c>
      <c r="B241" s="2" t="s">
        <v>94</v>
      </c>
      <c r="C241" s="3" t="s">
        <v>1415</v>
      </c>
      <c r="D241" s="11" t="s">
        <v>2234</v>
      </c>
      <c r="E241" s="2" t="s">
        <v>98</v>
      </c>
      <c r="F241" s="2" t="s">
        <v>634</v>
      </c>
      <c r="G241" s="2" t="s">
        <v>9</v>
      </c>
      <c r="H241" s="2" t="s">
        <v>107</v>
      </c>
      <c r="I241" s="2" t="s">
        <v>2</v>
      </c>
      <c r="J241" s="6" t="s">
        <v>0</v>
      </c>
      <c r="K241" s="7" t="s">
        <v>1419</v>
      </c>
      <c r="L241" s="7">
        <v>8.7302</v>
      </c>
      <c r="M241" s="23">
        <f>VLOOKUP(K241,[1]导入后数据!$E:$L,8,0)</f>
        <v>8.7302</v>
      </c>
      <c r="N241">
        <f t="shared" si="3"/>
        <v>0</v>
      </c>
    </row>
    <row r="242" spans="1:14" x14ac:dyDescent="0.2">
      <c r="A242" s="8" t="s">
        <v>1416</v>
      </c>
      <c r="B242" s="8" t="s">
        <v>14</v>
      </c>
      <c r="C242" s="9" t="s">
        <v>1415</v>
      </c>
      <c r="D242" s="12" t="s">
        <v>2234</v>
      </c>
      <c r="E242" s="8" t="s">
        <v>98</v>
      </c>
      <c r="F242" s="8" t="s">
        <v>634</v>
      </c>
      <c r="G242" s="8" t="s">
        <v>9</v>
      </c>
      <c r="H242" s="8" t="s">
        <v>107</v>
      </c>
      <c r="I242" s="8" t="s">
        <v>2</v>
      </c>
      <c r="J242" s="10" t="s">
        <v>0</v>
      </c>
      <c r="K242" s="7" t="s">
        <v>1420</v>
      </c>
      <c r="L242" s="7">
        <v>8.7302</v>
      </c>
      <c r="M242" s="23">
        <f>VLOOKUP(K242,[1]导入后数据!$E:$L,8,0)</f>
        <v>8.7302</v>
      </c>
      <c r="N242">
        <f t="shared" si="3"/>
        <v>0</v>
      </c>
    </row>
    <row r="243" spans="1:14" x14ac:dyDescent="0.2">
      <c r="A243" s="8" t="s">
        <v>722</v>
      </c>
      <c r="B243" s="8" t="s">
        <v>14</v>
      </c>
      <c r="C243" s="9" t="s">
        <v>721</v>
      </c>
      <c r="D243" s="12" t="s">
        <v>720</v>
      </c>
      <c r="E243" s="8" t="s">
        <v>12</v>
      </c>
      <c r="F243" s="8" t="s">
        <v>719</v>
      </c>
      <c r="G243" s="8" t="s">
        <v>150</v>
      </c>
      <c r="H243" s="8" t="s">
        <v>3</v>
      </c>
      <c r="I243" s="8" t="s">
        <v>2</v>
      </c>
      <c r="J243" s="10" t="s">
        <v>0</v>
      </c>
      <c r="K243" s="7" t="s">
        <v>1421</v>
      </c>
      <c r="L243" s="7">
        <v>6.27</v>
      </c>
      <c r="M243" s="23">
        <f>VLOOKUP(K243,[1]导入后数据!$E:$L,8,0)</f>
        <v>6.27</v>
      </c>
      <c r="N243">
        <f t="shared" si="3"/>
        <v>0</v>
      </c>
    </row>
    <row r="244" spans="1:14" x14ac:dyDescent="0.2">
      <c r="A244" s="8" t="s">
        <v>718</v>
      </c>
      <c r="B244" s="8" t="s">
        <v>14</v>
      </c>
      <c r="C244" s="9" t="s">
        <v>717</v>
      </c>
      <c r="D244" s="12" t="s">
        <v>716</v>
      </c>
      <c r="E244" s="8" t="s">
        <v>12</v>
      </c>
      <c r="F244" s="8" t="s">
        <v>567</v>
      </c>
      <c r="G244" s="8" t="s">
        <v>566</v>
      </c>
      <c r="H244" s="8" t="s">
        <v>3</v>
      </c>
      <c r="I244" s="8" t="s">
        <v>2</v>
      </c>
      <c r="J244" s="10" t="s">
        <v>0</v>
      </c>
      <c r="K244" s="7" t="s">
        <v>1426</v>
      </c>
      <c r="L244" s="7">
        <v>19</v>
      </c>
      <c r="M244" s="23">
        <f>VLOOKUP(K244,[1]导入后数据!$E:$L,8,0)</f>
        <v>19</v>
      </c>
      <c r="N244">
        <f t="shared" si="3"/>
        <v>0</v>
      </c>
    </row>
    <row r="245" spans="1:14" x14ac:dyDescent="0.2">
      <c r="A245" s="2" t="s">
        <v>718</v>
      </c>
      <c r="B245" s="2" t="s">
        <v>6</v>
      </c>
      <c r="C245" s="3" t="s">
        <v>717</v>
      </c>
      <c r="D245" s="11" t="s">
        <v>716</v>
      </c>
      <c r="E245" s="2" t="s">
        <v>12</v>
      </c>
      <c r="F245" s="2" t="s">
        <v>567</v>
      </c>
      <c r="G245" s="2" t="s">
        <v>566</v>
      </c>
      <c r="H245" s="2" t="s">
        <v>3</v>
      </c>
      <c r="I245" s="2" t="s">
        <v>2</v>
      </c>
      <c r="J245" s="6" t="s">
        <v>0</v>
      </c>
      <c r="K245" s="7" t="s">
        <v>1427</v>
      </c>
      <c r="L245" s="7">
        <v>19</v>
      </c>
      <c r="M245" s="23">
        <f>VLOOKUP(K245,[1]导入后数据!$E:$L,8,0)</f>
        <v>19</v>
      </c>
      <c r="N245">
        <f t="shared" si="3"/>
        <v>0</v>
      </c>
    </row>
    <row r="246" spans="1:14" x14ac:dyDescent="0.2">
      <c r="A246" s="8" t="s">
        <v>715</v>
      </c>
      <c r="B246" s="8" t="s">
        <v>14</v>
      </c>
      <c r="C246" s="9" t="s">
        <v>714</v>
      </c>
      <c r="D246" s="12" t="s">
        <v>713</v>
      </c>
      <c r="E246" s="8" t="s">
        <v>12</v>
      </c>
      <c r="F246" s="8" t="s">
        <v>567</v>
      </c>
      <c r="G246" s="8" t="s">
        <v>566</v>
      </c>
      <c r="H246" s="8" t="s">
        <v>3</v>
      </c>
      <c r="I246" s="8" t="s">
        <v>2</v>
      </c>
      <c r="J246" s="10" t="s">
        <v>0</v>
      </c>
      <c r="K246" s="7" t="s">
        <v>1428</v>
      </c>
      <c r="L246" s="7">
        <v>19</v>
      </c>
      <c r="M246" s="23">
        <f>VLOOKUP(K246,[1]导入后数据!$E:$L,8,0)</f>
        <v>19</v>
      </c>
      <c r="N246">
        <f t="shared" si="3"/>
        <v>0</v>
      </c>
    </row>
    <row r="247" spans="1:14" x14ac:dyDescent="0.2">
      <c r="A247" s="2" t="s">
        <v>715</v>
      </c>
      <c r="B247" s="2" t="s">
        <v>6</v>
      </c>
      <c r="C247" s="3" t="s">
        <v>714</v>
      </c>
      <c r="D247" s="11" t="s">
        <v>713</v>
      </c>
      <c r="E247" s="2" t="s">
        <v>12</v>
      </c>
      <c r="F247" s="2" t="s">
        <v>567</v>
      </c>
      <c r="G247" s="2" t="s">
        <v>566</v>
      </c>
      <c r="H247" s="2" t="s">
        <v>3</v>
      </c>
      <c r="I247" s="2" t="s">
        <v>2</v>
      </c>
      <c r="J247" s="6" t="s">
        <v>0</v>
      </c>
      <c r="K247" s="7" t="s">
        <v>1429</v>
      </c>
      <c r="L247" s="7">
        <v>19</v>
      </c>
      <c r="M247" s="23">
        <f>VLOOKUP(K247,[1]导入后数据!$E:$L,8,0)</f>
        <v>19</v>
      </c>
      <c r="N247">
        <f t="shared" si="3"/>
        <v>0</v>
      </c>
    </row>
    <row r="248" spans="1:14" x14ac:dyDescent="0.2">
      <c r="A248" s="8" t="s">
        <v>712</v>
      </c>
      <c r="B248" s="8" t="s">
        <v>14</v>
      </c>
      <c r="C248" s="9" t="s">
        <v>711</v>
      </c>
      <c r="D248" s="12" t="s">
        <v>710</v>
      </c>
      <c r="E248" s="8" t="s">
        <v>12</v>
      </c>
      <c r="F248" s="8" t="s">
        <v>567</v>
      </c>
      <c r="G248" s="8" t="s">
        <v>566</v>
      </c>
      <c r="H248" s="8" t="s">
        <v>3</v>
      </c>
      <c r="I248" s="8" t="s">
        <v>2</v>
      </c>
      <c r="J248" s="10" t="s">
        <v>0</v>
      </c>
      <c r="K248" s="7" t="s">
        <v>1430</v>
      </c>
      <c r="L248" s="7">
        <v>19</v>
      </c>
      <c r="M248" s="23">
        <f>VLOOKUP(K248,[1]导入后数据!$E:$L,8,0)</f>
        <v>19</v>
      </c>
      <c r="N248">
        <f t="shared" si="3"/>
        <v>0</v>
      </c>
    </row>
    <row r="249" spans="1:14" x14ac:dyDescent="0.2">
      <c r="A249" s="2" t="s">
        <v>712</v>
      </c>
      <c r="B249" s="2" t="s">
        <v>6</v>
      </c>
      <c r="C249" s="3" t="s">
        <v>711</v>
      </c>
      <c r="D249" s="11" t="s">
        <v>710</v>
      </c>
      <c r="E249" s="2" t="s">
        <v>12</v>
      </c>
      <c r="F249" s="2" t="s">
        <v>567</v>
      </c>
      <c r="G249" s="2" t="s">
        <v>566</v>
      </c>
      <c r="H249" s="2" t="s">
        <v>3</v>
      </c>
      <c r="I249" s="2" t="s">
        <v>2</v>
      </c>
      <c r="J249" s="6" t="s">
        <v>0</v>
      </c>
      <c r="K249" s="7" t="s">
        <v>1431</v>
      </c>
      <c r="L249" s="7">
        <v>19</v>
      </c>
      <c r="M249" s="23">
        <f>VLOOKUP(K249,[1]导入后数据!$E:$L,8,0)</f>
        <v>19</v>
      </c>
      <c r="N249">
        <f t="shared" si="3"/>
        <v>0</v>
      </c>
    </row>
    <row r="250" spans="1:14" x14ac:dyDescent="0.2">
      <c r="A250" s="8" t="s">
        <v>709</v>
      </c>
      <c r="B250" s="8" t="s">
        <v>14</v>
      </c>
      <c r="C250" s="9" t="s">
        <v>708</v>
      </c>
      <c r="D250" s="12" t="s">
        <v>707</v>
      </c>
      <c r="E250" s="8" t="s">
        <v>12</v>
      </c>
      <c r="F250" s="8" t="s">
        <v>567</v>
      </c>
      <c r="G250" s="8" t="s">
        <v>566</v>
      </c>
      <c r="H250" s="8" t="s">
        <v>3</v>
      </c>
      <c r="I250" s="8" t="s">
        <v>2</v>
      </c>
      <c r="J250" s="10" t="s">
        <v>0</v>
      </c>
      <c r="K250" s="7" t="s">
        <v>1432</v>
      </c>
      <c r="L250" s="7">
        <v>19</v>
      </c>
      <c r="M250" s="23">
        <f>VLOOKUP(K250,[1]导入后数据!$E:$L,8,0)</f>
        <v>19</v>
      </c>
      <c r="N250">
        <f t="shared" si="3"/>
        <v>0</v>
      </c>
    </row>
    <row r="251" spans="1:14" x14ac:dyDescent="0.2">
      <c r="A251" s="2" t="s">
        <v>709</v>
      </c>
      <c r="B251" s="2" t="s">
        <v>6</v>
      </c>
      <c r="C251" s="3" t="s">
        <v>708</v>
      </c>
      <c r="D251" s="11" t="s">
        <v>707</v>
      </c>
      <c r="E251" s="2" t="s">
        <v>12</v>
      </c>
      <c r="F251" s="2" t="s">
        <v>567</v>
      </c>
      <c r="G251" s="2" t="s">
        <v>566</v>
      </c>
      <c r="H251" s="2" t="s">
        <v>3</v>
      </c>
      <c r="I251" s="2" t="s">
        <v>2</v>
      </c>
      <c r="J251" s="6" t="s">
        <v>0</v>
      </c>
      <c r="K251" s="7" t="s">
        <v>1433</v>
      </c>
      <c r="L251" s="7">
        <v>19</v>
      </c>
      <c r="M251" s="23">
        <f>VLOOKUP(K251,[1]导入后数据!$E:$L,8,0)</f>
        <v>19</v>
      </c>
      <c r="N251">
        <f t="shared" si="3"/>
        <v>0</v>
      </c>
    </row>
    <row r="252" spans="1:14" x14ac:dyDescent="0.2">
      <c r="A252" s="2" t="s">
        <v>1422</v>
      </c>
      <c r="B252" s="2" t="s">
        <v>14</v>
      </c>
      <c r="C252" s="3" t="s">
        <v>1423</v>
      </c>
      <c r="D252" s="11" t="s">
        <v>502</v>
      </c>
      <c r="E252" s="2" t="s">
        <v>12</v>
      </c>
      <c r="F252" s="2" t="s">
        <v>64</v>
      </c>
      <c r="G252" s="2" t="s">
        <v>10</v>
      </c>
      <c r="H252" s="2" t="s">
        <v>3</v>
      </c>
      <c r="I252" s="2" t="s">
        <v>2</v>
      </c>
      <c r="J252" s="6" t="s">
        <v>0</v>
      </c>
      <c r="K252" s="7" t="s">
        <v>1434</v>
      </c>
      <c r="L252" s="7">
        <v>1.2244999999999999</v>
      </c>
      <c r="M252" s="23">
        <f>VLOOKUP(K252,[1]导入后数据!$E:$L,8,0)</f>
        <v>1.2244999999999999</v>
      </c>
      <c r="N252">
        <f t="shared" si="3"/>
        <v>0</v>
      </c>
    </row>
    <row r="253" spans="1:14" x14ac:dyDescent="0.2">
      <c r="A253" s="2" t="s">
        <v>1424</v>
      </c>
      <c r="B253" s="2" t="s">
        <v>14</v>
      </c>
      <c r="C253" s="3" t="s">
        <v>1425</v>
      </c>
      <c r="D253" s="11" t="s">
        <v>502</v>
      </c>
      <c r="E253" s="2" t="s">
        <v>12</v>
      </c>
      <c r="F253" s="2" t="s">
        <v>64</v>
      </c>
      <c r="G253" s="2" t="s">
        <v>10</v>
      </c>
      <c r="H253" s="2" t="s">
        <v>3</v>
      </c>
      <c r="I253" s="2" t="s">
        <v>2</v>
      </c>
      <c r="J253" s="6" t="s">
        <v>0</v>
      </c>
      <c r="K253" s="7" t="s">
        <v>1435</v>
      </c>
      <c r="L253" s="7">
        <v>1.2244999999999999</v>
      </c>
      <c r="M253" s="23">
        <f>VLOOKUP(K253,[1]导入后数据!$E:$L,8,0)</f>
        <v>1.2244999999999999</v>
      </c>
      <c r="N253">
        <f t="shared" si="3"/>
        <v>0</v>
      </c>
    </row>
    <row r="254" spans="1:14" x14ac:dyDescent="0.2">
      <c r="A254" s="2" t="s">
        <v>706</v>
      </c>
      <c r="B254" s="2" t="s">
        <v>6</v>
      </c>
      <c r="C254" s="3" t="s">
        <v>705</v>
      </c>
      <c r="D254" s="11" t="s">
        <v>704</v>
      </c>
      <c r="E254" s="2" t="s">
        <v>12</v>
      </c>
      <c r="F254" s="2" t="s">
        <v>149</v>
      </c>
      <c r="G254" s="2" t="s">
        <v>150</v>
      </c>
      <c r="H254" s="2" t="s">
        <v>3</v>
      </c>
      <c r="I254" s="2" t="s">
        <v>2</v>
      </c>
      <c r="J254" s="6" t="s">
        <v>0</v>
      </c>
      <c r="K254" s="7" t="s">
        <v>1436</v>
      </c>
      <c r="L254" s="7">
        <v>58.27</v>
      </c>
      <c r="M254" s="23">
        <f>VLOOKUP(K254,[1]导入后数据!$E:$L,8,0)</f>
        <v>58.27</v>
      </c>
      <c r="N254">
        <f t="shared" si="3"/>
        <v>0</v>
      </c>
    </row>
    <row r="255" spans="1:14" x14ac:dyDescent="0.2">
      <c r="A255" s="2" t="s">
        <v>1437</v>
      </c>
      <c r="B255" s="2" t="s">
        <v>6</v>
      </c>
      <c r="C255" s="3" t="s">
        <v>1438</v>
      </c>
      <c r="D255" s="11" t="s">
        <v>633</v>
      </c>
      <c r="E255" s="2" t="s">
        <v>12</v>
      </c>
      <c r="F255" s="2" t="s">
        <v>4</v>
      </c>
      <c r="G255" s="2" t="s">
        <v>181</v>
      </c>
      <c r="H255" s="2" t="s">
        <v>3</v>
      </c>
      <c r="I255" s="2" t="s">
        <v>2</v>
      </c>
      <c r="J255" s="6" t="s">
        <v>0</v>
      </c>
      <c r="K255" s="7" t="s">
        <v>1439</v>
      </c>
      <c r="L255" s="7">
        <v>0.2069</v>
      </c>
      <c r="M255" s="23">
        <f>VLOOKUP(K255,[1]导入后数据!$E:$L,8,0)</f>
        <v>0.2069</v>
      </c>
      <c r="N255">
        <f t="shared" si="3"/>
        <v>0</v>
      </c>
    </row>
    <row r="256" spans="1:14" x14ac:dyDescent="0.2">
      <c r="A256" s="2" t="s">
        <v>1440</v>
      </c>
      <c r="B256" s="2" t="s">
        <v>6</v>
      </c>
      <c r="C256" s="3" t="s">
        <v>1441</v>
      </c>
      <c r="D256" s="11" t="s">
        <v>2235</v>
      </c>
      <c r="E256" s="2" t="s">
        <v>12</v>
      </c>
      <c r="F256" s="2" t="s">
        <v>4</v>
      </c>
      <c r="G256" s="2" t="s">
        <v>150</v>
      </c>
      <c r="H256" s="2" t="s">
        <v>3</v>
      </c>
      <c r="I256" s="2" t="s">
        <v>2</v>
      </c>
      <c r="J256" s="6" t="s">
        <v>0</v>
      </c>
      <c r="K256" s="7" t="s">
        <v>1442</v>
      </c>
      <c r="L256" s="7">
        <v>0.69450000000000001</v>
      </c>
      <c r="M256" s="23">
        <f>VLOOKUP(K256,[1]导入后数据!$E:$L,8,0)</f>
        <v>0.69450000000000001</v>
      </c>
      <c r="N256">
        <f t="shared" si="3"/>
        <v>0</v>
      </c>
    </row>
    <row r="257" spans="1:14" x14ac:dyDescent="0.2">
      <c r="A257" s="2" t="s">
        <v>1443</v>
      </c>
      <c r="B257" s="2" t="s">
        <v>6</v>
      </c>
      <c r="C257" s="3" t="s">
        <v>1444</v>
      </c>
      <c r="D257" s="11" t="s">
        <v>2236</v>
      </c>
      <c r="E257" s="2" t="s">
        <v>12</v>
      </c>
      <c r="F257" s="2" t="s">
        <v>4</v>
      </c>
      <c r="G257" s="2" t="s">
        <v>151</v>
      </c>
      <c r="H257" s="2" t="s">
        <v>3</v>
      </c>
      <c r="I257" s="2" t="s">
        <v>2</v>
      </c>
      <c r="J257" s="6" t="s">
        <v>0</v>
      </c>
      <c r="K257" s="7" t="s">
        <v>1445</v>
      </c>
      <c r="L257" s="7">
        <v>2.6</v>
      </c>
      <c r="M257" s="23">
        <f>VLOOKUP(K257,[1]导入后数据!$E:$L,8,0)</f>
        <v>2.6</v>
      </c>
      <c r="N257">
        <f t="shared" si="3"/>
        <v>0</v>
      </c>
    </row>
    <row r="258" spans="1:14" x14ac:dyDescent="0.2">
      <c r="A258" s="8" t="s">
        <v>703</v>
      </c>
      <c r="B258" s="8" t="s">
        <v>6</v>
      </c>
      <c r="C258" s="9" t="s">
        <v>702</v>
      </c>
      <c r="D258" s="12" t="s">
        <v>701</v>
      </c>
      <c r="E258" s="8" t="s">
        <v>12</v>
      </c>
      <c r="F258" s="8" t="s">
        <v>4</v>
      </c>
      <c r="G258" s="8" t="s">
        <v>181</v>
      </c>
      <c r="H258" s="8" t="s">
        <v>3</v>
      </c>
      <c r="I258" s="8" t="s">
        <v>2</v>
      </c>
      <c r="J258" s="10" t="s">
        <v>0</v>
      </c>
      <c r="K258" s="7" t="s">
        <v>1446</v>
      </c>
      <c r="L258" s="7">
        <v>0.41</v>
      </c>
      <c r="M258" s="23">
        <f>VLOOKUP(K258,[1]导入后数据!$E:$L,8,0)</f>
        <v>0.41</v>
      </c>
      <c r="N258">
        <f t="shared" si="3"/>
        <v>0</v>
      </c>
    </row>
    <row r="259" spans="1:14" x14ac:dyDescent="0.2">
      <c r="A259" s="2" t="s">
        <v>700</v>
      </c>
      <c r="B259" s="2" t="s">
        <v>6</v>
      </c>
      <c r="C259" s="3" t="s">
        <v>699</v>
      </c>
      <c r="D259" s="11" t="s">
        <v>698</v>
      </c>
      <c r="E259" s="2" t="s">
        <v>12</v>
      </c>
      <c r="F259" s="2" t="s">
        <v>4</v>
      </c>
      <c r="G259" s="2" t="s">
        <v>181</v>
      </c>
      <c r="H259" s="2" t="s">
        <v>3</v>
      </c>
      <c r="I259" s="2" t="s">
        <v>2</v>
      </c>
      <c r="J259" s="6" t="s">
        <v>0</v>
      </c>
      <c r="K259" s="7" t="s">
        <v>1447</v>
      </c>
      <c r="L259" s="7">
        <v>0.25729999999999997</v>
      </c>
      <c r="M259" s="23">
        <f>VLOOKUP(K259,[1]导入后数据!$E:$L,8,0)</f>
        <v>0.25729999999999997</v>
      </c>
      <c r="N259">
        <f t="shared" ref="N259:N322" si="4">L259-M259</f>
        <v>0</v>
      </c>
    </row>
    <row r="260" spans="1:14" x14ac:dyDescent="0.2">
      <c r="A260" s="2" t="s">
        <v>697</v>
      </c>
      <c r="B260" s="2" t="s">
        <v>6</v>
      </c>
      <c r="C260" s="3" t="s">
        <v>696</v>
      </c>
      <c r="D260" s="11" t="s">
        <v>644</v>
      </c>
      <c r="E260" s="2" t="s">
        <v>12</v>
      </c>
      <c r="F260" s="2" t="s">
        <v>4</v>
      </c>
      <c r="G260" s="2" t="s">
        <v>181</v>
      </c>
      <c r="H260" s="2" t="s">
        <v>3</v>
      </c>
      <c r="I260" s="2" t="s">
        <v>2</v>
      </c>
      <c r="J260" s="6" t="s">
        <v>0</v>
      </c>
      <c r="K260" s="7" t="s">
        <v>1448</v>
      </c>
      <c r="L260" s="7">
        <v>0.17</v>
      </c>
      <c r="M260" s="23">
        <f>VLOOKUP(K260,[1]导入后数据!$E:$L,8,0)</f>
        <v>0.17</v>
      </c>
      <c r="N260">
        <f t="shared" si="4"/>
        <v>0</v>
      </c>
    </row>
    <row r="261" spans="1:14" x14ac:dyDescent="0.2">
      <c r="A261" s="2" t="s">
        <v>1449</v>
      </c>
      <c r="B261" s="2" t="s">
        <v>6</v>
      </c>
      <c r="C261" s="3" t="s">
        <v>1450</v>
      </c>
      <c r="D261" s="11" t="s">
        <v>644</v>
      </c>
      <c r="E261" s="2" t="s">
        <v>12</v>
      </c>
      <c r="F261" s="2" t="s">
        <v>4</v>
      </c>
      <c r="G261" s="2" t="s">
        <v>150</v>
      </c>
      <c r="H261" s="2" t="s">
        <v>3</v>
      </c>
      <c r="I261" s="2" t="s">
        <v>2</v>
      </c>
      <c r="J261" s="6" t="s">
        <v>0</v>
      </c>
      <c r="K261" s="7" t="s">
        <v>1453</v>
      </c>
      <c r="L261" s="7">
        <v>0.1928</v>
      </c>
      <c r="M261" s="23">
        <f>VLOOKUP(K261,[1]导入后数据!$E:$L,8,0)</f>
        <v>0.1928</v>
      </c>
      <c r="N261">
        <f t="shared" si="4"/>
        <v>0</v>
      </c>
    </row>
    <row r="262" spans="1:14" x14ac:dyDescent="0.2">
      <c r="A262" s="8" t="s">
        <v>1451</v>
      </c>
      <c r="B262" s="8" t="s">
        <v>6</v>
      </c>
      <c r="C262" s="9" t="s">
        <v>1452</v>
      </c>
      <c r="D262" s="12" t="s">
        <v>2237</v>
      </c>
      <c r="E262" s="8" t="s">
        <v>12</v>
      </c>
      <c r="F262" s="8" t="s">
        <v>4</v>
      </c>
      <c r="G262" s="8" t="s">
        <v>150</v>
      </c>
      <c r="H262" s="8" t="s">
        <v>3</v>
      </c>
      <c r="I262" s="8" t="s">
        <v>2</v>
      </c>
      <c r="J262" s="10" t="s">
        <v>0</v>
      </c>
      <c r="K262" s="7" t="s">
        <v>1454</v>
      </c>
      <c r="L262" s="7">
        <v>0.42430000000000001</v>
      </c>
      <c r="M262" s="23">
        <f>VLOOKUP(K262,[1]导入后数据!$E:$L,8,0)</f>
        <v>0.42430000000000001</v>
      </c>
      <c r="N262">
        <f t="shared" si="4"/>
        <v>0</v>
      </c>
    </row>
    <row r="263" spans="1:14" x14ac:dyDescent="0.2">
      <c r="A263" s="8" t="s">
        <v>1455</v>
      </c>
      <c r="B263" s="8" t="s">
        <v>6</v>
      </c>
      <c r="C263" s="9" t="s">
        <v>1456</v>
      </c>
      <c r="D263" s="12" t="s">
        <v>674</v>
      </c>
      <c r="E263" s="8" t="s">
        <v>12</v>
      </c>
      <c r="F263" s="8" t="s">
        <v>4</v>
      </c>
      <c r="G263" s="8" t="s">
        <v>181</v>
      </c>
      <c r="H263" s="8" t="s">
        <v>3</v>
      </c>
      <c r="I263" s="8" t="s">
        <v>2</v>
      </c>
      <c r="J263" s="10" t="s">
        <v>0</v>
      </c>
      <c r="K263" s="7" t="s">
        <v>1457</v>
      </c>
      <c r="L263" s="7">
        <v>1.194</v>
      </c>
      <c r="M263" s="23">
        <f>VLOOKUP(K263,[1]导入后数据!$E:$L,8,0)</f>
        <v>1.194</v>
      </c>
      <c r="N263">
        <f t="shared" si="4"/>
        <v>0</v>
      </c>
    </row>
    <row r="264" spans="1:14" x14ac:dyDescent="0.2">
      <c r="A264" s="2" t="s">
        <v>695</v>
      </c>
      <c r="B264" s="2" t="s">
        <v>6</v>
      </c>
      <c r="C264" s="3" t="s">
        <v>694</v>
      </c>
      <c r="D264" s="11" t="s">
        <v>1</v>
      </c>
      <c r="E264" s="2" t="s">
        <v>12</v>
      </c>
      <c r="F264" s="2" t="s">
        <v>4</v>
      </c>
      <c r="G264" s="2" t="s">
        <v>181</v>
      </c>
      <c r="H264" s="2" t="s">
        <v>3</v>
      </c>
      <c r="I264" s="2" t="s">
        <v>2</v>
      </c>
      <c r="J264" s="6" t="s">
        <v>0</v>
      </c>
      <c r="K264" s="7" t="s">
        <v>1458</v>
      </c>
      <c r="L264" s="7">
        <v>0.38379999999999997</v>
      </c>
      <c r="M264" s="23">
        <f>VLOOKUP(K264,[1]导入后数据!$E:$L,8,0)</f>
        <v>0.38379999999999997</v>
      </c>
      <c r="N264">
        <f t="shared" si="4"/>
        <v>0</v>
      </c>
    </row>
    <row r="265" spans="1:14" x14ac:dyDescent="0.2">
      <c r="A265" s="8" t="s">
        <v>693</v>
      </c>
      <c r="B265" s="8" t="s">
        <v>6</v>
      </c>
      <c r="C265" s="9" t="s">
        <v>692</v>
      </c>
      <c r="D265" s="12" t="s">
        <v>691</v>
      </c>
      <c r="E265" s="8" t="s">
        <v>12</v>
      </c>
      <c r="F265" s="8" t="s">
        <v>4</v>
      </c>
      <c r="G265" s="8" t="s">
        <v>181</v>
      </c>
      <c r="H265" s="8" t="s">
        <v>3</v>
      </c>
      <c r="I265" s="8" t="s">
        <v>2</v>
      </c>
      <c r="J265" s="10" t="s">
        <v>0</v>
      </c>
      <c r="K265" s="7" t="s">
        <v>1459</v>
      </c>
      <c r="L265" s="7">
        <v>1.0818000000000001</v>
      </c>
      <c r="M265" s="23">
        <f>VLOOKUP(K265,[1]导入后数据!$E:$L,8,0)</f>
        <v>1.0818000000000001</v>
      </c>
      <c r="N265">
        <f t="shared" si="4"/>
        <v>0</v>
      </c>
    </row>
    <row r="266" spans="1:14" x14ac:dyDescent="0.2">
      <c r="A266" s="8" t="s">
        <v>1460</v>
      </c>
      <c r="B266" s="8" t="s">
        <v>6</v>
      </c>
      <c r="C266" s="9" t="s">
        <v>1461</v>
      </c>
      <c r="D266" s="12" t="s">
        <v>1</v>
      </c>
      <c r="E266" s="8" t="s">
        <v>12</v>
      </c>
      <c r="F266" s="8" t="s">
        <v>4</v>
      </c>
      <c r="G266" s="8" t="s">
        <v>150</v>
      </c>
      <c r="H266" s="8" t="s">
        <v>3</v>
      </c>
      <c r="I266" s="8" t="s">
        <v>2</v>
      </c>
      <c r="J266" s="10" t="s">
        <v>0</v>
      </c>
      <c r="K266" s="7" t="s">
        <v>1464</v>
      </c>
      <c r="L266" s="7">
        <v>0.45340000000000003</v>
      </c>
      <c r="M266" s="23">
        <f>VLOOKUP(K266,[1]导入后数据!$E:$L,8,0)</f>
        <v>0.45340000000000003</v>
      </c>
      <c r="N266">
        <f t="shared" si="4"/>
        <v>0</v>
      </c>
    </row>
    <row r="267" spans="1:14" x14ac:dyDescent="0.2">
      <c r="A267" s="8" t="s">
        <v>1462</v>
      </c>
      <c r="B267" s="8" t="s">
        <v>6</v>
      </c>
      <c r="C267" s="9" t="s">
        <v>1463</v>
      </c>
      <c r="D267" s="12" t="s">
        <v>2238</v>
      </c>
      <c r="E267" s="8" t="s">
        <v>12</v>
      </c>
      <c r="F267" s="8" t="s">
        <v>4</v>
      </c>
      <c r="G267" s="8" t="s">
        <v>150</v>
      </c>
      <c r="H267" s="8" t="s">
        <v>3</v>
      </c>
      <c r="I267" s="8" t="s">
        <v>2</v>
      </c>
      <c r="J267" s="10" t="s">
        <v>0</v>
      </c>
      <c r="K267" s="7" t="s">
        <v>1465</v>
      </c>
      <c r="L267" s="7">
        <v>1.1277999999999999</v>
      </c>
      <c r="M267" s="23">
        <f>VLOOKUP(K267,[1]导入后数据!$E:$L,8,0)</f>
        <v>1.1277999999999999</v>
      </c>
      <c r="N267">
        <f t="shared" si="4"/>
        <v>0</v>
      </c>
    </row>
    <row r="268" spans="1:14" x14ac:dyDescent="0.2">
      <c r="A268" s="8" t="s">
        <v>1466</v>
      </c>
      <c r="B268" s="8" t="s">
        <v>6</v>
      </c>
      <c r="C268" s="9" t="s">
        <v>1456</v>
      </c>
      <c r="D268" s="12" t="s">
        <v>581</v>
      </c>
      <c r="E268" s="8" t="s">
        <v>12</v>
      </c>
      <c r="F268" s="8" t="s">
        <v>4</v>
      </c>
      <c r="G268" s="8" t="s">
        <v>151</v>
      </c>
      <c r="H268" s="8" t="s">
        <v>3</v>
      </c>
      <c r="I268" s="8" t="s">
        <v>2</v>
      </c>
      <c r="J268" s="10" t="s">
        <v>0</v>
      </c>
      <c r="K268" s="7" t="s">
        <v>1469</v>
      </c>
      <c r="L268" s="7">
        <v>1.0427999999999999</v>
      </c>
      <c r="M268" s="23">
        <f>VLOOKUP(K268,[1]导入后数据!$E:$L,8,0)</f>
        <v>1.0427999999999999</v>
      </c>
      <c r="N268">
        <f t="shared" si="4"/>
        <v>0</v>
      </c>
    </row>
    <row r="269" spans="1:14" x14ac:dyDescent="0.2">
      <c r="A269" s="2" t="s">
        <v>1467</v>
      </c>
      <c r="B269" s="2" t="s">
        <v>6</v>
      </c>
      <c r="C269" s="3" t="s">
        <v>1468</v>
      </c>
      <c r="D269" s="11" t="s">
        <v>628</v>
      </c>
      <c r="E269" s="2" t="s">
        <v>12</v>
      </c>
      <c r="F269" s="2" t="s">
        <v>4</v>
      </c>
      <c r="G269" s="2" t="s">
        <v>29</v>
      </c>
      <c r="H269" s="2" t="s">
        <v>3</v>
      </c>
      <c r="I269" s="2" t="s">
        <v>2</v>
      </c>
      <c r="J269" s="6" t="s">
        <v>0</v>
      </c>
      <c r="K269" s="7" t="s">
        <v>1470</v>
      </c>
      <c r="L269" s="7">
        <v>7.1599999999999997E-2</v>
      </c>
      <c r="M269" s="23">
        <f>VLOOKUP(K269,[1]导入后数据!$E:$L,8,0)</f>
        <v>7.1599999999999997E-2</v>
      </c>
      <c r="N269">
        <f t="shared" si="4"/>
        <v>0</v>
      </c>
    </row>
    <row r="270" spans="1:14" x14ac:dyDescent="0.2">
      <c r="A270" s="2" t="s">
        <v>690</v>
      </c>
      <c r="B270" s="2" t="s">
        <v>6</v>
      </c>
      <c r="C270" s="3" t="s">
        <v>689</v>
      </c>
      <c r="D270" s="11" t="s">
        <v>1</v>
      </c>
      <c r="E270" s="2" t="s">
        <v>12</v>
      </c>
      <c r="F270" s="2" t="s">
        <v>4</v>
      </c>
      <c r="G270" s="2" t="s">
        <v>181</v>
      </c>
      <c r="H270" s="2" t="s">
        <v>3</v>
      </c>
      <c r="I270" s="2" t="s">
        <v>2</v>
      </c>
      <c r="J270" s="6" t="s">
        <v>0</v>
      </c>
      <c r="K270" s="7" t="s">
        <v>1473</v>
      </c>
      <c r="L270" s="7">
        <v>0.35070000000000001</v>
      </c>
      <c r="M270" s="23">
        <f>VLOOKUP(K270,[1]导入后数据!$E:$L,8,0)</f>
        <v>0.35070000000000001</v>
      </c>
      <c r="N270">
        <f t="shared" si="4"/>
        <v>0</v>
      </c>
    </row>
    <row r="271" spans="1:14" x14ac:dyDescent="0.2">
      <c r="A271" s="8" t="s">
        <v>1471</v>
      </c>
      <c r="B271" s="8" t="s">
        <v>6</v>
      </c>
      <c r="C271" s="9" t="s">
        <v>1472</v>
      </c>
      <c r="D271" s="12" t="s">
        <v>1</v>
      </c>
      <c r="E271" s="8" t="s">
        <v>12</v>
      </c>
      <c r="F271" s="8" t="s">
        <v>4</v>
      </c>
      <c r="G271" s="8" t="s">
        <v>181</v>
      </c>
      <c r="H271" s="8" t="s">
        <v>3</v>
      </c>
      <c r="I271" s="8" t="s">
        <v>2</v>
      </c>
      <c r="J271" s="10" t="s">
        <v>0</v>
      </c>
      <c r="K271" s="7" t="s">
        <v>1474</v>
      </c>
      <c r="L271" s="7">
        <v>4.8276000000000003</v>
      </c>
      <c r="M271" s="23">
        <f>VLOOKUP(K271,[1]导入后数据!$E:$L,8,0)</f>
        <v>4.8276000000000003</v>
      </c>
      <c r="N271">
        <f t="shared" si="4"/>
        <v>0</v>
      </c>
    </row>
    <row r="272" spans="1:14" x14ac:dyDescent="0.2">
      <c r="A272" s="8" t="s">
        <v>1475</v>
      </c>
      <c r="B272" s="8" t="s">
        <v>6</v>
      </c>
      <c r="C272" s="9" t="s">
        <v>1476</v>
      </c>
      <c r="D272" s="12" t="s">
        <v>1</v>
      </c>
      <c r="E272" s="8" t="s">
        <v>12</v>
      </c>
      <c r="F272" s="8" t="s">
        <v>4</v>
      </c>
      <c r="G272" s="8" t="s">
        <v>181</v>
      </c>
      <c r="H272" s="8" t="s">
        <v>3</v>
      </c>
      <c r="I272" s="8" t="s">
        <v>2</v>
      </c>
      <c r="J272" s="10" t="s">
        <v>0</v>
      </c>
      <c r="K272" s="7" t="s">
        <v>1479</v>
      </c>
      <c r="L272" s="7">
        <v>0.28199999999999997</v>
      </c>
      <c r="M272" s="23">
        <f>VLOOKUP(K272,[1]导入后数据!$E:$L,8,0)</f>
        <v>0.28199999999999997</v>
      </c>
      <c r="N272">
        <f t="shared" si="4"/>
        <v>0</v>
      </c>
    </row>
    <row r="273" spans="1:14" x14ac:dyDescent="0.2">
      <c r="A273" s="2" t="s">
        <v>1477</v>
      </c>
      <c r="B273" s="2" t="s">
        <v>6</v>
      </c>
      <c r="C273" s="3" t="s">
        <v>1478</v>
      </c>
      <c r="D273" s="11" t="s">
        <v>631</v>
      </c>
      <c r="E273" s="2" t="s">
        <v>12</v>
      </c>
      <c r="F273" s="2" t="s">
        <v>4</v>
      </c>
      <c r="G273" s="2" t="s">
        <v>181</v>
      </c>
      <c r="H273" s="2" t="s">
        <v>3</v>
      </c>
      <c r="I273" s="2" t="s">
        <v>2</v>
      </c>
      <c r="J273" s="6" t="s">
        <v>0</v>
      </c>
      <c r="K273" s="7" t="s">
        <v>1480</v>
      </c>
      <c r="L273" s="7">
        <v>1.1981999999999999</v>
      </c>
      <c r="M273" s="23">
        <f>VLOOKUP(K273,[1]导入后数据!$E:$L,8,0)</f>
        <v>1.1981999999999999</v>
      </c>
      <c r="N273">
        <f t="shared" si="4"/>
        <v>0</v>
      </c>
    </row>
    <row r="274" spans="1:14" x14ac:dyDescent="0.2">
      <c r="A274" s="8" t="s">
        <v>688</v>
      </c>
      <c r="B274" s="8" t="s">
        <v>6</v>
      </c>
      <c r="C274" s="9" t="s">
        <v>687</v>
      </c>
      <c r="D274" s="12" t="s">
        <v>631</v>
      </c>
      <c r="E274" s="8" t="s">
        <v>12</v>
      </c>
      <c r="F274" s="8" t="s">
        <v>4</v>
      </c>
      <c r="G274" s="8" t="s">
        <v>181</v>
      </c>
      <c r="H274" s="8" t="s">
        <v>3</v>
      </c>
      <c r="I274" s="8" t="s">
        <v>2</v>
      </c>
      <c r="J274" s="10" t="s">
        <v>0</v>
      </c>
      <c r="K274" s="7" t="s">
        <v>1481</v>
      </c>
      <c r="L274" s="7">
        <v>0.39539999999999997</v>
      </c>
      <c r="M274" s="23">
        <f>VLOOKUP(K274,[1]导入后数据!$E:$L,8,0)</f>
        <v>0.39539999999999997</v>
      </c>
      <c r="N274">
        <f t="shared" si="4"/>
        <v>0</v>
      </c>
    </row>
    <row r="275" spans="1:14" x14ac:dyDescent="0.2">
      <c r="A275" s="2" t="s">
        <v>1482</v>
      </c>
      <c r="B275" s="2" t="s">
        <v>6</v>
      </c>
      <c r="C275" s="3" t="s">
        <v>1483</v>
      </c>
      <c r="D275" s="11" t="s">
        <v>1</v>
      </c>
      <c r="E275" s="2" t="s">
        <v>12</v>
      </c>
      <c r="F275" s="2" t="s">
        <v>4</v>
      </c>
      <c r="G275" s="2" t="s">
        <v>150</v>
      </c>
      <c r="H275" s="2" t="s">
        <v>3</v>
      </c>
      <c r="I275" s="2" t="s">
        <v>2</v>
      </c>
      <c r="J275" s="6" t="s">
        <v>0</v>
      </c>
      <c r="K275" s="7" t="s">
        <v>1484</v>
      </c>
      <c r="L275" s="7">
        <v>0.56399999999999995</v>
      </c>
      <c r="M275" s="23">
        <f>VLOOKUP(K275,[1]导入后数据!$E:$L,8,0)</f>
        <v>0.56399999999999995</v>
      </c>
      <c r="N275">
        <f t="shared" si="4"/>
        <v>0</v>
      </c>
    </row>
    <row r="276" spans="1:14" x14ac:dyDescent="0.2">
      <c r="A276" s="2" t="s">
        <v>686</v>
      </c>
      <c r="B276" s="2" t="s">
        <v>6</v>
      </c>
      <c r="C276" s="3" t="s">
        <v>685</v>
      </c>
      <c r="D276" s="11" t="s">
        <v>1</v>
      </c>
      <c r="E276" s="2" t="s">
        <v>12</v>
      </c>
      <c r="F276" s="2" t="s">
        <v>4</v>
      </c>
      <c r="G276" s="2" t="s">
        <v>181</v>
      </c>
      <c r="H276" s="2" t="s">
        <v>3</v>
      </c>
      <c r="I276" s="2" t="s">
        <v>2</v>
      </c>
      <c r="J276" s="6" t="s">
        <v>0</v>
      </c>
      <c r="K276" s="7" t="s">
        <v>1485</v>
      </c>
      <c r="L276" s="7">
        <v>7.9600000000000004E-2</v>
      </c>
      <c r="M276" s="23">
        <f>VLOOKUP(K276,[1]导入后数据!$E:$L,8,0)</f>
        <v>7.9600000000000004E-2</v>
      </c>
      <c r="N276">
        <f t="shared" si="4"/>
        <v>0</v>
      </c>
    </row>
    <row r="277" spans="1:14" x14ac:dyDescent="0.2">
      <c r="A277" s="8" t="s">
        <v>684</v>
      </c>
      <c r="B277" s="8" t="s">
        <v>6</v>
      </c>
      <c r="C277" s="9" t="s">
        <v>683</v>
      </c>
      <c r="D277" s="12" t="s">
        <v>682</v>
      </c>
      <c r="E277" s="8" t="s">
        <v>12</v>
      </c>
      <c r="F277" s="8" t="s">
        <v>4</v>
      </c>
      <c r="G277" s="8" t="s">
        <v>181</v>
      </c>
      <c r="H277" s="8" t="s">
        <v>3</v>
      </c>
      <c r="I277" s="8" t="s">
        <v>2</v>
      </c>
      <c r="J277" s="10" t="s">
        <v>0</v>
      </c>
      <c r="K277" s="7" t="s">
        <v>1490</v>
      </c>
      <c r="L277" s="7">
        <v>0.73119999999999996</v>
      </c>
      <c r="M277" s="23">
        <f>VLOOKUP(K277,[1]导入后数据!$E:$L,8,0)</f>
        <v>0.73119999999999996</v>
      </c>
      <c r="N277">
        <f t="shared" si="4"/>
        <v>0</v>
      </c>
    </row>
    <row r="278" spans="1:14" x14ac:dyDescent="0.2">
      <c r="A278" s="2" t="s">
        <v>681</v>
      </c>
      <c r="B278" s="2" t="s">
        <v>6</v>
      </c>
      <c r="C278" s="3" t="s">
        <v>680</v>
      </c>
      <c r="D278" s="11" t="s">
        <v>471</v>
      </c>
      <c r="E278" s="2" t="s">
        <v>12</v>
      </c>
      <c r="F278" s="2" t="s">
        <v>4</v>
      </c>
      <c r="G278" s="2" t="s">
        <v>181</v>
      </c>
      <c r="H278" s="2" t="s">
        <v>3</v>
      </c>
      <c r="I278" s="2" t="s">
        <v>2</v>
      </c>
      <c r="J278" s="6" t="s">
        <v>0</v>
      </c>
      <c r="K278" s="7" t="s">
        <v>1491</v>
      </c>
      <c r="L278" s="7">
        <v>0.2462</v>
      </c>
      <c r="M278" s="23">
        <f>VLOOKUP(K278,[1]导入后数据!$E:$L,8,0)</f>
        <v>0.2462</v>
      </c>
      <c r="N278">
        <f t="shared" si="4"/>
        <v>0</v>
      </c>
    </row>
    <row r="279" spans="1:14" x14ac:dyDescent="0.2">
      <c r="A279" s="8" t="s">
        <v>1486</v>
      </c>
      <c r="B279" s="8" t="s">
        <v>6</v>
      </c>
      <c r="C279" s="9" t="s">
        <v>1487</v>
      </c>
      <c r="D279" s="12" t="s">
        <v>674</v>
      </c>
      <c r="E279" s="8" t="s">
        <v>12</v>
      </c>
      <c r="F279" s="8" t="s">
        <v>4</v>
      </c>
      <c r="G279" s="8" t="s">
        <v>150</v>
      </c>
      <c r="H279" s="8" t="s">
        <v>3</v>
      </c>
      <c r="I279" s="8" t="s">
        <v>2</v>
      </c>
      <c r="J279" s="10" t="s">
        <v>0</v>
      </c>
      <c r="K279" s="7" t="s">
        <v>1492</v>
      </c>
      <c r="L279" s="7">
        <v>1.6919999999999999</v>
      </c>
      <c r="M279" s="23">
        <f>VLOOKUP(K279,[1]导入后数据!$E:$L,8,0)</f>
        <v>1.6919999999999999</v>
      </c>
      <c r="N279">
        <f t="shared" si="4"/>
        <v>0</v>
      </c>
    </row>
    <row r="280" spans="1:14" x14ac:dyDescent="0.2">
      <c r="A280" s="2" t="s">
        <v>679</v>
      </c>
      <c r="B280" s="2" t="s">
        <v>6</v>
      </c>
      <c r="C280" s="3" t="s">
        <v>678</v>
      </c>
      <c r="D280" s="11" t="s">
        <v>628</v>
      </c>
      <c r="E280" s="2" t="s">
        <v>12</v>
      </c>
      <c r="F280" s="2" t="s">
        <v>4</v>
      </c>
      <c r="G280" s="2" t="s">
        <v>181</v>
      </c>
      <c r="H280" s="2" t="s">
        <v>3</v>
      </c>
      <c r="I280" s="2" t="s">
        <v>2</v>
      </c>
      <c r="J280" s="6" t="s">
        <v>0</v>
      </c>
      <c r="K280" s="7" t="s">
        <v>1493</v>
      </c>
      <c r="L280" s="7">
        <v>0.2283</v>
      </c>
      <c r="M280" s="23">
        <f>VLOOKUP(K280,[1]导入后数据!$E:$L,8,0)</f>
        <v>0.2283</v>
      </c>
      <c r="N280">
        <f t="shared" si="4"/>
        <v>0</v>
      </c>
    </row>
    <row r="281" spans="1:14" x14ac:dyDescent="0.2">
      <c r="A281" s="8" t="s">
        <v>1488</v>
      </c>
      <c r="B281" s="8" t="s">
        <v>6</v>
      </c>
      <c r="C281" s="9" t="s">
        <v>1489</v>
      </c>
      <c r="D281" s="12" t="s">
        <v>628</v>
      </c>
      <c r="E281" s="8" t="s">
        <v>12</v>
      </c>
      <c r="F281" s="8" t="s">
        <v>4</v>
      </c>
      <c r="G281" s="8" t="s">
        <v>29</v>
      </c>
      <c r="H281" s="8" t="s">
        <v>3</v>
      </c>
      <c r="I281" s="8" t="s">
        <v>2</v>
      </c>
      <c r="J281" s="10" t="s">
        <v>0</v>
      </c>
      <c r="K281" s="7" t="s">
        <v>1494</v>
      </c>
      <c r="L281" s="7">
        <v>0.23080000000000001</v>
      </c>
      <c r="M281" s="23">
        <f>VLOOKUP(K281,[1]导入后数据!$E:$L,8,0)</f>
        <v>0.23080000000000001</v>
      </c>
      <c r="N281">
        <f t="shared" si="4"/>
        <v>0</v>
      </c>
    </row>
    <row r="282" spans="1:14" x14ac:dyDescent="0.2">
      <c r="A282" s="8" t="s">
        <v>677</v>
      </c>
      <c r="B282" s="8" t="s">
        <v>6</v>
      </c>
      <c r="C282" s="9" t="s">
        <v>645</v>
      </c>
      <c r="D282" s="12" t="s">
        <v>471</v>
      </c>
      <c r="E282" s="8" t="s">
        <v>12</v>
      </c>
      <c r="F282" s="8" t="s">
        <v>4</v>
      </c>
      <c r="G282" s="8" t="s">
        <v>29</v>
      </c>
      <c r="H282" s="8" t="s">
        <v>3</v>
      </c>
      <c r="I282" s="8" t="s">
        <v>2</v>
      </c>
      <c r="J282" s="10" t="s">
        <v>0</v>
      </c>
      <c r="K282" s="7" t="s">
        <v>1495</v>
      </c>
      <c r="L282" s="7">
        <v>0.6</v>
      </c>
      <c r="M282" s="23">
        <f>VLOOKUP(K282,[1]导入后数据!$E:$L,8,0)</f>
        <v>0.6</v>
      </c>
      <c r="N282">
        <f t="shared" si="4"/>
        <v>0</v>
      </c>
    </row>
    <row r="283" spans="1:14" x14ac:dyDescent="0.2">
      <c r="A283" s="2" t="s">
        <v>676</v>
      </c>
      <c r="B283" s="2" t="s">
        <v>6</v>
      </c>
      <c r="C283" s="3" t="s">
        <v>460</v>
      </c>
      <c r="D283" s="11" t="s">
        <v>1</v>
      </c>
      <c r="E283" s="2" t="s">
        <v>12</v>
      </c>
      <c r="F283" s="2" t="s">
        <v>4</v>
      </c>
      <c r="G283" s="2" t="s">
        <v>29</v>
      </c>
      <c r="H283" s="2" t="s">
        <v>3</v>
      </c>
      <c r="I283" s="2" t="s">
        <v>2</v>
      </c>
      <c r="J283" s="6" t="s">
        <v>0</v>
      </c>
      <c r="K283" s="7" t="s">
        <v>1496</v>
      </c>
      <c r="L283" s="7">
        <v>0.47</v>
      </c>
      <c r="M283" s="23">
        <f>VLOOKUP(K283,[1]导入后数据!$E:$L,8,0)</f>
        <v>0.47</v>
      </c>
      <c r="N283">
        <f t="shared" si="4"/>
        <v>0</v>
      </c>
    </row>
    <row r="284" spans="1:14" x14ac:dyDescent="0.2">
      <c r="A284" s="2" t="s">
        <v>675</v>
      </c>
      <c r="B284" s="2" t="s">
        <v>6</v>
      </c>
      <c r="C284" s="3" t="s">
        <v>670</v>
      </c>
      <c r="D284" s="11" t="s">
        <v>659</v>
      </c>
      <c r="E284" s="2" t="s">
        <v>12</v>
      </c>
      <c r="F284" s="2" t="s">
        <v>4</v>
      </c>
      <c r="G284" s="2" t="s">
        <v>181</v>
      </c>
      <c r="H284" s="2" t="s">
        <v>3</v>
      </c>
      <c r="I284" s="2" t="s">
        <v>2</v>
      </c>
      <c r="J284" s="6" t="s">
        <v>0</v>
      </c>
      <c r="K284" s="7" t="s">
        <v>1497</v>
      </c>
      <c r="L284" s="7">
        <v>0.30590000000000001</v>
      </c>
      <c r="M284" s="23">
        <f>VLOOKUP(K284,[1]导入后数据!$E:$L,8,0)</f>
        <v>0.30590000000000001</v>
      </c>
      <c r="N284">
        <f t="shared" si="4"/>
        <v>0</v>
      </c>
    </row>
    <row r="285" spans="1:14" x14ac:dyDescent="0.2">
      <c r="A285" s="2" t="s">
        <v>1498</v>
      </c>
      <c r="B285" s="2" t="s">
        <v>6</v>
      </c>
      <c r="C285" s="3" t="s">
        <v>1499</v>
      </c>
      <c r="D285" s="11" t="s">
        <v>2239</v>
      </c>
      <c r="E285" s="2" t="s">
        <v>12</v>
      </c>
      <c r="F285" s="2" t="s">
        <v>4</v>
      </c>
      <c r="G285" s="2" t="s">
        <v>181</v>
      </c>
      <c r="H285" s="2" t="s">
        <v>3</v>
      </c>
      <c r="I285" s="2" t="s">
        <v>2</v>
      </c>
      <c r="J285" s="6" t="s">
        <v>0</v>
      </c>
      <c r="K285" s="7" t="s">
        <v>1500</v>
      </c>
      <c r="L285" s="7">
        <v>0.46</v>
      </c>
      <c r="M285" s="23">
        <f>VLOOKUP(K285,[1]导入后数据!$E:$L,8,0)</f>
        <v>0.46</v>
      </c>
      <c r="N285">
        <f t="shared" si="4"/>
        <v>0</v>
      </c>
    </row>
    <row r="286" spans="1:14" x14ac:dyDescent="0.2">
      <c r="A286" s="8" t="s">
        <v>673</v>
      </c>
      <c r="B286" s="8" t="s">
        <v>6</v>
      </c>
      <c r="C286" s="9" t="s">
        <v>672</v>
      </c>
      <c r="D286" s="12" t="s">
        <v>671</v>
      </c>
      <c r="E286" s="8" t="s">
        <v>12</v>
      </c>
      <c r="F286" s="8" t="s">
        <v>4</v>
      </c>
      <c r="G286" s="8" t="s">
        <v>181</v>
      </c>
      <c r="H286" s="8" t="s">
        <v>3</v>
      </c>
      <c r="I286" s="8" t="s">
        <v>2</v>
      </c>
      <c r="J286" s="10" t="s">
        <v>0</v>
      </c>
      <c r="K286" s="7" t="s">
        <v>1508</v>
      </c>
      <c r="L286" s="7">
        <v>0.373</v>
      </c>
      <c r="M286" s="23">
        <f>VLOOKUP(K286,[1]导入后数据!$E:$L,8,0)</f>
        <v>0.373</v>
      </c>
      <c r="N286">
        <f t="shared" si="4"/>
        <v>0</v>
      </c>
    </row>
    <row r="287" spans="1:14" x14ac:dyDescent="0.2">
      <c r="A287" s="2" t="s">
        <v>1501</v>
      </c>
      <c r="B287" s="2" t="s">
        <v>6</v>
      </c>
      <c r="C287" s="3" t="s">
        <v>1502</v>
      </c>
      <c r="D287" s="11" t="s">
        <v>2240</v>
      </c>
      <c r="E287" s="2" t="s">
        <v>12</v>
      </c>
      <c r="F287" s="2" t="s">
        <v>4</v>
      </c>
      <c r="G287" s="2" t="s">
        <v>181</v>
      </c>
      <c r="H287" s="2" t="s">
        <v>3</v>
      </c>
      <c r="I287" s="2" t="s">
        <v>2</v>
      </c>
      <c r="J287" s="6" t="s">
        <v>0</v>
      </c>
      <c r="K287" s="7" t="s">
        <v>1509</v>
      </c>
      <c r="L287" s="7">
        <v>0.30590000000000001</v>
      </c>
      <c r="M287" s="23">
        <f>VLOOKUP(K287,[1]导入后数据!$E:$L,8,0)</f>
        <v>0.30590000000000001</v>
      </c>
      <c r="N287">
        <f t="shared" si="4"/>
        <v>0</v>
      </c>
    </row>
    <row r="288" spans="1:14" x14ac:dyDescent="0.2">
      <c r="A288" s="8" t="s">
        <v>1503</v>
      </c>
      <c r="B288" s="8" t="s">
        <v>6</v>
      </c>
      <c r="C288" s="9" t="s">
        <v>1504</v>
      </c>
      <c r="D288" s="12" t="s">
        <v>2240</v>
      </c>
      <c r="E288" s="8" t="s">
        <v>12</v>
      </c>
      <c r="F288" s="8" t="s">
        <v>4</v>
      </c>
      <c r="G288" s="8" t="s">
        <v>181</v>
      </c>
      <c r="H288" s="8" t="s">
        <v>3</v>
      </c>
      <c r="I288" s="8" t="s">
        <v>2</v>
      </c>
      <c r="J288" s="10" t="s">
        <v>0</v>
      </c>
      <c r="K288" s="7" t="s">
        <v>1510</v>
      </c>
      <c r="L288" s="7">
        <v>0.30590000000000001</v>
      </c>
      <c r="M288" s="23">
        <f>VLOOKUP(K288,[1]导入后数据!$E:$L,8,0)</f>
        <v>0.30590000000000001</v>
      </c>
      <c r="N288">
        <f t="shared" si="4"/>
        <v>0</v>
      </c>
    </row>
    <row r="289" spans="1:14" x14ac:dyDescent="0.2">
      <c r="A289" s="8" t="s">
        <v>1505</v>
      </c>
      <c r="B289" s="8" t="s">
        <v>6</v>
      </c>
      <c r="C289" s="9" t="s">
        <v>1506</v>
      </c>
      <c r="D289" s="12" t="s">
        <v>671</v>
      </c>
      <c r="E289" s="8" t="s">
        <v>12</v>
      </c>
      <c r="F289" s="8" t="s">
        <v>2241</v>
      </c>
      <c r="G289" s="8" t="s">
        <v>181</v>
      </c>
      <c r="H289" s="8" t="s">
        <v>3</v>
      </c>
      <c r="I289" s="8" t="s">
        <v>2</v>
      </c>
      <c r="J289" s="10" t="s">
        <v>0</v>
      </c>
      <c r="K289" s="7" t="s">
        <v>1511</v>
      </c>
      <c r="L289" s="7">
        <v>0.50570000000000004</v>
      </c>
      <c r="M289" s="23">
        <f>VLOOKUP(K289,[1]导入后数据!$E:$L,8,0)</f>
        <v>0.50570000000000004</v>
      </c>
      <c r="N289">
        <f t="shared" si="4"/>
        <v>0</v>
      </c>
    </row>
    <row r="290" spans="1:14" x14ac:dyDescent="0.2">
      <c r="A290" s="2" t="s">
        <v>1507</v>
      </c>
      <c r="B290" s="2" t="s">
        <v>6</v>
      </c>
      <c r="C290" s="3" t="s">
        <v>670</v>
      </c>
      <c r="D290" s="11" t="s">
        <v>2242</v>
      </c>
      <c r="E290" s="2" t="s">
        <v>12</v>
      </c>
      <c r="F290" s="2" t="s">
        <v>4</v>
      </c>
      <c r="G290" s="2" t="s">
        <v>181</v>
      </c>
      <c r="H290" s="2" t="s">
        <v>3</v>
      </c>
      <c r="I290" s="2" t="s">
        <v>2</v>
      </c>
      <c r="J290" s="6" t="s">
        <v>0</v>
      </c>
      <c r="K290" s="7" t="s">
        <v>1512</v>
      </c>
      <c r="L290" s="7">
        <v>0.65269999999999995</v>
      </c>
      <c r="M290" s="23">
        <f>VLOOKUP(K290,[1]导入后数据!$E:$L,8,0)</f>
        <v>0.65269999999999995</v>
      </c>
      <c r="N290">
        <f t="shared" si="4"/>
        <v>0</v>
      </c>
    </row>
    <row r="291" spans="1:14" x14ac:dyDescent="0.2">
      <c r="A291" s="2" t="s">
        <v>1513</v>
      </c>
      <c r="B291" s="2" t="s">
        <v>6</v>
      </c>
      <c r="C291" s="3" t="s">
        <v>1514</v>
      </c>
      <c r="D291" s="11" t="s">
        <v>1</v>
      </c>
      <c r="E291" s="2" t="s">
        <v>12</v>
      </c>
      <c r="F291" s="2" t="s">
        <v>4</v>
      </c>
      <c r="G291" s="2" t="s">
        <v>29</v>
      </c>
      <c r="H291" s="2" t="s">
        <v>3</v>
      </c>
      <c r="I291" s="2" t="s">
        <v>2</v>
      </c>
      <c r="J291" s="6" t="s">
        <v>0</v>
      </c>
      <c r="K291" s="7" t="s">
        <v>1515</v>
      </c>
      <c r="L291" s="7">
        <v>0.58899999999999997</v>
      </c>
      <c r="M291" s="23">
        <f>VLOOKUP(K291,[1]导入后数据!$E:$L,8,0)</f>
        <v>0.58899999999999997</v>
      </c>
      <c r="N291">
        <f t="shared" si="4"/>
        <v>0</v>
      </c>
    </row>
    <row r="292" spans="1:14" x14ac:dyDescent="0.2">
      <c r="A292" s="2" t="s">
        <v>669</v>
      </c>
      <c r="B292" s="2" t="s">
        <v>6</v>
      </c>
      <c r="C292" s="3" t="s">
        <v>668</v>
      </c>
      <c r="D292" s="11" t="s">
        <v>659</v>
      </c>
      <c r="E292" s="2" t="s">
        <v>12</v>
      </c>
      <c r="F292" s="2" t="s">
        <v>4</v>
      </c>
      <c r="G292" s="2" t="s">
        <v>150</v>
      </c>
      <c r="H292" s="2" t="s">
        <v>3</v>
      </c>
      <c r="I292" s="2" t="s">
        <v>2</v>
      </c>
      <c r="J292" s="6" t="s">
        <v>0</v>
      </c>
      <c r="K292" s="7" t="s">
        <v>1516</v>
      </c>
      <c r="L292" s="7">
        <v>0.99039999999999995</v>
      </c>
      <c r="M292" s="23">
        <f>VLOOKUP(K292,[1]导入后数据!$E:$L,8,0)</f>
        <v>0.99039999999999995</v>
      </c>
      <c r="N292">
        <f t="shared" si="4"/>
        <v>0</v>
      </c>
    </row>
    <row r="293" spans="1:14" x14ac:dyDescent="0.2">
      <c r="A293" s="2" t="s">
        <v>1517</v>
      </c>
      <c r="B293" s="2" t="s">
        <v>6</v>
      </c>
      <c r="C293" s="3" t="s">
        <v>1518</v>
      </c>
      <c r="D293" s="11" t="s">
        <v>2243</v>
      </c>
      <c r="E293" s="2" t="s">
        <v>12</v>
      </c>
      <c r="F293" s="2" t="s">
        <v>4</v>
      </c>
      <c r="G293" s="2" t="s">
        <v>181</v>
      </c>
      <c r="H293" s="2" t="s">
        <v>3</v>
      </c>
      <c r="I293" s="2" t="s">
        <v>2</v>
      </c>
      <c r="J293" s="6" t="s">
        <v>0</v>
      </c>
      <c r="K293" s="7" t="s">
        <v>1519</v>
      </c>
      <c r="L293" s="7">
        <v>1.1688000000000001</v>
      </c>
      <c r="M293" s="23">
        <f>VLOOKUP(K293,[1]导入后数据!$E:$L,8,0)</f>
        <v>1.1688000000000001</v>
      </c>
      <c r="N293">
        <f t="shared" si="4"/>
        <v>0</v>
      </c>
    </row>
    <row r="294" spans="1:14" x14ac:dyDescent="0.2">
      <c r="A294" s="8" t="s">
        <v>667</v>
      </c>
      <c r="B294" s="8" t="s">
        <v>6</v>
      </c>
      <c r="C294" s="9" t="s">
        <v>666</v>
      </c>
      <c r="D294" s="12" t="s">
        <v>1</v>
      </c>
      <c r="E294" s="8" t="s">
        <v>12</v>
      </c>
      <c r="F294" s="8" t="s">
        <v>4</v>
      </c>
      <c r="G294" s="8" t="s">
        <v>181</v>
      </c>
      <c r="H294" s="8" t="s">
        <v>3</v>
      </c>
      <c r="I294" s="8" t="s">
        <v>2</v>
      </c>
      <c r="J294" s="10" t="s">
        <v>0</v>
      </c>
      <c r="K294" s="7" t="s">
        <v>1520</v>
      </c>
      <c r="L294" s="7">
        <v>0.73119999999999996</v>
      </c>
      <c r="M294" s="23">
        <f>VLOOKUP(K294,[1]导入后数据!$E:$L,8,0)</f>
        <v>0.73119999999999996</v>
      </c>
      <c r="N294">
        <f t="shared" si="4"/>
        <v>0</v>
      </c>
    </row>
    <row r="295" spans="1:14" x14ac:dyDescent="0.2">
      <c r="A295" s="2" t="s">
        <v>665</v>
      </c>
      <c r="B295" s="2" t="s">
        <v>6</v>
      </c>
      <c r="C295" s="3" t="s">
        <v>664</v>
      </c>
      <c r="D295" s="11" t="s">
        <v>628</v>
      </c>
      <c r="E295" s="2" t="s">
        <v>12</v>
      </c>
      <c r="F295" s="2" t="s">
        <v>4</v>
      </c>
      <c r="G295" s="2" t="s">
        <v>181</v>
      </c>
      <c r="H295" s="2" t="s">
        <v>3</v>
      </c>
      <c r="I295" s="2" t="s">
        <v>2</v>
      </c>
      <c r="J295" s="6" t="s">
        <v>0</v>
      </c>
      <c r="K295" s="7" t="s">
        <v>1521</v>
      </c>
      <c r="L295" s="7">
        <v>0.73119999999999996</v>
      </c>
      <c r="M295" s="23">
        <f>VLOOKUP(K295,[1]导入后数据!$E:$L,8,0)</f>
        <v>0.73119999999999996</v>
      </c>
      <c r="N295">
        <f t="shared" si="4"/>
        <v>0</v>
      </c>
    </row>
    <row r="296" spans="1:14" x14ac:dyDescent="0.2">
      <c r="A296" s="2" t="s">
        <v>663</v>
      </c>
      <c r="B296" s="2" t="s">
        <v>6</v>
      </c>
      <c r="C296" s="3" t="s">
        <v>660</v>
      </c>
      <c r="D296" s="11" t="s">
        <v>662</v>
      </c>
      <c r="E296" s="2" t="s">
        <v>12</v>
      </c>
      <c r="F296" s="2" t="s">
        <v>4</v>
      </c>
      <c r="G296" s="2" t="s">
        <v>181</v>
      </c>
      <c r="H296" s="2" t="s">
        <v>3</v>
      </c>
      <c r="I296" s="2" t="s">
        <v>2</v>
      </c>
      <c r="J296" s="6" t="s">
        <v>0</v>
      </c>
      <c r="K296" s="7" t="s">
        <v>1522</v>
      </c>
      <c r="L296" s="7">
        <v>2.6817000000000002</v>
      </c>
      <c r="M296" s="23">
        <f>VLOOKUP(K296,[1]导入后数据!$E:$L,8,0)</f>
        <v>2.6817000000000002</v>
      </c>
      <c r="N296">
        <f t="shared" si="4"/>
        <v>0</v>
      </c>
    </row>
    <row r="297" spans="1:14" x14ac:dyDescent="0.2">
      <c r="A297" s="8" t="s">
        <v>661</v>
      </c>
      <c r="B297" s="8" t="s">
        <v>6</v>
      </c>
      <c r="C297" s="9" t="s">
        <v>660</v>
      </c>
      <c r="D297" s="12" t="s">
        <v>633</v>
      </c>
      <c r="E297" s="8" t="s">
        <v>12</v>
      </c>
      <c r="F297" s="8" t="s">
        <v>4</v>
      </c>
      <c r="G297" s="8" t="s">
        <v>150</v>
      </c>
      <c r="H297" s="8" t="s">
        <v>3</v>
      </c>
      <c r="I297" s="8" t="s">
        <v>2</v>
      </c>
      <c r="J297" s="10" t="s">
        <v>0</v>
      </c>
      <c r="K297" s="7" t="s">
        <v>1523</v>
      </c>
      <c r="L297" s="7">
        <v>2.5680999999999998</v>
      </c>
      <c r="M297" s="23">
        <f>VLOOKUP(K297,[1]导入后数据!$E:$L,8,0)</f>
        <v>2.5680999999999998</v>
      </c>
      <c r="N297">
        <f t="shared" si="4"/>
        <v>0</v>
      </c>
    </row>
    <row r="298" spans="1:14" x14ac:dyDescent="0.2">
      <c r="A298" s="2" t="s">
        <v>658</v>
      </c>
      <c r="B298" s="2" t="s">
        <v>94</v>
      </c>
      <c r="C298" s="3" t="s">
        <v>657</v>
      </c>
      <c r="D298" s="11" t="s">
        <v>106</v>
      </c>
      <c r="E298" s="2" t="s">
        <v>98</v>
      </c>
      <c r="F298" s="2" t="s">
        <v>192</v>
      </c>
      <c r="G298" s="2" t="s">
        <v>96</v>
      </c>
      <c r="H298" s="2" t="s">
        <v>95</v>
      </c>
      <c r="I298" s="2" t="s">
        <v>2</v>
      </c>
      <c r="J298" s="6" t="s">
        <v>0</v>
      </c>
      <c r="K298" s="7" t="s">
        <v>1524</v>
      </c>
      <c r="L298" s="7">
        <v>0.71709999999999996</v>
      </c>
      <c r="M298" s="23">
        <f>VLOOKUP(K298,[1]导入后数据!$E:$L,8,0)</f>
        <v>0.71709999999999996</v>
      </c>
      <c r="N298">
        <f t="shared" si="4"/>
        <v>0</v>
      </c>
    </row>
    <row r="299" spans="1:14" x14ac:dyDescent="0.2">
      <c r="A299" s="8" t="s">
        <v>658</v>
      </c>
      <c r="B299" s="8" t="s">
        <v>14</v>
      </c>
      <c r="C299" s="9" t="s">
        <v>657</v>
      </c>
      <c r="D299" s="12" t="s">
        <v>106</v>
      </c>
      <c r="E299" s="8" t="s">
        <v>98</v>
      </c>
      <c r="F299" s="8" t="s">
        <v>192</v>
      </c>
      <c r="G299" s="8" t="s">
        <v>96</v>
      </c>
      <c r="H299" s="8" t="s">
        <v>95</v>
      </c>
      <c r="I299" s="8" t="s">
        <v>2</v>
      </c>
      <c r="J299" s="10" t="s">
        <v>0</v>
      </c>
      <c r="K299" s="7" t="s">
        <v>1525</v>
      </c>
      <c r="L299" s="7">
        <v>0.71709999999999996</v>
      </c>
      <c r="M299" s="23">
        <f>VLOOKUP(K299,[1]导入后数据!$E:$L,8,0)</f>
        <v>0.71709999999999996</v>
      </c>
      <c r="N299">
        <f t="shared" si="4"/>
        <v>0</v>
      </c>
    </row>
    <row r="300" spans="1:14" x14ac:dyDescent="0.2">
      <c r="A300" s="2" t="s">
        <v>656</v>
      </c>
      <c r="B300" s="2" t="s">
        <v>94</v>
      </c>
      <c r="C300" s="3" t="s">
        <v>655</v>
      </c>
      <c r="D300" s="11" t="s">
        <v>585</v>
      </c>
      <c r="E300" s="2" t="s">
        <v>98</v>
      </c>
      <c r="F300" s="2" t="s">
        <v>454</v>
      </c>
      <c r="G300" s="2" t="s">
        <v>453</v>
      </c>
      <c r="H300" s="2" t="s">
        <v>95</v>
      </c>
      <c r="I300" s="2" t="s">
        <v>2</v>
      </c>
      <c r="J300" s="6" t="s">
        <v>0</v>
      </c>
      <c r="K300" s="7" t="s">
        <v>1526</v>
      </c>
      <c r="L300" s="7">
        <v>1.2983</v>
      </c>
      <c r="M300" s="23">
        <f>VLOOKUP(K300,[1]导入后数据!$E:$L,8,0)</f>
        <v>1.2983</v>
      </c>
      <c r="N300">
        <f t="shared" si="4"/>
        <v>0</v>
      </c>
    </row>
    <row r="301" spans="1:14" x14ac:dyDescent="0.2">
      <c r="A301" s="8" t="s">
        <v>656</v>
      </c>
      <c r="B301" s="8" t="s">
        <v>14</v>
      </c>
      <c r="C301" s="9" t="s">
        <v>655</v>
      </c>
      <c r="D301" s="12" t="s">
        <v>585</v>
      </c>
      <c r="E301" s="8" t="s">
        <v>98</v>
      </c>
      <c r="F301" s="8" t="s">
        <v>454</v>
      </c>
      <c r="G301" s="8" t="s">
        <v>453</v>
      </c>
      <c r="H301" s="8" t="s">
        <v>95</v>
      </c>
      <c r="I301" s="8" t="s">
        <v>2</v>
      </c>
      <c r="J301" s="10" t="s">
        <v>0</v>
      </c>
      <c r="K301" s="7" t="s">
        <v>1527</v>
      </c>
      <c r="L301" s="7">
        <v>1.2983</v>
      </c>
      <c r="M301" s="23">
        <f>VLOOKUP(K301,[1]导入后数据!$E:$L,8,0)</f>
        <v>1.2983</v>
      </c>
      <c r="N301">
        <f t="shared" si="4"/>
        <v>0</v>
      </c>
    </row>
    <row r="302" spans="1:14" x14ac:dyDescent="0.2">
      <c r="A302" s="2" t="s">
        <v>654</v>
      </c>
      <c r="B302" s="2" t="s">
        <v>94</v>
      </c>
      <c r="C302" s="3" t="s">
        <v>653</v>
      </c>
      <c r="D302" s="11" t="s">
        <v>585</v>
      </c>
      <c r="E302" s="2" t="s">
        <v>98</v>
      </c>
      <c r="F302" s="2" t="s">
        <v>454</v>
      </c>
      <c r="G302" s="2" t="s">
        <v>453</v>
      </c>
      <c r="H302" s="2" t="s">
        <v>95</v>
      </c>
      <c r="I302" s="2" t="s">
        <v>2</v>
      </c>
      <c r="J302" s="6" t="s">
        <v>0</v>
      </c>
      <c r="K302" s="7" t="s">
        <v>1528</v>
      </c>
      <c r="L302" s="7">
        <v>1.0234000000000001</v>
      </c>
      <c r="M302" s="23">
        <f>VLOOKUP(K302,[1]导入后数据!$E:$L,8,0)</f>
        <v>1.0234000000000001</v>
      </c>
      <c r="N302">
        <f t="shared" si="4"/>
        <v>0</v>
      </c>
    </row>
    <row r="303" spans="1:14" x14ac:dyDescent="0.2">
      <c r="A303" s="2" t="s">
        <v>652</v>
      </c>
      <c r="B303" s="2" t="s">
        <v>14</v>
      </c>
      <c r="C303" s="3" t="s">
        <v>651</v>
      </c>
      <c r="D303" s="11" t="s">
        <v>650</v>
      </c>
      <c r="E303" s="2" t="s">
        <v>12</v>
      </c>
      <c r="F303" s="2" t="s">
        <v>149</v>
      </c>
      <c r="G303" s="2" t="s">
        <v>151</v>
      </c>
      <c r="H303" s="2" t="s">
        <v>3</v>
      </c>
      <c r="I303" s="2" t="s">
        <v>2</v>
      </c>
      <c r="J303" s="6" t="s">
        <v>0</v>
      </c>
      <c r="K303" s="7" t="s">
        <v>1529</v>
      </c>
      <c r="L303" s="7">
        <v>9.1999999999999993</v>
      </c>
      <c r="M303" s="23">
        <f>VLOOKUP(K303,[1]导入后数据!$E:$L,8,0)</f>
        <v>9.1999999999999993</v>
      </c>
      <c r="N303">
        <f t="shared" si="4"/>
        <v>0</v>
      </c>
    </row>
    <row r="304" spans="1:14" x14ac:dyDescent="0.2">
      <c r="A304" s="8" t="s">
        <v>649</v>
      </c>
      <c r="B304" s="8" t="s">
        <v>6</v>
      </c>
      <c r="C304" s="9" t="s">
        <v>648</v>
      </c>
      <c r="D304" s="12" t="s">
        <v>605</v>
      </c>
      <c r="E304" s="8" t="s">
        <v>12</v>
      </c>
      <c r="F304" s="8" t="s">
        <v>4</v>
      </c>
      <c r="G304" s="8" t="s">
        <v>150</v>
      </c>
      <c r="H304" s="8" t="s">
        <v>3</v>
      </c>
      <c r="I304" s="8" t="s">
        <v>2</v>
      </c>
      <c r="J304" s="10" t="s">
        <v>0</v>
      </c>
      <c r="K304" s="7" t="s">
        <v>1530</v>
      </c>
      <c r="L304" s="7">
        <v>3.35</v>
      </c>
      <c r="M304" s="23">
        <f>VLOOKUP(K304,[1]导入后数据!$E:$L,8,0)</f>
        <v>3.35</v>
      </c>
      <c r="N304">
        <f t="shared" si="4"/>
        <v>0</v>
      </c>
    </row>
    <row r="305" spans="1:14" x14ac:dyDescent="0.2">
      <c r="A305" s="8" t="s">
        <v>647</v>
      </c>
      <c r="B305" s="8" t="s">
        <v>6</v>
      </c>
      <c r="C305" s="9" t="s">
        <v>646</v>
      </c>
      <c r="D305" s="12" t="s">
        <v>1</v>
      </c>
      <c r="E305" s="8" t="s">
        <v>12</v>
      </c>
      <c r="F305" s="8" t="s">
        <v>4</v>
      </c>
      <c r="G305" s="8" t="s">
        <v>181</v>
      </c>
      <c r="H305" s="8" t="s">
        <v>3</v>
      </c>
      <c r="I305" s="8" t="s">
        <v>2</v>
      </c>
      <c r="J305" s="10" t="s">
        <v>0</v>
      </c>
      <c r="K305" s="7" t="s">
        <v>1531</v>
      </c>
      <c r="L305" s="7">
        <v>0.18540000000000001</v>
      </c>
      <c r="M305" s="23">
        <f>VLOOKUP(K305,[1]导入后数据!$E:$L,8,0)</f>
        <v>0.18540000000000001</v>
      </c>
      <c r="N305">
        <f t="shared" si="4"/>
        <v>0</v>
      </c>
    </row>
    <row r="306" spans="1:14" x14ac:dyDescent="0.2">
      <c r="A306" s="8" t="s">
        <v>1532</v>
      </c>
      <c r="B306" s="8" t="s">
        <v>6</v>
      </c>
      <c r="C306" s="9" t="s">
        <v>1533</v>
      </c>
      <c r="D306" s="12" t="s">
        <v>1</v>
      </c>
      <c r="E306" s="8" t="s">
        <v>12</v>
      </c>
      <c r="F306" s="8" t="s">
        <v>4</v>
      </c>
      <c r="G306" s="8" t="s">
        <v>29</v>
      </c>
      <c r="H306" s="8" t="s">
        <v>3</v>
      </c>
      <c r="I306" s="8" t="s">
        <v>2</v>
      </c>
      <c r="J306" s="10" t="s">
        <v>0</v>
      </c>
      <c r="K306" s="7" t="s">
        <v>1536</v>
      </c>
      <c r="L306" s="7">
        <v>0.72</v>
      </c>
      <c r="M306" s="23">
        <f>VLOOKUP(K306,[1]导入后数据!$E:$L,8,0)</f>
        <v>0.72</v>
      </c>
      <c r="N306">
        <f t="shared" si="4"/>
        <v>0</v>
      </c>
    </row>
    <row r="307" spans="1:14" x14ac:dyDescent="0.2">
      <c r="A307" s="8" t="s">
        <v>1534</v>
      </c>
      <c r="B307" s="8" t="s">
        <v>6</v>
      </c>
      <c r="C307" s="9" t="s">
        <v>1535</v>
      </c>
      <c r="D307" s="12" t="s">
        <v>1</v>
      </c>
      <c r="E307" s="8" t="s">
        <v>12</v>
      </c>
      <c r="F307" s="8" t="s">
        <v>4</v>
      </c>
      <c r="G307" s="8" t="s">
        <v>29</v>
      </c>
      <c r="H307" s="8" t="s">
        <v>3</v>
      </c>
      <c r="I307" s="8" t="s">
        <v>2</v>
      </c>
      <c r="J307" s="10" t="s">
        <v>0</v>
      </c>
      <c r="K307" s="7" t="s">
        <v>1537</v>
      </c>
      <c r="L307" s="7">
        <v>1.5840000000000001</v>
      </c>
      <c r="M307" s="23">
        <f>VLOOKUP(K307,[1]导入后数据!$E:$L,8,0)</f>
        <v>1.5840000000000001</v>
      </c>
      <c r="N307">
        <f t="shared" si="4"/>
        <v>0</v>
      </c>
    </row>
    <row r="308" spans="1:14" x14ac:dyDescent="0.2">
      <c r="A308" s="2" t="s">
        <v>1538</v>
      </c>
      <c r="B308" s="2" t="s">
        <v>6</v>
      </c>
      <c r="C308" s="3" t="s">
        <v>1539</v>
      </c>
      <c r="D308" s="11" t="s">
        <v>1</v>
      </c>
      <c r="E308" s="2" t="s">
        <v>12</v>
      </c>
      <c r="F308" s="2" t="s">
        <v>4</v>
      </c>
      <c r="G308" s="2" t="s">
        <v>29</v>
      </c>
      <c r="H308" s="2" t="s">
        <v>3</v>
      </c>
      <c r="I308" s="2" t="s">
        <v>2</v>
      </c>
      <c r="J308" s="6" t="s">
        <v>0</v>
      </c>
      <c r="K308" s="7" t="s">
        <v>1540</v>
      </c>
      <c r="L308" s="7">
        <v>1.3632</v>
      </c>
      <c r="M308" s="23">
        <f>VLOOKUP(K308,[1]导入后数据!$E:$L,8,0)</f>
        <v>1.3632</v>
      </c>
      <c r="N308">
        <f t="shared" si="4"/>
        <v>0</v>
      </c>
    </row>
    <row r="309" spans="1:14" x14ac:dyDescent="0.2">
      <c r="A309" s="8" t="s">
        <v>1541</v>
      </c>
      <c r="B309" s="8" t="s">
        <v>6</v>
      </c>
      <c r="C309" s="9" t="s">
        <v>1542</v>
      </c>
      <c r="D309" s="12" t="s">
        <v>1</v>
      </c>
      <c r="E309" s="8" t="s">
        <v>12</v>
      </c>
      <c r="F309" s="8" t="s">
        <v>4</v>
      </c>
      <c r="G309" s="8" t="s">
        <v>29</v>
      </c>
      <c r="H309" s="8" t="s">
        <v>3</v>
      </c>
      <c r="I309" s="8" t="s">
        <v>2</v>
      </c>
      <c r="J309" s="10" t="s">
        <v>0</v>
      </c>
      <c r="K309" s="7" t="s">
        <v>1543</v>
      </c>
      <c r="L309" s="7">
        <v>1.1186</v>
      </c>
      <c r="M309" s="23">
        <f>VLOOKUP(K309,[1]导入后数据!$E:$L,8,0)</f>
        <v>1.1186</v>
      </c>
      <c r="N309">
        <f t="shared" si="4"/>
        <v>0</v>
      </c>
    </row>
    <row r="310" spans="1:14" x14ac:dyDescent="0.2">
      <c r="A310" s="8" t="s">
        <v>643</v>
      </c>
      <c r="B310" s="8" t="s">
        <v>6</v>
      </c>
      <c r="C310" s="9" t="s">
        <v>642</v>
      </c>
      <c r="D310" s="12" t="s">
        <v>641</v>
      </c>
      <c r="E310" s="8" t="s">
        <v>12</v>
      </c>
      <c r="F310" s="8" t="s">
        <v>4</v>
      </c>
      <c r="G310" s="8" t="s">
        <v>181</v>
      </c>
      <c r="H310" s="8" t="s">
        <v>3</v>
      </c>
      <c r="I310" s="8" t="s">
        <v>2</v>
      </c>
      <c r="J310" s="10" t="s">
        <v>0</v>
      </c>
      <c r="K310" s="7" t="s">
        <v>1544</v>
      </c>
      <c r="L310" s="7">
        <v>0.86419999999999997</v>
      </c>
      <c r="M310" s="23">
        <f>VLOOKUP(K310,[1]导入后数据!$E:$L,8,0)</f>
        <v>0.86419999999999997</v>
      </c>
      <c r="N310">
        <f t="shared" si="4"/>
        <v>0</v>
      </c>
    </row>
    <row r="311" spans="1:14" x14ac:dyDescent="0.2">
      <c r="A311" s="2" t="s">
        <v>1545</v>
      </c>
      <c r="B311" s="2" t="s">
        <v>6</v>
      </c>
      <c r="C311" s="3" t="s">
        <v>1546</v>
      </c>
      <c r="D311" s="11" t="s">
        <v>2244</v>
      </c>
      <c r="E311" s="2" t="s">
        <v>12</v>
      </c>
      <c r="F311" s="2" t="s">
        <v>4</v>
      </c>
      <c r="G311" s="2" t="s">
        <v>150</v>
      </c>
      <c r="H311" s="2" t="s">
        <v>3</v>
      </c>
      <c r="I311" s="2" t="s">
        <v>2</v>
      </c>
      <c r="J311" s="6" t="s">
        <v>0</v>
      </c>
      <c r="K311" s="7" t="s">
        <v>1547</v>
      </c>
      <c r="L311" s="7">
        <v>0.81240000000000001</v>
      </c>
      <c r="M311" s="23">
        <f>VLOOKUP(K311,[1]导入后数据!$E:$L,8,0)</f>
        <v>0.81240000000000001</v>
      </c>
      <c r="N311">
        <f t="shared" si="4"/>
        <v>0</v>
      </c>
    </row>
    <row r="312" spans="1:14" x14ac:dyDescent="0.2">
      <c r="A312" s="2" t="s">
        <v>640</v>
      </c>
      <c r="B312" s="2" t="s">
        <v>6</v>
      </c>
      <c r="C312" s="3" t="s">
        <v>639</v>
      </c>
      <c r="D312" s="11" t="s">
        <v>581</v>
      </c>
      <c r="E312" s="2" t="s">
        <v>12</v>
      </c>
      <c r="F312" s="2" t="s">
        <v>4</v>
      </c>
      <c r="G312" s="2" t="s">
        <v>181</v>
      </c>
      <c r="H312" s="2" t="s">
        <v>3</v>
      </c>
      <c r="I312" s="2" t="s">
        <v>2</v>
      </c>
      <c r="J312" s="6" t="s">
        <v>0</v>
      </c>
      <c r="K312" s="7" t="s">
        <v>1548</v>
      </c>
      <c r="L312" s="7">
        <v>0.11</v>
      </c>
      <c r="M312" s="23">
        <f>VLOOKUP(K312,[1]导入后数据!$E:$L,8,0)</f>
        <v>0.11</v>
      </c>
      <c r="N312">
        <f t="shared" si="4"/>
        <v>0</v>
      </c>
    </row>
    <row r="313" spans="1:14" x14ac:dyDescent="0.2">
      <c r="A313" s="8" t="s">
        <v>638</v>
      </c>
      <c r="B313" s="8" t="s">
        <v>6</v>
      </c>
      <c r="C313" s="9" t="s">
        <v>637</v>
      </c>
      <c r="D313" s="12" t="s">
        <v>598</v>
      </c>
      <c r="E313" s="8" t="s">
        <v>12</v>
      </c>
      <c r="F313" s="8" t="s">
        <v>4</v>
      </c>
      <c r="G313" s="8" t="s">
        <v>181</v>
      </c>
      <c r="H313" s="8" t="s">
        <v>3</v>
      </c>
      <c r="I313" s="8" t="s">
        <v>2</v>
      </c>
      <c r="J313" s="10" t="s">
        <v>0</v>
      </c>
      <c r="K313" s="7" t="s">
        <v>1555</v>
      </c>
      <c r="L313" s="7">
        <v>1.7986</v>
      </c>
      <c r="M313" s="23">
        <f>VLOOKUP(K313,[1]导入后数据!$E:$L,8,0)</f>
        <v>1.7986</v>
      </c>
      <c r="N313">
        <f t="shared" si="4"/>
        <v>0</v>
      </c>
    </row>
    <row r="314" spans="1:14" x14ac:dyDescent="0.2">
      <c r="A314" s="2" t="s">
        <v>1549</v>
      </c>
      <c r="B314" s="2" t="s">
        <v>6</v>
      </c>
      <c r="C314" s="3" t="s">
        <v>1550</v>
      </c>
      <c r="D314" s="11" t="s">
        <v>1</v>
      </c>
      <c r="E314" s="2" t="s">
        <v>12</v>
      </c>
      <c r="F314" s="2" t="s">
        <v>4</v>
      </c>
      <c r="G314" s="2" t="s">
        <v>181</v>
      </c>
      <c r="H314" s="2" t="s">
        <v>3</v>
      </c>
      <c r="I314" s="2" t="s">
        <v>2</v>
      </c>
      <c r="J314" s="6" t="s">
        <v>0</v>
      </c>
      <c r="K314" s="7" t="s">
        <v>1556</v>
      </c>
      <c r="L314" s="7">
        <v>1.349</v>
      </c>
      <c r="M314" s="23">
        <f>VLOOKUP(K314,[1]导入后数据!$E:$L,8,0)</f>
        <v>1.349</v>
      </c>
      <c r="N314">
        <f t="shared" si="4"/>
        <v>0</v>
      </c>
    </row>
    <row r="315" spans="1:14" x14ac:dyDescent="0.2">
      <c r="A315" s="8" t="s">
        <v>1551</v>
      </c>
      <c r="B315" s="8" t="s">
        <v>94</v>
      </c>
      <c r="C315" s="9" t="s">
        <v>1552</v>
      </c>
      <c r="D315" s="12" t="s">
        <v>2245</v>
      </c>
      <c r="E315" s="8" t="s">
        <v>98</v>
      </c>
      <c r="F315" s="8" t="s">
        <v>634</v>
      </c>
      <c r="G315" s="8" t="s">
        <v>9</v>
      </c>
      <c r="H315" s="8" t="s">
        <v>107</v>
      </c>
      <c r="I315" s="8" t="s">
        <v>2</v>
      </c>
      <c r="J315" s="10" t="s">
        <v>0</v>
      </c>
      <c r="K315" s="7" t="s">
        <v>1557</v>
      </c>
      <c r="L315" s="7">
        <v>0.82909999999999995</v>
      </c>
      <c r="M315" s="23">
        <f>VLOOKUP(K315,[1]导入后数据!$E:$L,8,0)</f>
        <v>0.82909999999999995</v>
      </c>
      <c r="N315">
        <f t="shared" si="4"/>
        <v>0</v>
      </c>
    </row>
    <row r="316" spans="1:14" x14ac:dyDescent="0.2">
      <c r="A316" s="2" t="s">
        <v>1553</v>
      </c>
      <c r="B316" s="2" t="s">
        <v>6</v>
      </c>
      <c r="C316" s="3" t="s">
        <v>1554</v>
      </c>
      <c r="D316" s="11" t="s">
        <v>581</v>
      </c>
      <c r="E316" s="2" t="s">
        <v>12</v>
      </c>
      <c r="F316" s="2" t="s">
        <v>4</v>
      </c>
      <c r="G316" s="2" t="s">
        <v>181</v>
      </c>
      <c r="H316" s="2" t="s">
        <v>3</v>
      </c>
      <c r="I316" s="2" t="s">
        <v>2</v>
      </c>
      <c r="J316" s="6" t="s">
        <v>0</v>
      </c>
      <c r="K316" s="7" t="s">
        <v>1558</v>
      </c>
      <c r="L316" s="7">
        <v>0.72260000000000002</v>
      </c>
      <c r="M316" s="23">
        <f>VLOOKUP(K316,[1]导入后数据!$E:$L,8,0)</f>
        <v>0.72260000000000002</v>
      </c>
      <c r="N316">
        <f t="shared" si="4"/>
        <v>0</v>
      </c>
    </row>
    <row r="317" spans="1:14" x14ac:dyDescent="0.2">
      <c r="A317" s="2" t="s">
        <v>1559</v>
      </c>
      <c r="B317" s="2" t="s">
        <v>6</v>
      </c>
      <c r="C317" s="3" t="s">
        <v>1560</v>
      </c>
      <c r="D317" s="11" t="s">
        <v>581</v>
      </c>
      <c r="E317" s="2" t="s">
        <v>12</v>
      </c>
      <c r="F317" s="2" t="s">
        <v>4</v>
      </c>
      <c r="G317" s="2" t="s">
        <v>150</v>
      </c>
      <c r="H317" s="2" t="s">
        <v>3</v>
      </c>
      <c r="I317" s="2" t="s">
        <v>2</v>
      </c>
      <c r="J317" s="6" t="s">
        <v>0</v>
      </c>
      <c r="K317" s="7" t="s">
        <v>1561</v>
      </c>
      <c r="L317" s="7">
        <v>0.50129999999999997</v>
      </c>
      <c r="M317" s="23">
        <f>VLOOKUP(K317,[1]导入后数据!$E:$L,8,0)</f>
        <v>0.50129999999999997</v>
      </c>
      <c r="N317">
        <f t="shared" si="4"/>
        <v>0</v>
      </c>
    </row>
    <row r="318" spans="1:14" x14ac:dyDescent="0.2">
      <c r="A318" s="8" t="s">
        <v>636</v>
      </c>
      <c r="B318" s="8" t="s">
        <v>94</v>
      </c>
      <c r="C318" s="9" t="s">
        <v>635</v>
      </c>
      <c r="D318" s="12" t="s">
        <v>585</v>
      </c>
      <c r="E318" s="8" t="s">
        <v>98</v>
      </c>
      <c r="F318" s="8" t="s">
        <v>454</v>
      </c>
      <c r="G318" s="8" t="s">
        <v>453</v>
      </c>
      <c r="H318" s="8" t="s">
        <v>95</v>
      </c>
      <c r="I318" s="8" t="s">
        <v>2</v>
      </c>
      <c r="J318" s="10" t="s">
        <v>0</v>
      </c>
      <c r="K318" s="7" t="s">
        <v>1562</v>
      </c>
      <c r="L318" s="7">
        <v>0.32050000000000001</v>
      </c>
      <c r="M318" s="23">
        <f>VLOOKUP(K318,[1]导入后数据!$E:$L,8,0)</f>
        <v>0.32050000000000001</v>
      </c>
      <c r="N318">
        <f t="shared" si="4"/>
        <v>0</v>
      </c>
    </row>
    <row r="319" spans="1:14" x14ac:dyDescent="0.2">
      <c r="A319" s="2" t="s">
        <v>630</v>
      </c>
      <c r="B319" s="2" t="s">
        <v>6</v>
      </c>
      <c r="C319" s="3" t="s">
        <v>629</v>
      </c>
      <c r="D319" s="11" t="s">
        <v>1</v>
      </c>
      <c r="E319" s="2" t="s">
        <v>12</v>
      </c>
      <c r="F319" s="2" t="s">
        <v>4</v>
      </c>
      <c r="G319" s="2" t="s">
        <v>181</v>
      </c>
      <c r="H319" s="2" t="s">
        <v>3</v>
      </c>
      <c r="I319" s="2" t="s">
        <v>2</v>
      </c>
      <c r="J319" s="6" t="s">
        <v>0</v>
      </c>
      <c r="K319" s="7" t="s">
        <v>1563</v>
      </c>
      <c r="L319" s="7">
        <v>0.73119999999999996</v>
      </c>
      <c r="M319" s="23">
        <f>VLOOKUP(K319,[1]导入后数据!$E:$L,8,0)</f>
        <v>0.73119999999999996</v>
      </c>
      <c r="N319">
        <f t="shared" si="4"/>
        <v>0</v>
      </c>
    </row>
    <row r="320" spans="1:14" x14ac:dyDescent="0.2">
      <c r="A320" s="2" t="s">
        <v>1564</v>
      </c>
      <c r="B320" s="2" t="s">
        <v>6</v>
      </c>
      <c r="C320" s="3" t="s">
        <v>1565</v>
      </c>
      <c r="D320" s="11" t="s">
        <v>628</v>
      </c>
      <c r="E320" s="2" t="s">
        <v>12</v>
      </c>
      <c r="F320" s="2" t="s">
        <v>4</v>
      </c>
      <c r="G320" s="2" t="s">
        <v>181</v>
      </c>
      <c r="H320" s="2" t="s">
        <v>3</v>
      </c>
      <c r="I320" s="2" t="s">
        <v>2</v>
      </c>
      <c r="J320" s="6" t="s">
        <v>0</v>
      </c>
      <c r="K320" s="7" t="s">
        <v>1568</v>
      </c>
      <c r="L320" s="7">
        <v>0.87729999999999997</v>
      </c>
      <c r="M320" s="23">
        <f>VLOOKUP(K320,[1]导入后数据!$E:$L,8,0)</f>
        <v>0.87729999999999997</v>
      </c>
      <c r="N320">
        <f t="shared" si="4"/>
        <v>0</v>
      </c>
    </row>
    <row r="321" spans="1:14" x14ac:dyDescent="0.2">
      <c r="A321" s="8" t="s">
        <v>1566</v>
      </c>
      <c r="B321" s="8" t="s">
        <v>6</v>
      </c>
      <c r="C321" s="9" t="s">
        <v>1567</v>
      </c>
      <c r="D321" s="12" t="s">
        <v>628</v>
      </c>
      <c r="E321" s="8" t="s">
        <v>12</v>
      </c>
      <c r="F321" s="8" t="s">
        <v>4</v>
      </c>
      <c r="G321" s="8" t="s">
        <v>181</v>
      </c>
      <c r="H321" s="8" t="s">
        <v>3</v>
      </c>
      <c r="I321" s="8" t="s">
        <v>2</v>
      </c>
      <c r="J321" s="10" t="s">
        <v>0</v>
      </c>
      <c r="K321" s="7" t="s">
        <v>1569</v>
      </c>
      <c r="L321" s="7">
        <v>0.70189999999999997</v>
      </c>
      <c r="M321" s="23">
        <f>VLOOKUP(K321,[1]导入后数据!$E:$L,8,0)</f>
        <v>0.70189999999999997</v>
      </c>
      <c r="N321">
        <f t="shared" si="4"/>
        <v>0</v>
      </c>
    </row>
    <row r="322" spans="1:14" x14ac:dyDescent="0.2">
      <c r="A322" s="2" t="s">
        <v>627</v>
      </c>
      <c r="B322" s="2" t="s">
        <v>6</v>
      </c>
      <c r="C322" s="3" t="s">
        <v>626</v>
      </c>
      <c r="D322" s="11" t="s">
        <v>1</v>
      </c>
      <c r="E322" s="2" t="s">
        <v>12</v>
      </c>
      <c r="F322" s="2" t="s">
        <v>4</v>
      </c>
      <c r="G322" s="2" t="s">
        <v>181</v>
      </c>
      <c r="H322" s="2" t="s">
        <v>3</v>
      </c>
      <c r="I322" s="2" t="s">
        <v>2</v>
      </c>
      <c r="J322" s="6" t="s">
        <v>0</v>
      </c>
      <c r="K322" s="7" t="s">
        <v>1570</v>
      </c>
      <c r="L322" s="7">
        <v>0.66500000000000004</v>
      </c>
      <c r="M322" s="23">
        <f>VLOOKUP(K322,[1]导入后数据!$E:$L,8,0)</f>
        <v>0.66500000000000004</v>
      </c>
      <c r="N322">
        <f t="shared" si="4"/>
        <v>0</v>
      </c>
    </row>
    <row r="323" spans="1:14" x14ac:dyDescent="0.2">
      <c r="A323" s="8" t="s">
        <v>625</v>
      </c>
      <c r="B323" s="8" t="s">
        <v>6</v>
      </c>
      <c r="C323" s="9" t="s">
        <v>624</v>
      </c>
      <c r="D323" s="12" t="s">
        <v>7</v>
      </c>
      <c r="E323" s="8" t="s">
        <v>12</v>
      </c>
      <c r="F323" s="8" t="s">
        <v>4</v>
      </c>
      <c r="G323" s="8" t="s">
        <v>181</v>
      </c>
      <c r="H323" s="8" t="s">
        <v>3</v>
      </c>
      <c r="I323" s="8" t="s">
        <v>2</v>
      </c>
      <c r="J323" s="10" t="s">
        <v>0</v>
      </c>
      <c r="K323" s="7" t="s">
        <v>1571</v>
      </c>
      <c r="L323" s="7">
        <v>4.1153000000000004</v>
      </c>
      <c r="M323" s="23">
        <f>VLOOKUP(K323,[1]导入后数据!$E:$L,8,0)</f>
        <v>4.1153000000000004</v>
      </c>
      <c r="N323">
        <f t="shared" ref="N323:N386" si="5">L323-M323</f>
        <v>0</v>
      </c>
    </row>
    <row r="324" spans="1:14" x14ac:dyDescent="0.2">
      <c r="A324" s="8" t="s">
        <v>1572</v>
      </c>
      <c r="B324" s="8" t="s">
        <v>6</v>
      </c>
      <c r="C324" s="9" t="s">
        <v>1573</v>
      </c>
      <c r="D324" s="12" t="s">
        <v>7</v>
      </c>
      <c r="E324" s="8" t="s">
        <v>12</v>
      </c>
      <c r="F324" s="8" t="s">
        <v>4</v>
      </c>
      <c r="G324" s="8" t="s">
        <v>181</v>
      </c>
      <c r="H324" s="8" t="s">
        <v>3</v>
      </c>
      <c r="I324" s="8" t="s">
        <v>2</v>
      </c>
      <c r="J324" s="10" t="s">
        <v>0</v>
      </c>
      <c r="K324" s="7" t="s">
        <v>1578</v>
      </c>
      <c r="L324" s="7">
        <v>3.1734</v>
      </c>
      <c r="M324" s="23">
        <f>VLOOKUP(K324,[1]导入后数据!$E:$L,8,0)</f>
        <v>3.1734</v>
      </c>
      <c r="N324">
        <f t="shared" si="5"/>
        <v>0</v>
      </c>
    </row>
    <row r="325" spans="1:14" x14ac:dyDescent="0.2">
      <c r="A325" s="8" t="s">
        <v>1574</v>
      </c>
      <c r="B325" s="8" t="s">
        <v>6</v>
      </c>
      <c r="C325" s="9" t="s">
        <v>1575</v>
      </c>
      <c r="D325" s="12" t="s">
        <v>7</v>
      </c>
      <c r="E325" s="8" t="s">
        <v>12</v>
      </c>
      <c r="F325" s="8" t="s">
        <v>4</v>
      </c>
      <c r="G325" s="8" t="s">
        <v>181</v>
      </c>
      <c r="H325" s="8" t="s">
        <v>3</v>
      </c>
      <c r="I325" s="8" t="s">
        <v>2</v>
      </c>
      <c r="J325" s="10" t="s">
        <v>0</v>
      </c>
      <c r="K325" s="7" t="s">
        <v>1579</v>
      </c>
      <c r="L325" s="7">
        <v>0.85119999999999996</v>
      </c>
      <c r="M325" s="23">
        <f>VLOOKUP(K325,[1]导入后数据!$E:$L,8,0)</f>
        <v>0.85119999999999996</v>
      </c>
      <c r="N325">
        <f t="shared" si="5"/>
        <v>0</v>
      </c>
    </row>
    <row r="326" spans="1:14" x14ac:dyDescent="0.2">
      <c r="A326" s="2" t="s">
        <v>1576</v>
      </c>
      <c r="B326" s="2" t="s">
        <v>6</v>
      </c>
      <c r="C326" s="3" t="s">
        <v>1577</v>
      </c>
      <c r="D326" s="11" t="s">
        <v>7</v>
      </c>
      <c r="E326" s="2" t="s">
        <v>12</v>
      </c>
      <c r="F326" s="2" t="s">
        <v>4</v>
      </c>
      <c r="G326" s="2" t="s">
        <v>181</v>
      </c>
      <c r="H326" s="2" t="s">
        <v>3</v>
      </c>
      <c r="I326" s="2" t="s">
        <v>2</v>
      </c>
      <c r="J326" s="6" t="s">
        <v>0</v>
      </c>
      <c r="K326" s="7" t="s">
        <v>1580</v>
      </c>
      <c r="L326" s="7">
        <v>0.48420000000000002</v>
      </c>
      <c r="M326" s="23">
        <f>VLOOKUP(K326,[1]导入后数据!$E:$L,8,0)</f>
        <v>0.48420000000000002</v>
      </c>
      <c r="N326">
        <f t="shared" si="5"/>
        <v>0</v>
      </c>
    </row>
    <row r="327" spans="1:14" x14ac:dyDescent="0.2">
      <c r="A327" s="8" t="s">
        <v>623</v>
      </c>
      <c r="B327" s="8" t="s">
        <v>6</v>
      </c>
      <c r="C327" s="9" t="s">
        <v>622</v>
      </c>
      <c r="D327" s="12" t="s">
        <v>7</v>
      </c>
      <c r="E327" s="8" t="s">
        <v>12</v>
      </c>
      <c r="F327" s="8" t="s">
        <v>4</v>
      </c>
      <c r="G327" s="8" t="s">
        <v>181</v>
      </c>
      <c r="H327" s="8" t="s">
        <v>3</v>
      </c>
      <c r="I327" s="8" t="s">
        <v>2</v>
      </c>
      <c r="J327" s="10" t="s">
        <v>0</v>
      </c>
      <c r="K327" s="7" t="s">
        <v>1581</v>
      </c>
      <c r="L327" s="7">
        <v>1.8897999999999999</v>
      </c>
      <c r="M327" s="23">
        <f>VLOOKUP(K327,[1]导入后数据!$E:$L,8,0)</f>
        <v>1.8897999999999999</v>
      </c>
      <c r="N327">
        <f t="shared" si="5"/>
        <v>0</v>
      </c>
    </row>
    <row r="328" spans="1:14" x14ac:dyDescent="0.2">
      <c r="A328" s="2" t="s">
        <v>621</v>
      </c>
      <c r="B328" s="2" t="s">
        <v>6</v>
      </c>
      <c r="C328" s="3" t="s">
        <v>620</v>
      </c>
      <c r="D328" s="11" t="s">
        <v>7</v>
      </c>
      <c r="E328" s="2" t="s">
        <v>12</v>
      </c>
      <c r="F328" s="2" t="s">
        <v>4</v>
      </c>
      <c r="G328" s="2" t="s">
        <v>181</v>
      </c>
      <c r="H328" s="2" t="s">
        <v>3</v>
      </c>
      <c r="I328" s="2" t="s">
        <v>2</v>
      </c>
      <c r="J328" s="6" t="s">
        <v>0</v>
      </c>
      <c r="K328" s="7" t="s">
        <v>1582</v>
      </c>
      <c r="L328" s="7">
        <v>3.8037000000000001</v>
      </c>
      <c r="M328" s="23">
        <f>VLOOKUP(K328,[1]导入后数据!$E:$L,8,0)</f>
        <v>3.8037000000000001</v>
      </c>
      <c r="N328">
        <f t="shared" si="5"/>
        <v>0</v>
      </c>
    </row>
    <row r="329" spans="1:14" x14ac:dyDescent="0.2">
      <c r="A329" s="8" t="s">
        <v>619</v>
      </c>
      <c r="B329" s="8" t="s">
        <v>6</v>
      </c>
      <c r="C329" s="9" t="s">
        <v>618</v>
      </c>
      <c r="D329" s="12" t="s">
        <v>7</v>
      </c>
      <c r="E329" s="8" t="s">
        <v>12</v>
      </c>
      <c r="F329" s="8" t="s">
        <v>4</v>
      </c>
      <c r="G329" s="8" t="s">
        <v>181</v>
      </c>
      <c r="H329" s="8" t="s">
        <v>3</v>
      </c>
      <c r="I329" s="8" t="s">
        <v>2</v>
      </c>
      <c r="J329" s="10" t="s">
        <v>0</v>
      </c>
      <c r="K329" s="7" t="s">
        <v>1583</v>
      </c>
      <c r="L329" s="7">
        <v>0.3821</v>
      </c>
      <c r="M329" s="23">
        <f>VLOOKUP(K329,[1]导入后数据!$E:$L,8,0)</f>
        <v>0.3821</v>
      </c>
      <c r="N329">
        <f t="shared" si="5"/>
        <v>0</v>
      </c>
    </row>
    <row r="330" spans="1:14" x14ac:dyDescent="0.2">
      <c r="A330" s="2" t="s">
        <v>617</v>
      </c>
      <c r="B330" s="2" t="s">
        <v>6</v>
      </c>
      <c r="C330" s="3" t="s">
        <v>616</v>
      </c>
      <c r="D330" s="11" t="s">
        <v>7</v>
      </c>
      <c r="E330" s="2" t="s">
        <v>12</v>
      </c>
      <c r="F330" s="2" t="s">
        <v>153</v>
      </c>
      <c r="G330" s="2" t="s">
        <v>181</v>
      </c>
      <c r="H330" s="2" t="s">
        <v>3</v>
      </c>
      <c r="I330" s="2" t="s">
        <v>2</v>
      </c>
      <c r="J330" s="6" t="s">
        <v>0</v>
      </c>
      <c r="K330" s="7" t="s">
        <v>1584</v>
      </c>
      <c r="L330" s="7">
        <v>3.72</v>
      </c>
      <c r="M330" s="23">
        <f>VLOOKUP(K330,[1]导入后数据!$E:$L,8,0)</f>
        <v>3.72</v>
      </c>
      <c r="N330">
        <f t="shared" si="5"/>
        <v>0</v>
      </c>
    </row>
    <row r="331" spans="1:14" x14ac:dyDescent="0.2">
      <c r="A331" s="8" t="s">
        <v>615</v>
      </c>
      <c r="B331" s="8" t="s">
        <v>6</v>
      </c>
      <c r="C331" s="9" t="s">
        <v>614</v>
      </c>
      <c r="D331" s="12" t="s">
        <v>7</v>
      </c>
      <c r="E331" s="8" t="s">
        <v>12</v>
      </c>
      <c r="F331" s="8" t="s">
        <v>4</v>
      </c>
      <c r="G331" s="8" t="s">
        <v>151</v>
      </c>
      <c r="H331" s="8" t="s">
        <v>3</v>
      </c>
      <c r="I331" s="8" t="s">
        <v>2</v>
      </c>
      <c r="J331" s="10" t="s">
        <v>0</v>
      </c>
      <c r="K331" s="7" t="s">
        <v>1585</v>
      </c>
      <c r="L331" s="7">
        <v>45.51</v>
      </c>
      <c r="M331" s="23">
        <f>VLOOKUP(K331,[1]导入后数据!$E:$L,8,0)</f>
        <v>45.51</v>
      </c>
      <c r="N331">
        <f t="shared" si="5"/>
        <v>0</v>
      </c>
    </row>
    <row r="332" spans="1:14" x14ac:dyDescent="0.2">
      <c r="A332" s="8" t="s">
        <v>1586</v>
      </c>
      <c r="B332" s="8" t="s">
        <v>6</v>
      </c>
      <c r="C332" s="9" t="s">
        <v>1587</v>
      </c>
      <c r="D332" s="12" t="s">
        <v>7</v>
      </c>
      <c r="E332" s="8" t="s">
        <v>12</v>
      </c>
      <c r="F332" s="8" t="s">
        <v>4</v>
      </c>
      <c r="G332" s="8" t="s">
        <v>181</v>
      </c>
      <c r="H332" s="8" t="s">
        <v>3</v>
      </c>
      <c r="I332" s="8" t="s">
        <v>2</v>
      </c>
      <c r="J332" s="10" t="s">
        <v>0</v>
      </c>
      <c r="K332" s="7" t="s">
        <v>1588</v>
      </c>
      <c r="L332" s="7">
        <v>0.24299999999999999</v>
      </c>
      <c r="M332" s="23">
        <f>VLOOKUP(K332,[1]导入后数据!$E:$L,8,0)</f>
        <v>0.24299999999999999</v>
      </c>
      <c r="N332">
        <f t="shared" si="5"/>
        <v>0</v>
      </c>
    </row>
    <row r="333" spans="1:14" x14ac:dyDescent="0.2">
      <c r="A333" s="8" t="s">
        <v>1589</v>
      </c>
      <c r="B333" s="8" t="s">
        <v>6</v>
      </c>
      <c r="C333" s="9" t="s">
        <v>1590</v>
      </c>
      <c r="D333" s="12" t="s">
        <v>7</v>
      </c>
      <c r="E333" s="8" t="s">
        <v>12</v>
      </c>
      <c r="F333" s="8" t="s">
        <v>2241</v>
      </c>
      <c r="G333" s="8" t="s">
        <v>181</v>
      </c>
      <c r="H333" s="8" t="s">
        <v>3</v>
      </c>
      <c r="I333" s="8" t="s">
        <v>2</v>
      </c>
      <c r="J333" s="10" t="s">
        <v>0</v>
      </c>
      <c r="K333" s="7" t="s">
        <v>1591</v>
      </c>
      <c r="L333" s="7">
        <v>3.1734</v>
      </c>
      <c r="M333" s="23">
        <f>VLOOKUP(K333,[1]导入后数据!$E:$L,8,0)</f>
        <v>3.1734</v>
      </c>
      <c r="N333">
        <f t="shared" si="5"/>
        <v>0</v>
      </c>
    </row>
    <row r="334" spans="1:14" x14ac:dyDescent="0.2">
      <c r="A334" s="8" t="s">
        <v>613</v>
      </c>
      <c r="B334" s="8" t="s">
        <v>14</v>
      </c>
      <c r="C334" s="9" t="s">
        <v>612</v>
      </c>
      <c r="D334" s="12" t="s">
        <v>1</v>
      </c>
      <c r="E334" s="8" t="s">
        <v>12</v>
      </c>
      <c r="F334" s="8" t="s">
        <v>149</v>
      </c>
      <c r="G334" s="8" t="s">
        <v>151</v>
      </c>
      <c r="H334" s="8" t="s">
        <v>3</v>
      </c>
      <c r="I334" s="8" t="s">
        <v>2</v>
      </c>
      <c r="J334" s="10" t="s">
        <v>0</v>
      </c>
      <c r="K334" s="7" t="s">
        <v>1592</v>
      </c>
      <c r="L334" s="7">
        <v>29.55</v>
      </c>
      <c r="M334" s="23">
        <f>VLOOKUP(K334,[1]导入后数据!$E:$L,8,0)</f>
        <v>29.55</v>
      </c>
      <c r="N334">
        <f t="shared" si="5"/>
        <v>0</v>
      </c>
    </row>
    <row r="335" spans="1:14" x14ac:dyDescent="0.2">
      <c r="A335" s="8" t="s">
        <v>1593</v>
      </c>
      <c r="B335" s="8" t="s">
        <v>6</v>
      </c>
      <c r="C335" s="9" t="s">
        <v>1594</v>
      </c>
      <c r="D335" s="12" t="s">
        <v>7</v>
      </c>
      <c r="E335" s="8" t="s">
        <v>12</v>
      </c>
      <c r="F335" s="8" t="s">
        <v>4</v>
      </c>
      <c r="G335" s="8" t="s">
        <v>181</v>
      </c>
      <c r="H335" s="8" t="s">
        <v>3</v>
      </c>
      <c r="I335" s="8" t="s">
        <v>2</v>
      </c>
      <c r="J335" s="10" t="s">
        <v>0</v>
      </c>
      <c r="K335" s="7" t="s">
        <v>1595</v>
      </c>
      <c r="L335" s="7">
        <v>0.192</v>
      </c>
      <c r="M335" s="23">
        <f>VLOOKUP(K335,[1]导入后数据!$E:$L,8,0)</f>
        <v>0.192</v>
      </c>
      <c r="N335">
        <f t="shared" si="5"/>
        <v>0</v>
      </c>
    </row>
    <row r="336" spans="1:14" x14ac:dyDescent="0.2">
      <c r="A336" s="8" t="s">
        <v>1596</v>
      </c>
      <c r="B336" s="8" t="s">
        <v>6</v>
      </c>
      <c r="C336" s="9" t="s">
        <v>1597</v>
      </c>
      <c r="D336" s="12" t="s">
        <v>7</v>
      </c>
      <c r="E336" s="8" t="s">
        <v>12</v>
      </c>
      <c r="F336" s="8" t="s">
        <v>4</v>
      </c>
      <c r="G336" s="8" t="s">
        <v>181</v>
      </c>
      <c r="H336" s="8" t="s">
        <v>3</v>
      </c>
      <c r="I336" s="8" t="s">
        <v>2</v>
      </c>
      <c r="J336" s="10" t="s">
        <v>0</v>
      </c>
      <c r="K336" s="7" t="s">
        <v>1598</v>
      </c>
      <c r="L336" s="7">
        <v>1.488</v>
      </c>
      <c r="M336" s="23">
        <f>VLOOKUP(K336,[1]导入后数据!$E:$L,8,0)</f>
        <v>1.488</v>
      </c>
      <c r="N336">
        <f t="shared" si="5"/>
        <v>0</v>
      </c>
    </row>
    <row r="337" spans="1:14" x14ac:dyDescent="0.2">
      <c r="A337" s="2" t="s">
        <v>611</v>
      </c>
      <c r="B337" s="2" t="s">
        <v>6</v>
      </c>
      <c r="C337" s="3" t="s">
        <v>610</v>
      </c>
      <c r="D337" s="11" t="s">
        <v>7</v>
      </c>
      <c r="E337" s="2" t="s">
        <v>12</v>
      </c>
      <c r="F337" s="2" t="s">
        <v>4</v>
      </c>
      <c r="G337" s="2" t="s">
        <v>152</v>
      </c>
      <c r="H337" s="2" t="s">
        <v>3</v>
      </c>
      <c r="I337" s="2" t="s">
        <v>2</v>
      </c>
      <c r="J337" s="6" t="s">
        <v>0</v>
      </c>
      <c r="K337" s="7" t="s">
        <v>1599</v>
      </c>
      <c r="L337" s="7">
        <v>0.67479999999999996</v>
      </c>
      <c r="M337" s="23">
        <f>VLOOKUP(K337,[1]导入后数据!$E:$L,8,0)</f>
        <v>0.67479999999999996</v>
      </c>
      <c r="N337">
        <f t="shared" si="5"/>
        <v>0</v>
      </c>
    </row>
    <row r="338" spans="1:14" x14ac:dyDescent="0.2">
      <c r="A338" s="2" t="s">
        <v>609</v>
      </c>
      <c r="B338" s="2" t="s">
        <v>6</v>
      </c>
      <c r="C338" s="3" t="s">
        <v>608</v>
      </c>
      <c r="D338" s="11" t="s">
        <v>7</v>
      </c>
      <c r="E338" s="2" t="s">
        <v>12</v>
      </c>
      <c r="F338" s="2" t="s">
        <v>4</v>
      </c>
      <c r="G338" s="2" t="s">
        <v>181</v>
      </c>
      <c r="H338" s="2" t="s">
        <v>3</v>
      </c>
      <c r="I338" s="2" t="s">
        <v>2</v>
      </c>
      <c r="J338" s="6" t="s">
        <v>0</v>
      </c>
      <c r="K338" s="7" t="s">
        <v>1600</v>
      </c>
      <c r="L338" s="7">
        <v>2.4691999999999998</v>
      </c>
      <c r="M338" s="23">
        <f>VLOOKUP(K338,[1]导入后数据!$E:$L,8,0)</f>
        <v>2.4691999999999998</v>
      </c>
      <c r="N338">
        <f t="shared" si="5"/>
        <v>0</v>
      </c>
    </row>
    <row r="339" spans="1:14" x14ac:dyDescent="0.2">
      <c r="A339" s="8" t="s">
        <v>1601</v>
      </c>
      <c r="B339" s="8" t="s">
        <v>6</v>
      </c>
      <c r="C339" s="9" t="s">
        <v>1602</v>
      </c>
      <c r="D339" s="12" t="s">
        <v>2246</v>
      </c>
      <c r="E339" s="8" t="s">
        <v>12</v>
      </c>
      <c r="F339" s="8" t="s">
        <v>4</v>
      </c>
      <c r="G339" s="8" t="s">
        <v>181</v>
      </c>
      <c r="H339" s="8" t="s">
        <v>3</v>
      </c>
      <c r="I339" s="8" t="s">
        <v>2</v>
      </c>
      <c r="J339" s="10" t="s">
        <v>0</v>
      </c>
      <c r="K339" s="7" t="s">
        <v>1603</v>
      </c>
      <c r="L339" s="7">
        <v>0.34949999999999998</v>
      </c>
      <c r="M339" s="23">
        <f>VLOOKUP(K339,[1]导入后数据!$E:$L,8,0)</f>
        <v>0.34949999999999998</v>
      </c>
      <c r="N339">
        <f t="shared" si="5"/>
        <v>0</v>
      </c>
    </row>
    <row r="340" spans="1:14" x14ac:dyDescent="0.2">
      <c r="A340" s="2" t="s">
        <v>607</v>
      </c>
      <c r="B340" s="2" t="s">
        <v>6</v>
      </c>
      <c r="C340" s="3" t="s">
        <v>606</v>
      </c>
      <c r="D340" s="11" t="s">
        <v>605</v>
      </c>
      <c r="E340" s="2" t="s">
        <v>12</v>
      </c>
      <c r="F340" s="2" t="s">
        <v>4</v>
      </c>
      <c r="G340" s="2" t="s">
        <v>150</v>
      </c>
      <c r="H340" s="2" t="s">
        <v>3</v>
      </c>
      <c r="I340" s="2" t="s">
        <v>2</v>
      </c>
      <c r="J340" s="6" t="s">
        <v>0</v>
      </c>
      <c r="K340" s="7" t="s">
        <v>1604</v>
      </c>
      <c r="L340" s="7">
        <v>1.2</v>
      </c>
      <c r="M340" s="23">
        <f>VLOOKUP(K340,[1]导入后数据!$E:$L,8,0)</f>
        <v>1.2</v>
      </c>
      <c r="N340">
        <f t="shared" si="5"/>
        <v>0</v>
      </c>
    </row>
    <row r="341" spans="1:14" x14ac:dyDescent="0.2">
      <c r="A341" s="8" t="s">
        <v>604</v>
      </c>
      <c r="B341" s="8" t="s">
        <v>94</v>
      </c>
      <c r="C341" s="9" t="s">
        <v>603</v>
      </c>
      <c r="D341" s="12" t="s">
        <v>1</v>
      </c>
      <c r="E341" s="8" t="s">
        <v>98</v>
      </c>
      <c r="F341" s="8" t="s">
        <v>192</v>
      </c>
      <c r="G341" s="8" t="s">
        <v>96</v>
      </c>
      <c r="H341" s="8" t="s">
        <v>95</v>
      </c>
      <c r="I341" s="8" t="s">
        <v>2</v>
      </c>
      <c r="J341" s="10" t="s">
        <v>0</v>
      </c>
      <c r="K341" s="7" t="s">
        <v>1605</v>
      </c>
      <c r="L341" s="7">
        <v>0.69910000000000005</v>
      </c>
      <c r="M341" s="23">
        <f>VLOOKUP(K341,[1]导入后数据!$E:$L,8,0)</f>
        <v>0.69910000000000005</v>
      </c>
      <c r="N341">
        <f t="shared" si="5"/>
        <v>0</v>
      </c>
    </row>
    <row r="342" spans="1:14" x14ac:dyDescent="0.2">
      <c r="A342" s="8" t="s">
        <v>602</v>
      </c>
      <c r="B342" s="8" t="s">
        <v>14</v>
      </c>
      <c r="C342" s="9" t="s">
        <v>601</v>
      </c>
      <c r="D342" s="12" t="s">
        <v>1</v>
      </c>
      <c r="E342" s="8" t="s">
        <v>12</v>
      </c>
      <c r="F342" s="8" t="s">
        <v>149</v>
      </c>
      <c r="G342" s="8" t="s">
        <v>150</v>
      </c>
      <c r="H342" s="8" t="s">
        <v>3</v>
      </c>
      <c r="I342" s="8" t="s">
        <v>2</v>
      </c>
      <c r="J342" s="10" t="s">
        <v>0</v>
      </c>
      <c r="K342" s="7" t="s">
        <v>1606</v>
      </c>
      <c r="L342" s="7">
        <v>1.3566</v>
      </c>
      <c r="M342" s="23">
        <f>VLOOKUP(K342,[1]导入后数据!$E:$L,8,0)</f>
        <v>1.3566</v>
      </c>
      <c r="N342">
        <f t="shared" si="5"/>
        <v>0</v>
      </c>
    </row>
    <row r="343" spans="1:14" x14ac:dyDescent="0.2">
      <c r="A343" s="2" t="s">
        <v>602</v>
      </c>
      <c r="B343" s="2" t="s">
        <v>6</v>
      </c>
      <c r="C343" s="3" t="s">
        <v>601</v>
      </c>
      <c r="D343" s="11" t="s">
        <v>1</v>
      </c>
      <c r="E343" s="2" t="s">
        <v>12</v>
      </c>
      <c r="F343" s="2" t="s">
        <v>149</v>
      </c>
      <c r="G343" s="2" t="s">
        <v>150</v>
      </c>
      <c r="H343" s="2" t="s">
        <v>3</v>
      </c>
      <c r="I343" s="2" t="s">
        <v>2</v>
      </c>
      <c r="J343" s="6" t="s">
        <v>0</v>
      </c>
      <c r="K343" s="7" t="s">
        <v>1607</v>
      </c>
      <c r="L343" s="7">
        <v>1.3566</v>
      </c>
      <c r="M343" s="23">
        <f>VLOOKUP(K343,[1]导入后数据!$E:$L,8,0)</f>
        <v>1.3566</v>
      </c>
      <c r="N343">
        <f t="shared" si="5"/>
        <v>0</v>
      </c>
    </row>
    <row r="344" spans="1:14" x14ac:dyDescent="0.2">
      <c r="A344" s="8" t="s">
        <v>600</v>
      </c>
      <c r="B344" s="8" t="s">
        <v>6</v>
      </c>
      <c r="C344" s="9" t="s">
        <v>599</v>
      </c>
      <c r="D344" s="12" t="s">
        <v>7</v>
      </c>
      <c r="E344" s="8" t="s">
        <v>12</v>
      </c>
      <c r="F344" s="8" t="s">
        <v>4</v>
      </c>
      <c r="G344" s="8" t="s">
        <v>181</v>
      </c>
      <c r="H344" s="8" t="s">
        <v>3</v>
      </c>
      <c r="I344" s="8" t="s">
        <v>2</v>
      </c>
      <c r="J344" s="10" t="s">
        <v>0</v>
      </c>
      <c r="K344" s="7" t="s">
        <v>1608</v>
      </c>
      <c r="L344" s="7">
        <v>0.42099999999999999</v>
      </c>
      <c r="M344" s="23">
        <f>VLOOKUP(K344,[1]导入后数据!$E:$L,8,0)</f>
        <v>0.42099999999999999</v>
      </c>
      <c r="N344">
        <f t="shared" si="5"/>
        <v>0</v>
      </c>
    </row>
    <row r="345" spans="1:14" x14ac:dyDescent="0.2">
      <c r="A345" s="2" t="s">
        <v>1609</v>
      </c>
      <c r="B345" s="2" t="s">
        <v>6</v>
      </c>
      <c r="C345" s="3" t="s">
        <v>1610</v>
      </c>
      <c r="D345" s="11" t="s">
        <v>7</v>
      </c>
      <c r="E345" s="2" t="s">
        <v>12</v>
      </c>
      <c r="F345" s="2" t="s">
        <v>4</v>
      </c>
      <c r="G345" s="2" t="s">
        <v>181</v>
      </c>
      <c r="H345" s="2" t="s">
        <v>3</v>
      </c>
      <c r="I345" s="2" t="s">
        <v>2</v>
      </c>
      <c r="J345" s="6" t="s">
        <v>0</v>
      </c>
      <c r="K345" s="7" t="s">
        <v>1615</v>
      </c>
      <c r="L345" s="7">
        <v>1.2771999999999999</v>
      </c>
      <c r="M345" s="23">
        <f>VLOOKUP(K345,[1]导入后数据!$E:$L,8,0)</f>
        <v>1.2771999999999999</v>
      </c>
      <c r="N345">
        <f t="shared" si="5"/>
        <v>0</v>
      </c>
    </row>
    <row r="346" spans="1:14" x14ac:dyDescent="0.2">
      <c r="A346" s="8" t="s">
        <v>1611</v>
      </c>
      <c r="B346" s="8" t="s">
        <v>6</v>
      </c>
      <c r="C346" s="9" t="s">
        <v>1612</v>
      </c>
      <c r="D346" s="12" t="s">
        <v>7</v>
      </c>
      <c r="E346" s="8" t="s">
        <v>12</v>
      </c>
      <c r="F346" s="8" t="s">
        <v>4</v>
      </c>
      <c r="G346" s="8" t="s">
        <v>181</v>
      </c>
      <c r="H346" s="8" t="s">
        <v>3</v>
      </c>
      <c r="I346" s="8" t="s">
        <v>2</v>
      </c>
      <c r="J346" s="10" t="s">
        <v>0</v>
      </c>
      <c r="K346" s="7" t="s">
        <v>1616</v>
      </c>
      <c r="L346" s="7">
        <v>0.27539999999999998</v>
      </c>
      <c r="M346" s="23">
        <f>VLOOKUP(K346,[1]导入后数据!$E:$L,8,0)</f>
        <v>0.27539999999999998</v>
      </c>
      <c r="N346">
        <f t="shared" si="5"/>
        <v>0</v>
      </c>
    </row>
    <row r="347" spans="1:14" x14ac:dyDescent="0.2">
      <c r="A347" s="2" t="s">
        <v>1613</v>
      </c>
      <c r="B347" s="2" t="s">
        <v>6</v>
      </c>
      <c r="C347" s="3" t="s">
        <v>1614</v>
      </c>
      <c r="D347" s="11" t="s">
        <v>7</v>
      </c>
      <c r="E347" s="2" t="s">
        <v>12</v>
      </c>
      <c r="F347" s="2" t="s">
        <v>4</v>
      </c>
      <c r="G347" s="2" t="s">
        <v>181</v>
      </c>
      <c r="H347" s="2" t="s">
        <v>3</v>
      </c>
      <c r="I347" s="2" t="s">
        <v>2</v>
      </c>
      <c r="J347" s="6" t="s">
        <v>0</v>
      </c>
      <c r="K347" s="7" t="s">
        <v>1617</v>
      </c>
      <c r="L347" s="7">
        <v>2.3732000000000002</v>
      </c>
      <c r="M347" s="23">
        <f>VLOOKUP(K347,[1]导入后数据!$E:$L,8,0)</f>
        <v>2.3732000000000002</v>
      </c>
      <c r="N347">
        <f t="shared" si="5"/>
        <v>0</v>
      </c>
    </row>
    <row r="348" spans="1:14" x14ac:dyDescent="0.2">
      <c r="A348" s="8" t="s">
        <v>597</v>
      </c>
      <c r="B348" s="8" t="s">
        <v>14</v>
      </c>
      <c r="C348" s="9" t="s">
        <v>596</v>
      </c>
      <c r="D348" s="12" t="s">
        <v>1</v>
      </c>
      <c r="E348" s="8" t="s">
        <v>12</v>
      </c>
      <c r="F348" s="8" t="s">
        <v>149</v>
      </c>
      <c r="G348" s="8" t="s">
        <v>152</v>
      </c>
      <c r="H348" s="8" t="s">
        <v>3</v>
      </c>
      <c r="I348" s="8" t="s">
        <v>2</v>
      </c>
      <c r="J348" s="10" t="s">
        <v>0</v>
      </c>
      <c r="K348" s="7" t="s">
        <v>1618</v>
      </c>
      <c r="L348" s="7">
        <v>0.25069999999999998</v>
      </c>
      <c r="M348" s="23">
        <f>VLOOKUP(K348,[1]导入后数据!$E:$L,8,0)</f>
        <v>0.25069999999999998</v>
      </c>
      <c r="N348">
        <f t="shared" si="5"/>
        <v>0</v>
      </c>
    </row>
    <row r="349" spans="1:14" x14ac:dyDescent="0.2">
      <c r="A349" s="2" t="s">
        <v>597</v>
      </c>
      <c r="B349" s="2" t="s">
        <v>6</v>
      </c>
      <c r="C349" s="3" t="s">
        <v>596</v>
      </c>
      <c r="D349" s="11" t="s">
        <v>1</v>
      </c>
      <c r="E349" s="2" t="s">
        <v>12</v>
      </c>
      <c r="F349" s="2" t="s">
        <v>149</v>
      </c>
      <c r="G349" s="2" t="s">
        <v>152</v>
      </c>
      <c r="H349" s="2" t="s">
        <v>3</v>
      </c>
      <c r="I349" s="2" t="s">
        <v>2</v>
      </c>
      <c r="J349" s="6" t="s">
        <v>0</v>
      </c>
      <c r="K349" s="7" t="s">
        <v>1619</v>
      </c>
      <c r="L349" s="7">
        <v>0.25069999999999998</v>
      </c>
      <c r="M349" s="23">
        <f>VLOOKUP(K349,[1]导入后数据!$E:$L,8,0)</f>
        <v>0.25069999999999998</v>
      </c>
      <c r="N349">
        <f t="shared" si="5"/>
        <v>0</v>
      </c>
    </row>
    <row r="350" spans="1:14" x14ac:dyDescent="0.2">
      <c r="A350" s="8" t="s">
        <v>595</v>
      </c>
      <c r="B350" s="8" t="s">
        <v>6</v>
      </c>
      <c r="C350" s="9" t="s">
        <v>594</v>
      </c>
      <c r="D350" s="12" t="s">
        <v>1</v>
      </c>
      <c r="E350" s="8" t="s">
        <v>12</v>
      </c>
      <c r="F350" s="8" t="s">
        <v>4</v>
      </c>
      <c r="G350" s="8" t="s">
        <v>151</v>
      </c>
      <c r="H350" s="8" t="s">
        <v>3</v>
      </c>
      <c r="I350" s="8" t="s">
        <v>2</v>
      </c>
      <c r="J350" s="10" t="s">
        <v>0</v>
      </c>
      <c r="K350" s="7" t="s">
        <v>1620</v>
      </c>
      <c r="L350" s="7">
        <v>2.4700000000000002</v>
      </c>
      <c r="M350" s="23">
        <f>VLOOKUP(K350,[1]导入后数据!$E:$L,8,0)</f>
        <v>2.4700000000000002</v>
      </c>
      <c r="N350">
        <f t="shared" si="5"/>
        <v>0</v>
      </c>
    </row>
    <row r="351" spans="1:14" x14ac:dyDescent="0.2">
      <c r="A351" s="8" t="s">
        <v>1621</v>
      </c>
      <c r="B351" s="8" t="s">
        <v>14</v>
      </c>
      <c r="C351" s="9" t="s">
        <v>344</v>
      </c>
      <c r="D351" s="12" t="s">
        <v>1</v>
      </c>
      <c r="E351" s="8" t="s">
        <v>12</v>
      </c>
      <c r="F351" s="8" t="s">
        <v>149</v>
      </c>
      <c r="G351" s="8" t="s">
        <v>151</v>
      </c>
      <c r="H351" s="8" t="s">
        <v>3</v>
      </c>
      <c r="I351" s="8" t="s">
        <v>2</v>
      </c>
      <c r="J351" s="10" t="s">
        <v>0</v>
      </c>
      <c r="K351" s="7" t="s">
        <v>1626</v>
      </c>
      <c r="L351" s="7">
        <v>12.71</v>
      </c>
      <c r="M351" s="23">
        <f>VLOOKUP(K351,[1]导入后数据!$E:$L,8,0)</f>
        <v>12.71</v>
      </c>
      <c r="N351">
        <f t="shared" si="5"/>
        <v>0</v>
      </c>
    </row>
    <row r="352" spans="1:14" x14ac:dyDescent="0.2">
      <c r="A352" s="2" t="s">
        <v>1622</v>
      </c>
      <c r="B352" s="2" t="s">
        <v>6</v>
      </c>
      <c r="C352" s="3" t="s">
        <v>1623</v>
      </c>
      <c r="D352" s="11" t="s">
        <v>7</v>
      </c>
      <c r="E352" s="2" t="s">
        <v>12</v>
      </c>
      <c r="F352" s="2" t="s">
        <v>4</v>
      </c>
      <c r="G352" s="2" t="s">
        <v>181</v>
      </c>
      <c r="H352" s="2" t="s">
        <v>3</v>
      </c>
      <c r="I352" s="2" t="s">
        <v>2</v>
      </c>
      <c r="J352" s="6" t="s">
        <v>0</v>
      </c>
      <c r="K352" s="7" t="s">
        <v>1627</v>
      </c>
      <c r="L352" s="7">
        <v>0.23549999999999999</v>
      </c>
      <c r="M352" s="23">
        <f>VLOOKUP(K352,[1]导入后数据!$E:$L,8,0)</f>
        <v>0.23549999999999999</v>
      </c>
      <c r="N352">
        <f t="shared" si="5"/>
        <v>0</v>
      </c>
    </row>
    <row r="353" spans="1:14" x14ac:dyDescent="0.2">
      <c r="A353" s="8" t="s">
        <v>1624</v>
      </c>
      <c r="B353" s="8" t="s">
        <v>6</v>
      </c>
      <c r="C353" s="9" t="s">
        <v>1625</v>
      </c>
      <c r="D353" s="12" t="s">
        <v>7</v>
      </c>
      <c r="E353" s="8" t="s">
        <v>12</v>
      </c>
      <c r="F353" s="8" t="s">
        <v>4</v>
      </c>
      <c r="G353" s="8" t="s">
        <v>181</v>
      </c>
      <c r="H353" s="8" t="s">
        <v>3</v>
      </c>
      <c r="I353" s="8" t="s">
        <v>2</v>
      </c>
      <c r="J353" s="10" t="s">
        <v>0</v>
      </c>
      <c r="K353" s="7" t="s">
        <v>1628</v>
      </c>
      <c r="L353" s="7">
        <v>0.23549999999999999</v>
      </c>
      <c r="M353" s="23">
        <f>VLOOKUP(K353,[1]导入后数据!$E:$L,8,0)</f>
        <v>0.23549999999999999</v>
      </c>
      <c r="N353">
        <f t="shared" si="5"/>
        <v>0</v>
      </c>
    </row>
    <row r="354" spans="1:14" x14ac:dyDescent="0.2">
      <c r="A354" s="2" t="s">
        <v>1629</v>
      </c>
      <c r="B354" s="2" t="s">
        <v>14</v>
      </c>
      <c r="C354" s="3" t="s">
        <v>1630</v>
      </c>
      <c r="D354" s="11" t="s">
        <v>288</v>
      </c>
      <c r="E354" s="2" t="s">
        <v>12</v>
      </c>
      <c r="F354" s="2" t="s">
        <v>149</v>
      </c>
      <c r="G354" s="2" t="s">
        <v>190</v>
      </c>
      <c r="H354" s="2" t="s">
        <v>3</v>
      </c>
      <c r="I354" s="2" t="s">
        <v>2</v>
      </c>
      <c r="J354" s="6" t="s">
        <v>0</v>
      </c>
      <c r="K354" s="7" t="s">
        <v>1631</v>
      </c>
      <c r="L354" s="7">
        <v>15.3</v>
      </c>
      <c r="M354" s="23">
        <f>VLOOKUP(K354,[1]导入后数据!$E:$L,8,0)</f>
        <v>15.3</v>
      </c>
      <c r="N354">
        <f t="shared" si="5"/>
        <v>0</v>
      </c>
    </row>
    <row r="355" spans="1:14" x14ac:dyDescent="0.2">
      <c r="A355" s="2" t="s">
        <v>593</v>
      </c>
      <c r="B355" s="2" t="s">
        <v>94</v>
      </c>
      <c r="C355" s="3" t="s">
        <v>592</v>
      </c>
      <c r="D355" s="11" t="s">
        <v>585</v>
      </c>
      <c r="E355" s="2" t="s">
        <v>98</v>
      </c>
      <c r="F355" s="2" t="s">
        <v>454</v>
      </c>
      <c r="G355" s="2" t="s">
        <v>453</v>
      </c>
      <c r="H355" s="2" t="s">
        <v>95</v>
      </c>
      <c r="I355" s="2" t="s">
        <v>2</v>
      </c>
      <c r="J355" s="6" t="s">
        <v>0</v>
      </c>
      <c r="K355" s="7" t="s">
        <v>1632</v>
      </c>
      <c r="L355" s="7">
        <v>1.5135000000000001</v>
      </c>
      <c r="M355" s="23">
        <f>VLOOKUP(K355,[1]导入后数据!$E:$L,8,0)</f>
        <v>1.5135000000000001</v>
      </c>
      <c r="N355">
        <f t="shared" si="5"/>
        <v>0</v>
      </c>
    </row>
    <row r="356" spans="1:14" x14ac:dyDescent="0.2">
      <c r="A356" s="8" t="s">
        <v>593</v>
      </c>
      <c r="B356" s="8" t="s">
        <v>14</v>
      </c>
      <c r="C356" s="9" t="s">
        <v>592</v>
      </c>
      <c r="D356" s="12" t="s">
        <v>585</v>
      </c>
      <c r="E356" s="8" t="s">
        <v>98</v>
      </c>
      <c r="F356" s="8" t="s">
        <v>454</v>
      </c>
      <c r="G356" s="8" t="s">
        <v>453</v>
      </c>
      <c r="H356" s="8" t="s">
        <v>95</v>
      </c>
      <c r="I356" s="8" t="s">
        <v>2</v>
      </c>
      <c r="J356" s="10" t="s">
        <v>0</v>
      </c>
      <c r="K356" s="7" t="s">
        <v>1633</v>
      </c>
      <c r="L356" s="7">
        <v>1.5135000000000001</v>
      </c>
      <c r="M356" s="23">
        <f>VLOOKUP(K356,[1]导入后数据!$E:$L,8,0)</f>
        <v>1.5135000000000001</v>
      </c>
      <c r="N356">
        <f t="shared" si="5"/>
        <v>0</v>
      </c>
    </row>
    <row r="357" spans="1:14" x14ac:dyDescent="0.2">
      <c r="A357" s="2" t="s">
        <v>591</v>
      </c>
      <c r="B357" s="2" t="s">
        <v>94</v>
      </c>
      <c r="C357" s="3" t="s">
        <v>590</v>
      </c>
      <c r="D357" s="11" t="s">
        <v>585</v>
      </c>
      <c r="E357" s="2" t="s">
        <v>98</v>
      </c>
      <c r="F357" s="2" t="s">
        <v>454</v>
      </c>
      <c r="G357" s="2" t="s">
        <v>453</v>
      </c>
      <c r="H357" s="2" t="s">
        <v>95</v>
      </c>
      <c r="I357" s="2" t="s">
        <v>2</v>
      </c>
      <c r="J357" s="6" t="s">
        <v>0</v>
      </c>
      <c r="K357" s="7" t="s">
        <v>1634</v>
      </c>
      <c r="L357" s="7">
        <v>1.4995000000000001</v>
      </c>
      <c r="M357" s="23">
        <f>VLOOKUP(K357,[1]导入后数据!$E:$L,8,0)</f>
        <v>1.4995000000000001</v>
      </c>
      <c r="N357">
        <f t="shared" si="5"/>
        <v>0</v>
      </c>
    </row>
    <row r="358" spans="1:14" x14ac:dyDescent="0.2">
      <c r="A358" s="8" t="s">
        <v>591</v>
      </c>
      <c r="B358" s="8" t="s">
        <v>14</v>
      </c>
      <c r="C358" s="9" t="s">
        <v>590</v>
      </c>
      <c r="D358" s="12" t="s">
        <v>585</v>
      </c>
      <c r="E358" s="8" t="s">
        <v>98</v>
      </c>
      <c r="F358" s="8" t="s">
        <v>454</v>
      </c>
      <c r="G358" s="8" t="s">
        <v>453</v>
      </c>
      <c r="H358" s="8" t="s">
        <v>95</v>
      </c>
      <c r="I358" s="8" t="s">
        <v>2</v>
      </c>
      <c r="J358" s="10" t="s">
        <v>0</v>
      </c>
      <c r="K358" s="7" t="s">
        <v>1635</v>
      </c>
      <c r="L358" s="7">
        <v>1.4995000000000001</v>
      </c>
      <c r="M358" s="23">
        <f>VLOOKUP(K358,[1]导入后数据!$E:$L,8,0)</f>
        <v>1.4995000000000001</v>
      </c>
      <c r="N358">
        <f t="shared" si="5"/>
        <v>0</v>
      </c>
    </row>
    <row r="359" spans="1:14" x14ac:dyDescent="0.2">
      <c r="A359" s="2" t="s">
        <v>589</v>
      </c>
      <c r="B359" s="2" t="s">
        <v>94</v>
      </c>
      <c r="C359" s="3" t="s">
        <v>588</v>
      </c>
      <c r="D359" s="11" t="s">
        <v>585</v>
      </c>
      <c r="E359" s="2" t="s">
        <v>98</v>
      </c>
      <c r="F359" s="2" t="s">
        <v>454</v>
      </c>
      <c r="G359" s="2" t="s">
        <v>453</v>
      </c>
      <c r="H359" s="2" t="s">
        <v>95</v>
      </c>
      <c r="I359" s="2" t="s">
        <v>2</v>
      </c>
      <c r="J359" s="6" t="s">
        <v>0</v>
      </c>
      <c r="K359" s="7" t="s">
        <v>1636</v>
      </c>
      <c r="L359" s="7">
        <v>0.32050000000000001</v>
      </c>
      <c r="M359" s="23">
        <f>VLOOKUP(K359,[1]导入后数据!$E:$L,8,0)</f>
        <v>0.32050000000000001</v>
      </c>
      <c r="N359">
        <f t="shared" si="5"/>
        <v>0</v>
      </c>
    </row>
    <row r="360" spans="1:14" x14ac:dyDescent="0.2">
      <c r="A360" s="8" t="s">
        <v>587</v>
      </c>
      <c r="B360" s="8" t="s">
        <v>94</v>
      </c>
      <c r="C360" s="9" t="s">
        <v>586</v>
      </c>
      <c r="D360" s="12" t="s">
        <v>585</v>
      </c>
      <c r="E360" s="8" t="s">
        <v>98</v>
      </c>
      <c r="F360" s="8" t="s">
        <v>454</v>
      </c>
      <c r="G360" s="8" t="s">
        <v>453</v>
      </c>
      <c r="H360" s="8" t="s">
        <v>95</v>
      </c>
      <c r="I360" s="8" t="s">
        <v>2</v>
      </c>
      <c r="J360" s="10" t="s">
        <v>0</v>
      </c>
      <c r="K360" s="7" t="s">
        <v>1637</v>
      </c>
      <c r="L360" s="7">
        <v>1.0219</v>
      </c>
      <c r="M360" s="23">
        <f>VLOOKUP(K360,[1]导入后数据!$E:$L,8,0)</f>
        <v>1.0219</v>
      </c>
      <c r="N360">
        <f t="shared" si="5"/>
        <v>0</v>
      </c>
    </row>
    <row r="361" spans="1:14" x14ac:dyDescent="0.2">
      <c r="A361" s="2" t="s">
        <v>587</v>
      </c>
      <c r="B361" s="2" t="s">
        <v>14</v>
      </c>
      <c r="C361" s="3" t="s">
        <v>586</v>
      </c>
      <c r="D361" s="11" t="s">
        <v>585</v>
      </c>
      <c r="E361" s="2" t="s">
        <v>98</v>
      </c>
      <c r="F361" s="2" t="s">
        <v>454</v>
      </c>
      <c r="G361" s="2" t="s">
        <v>453</v>
      </c>
      <c r="H361" s="2" t="s">
        <v>95</v>
      </c>
      <c r="I361" s="2" t="s">
        <v>2</v>
      </c>
      <c r="J361" s="6" t="s">
        <v>0</v>
      </c>
      <c r="K361" s="7" t="s">
        <v>1638</v>
      </c>
      <c r="L361" s="7">
        <v>1.0219</v>
      </c>
      <c r="M361" s="23">
        <f>VLOOKUP(K361,[1]导入后数据!$E:$L,8,0)</f>
        <v>1.0219</v>
      </c>
      <c r="N361">
        <f t="shared" si="5"/>
        <v>0</v>
      </c>
    </row>
    <row r="362" spans="1:14" x14ac:dyDescent="0.2">
      <c r="A362" s="8" t="s">
        <v>584</v>
      </c>
      <c r="B362" s="8" t="s">
        <v>14</v>
      </c>
      <c r="C362" s="9" t="s">
        <v>407</v>
      </c>
      <c r="D362" s="12" t="s">
        <v>1</v>
      </c>
      <c r="E362" s="8" t="s">
        <v>12</v>
      </c>
      <c r="F362" s="8" t="s">
        <v>149</v>
      </c>
      <c r="G362" s="8" t="s">
        <v>29</v>
      </c>
      <c r="H362" s="8" t="s">
        <v>3</v>
      </c>
      <c r="I362" s="8" t="s">
        <v>2</v>
      </c>
      <c r="J362" s="10" t="s">
        <v>0</v>
      </c>
      <c r="K362" s="7" t="s">
        <v>1641</v>
      </c>
      <c r="L362" s="7">
        <v>0.26</v>
      </c>
      <c r="M362" s="23">
        <f>VLOOKUP(K362,[1]导入后数据!$E:$L,8,0)</f>
        <v>0.26</v>
      </c>
      <c r="N362">
        <f t="shared" si="5"/>
        <v>0</v>
      </c>
    </row>
    <row r="363" spans="1:14" x14ac:dyDescent="0.2">
      <c r="A363" s="8" t="s">
        <v>1639</v>
      </c>
      <c r="B363" s="8" t="s">
        <v>6</v>
      </c>
      <c r="C363" s="9" t="s">
        <v>1640</v>
      </c>
      <c r="D363" s="12" t="s">
        <v>7</v>
      </c>
      <c r="E363" s="8" t="s">
        <v>12</v>
      </c>
      <c r="F363" s="8" t="s">
        <v>4</v>
      </c>
      <c r="G363" s="8" t="s">
        <v>181</v>
      </c>
      <c r="H363" s="8" t="s">
        <v>3</v>
      </c>
      <c r="I363" s="8" t="s">
        <v>2</v>
      </c>
      <c r="J363" s="10" t="s">
        <v>0</v>
      </c>
      <c r="K363" s="7" t="s">
        <v>1642</v>
      </c>
      <c r="L363" s="7">
        <v>4.484</v>
      </c>
      <c r="M363" s="23">
        <f>VLOOKUP(K363,[1]导入后数据!$E:$L,8,0)</f>
        <v>4.484</v>
      </c>
      <c r="N363">
        <f t="shared" si="5"/>
        <v>0</v>
      </c>
    </row>
    <row r="364" spans="1:14" x14ac:dyDescent="0.2">
      <c r="A364" s="8" t="s">
        <v>583</v>
      </c>
      <c r="B364" s="8" t="s">
        <v>14</v>
      </c>
      <c r="C364" s="9" t="s">
        <v>421</v>
      </c>
      <c r="D364" s="12" t="s">
        <v>582</v>
      </c>
      <c r="E364" s="8" t="s">
        <v>12</v>
      </c>
      <c r="F364" s="8" t="s">
        <v>149</v>
      </c>
      <c r="G364" s="8" t="s">
        <v>151</v>
      </c>
      <c r="H364" s="8" t="s">
        <v>3</v>
      </c>
      <c r="I364" s="8" t="s">
        <v>2</v>
      </c>
      <c r="J364" s="10" t="s">
        <v>0</v>
      </c>
      <c r="K364" s="7" t="s">
        <v>1643</v>
      </c>
      <c r="L364" s="7">
        <v>13.68</v>
      </c>
      <c r="M364" s="23">
        <f>VLOOKUP(K364,[1]导入后数据!$E:$L,8,0)</f>
        <v>13.68</v>
      </c>
      <c r="N364">
        <f t="shared" si="5"/>
        <v>0</v>
      </c>
    </row>
    <row r="365" spans="1:14" x14ac:dyDescent="0.2">
      <c r="A365" s="2" t="s">
        <v>1644</v>
      </c>
      <c r="B365" s="2" t="s">
        <v>6</v>
      </c>
      <c r="C365" s="3" t="s">
        <v>1645</v>
      </c>
      <c r="D365" s="11" t="s">
        <v>581</v>
      </c>
      <c r="E365" s="2" t="s">
        <v>12</v>
      </c>
      <c r="F365" s="2" t="s">
        <v>4</v>
      </c>
      <c r="G365" s="2" t="s">
        <v>150</v>
      </c>
      <c r="H365" s="2" t="s">
        <v>3</v>
      </c>
      <c r="I365" s="2" t="s">
        <v>2</v>
      </c>
      <c r="J365" s="6" t="s">
        <v>0</v>
      </c>
      <c r="K365" s="7" t="s">
        <v>1646</v>
      </c>
      <c r="L365" s="7">
        <v>1.8159000000000001</v>
      </c>
      <c r="M365" s="23">
        <f>VLOOKUP(K365,[1]导入后数据!$E:$L,8,0)</f>
        <v>1.8159000000000001</v>
      </c>
      <c r="N365">
        <f t="shared" si="5"/>
        <v>0</v>
      </c>
    </row>
    <row r="366" spans="1:14" x14ac:dyDescent="0.2">
      <c r="A366" s="2" t="s">
        <v>1647</v>
      </c>
      <c r="B366" s="2" t="s">
        <v>14</v>
      </c>
      <c r="C366" s="3" t="s">
        <v>1648</v>
      </c>
      <c r="D366" s="11" t="s">
        <v>393</v>
      </c>
      <c r="E366" s="2" t="s">
        <v>12</v>
      </c>
      <c r="F366" s="2" t="s">
        <v>149</v>
      </c>
      <c r="G366" s="2" t="s">
        <v>9</v>
      </c>
      <c r="H366" s="2" t="s">
        <v>3</v>
      </c>
      <c r="I366" s="2" t="s">
        <v>2</v>
      </c>
      <c r="J366" s="6" t="s">
        <v>0</v>
      </c>
      <c r="K366" s="7" t="s">
        <v>1649</v>
      </c>
      <c r="L366" s="7">
        <v>3.2</v>
      </c>
      <c r="M366" s="23">
        <f>VLOOKUP(K366,[1]导入后数据!$E:$L,8,0)</f>
        <v>3.2</v>
      </c>
      <c r="N366">
        <f t="shared" si="5"/>
        <v>0</v>
      </c>
    </row>
    <row r="367" spans="1:14" x14ac:dyDescent="0.2">
      <c r="A367" s="8" t="s">
        <v>1650</v>
      </c>
      <c r="B367" s="8" t="s">
        <v>6</v>
      </c>
      <c r="C367" s="9" t="s">
        <v>1651</v>
      </c>
      <c r="D367" s="12" t="s">
        <v>7</v>
      </c>
      <c r="E367" s="8" t="s">
        <v>12</v>
      </c>
      <c r="F367" s="8" t="s">
        <v>4</v>
      </c>
      <c r="G367" s="8" t="s">
        <v>181</v>
      </c>
      <c r="H367" s="8" t="s">
        <v>3</v>
      </c>
      <c r="I367" s="8" t="s">
        <v>2</v>
      </c>
      <c r="J367" s="10" t="s">
        <v>0</v>
      </c>
      <c r="K367" s="7" t="s">
        <v>1652</v>
      </c>
      <c r="L367" s="7">
        <v>0.56369999999999998</v>
      </c>
      <c r="M367" s="23">
        <f>VLOOKUP(K367,[1]导入后数据!$E:$L,8,0)</f>
        <v>0.56369999999999998</v>
      </c>
      <c r="N367">
        <f t="shared" si="5"/>
        <v>0</v>
      </c>
    </row>
    <row r="368" spans="1:14" x14ac:dyDescent="0.2">
      <c r="A368" s="2" t="s">
        <v>580</v>
      </c>
      <c r="B368" s="2" t="s">
        <v>6</v>
      </c>
      <c r="C368" s="3" t="s">
        <v>579</v>
      </c>
      <c r="D368" s="11" t="s">
        <v>7</v>
      </c>
      <c r="E368" s="2" t="s">
        <v>12</v>
      </c>
      <c r="F368" s="2" t="s">
        <v>4</v>
      </c>
      <c r="G368" s="2" t="s">
        <v>181</v>
      </c>
      <c r="H368" s="2" t="s">
        <v>3</v>
      </c>
      <c r="I368" s="2" t="s">
        <v>2</v>
      </c>
      <c r="J368" s="6" t="s">
        <v>0</v>
      </c>
      <c r="K368" s="7" t="s">
        <v>1653</v>
      </c>
      <c r="L368" s="7">
        <v>3.8250000000000002</v>
      </c>
      <c r="M368" s="23">
        <f>VLOOKUP(K368,[1]导入后数据!$E:$L,8,0)</f>
        <v>3.8250000000000002</v>
      </c>
      <c r="N368">
        <f t="shared" si="5"/>
        <v>0</v>
      </c>
    </row>
    <row r="369" spans="1:14" x14ac:dyDescent="0.2">
      <c r="A369" s="2" t="s">
        <v>578</v>
      </c>
      <c r="B369" s="2" t="s">
        <v>6</v>
      </c>
      <c r="C369" s="3" t="s">
        <v>577</v>
      </c>
      <c r="D369" s="11" t="s">
        <v>7</v>
      </c>
      <c r="E369" s="2" t="s">
        <v>12</v>
      </c>
      <c r="F369" s="2" t="s">
        <v>4</v>
      </c>
      <c r="G369" s="2" t="s">
        <v>181</v>
      </c>
      <c r="H369" s="2" t="s">
        <v>3</v>
      </c>
      <c r="I369" s="2" t="s">
        <v>2</v>
      </c>
      <c r="J369" s="6" t="s">
        <v>0</v>
      </c>
      <c r="K369" s="7" t="s">
        <v>1654</v>
      </c>
      <c r="L369" s="7">
        <v>1.6460999999999999</v>
      </c>
      <c r="M369" s="23">
        <f>VLOOKUP(K369,[1]导入后数据!$E:$L,8,0)</f>
        <v>1.6460999999999999</v>
      </c>
      <c r="N369">
        <f t="shared" si="5"/>
        <v>0</v>
      </c>
    </row>
    <row r="370" spans="1:14" x14ac:dyDescent="0.2">
      <c r="A370" s="2" t="s">
        <v>576</v>
      </c>
      <c r="B370" s="2" t="s">
        <v>14</v>
      </c>
      <c r="C370" s="3" t="s">
        <v>402</v>
      </c>
      <c r="D370" s="11" t="s">
        <v>1</v>
      </c>
      <c r="E370" s="2" t="s">
        <v>12</v>
      </c>
      <c r="F370" s="2" t="s">
        <v>149</v>
      </c>
      <c r="G370" s="2" t="s">
        <v>151</v>
      </c>
      <c r="H370" s="2" t="s">
        <v>3</v>
      </c>
      <c r="I370" s="2" t="s">
        <v>2</v>
      </c>
      <c r="J370" s="6" t="s">
        <v>0</v>
      </c>
      <c r="K370" s="7" t="s">
        <v>1655</v>
      </c>
      <c r="L370" s="7">
        <v>46.27</v>
      </c>
      <c r="M370" s="23">
        <f>VLOOKUP(K370,[1]导入后数据!$E:$L,8,0)</f>
        <v>46.27</v>
      </c>
      <c r="N370">
        <f t="shared" si="5"/>
        <v>0</v>
      </c>
    </row>
    <row r="371" spans="1:14" x14ac:dyDescent="0.2">
      <c r="A371" s="8" t="s">
        <v>575</v>
      </c>
      <c r="B371" s="8" t="s">
        <v>14</v>
      </c>
      <c r="C371" s="9" t="s">
        <v>400</v>
      </c>
      <c r="D371" s="12" t="s">
        <v>1</v>
      </c>
      <c r="E371" s="8" t="s">
        <v>12</v>
      </c>
      <c r="F371" s="8" t="s">
        <v>149</v>
      </c>
      <c r="G371" s="8" t="s">
        <v>151</v>
      </c>
      <c r="H371" s="8" t="s">
        <v>3</v>
      </c>
      <c r="I371" s="8" t="s">
        <v>2</v>
      </c>
      <c r="J371" s="10" t="s">
        <v>0</v>
      </c>
      <c r="K371" s="7" t="s">
        <v>1656</v>
      </c>
      <c r="L371" s="7">
        <v>52.71</v>
      </c>
      <c r="M371" s="23">
        <f>VLOOKUP(K371,[1]导入后数据!$E:$L,8,0)</f>
        <v>52.71</v>
      </c>
      <c r="N371">
        <f t="shared" si="5"/>
        <v>0</v>
      </c>
    </row>
    <row r="372" spans="1:14" x14ac:dyDescent="0.2">
      <c r="A372" s="2" t="s">
        <v>574</v>
      </c>
      <c r="B372" s="2" t="s">
        <v>14</v>
      </c>
      <c r="C372" s="3" t="s">
        <v>573</v>
      </c>
      <c r="D372" s="11" t="s">
        <v>1</v>
      </c>
      <c r="E372" s="2" t="s">
        <v>12</v>
      </c>
      <c r="F372" s="2" t="s">
        <v>149</v>
      </c>
      <c r="G372" s="2" t="s">
        <v>151</v>
      </c>
      <c r="H372" s="2" t="s">
        <v>3</v>
      </c>
      <c r="I372" s="2" t="s">
        <v>2</v>
      </c>
      <c r="J372" s="6" t="s">
        <v>0</v>
      </c>
      <c r="K372" s="7" t="s">
        <v>1657</v>
      </c>
      <c r="L372" s="7">
        <v>36</v>
      </c>
      <c r="M372" s="23">
        <f>VLOOKUP(K372,[1]导入后数据!$E:$L,8,0)</f>
        <v>36</v>
      </c>
      <c r="N372">
        <f t="shared" si="5"/>
        <v>0</v>
      </c>
    </row>
    <row r="373" spans="1:14" x14ac:dyDescent="0.2">
      <c r="A373" s="2" t="s">
        <v>572</v>
      </c>
      <c r="B373" s="2" t="s">
        <v>14</v>
      </c>
      <c r="C373" s="3" t="s">
        <v>571</v>
      </c>
      <c r="D373" s="11" t="s">
        <v>1</v>
      </c>
      <c r="E373" s="2" t="s">
        <v>12</v>
      </c>
      <c r="F373" s="2" t="s">
        <v>149</v>
      </c>
      <c r="G373" s="2" t="s">
        <v>151</v>
      </c>
      <c r="H373" s="2" t="s">
        <v>3</v>
      </c>
      <c r="I373" s="2" t="s">
        <v>2</v>
      </c>
      <c r="J373" s="6" t="s">
        <v>0</v>
      </c>
      <c r="K373" s="7" t="s">
        <v>1658</v>
      </c>
      <c r="L373" s="7">
        <v>30.05</v>
      </c>
      <c r="M373" s="23">
        <f>VLOOKUP(K373,[1]导入后数据!$E:$L,8,0)</f>
        <v>30.05</v>
      </c>
      <c r="N373">
        <f t="shared" si="5"/>
        <v>0</v>
      </c>
    </row>
    <row r="374" spans="1:14" x14ac:dyDescent="0.2">
      <c r="A374" s="2" t="s">
        <v>570</v>
      </c>
      <c r="B374" s="2" t="s">
        <v>14</v>
      </c>
      <c r="C374" s="3" t="s">
        <v>569</v>
      </c>
      <c r="D374" s="11" t="s">
        <v>568</v>
      </c>
      <c r="E374" s="2" t="s">
        <v>12</v>
      </c>
      <c r="F374" s="2" t="s">
        <v>149</v>
      </c>
      <c r="G374" s="2" t="s">
        <v>205</v>
      </c>
      <c r="H374" s="2" t="s">
        <v>3</v>
      </c>
      <c r="I374" s="2" t="s">
        <v>2</v>
      </c>
      <c r="J374" s="6" t="s">
        <v>0</v>
      </c>
      <c r="K374" s="7" t="s">
        <v>1659</v>
      </c>
      <c r="L374" s="7">
        <v>33</v>
      </c>
      <c r="M374" s="23">
        <f>VLOOKUP(K374,[1]导入后数据!$E:$L,8,0)</f>
        <v>33</v>
      </c>
      <c r="N374">
        <f t="shared" si="5"/>
        <v>0</v>
      </c>
    </row>
    <row r="375" spans="1:14" x14ac:dyDescent="0.2">
      <c r="A375" s="8" t="s">
        <v>1660</v>
      </c>
      <c r="B375" s="8" t="s">
        <v>14</v>
      </c>
      <c r="C375" s="9" t="s">
        <v>1661</v>
      </c>
      <c r="D375" s="12" t="s">
        <v>1</v>
      </c>
      <c r="E375" s="8" t="s">
        <v>12</v>
      </c>
      <c r="F375" s="8" t="s">
        <v>149</v>
      </c>
      <c r="G375" s="8" t="s">
        <v>152</v>
      </c>
      <c r="H375" s="8" t="s">
        <v>3</v>
      </c>
      <c r="I375" s="8" t="s">
        <v>2</v>
      </c>
      <c r="J375" s="10" t="s">
        <v>0</v>
      </c>
      <c r="K375" s="7" t="s">
        <v>1662</v>
      </c>
      <c r="L375" s="7">
        <v>0.41909999999999997</v>
      </c>
      <c r="M375" s="23">
        <f>VLOOKUP(K375,[1]导入后数据!$E:$L,8,0)</f>
        <v>0.41909999999999997</v>
      </c>
      <c r="N375">
        <f t="shared" si="5"/>
        <v>0</v>
      </c>
    </row>
    <row r="376" spans="1:14" x14ac:dyDescent="0.2">
      <c r="A376" s="8" t="s">
        <v>565</v>
      </c>
      <c r="B376" s="8" t="s">
        <v>6</v>
      </c>
      <c r="C376" s="9" t="s">
        <v>564</v>
      </c>
      <c r="D376" s="12" t="s">
        <v>561</v>
      </c>
      <c r="E376" s="8" t="s">
        <v>12</v>
      </c>
      <c r="F376" s="8" t="s">
        <v>4</v>
      </c>
      <c r="G376" s="8" t="s">
        <v>181</v>
      </c>
      <c r="H376" s="8" t="s">
        <v>3</v>
      </c>
      <c r="I376" s="8" t="s">
        <v>2</v>
      </c>
      <c r="J376" s="10" t="s">
        <v>0</v>
      </c>
      <c r="K376" s="7" t="s">
        <v>1663</v>
      </c>
      <c r="L376" s="7">
        <v>2.4186000000000001</v>
      </c>
      <c r="M376" s="23">
        <f>VLOOKUP(K376,[1]导入后数据!$E:$L,8,0)</f>
        <v>2.4186000000000001</v>
      </c>
      <c r="N376">
        <f t="shared" si="5"/>
        <v>0</v>
      </c>
    </row>
    <row r="377" spans="1:14" x14ac:dyDescent="0.2">
      <c r="A377" s="8" t="s">
        <v>563</v>
      </c>
      <c r="B377" s="8" t="s">
        <v>6</v>
      </c>
      <c r="C377" s="9" t="s">
        <v>562</v>
      </c>
      <c r="D377" s="12" t="s">
        <v>561</v>
      </c>
      <c r="E377" s="8" t="s">
        <v>12</v>
      </c>
      <c r="F377" s="8" t="s">
        <v>4</v>
      </c>
      <c r="G377" s="8" t="s">
        <v>181</v>
      </c>
      <c r="H377" s="8" t="s">
        <v>3</v>
      </c>
      <c r="I377" s="8" t="s">
        <v>2</v>
      </c>
      <c r="J377" s="10" t="s">
        <v>0</v>
      </c>
      <c r="K377" s="7" t="s">
        <v>1664</v>
      </c>
      <c r="L377" s="7">
        <v>1.6767000000000001</v>
      </c>
      <c r="M377" s="23">
        <f>VLOOKUP(K377,[1]导入后数据!$E:$L,8,0)</f>
        <v>1.6767000000000001</v>
      </c>
      <c r="N377">
        <f t="shared" si="5"/>
        <v>0</v>
      </c>
    </row>
    <row r="378" spans="1:14" x14ac:dyDescent="0.2">
      <c r="A378" s="2" t="s">
        <v>560</v>
      </c>
      <c r="B378" s="2" t="s">
        <v>6</v>
      </c>
      <c r="C378" s="3" t="s">
        <v>559</v>
      </c>
      <c r="D378" s="11" t="s">
        <v>558</v>
      </c>
      <c r="E378" s="2" t="s">
        <v>12</v>
      </c>
      <c r="F378" s="2" t="s">
        <v>4</v>
      </c>
      <c r="G378" s="2" t="s">
        <v>181</v>
      </c>
      <c r="H378" s="2" t="s">
        <v>3</v>
      </c>
      <c r="I378" s="2" t="s">
        <v>2</v>
      </c>
      <c r="J378" s="6" t="s">
        <v>0</v>
      </c>
      <c r="K378" s="7" t="s">
        <v>1665</v>
      </c>
      <c r="L378" s="7">
        <v>0.24</v>
      </c>
      <c r="M378" s="23">
        <f>VLOOKUP(K378,[1]导入后数据!$E:$L,8,0)</f>
        <v>0.24</v>
      </c>
      <c r="N378">
        <f t="shared" si="5"/>
        <v>0</v>
      </c>
    </row>
    <row r="379" spans="1:14" x14ac:dyDescent="0.2">
      <c r="A379" s="2" t="s">
        <v>1666</v>
      </c>
      <c r="B379" s="2" t="s">
        <v>6</v>
      </c>
      <c r="C379" s="3" t="s">
        <v>1093</v>
      </c>
      <c r="D379" s="11" t="s">
        <v>558</v>
      </c>
      <c r="E379" s="2" t="s">
        <v>12</v>
      </c>
      <c r="F379" s="2" t="s">
        <v>4</v>
      </c>
      <c r="G379" s="2" t="s">
        <v>150</v>
      </c>
      <c r="H379" s="2" t="s">
        <v>3</v>
      </c>
      <c r="I379" s="2" t="s">
        <v>2</v>
      </c>
      <c r="J379" s="6" t="s">
        <v>0</v>
      </c>
      <c r="K379" s="7" t="s">
        <v>1667</v>
      </c>
      <c r="L379" s="7">
        <v>0.17810000000000001</v>
      </c>
      <c r="M379" s="23">
        <f>VLOOKUP(K379,[1]导入后数据!$E:$L,8,0)</f>
        <v>0.17810000000000001</v>
      </c>
      <c r="N379">
        <f t="shared" si="5"/>
        <v>0</v>
      </c>
    </row>
    <row r="380" spans="1:14" x14ac:dyDescent="0.2">
      <c r="A380" s="2" t="s">
        <v>557</v>
      </c>
      <c r="B380" s="2" t="s">
        <v>94</v>
      </c>
      <c r="C380" s="3" t="s">
        <v>556</v>
      </c>
      <c r="D380" s="11" t="s">
        <v>1</v>
      </c>
      <c r="E380" s="2" t="s">
        <v>12</v>
      </c>
      <c r="F380" s="2" t="s">
        <v>454</v>
      </c>
      <c r="G380" s="2" t="s">
        <v>453</v>
      </c>
      <c r="H380" s="2" t="s">
        <v>95</v>
      </c>
      <c r="I380" s="2" t="s">
        <v>2</v>
      </c>
      <c r="J380" s="6" t="s">
        <v>0</v>
      </c>
      <c r="K380" s="7" t="s">
        <v>1668</v>
      </c>
      <c r="L380" s="7">
        <v>1.867</v>
      </c>
      <c r="M380" s="23">
        <f>VLOOKUP(K380,[1]导入后数据!$E:$L,8,0)</f>
        <v>1.867</v>
      </c>
      <c r="N380">
        <f t="shared" si="5"/>
        <v>0</v>
      </c>
    </row>
    <row r="381" spans="1:14" x14ac:dyDescent="0.2">
      <c r="A381" s="8" t="s">
        <v>557</v>
      </c>
      <c r="B381" s="8" t="s">
        <v>14</v>
      </c>
      <c r="C381" s="9" t="s">
        <v>556</v>
      </c>
      <c r="D381" s="12" t="s">
        <v>1</v>
      </c>
      <c r="E381" s="8" t="s">
        <v>12</v>
      </c>
      <c r="F381" s="8" t="s">
        <v>454</v>
      </c>
      <c r="G381" s="8" t="s">
        <v>453</v>
      </c>
      <c r="H381" s="8" t="s">
        <v>95</v>
      </c>
      <c r="I381" s="8" t="s">
        <v>2</v>
      </c>
      <c r="J381" s="10" t="s">
        <v>0</v>
      </c>
      <c r="K381" s="7" t="s">
        <v>1669</v>
      </c>
      <c r="L381" s="7">
        <v>1.867</v>
      </c>
      <c r="M381" s="23">
        <f>VLOOKUP(K381,[1]导入后数据!$E:$L,8,0)</f>
        <v>1.867</v>
      </c>
      <c r="N381">
        <f t="shared" si="5"/>
        <v>0</v>
      </c>
    </row>
    <row r="382" spans="1:14" x14ac:dyDescent="0.2">
      <c r="A382" s="2" t="s">
        <v>555</v>
      </c>
      <c r="B382" s="2" t="s">
        <v>94</v>
      </c>
      <c r="C382" s="3" t="s">
        <v>554</v>
      </c>
      <c r="D382" s="11" t="s">
        <v>1</v>
      </c>
      <c r="E382" s="2" t="s">
        <v>12</v>
      </c>
      <c r="F382" s="2" t="s">
        <v>454</v>
      </c>
      <c r="G382" s="2" t="s">
        <v>453</v>
      </c>
      <c r="H382" s="2" t="s">
        <v>95</v>
      </c>
      <c r="I382" s="2" t="s">
        <v>2</v>
      </c>
      <c r="J382" s="6" t="s">
        <v>0</v>
      </c>
      <c r="K382" s="7" t="s">
        <v>1670</v>
      </c>
      <c r="L382" s="7">
        <v>1.5404</v>
      </c>
      <c r="M382" s="23">
        <f>VLOOKUP(K382,[1]导入后数据!$E:$L,8,0)</f>
        <v>1.5404</v>
      </c>
      <c r="N382">
        <f t="shared" si="5"/>
        <v>0</v>
      </c>
    </row>
    <row r="383" spans="1:14" x14ac:dyDescent="0.2">
      <c r="A383" s="8" t="s">
        <v>555</v>
      </c>
      <c r="B383" s="8" t="s">
        <v>14</v>
      </c>
      <c r="C383" s="9" t="s">
        <v>554</v>
      </c>
      <c r="D383" s="12" t="s">
        <v>1</v>
      </c>
      <c r="E383" s="8" t="s">
        <v>12</v>
      </c>
      <c r="F383" s="8" t="s">
        <v>454</v>
      </c>
      <c r="G383" s="8" t="s">
        <v>453</v>
      </c>
      <c r="H383" s="8" t="s">
        <v>95</v>
      </c>
      <c r="I383" s="8" t="s">
        <v>2</v>
      </c>
      <c r="J383" s="10" t="s">
        <v>0</v>
      </c>
      <c r="K383" s="7" t="s">
        <v>1671</v>
      </c>
      <c r="L383" s="7">
        <v>1.5404</v>
      </c>
      <c r="M383" s="23">
        <f>VLOOKUP(K383,[1]导入后数据!$E:$L,8,0)</f>
        <v>1.5404</v>
      </c>
      <c r="N383">
        <f t="shared" si="5"/>
        <v>0</v>
      </c>
    </row>
    <row r="384" spans="1:14" x14ac:dyDescent="0.2">
      <c r="A384" s="8" t="s">
        <v>553</v>
      </c>
      <c r="B384" s="8" t="s">
        <v>14</v>
      </c>
      <c r="C384" s="9" t="s">
        <v>552</v>
      </c>
      <c r="D384" s="12" t="s">
        <v>551</v>
      </c>
      <c r="E384" s="8" t="s">
        <v>12</v>
      </c>
      <c r="F384" s="8" t="s">
        <v>149</v>
      </c>
      <c r="G384" s="8" t="s">
        <v>151</v>
      </c>
      <c r="H384" s="8" t="s">
        <v>3</v>
      </c>
      <c r="I384" s="8" t="s">
        <v>2</v>
      </c>
      <c r="J384" s="10" t="s">
        <v>0</v>
      </c>
      <c r="K384" s="7" t="s">
        <v>1672</v>
      </c>
      <c r="L384" s="7">
        <v>35.26</v>
      </c>
      <c r="M384" s="23">
        <f>VLOOKUP(K384,[1]导入后数据!$E:$L,8,0)</f>
        <v>35.26</v>
      </c>
      <c r="N384">
        <f t="shared" si="5"/>
        <v>0</v>
      </c>
    </row>
    <row r="385" spans="1:14" x14ac:dyDescent="0.2">
      <c r="A385" s="2" t="s">
        <v>1673</v>
      </c>
      <c r="B385" s="2" t="s">
        <v>6</v>
      </c>
      <c r="C385" s="3" t="s">
        <v>1674</v>
      </c>
      <c r="D385" s="11" t="s">
        <v>449</v>
      </c>
      <c r="E385" s="2" t="s">
        <v>12</v>
      </c>
      <c r="F385" s="2" t="s">
        <v>4</v>
      </c>
      <c r="G385" s="2" t="s">
        <v>181</v>
      </c>
      <c r="H385" s="2" t="s">
        <v>3</v>
      </c>
      <c r="I385" s="2" t="s">
        <v>2</v>
      </c>
      <c r="J385" s="6" t="s">
        <v>0</v>
      </c>
      <c r="K385" s="7" t="s">
        <v>1675</v>
      </c>
      <c r="L385" s="7">
        <v>0.52359999999999995</v>
      </c>
      <c r="M385" s="23">
        <f>VLOOKUP(K385,[1]导入后数据!$E:$L,8,0)</f>
        <v>0.52359999999999995</v>
      </c>
      <c r="N385">
        <f t="shared" si="5"/>
        <v>0</v>
      </c>
    </row>
    <row r="386" spans="1:14" x14ac:dyDescent="0.2">
      <c r="A386" s="8" t="s">
        <v>550</v>
      </c>
      <c r="B386" s="8" t="s">
        <v>6</v>
      </c>
      <c r="C386" s="9" t="s">
        <v>549</v>
      </c>
      <c r="D386" s="12" t="s">
        <v>449</v>
      </c>
      <c r="E386" s="8" t="s">
        <v>12</v>
      </c>
      <c r="F386" s="8" t="s">
        <v>4</v>
      </c>
      <c r="G386" s="8" t="s">
        <v>181</v>
      </c>
      <c r="H386" s="8" t="s">
        <v>3</v>
      </c>
      <c r="I386" s="8" t="s">
        <v>2</v>
      </c>
      <c r="J386" s="10" t="s">
        <v>0</v>
      </c>
      <c r="K386" s="7" t="s">
        <v>1676</v>
      </c>
      <c r="L386" s="7">
        <v>3.1023999999999998</v>
      </c>
      <c r="M386" s="23">
        <f>VLOOKUP(K386,[1]导入后数据!$E:$L,8,0)</f>
        <v>3.1023999999999998</v>
      </c>
      <c r="N386">
        <f t="shared" si="5"/>
        <v>0</v>
      </c>
    </row>
    <row r="387" spans="1:14" x14ac:dyDescent="0.2">
      <c r="A387" s="8" t="s">
        <v>548</v>
      </c>
      <c r="B387" s="8" t="s">
        <v>6</v>
      </c>
      <c r="C387" s="9" t="s">
        <v>547</v>
      </c>
      <c r="D387" s="12" t="s">
        <v>449</v>
      </c>
      <c r="E387" s="8" t="s">
        <v>12</v>
      </c>
      <c r="F387" s="8" t="s">
        <v>4</v>
      </c>
      <c r="G387" s="8" t="s">
        <v>181</v>
      </c>
      <c r="H387" s="8" t="s">
        <v>3</v>
      </c>
      <c r="I387" s="8" t="s">
        <v>2</v>
      </c>
      <c r="J387" s="10" t="s">
        <v>0</v>
      </c>
      <c r="K387" s="7" t="s">
        <v>1677</v>
      </c>
      <c r="L387" s="7">
        <v>0.21</v>
      </c>
      <c r="M387" s="23">
        <f>VLOOKUP(K387,[1]导入后数据!$E:$L,8,0)</f>
        <v>0.21</v>
      </c>
      <c r="N387">
        <f t="shared" ref="N387:N450" si="6">L387-M387</f>
        <v>0</v>
      </c>
    </row>
    <row r="388" spans="1:14" x14ac:dyDescent="0.2">
      <c r="A388" s="2" t="s">
        <v>546</v>
      </c>
      <c r="B388" s="2" t="s">
        <v>6</v>
      </c>
      <c r="C388" s="3" t="s">
        <v>545</v>
      </c>
      <c r="D388" s="11" t="s">
        <v>449</v>
      </c>
      <c r="E388" s="2" t="s">
        <v>12</v>
      </c>
      <c r="F388" s="2" t="s">
        <v>4</v>
      </c>
      <c r="G388" s="2" t="s">
        <v>181</v>
      </c>
      <c r="H388" s="2" t="s">
        <v>3</v>
      </c>
      <c r="I388" s="2" t="s">
        <v>2</v>
      </c>
      <c r="J388" s="6" t="s">
        <v>0</v>
      </c>
      <c r="K388" s="7" t="s">
        <v>1680</v>
      </c>
      <c r="L388" s="7">
        <v>0.27839999999999998</v>
      </c>
      <c r="M388" s="23">
        <f>VLOOKUP(K388,[1]导入后数据!$E:$L,8,0)</f>
        <v>0.27839999999999998</v>
      </c>
      <c r="N388">
        <f t="shared" si="6"/>
        <v>0</v>
      </c>
    </row>
    <row r="389" spans="1:14" x14ac:dyDescent="0.2">
      <c r="A389" s="8" t="s">
        <v>544</v>
      </c>
      <c r="B389" s="8" t="s">
        <v>6</v>
      </c>
      <c r="C389" s="9" t="s">
        <v>410</v>
      </c>
      <c r="D389" s="12" t="s">
        <v>543</v>
      </c>
      <c r="E389" s="8" t="s">
        <v>12</v>
      </c>
      <c r="F389" s="8" t="s">
        <v>149</v>
      </c>
      <c r="G389" s="8" t="s">
        <v>151</v>
      </c>
      <c r="H389" s="8" t="s">
        <v>3</v>
      </c>
      <c r="I389" s="8" t="s">
        <v>2</v>
      </c>
      <c r="J389" s="10" t="s">
        <v>0</v>
      </c>
      <c r="K389" s="7" t="s">
        <v>1681</v>
      </c>
      <c r="L389" s="7">
        <v>35.880000000000003</v>
      </c>
      <c r="M389" s="23">
        <f>VLOOKUP(K389,[1]导入后数据!$E:$L,8,0)</f>
        <v>35.880000000000003</v>
      </c>
      <c r="N389">
        <f t="shared" si="6"/>
        <v>0</v>
      </c>
    </row>
    <row r="390" spans="1:14" x14ac:dyDescent="0.2">
      <c r="A390" s="2" t="s">
        <v>542</v>
      </c>
      <c r="B390" s="2" t="s">
        <v>6</v>
      </c>
      <c r="C390" s="3" t="s">
        <v>541</v>
      </c>
      <c r="D390" s="11" t="s">
        <v>449</v>
      </c>
      <c r="E390" s="2" t="s">
        <v>12</v>
      </c>
      <c r="F390" s="2" t="s">
        <v>4</v>
      </c>
      <c r="G390" s="2" t="s">
        <v>151</v>
      </c>
      <c r="H390" s="2" t="s">
        <v>3</v>
      </c>
      <c r="I390" s="2" t="s">
        <v>2</v>
      </c>
      <c r="J390" s="6" t="s">
        <v>0</v>
      </c>
      <c r="K390" s="7" t="s">
        <v>1682</v>
      </c>
      <c r="L390" s="7">
        <v>3.9</v>
      </c>
      <c r="M390" s="23">
        <f>VLOOKUP(K390,[1]导入后数据!$E:$L,8,0)</f>
        <v>3.9</v>
      </c>
      <c r="N390">
        <f t="shared" si="6"/>
        <v>0</v>
      </c>
    </row>
    <row r="391" spans="1:14" x14ac:dyDescent="0.2">
      <c r="A391" s="8" t="s">
        <v>540</v>
      </c>
      <c r="B391" s="8" t="s">
        <v>6</v>
      </c>
      <c r="C391" s="9" t="s">
        <v>539</v>
      </c>
      <c r="D391" s="12" t="s">
        <v>449</v>
      </c>
      <c r="E391" s="8" t="s">
        <v>12</v>
      </c>
      <c r="F391" s="8" t="s">
        <v>4</v>
      </c>
      <c r="G391" s="8" t="s">
        <v>151</v>
      </c>
      <c r="H391" s="8" t="s">
        <v>3</v>
      </c>
      <c r="I391" s="8" t="s">
        <v>2</v>
      </c>
      <c r="J391" s="10" t="s">
        <v>0</v>
      </c>
      <c r="K391" s="7" t="s">
        <v>1683</v>
      </c>
      <c r="L391" s="7">
        <v>20.86</v>
      </c>
      <c r="M391" s="23">
        <f>VLOOKUP(K391,[1]导入后数据!$E:$L,8,0)</f>
        <v>20.86</v>
      </c>
      <c r="N391">
        <f t="shared" si="6"/>
        <v>0</v>
      </c>
    </row>
    <row r="392" spans="1:14" x14ac:dyDescent="0.2">
      <c r="A392" s="2" t="s">
        <v>1678</v>
      </c>
      <c r="B392" s="2" t="s">
        <v>6</v>
      </c>
      <c r="C392" s="3" t="s">
        <v>1679</v>
      </c>
      <c r="D392" s="11" t="s">
        <v>449</v>
      </c>
      <c r="E392" s="2" t="s">
        <v>12</v>
      </c>
      <c r="F392" s="2" t="s">
        <v>4</v>
      </c>
      <c r="G392" s="2" t="s">
        <v>181</v>
      </c>
      <c r="H392" s="2" t="s">
        <v>3</v>
      </c>
      <c r="I392" s="2" t="s">
        <v>2</v>
      </c>
      <c r="J392" s="6" t="s">
        <v>0</v>
      </c>
      <c r="K392" s="7" t="s">
        <v>1684</v>
      </c>
      <c r="L392" s="7">
        <v>0.91779999999999995</v>
      </c>
      <c r="M392" s="23">
        <f>VLOOKUP(K392,[1]导入后数据!$E:$L,8,0)</f>
        <v>0.91779999999999995</v>
      </c>
      <c r="N392">
        <f t="shared" si="6"/>
        <v>0</v>
      </c>
    </row>
    <row r="393" spans="1:14" x14ac:dyDescent="0.2">
      <c r="A393" s="8" t="s">
        <v>538</v>
      </c>
      <c r="B393" s="8" t="s">
        <v>6</v>
      </c>
      <c r="C393" s="9" t="s">
        <v>537</v>
      </c>
      <c r="D393" s="12" t="s">
        <v>449</v>
      </c>
      <c r="E393" s="8" t="s">
        <v>12</v>
      </c>
      <c r="F393" s="8" t="s">
        <v>4</v>
      </c>
      <c r="G393" s="8" t="s">
        <v>181</v>
      </c>
      <c r="H393" s="8" t="s">
        <v>3</v>
      </c>
      <c r="I393" s="8" t="s">
        <v>2</v>
      </c>
      <c r="J393" s="10" t="s">
        <v>0</v>
      </c>
      <c r="K393" s="7" t="s">
        <v>1685</v>
      </c>
      <c r="L393" s="7">
        <v>0.66500000000000004</v>
      </c>
      <c r="M393" s="23">
        <f>VLOOKUP(K393,[1]导入后数据!$E:$L,8,0)</f>
        <v>0.66500000000000004</v>
      </c>
      <c r="N393">
        <f t="shared" si="6"/>
        <v>0</v>
      </c>
    </row>
    <row r="394" spans="1:14" x14ac:dyDescent="0.2">
      <c r="A394" s="8" t="s">
        <v>1686</v>
      </c>
      <c r="B394" s="8" t="s">
        <v>6</v>
      </c>
      <c r="C394" s="9" t="s">
        <v>1687</v>
      </c>
      <c r="D394" s="12" t="s">
        <v>449</v>
      </c>
      <c r="E394" s="8" t="s">
        <v>12</v>
      </c>
      <c r="F394" s="8" t="s">
        <v>4</v>
      </c>
      <c r="G394" s="8" t="s">
        <v>181</v>
      </c>
      <c r="H394" s="8" t="s">
        <v>3</v>
      </c>
      <c r="I394" s="8" t="s">
        <v>2</v>
      </c>
      <c r="J394" s="10" t="s">
        <v>0</v>
      </c>
      <c r="K394" s="7" t="s">
        <v>1692</v>
      </c>
      <c r="L394" s="7">
        <v>0.33250000000000002</v>
      </c>
      <c r="M394" s="23">
        <f>VLOOKUP(K394,[1]导入后数据!$E:$L,8,0)</f>
        <v>0.33250000000000002</v>
      </c>
      <c r="N394">
        <f t="shared" si="6"/>
        <v>0</v>
      </c>
    </row>
    <row r="395" spans="1:14" x14ac:dyDescent="0.2">
      <c r="A395" s="2" t="s">
        <v>1688</v>
      </c>
      <c r="B395" s="2" t="s">
        <v>6</v>
      </c>
      <c r="C395" s="3" t="s">
        <v>1689</v>
      </c>
      <c r="D395" s="11" t="s">
        <v>449</v>
      </c>
      <c r="E395" s="2" t="s">
        <v>12</v>
      </c>
      <c r="F395" s="2" t="s">
        <v>4</v>
      </c>
      <c r="G395" s="2" t="s">
        <v>181</v>
      </c>
      <c r="H395" s="2" t="s">
        <v>3</v>
      </c>
      <c r="I395" s="2" t="s">
        <v>2</v>
      </c>
      <c r="J395" s="6" t="s">
        <v>0</v>
      </c>
      <c r="K395" s="7" t="s">
        <v>1693</v>
      </c>
      <c r="L395" s="7">
        <v>0.84199999999999997</v>
      </c>
      <c r="M395" s="23">
        <f>VLOOKUP(K395,[1]导入后数据!$E:$L,8,0)</f>
        <v>0.84199999999999997</v>
      </c>
      <c r="N395">
        <f t="shared" si="6"/>
        <v>0</v>
      </c>
    </row>
    <row r="396" spans="1:14" x14ac:dyDescent="0.2">
      <c r="A396" s="8" t="s">
        <v>1690</v>
      </c>
      <c r="B396" s="8" t="s">
        <v>6</v>
      </c>
      <c r="C396" s="9" t="s">
        <v>1691</v>
      </c>
      <c r="D396" s="12" t="s">
        <v>449</v>
      </c>
      <c r="E396" s="8" t="s">
        <v>12</v>
      </c>
      <c r="F396" s="8" t="s">
        <v>4</v>
      </c>
      <c r="G396" s="8" t="s">
        <v>181</v>
      </c>
      <c r="H396" s="8" t="s">
        <v>3</v>
      </c>
      <c r="I396" s="8" t="s">
        <v>2</v>
      </c>
      <c r="J396" s="10" t="s">
        <v>0</v>
      </c>
      <c r="K396" s="7" t="s">
        <v>1694</v>
      </c>
      <c r="L396" s="7">
        <v>0.64900000000000002</v>
      </c>
      <c r="M396" s="23">
        <f>VLOOKUP(K396,[1]导入后数据!$E:$L,8,0)</f>
        <v>0.64900000000000002</v>
      </c>
      <c r="N396">
        <f t="shared" si="6"/>
        <v>0</v>
      </c>
    </row>
    <row r="397" spans="1:14" x14ac:dyDescent="0.2">
      <c r="A397" s="8" t="s">
        <v>1695</v>
      </c>
      <c r="B397" s="8" t="s">
        <v>6</v>
      </c>
      <c r="C397" s="9" t="s">
        <v>1696</v>
      </c>
      <c r="D397" s="12" t="s">
        <v>449</v>
      </c>
      <c r="E397" s="8" t="s">
        <v>12</v>
      </c>
      <c r="F397" s="8" t="s">
        <v>4</v>
      </c>
      <c r="G397" s="8" t="s">
        <v>181</v>
      </c>
      <c r="H397" s="8" t="s">
        <v>3</v>
      </c>
      <c r="I397" s="8" t="s">
        <v>2</v>
      </c>
      <c r="J397" s="10" t="s">
        <v>0</v>
      </c>
      <c r="K397" s="7" t="s">
        <v>1697</v>
      </c>
      <c r="L397" s="7">
        <v>3.871</v>
      </c>
      <c r="M397" s="23">
        <f>VLOOKUP(K397,[1]导入后数据!$E:$L,8,0)</f>
        <v>3.871</v>
      </c>
      <c r="N397">
        <f t="shared" si="6"/>
        <v>0</v>
      </c>
    </row>
    <row r="398" spans="1:14" x14ac:dyDescent="0.2">
      <c r="A398" s="8" t="s">
        <v>1698</v>
      </c>
      <c r="B398" s="8" t="s">
        <v>6</v>
      </c>
      <c r="C398" s="9" t="s">
        <v>1699</v>
      </c>
      <c r="D398" s="12" t="s">
        <v>449</v>
      </c>
      <c r="E398" s="8" t="s">
        <v>12</v>
      </c>
      <c r="F398" s="8" t="s">
        <v>4</v>
      </c>
      <c r="G398" s="8" t="s">
        <v>181</v>
      </c>
      <c r="H398" s="8" t="s">
        <v>3</v>
      </c>
      <c r="I398" s="8" t="s">
        <v>2</v>
      </c>
      <c r="J398" s="10" t="s">
        <v>0</v>
      </c>
      <c r="K398" s="7" t="s">
        <v>1702</v>
      </c>
      <c r="L398" s="7">
        <v>5.2900000000000003E-2</v>
      </c>
      <c r="M398" s="23">
        <f>VLOOKUP(K398,[1]导入后数据!$E:$L,8,0)</f>
        <v>5.2900000000000003E-2</v>
      </c>
      <c r="N398">
        <f t="shared" si="6"/>
        <v>0</v>
      </c>
    </row>
    <row r="399" spans="1:14" x14ac:dyDescent="0.2">
      <c r="A399" s="2" t="s">
        <v>1700</v>
      </c>
      <c r="B399" s="2" t="s">
        <v>6</v>
      </c>
      <c r="C399" s="3" t="s">
        <v>1701</v>
      </c>
      <c r="D399" s="11" t="s">
        <v>449</v>
      </c>
      <c r="E399" s="2" t="s">
        <v>12</v>
      </c>
      <c r="F399" s="2" t="s">
        <v>4</v>
      </c>
      <c r="G399" s="2" t="s">
        <v>181</v>
      </c>
      <c r="H399" s="2" t="s">
        <v>3</v>
      </c>
      <c r="I399" s="2" t="s">
        <v>2</v>
      </c>
      <c r="J399" s="6" t="s">
        <v>0</v>
      </c>
      <c r="K399" s="7" t="s">
        <v>1703</v>
      </c>
      <c r="L399" s="7">
        <v>0.19239999999999999</v>
      </c>
      <c r="M399" s="23">
        <f>VLOOKUP(K399,[1]导入后数据!$E:$L,8,0)</f>
        <v>0.19239999999999999</v>
      </c>
      <c r="N399">
        <f t="shared" si="6"/>
        <v>0</v>
      </c>
    </row>
    <row r="400" spans="1:14" x14ac:dyDescent="0.2">
      <c r="A400" s="2" t="s">
        <v>1704</v>
      </c>
      <c r="B400" s="2" t="s">
        <v>6</v>
      </c>
      <c r="C400" s="3" t="s">
        <v>1705</v>
      </c>
      <c r="D400" s="11" t="s">
        <v>449</v>
      </c>
      <c r="E400" s="2" t="s">
        <v>12</v>
      </c>
      <c r="F400" s="2" t="s">
        <v>4</v>
      </c>
      <c r="G400" s="2" t="s">
        <v>181</v>
      </c>
      <c r="H400" s="2" t="s">
        <v>3</v>
      </c>
      <c r="I400" s="2" t="s">
        <v>2</v>
      </c>
      <c r="J400" s="6" t="s">
        <v>0</v>
      </c>
      <c r="K400" s="7" t="s">
        <v>1706</v>
      </c>
      <c r="L400" s="7">
        <v>0.22670000000000001</v>
      </c>
      <c r="M400" s="23">
        <f>VLOOKUP(K400,[1]导入后数据!$E:$L,8,0)</f>
        <v>0.22670000000000001</v>
      </c>
      <c r="N400">
        <f t="shared" si="6"/>
        <v>0</v>
      </c>
    </row>
    <row r="401" spans="1:14" x14ac:dyDescent="0.2">
      <c r="A401" s="8" t="s">
        <v>536</v>
      </c>
      <c r="B401" s="8" t="s">
        <v>6</v>
      </c>
      <c r="C401" s="9" t="s">
        <v>535</v>
      </c>
      <c r="D401" s="12" t="s">
        <v>449</v>
      </c>
      <c r="E401" s="8" t="s">
        <v>12</v>
      </c>
      <c r="F401" s="8" t="s">
        <v>4</v>
      </c>
      <c r="G401" s="8" t="s">
        <v>181</v>
      </c>
      <c r="H401" s="8" t="s">
        <v>3</v>
      </c>
      <c r="I401" s="8" t="s">
        <v>2</v>
      </c>
      <c r="J401" s="10" t="s">
        <v>0</v>
      </c>
      <c r="K401" s="7" t="s">
        <v>1707</v>
      </c>
      <c r="L401" s="7">
        <v>2.8506999999999998</v>
      </c>
      <c r="M401" s="23">
        <f>VLOOKUP(K401,[1]导入后数据!$E:$L,8,0)</f>
        <v>2.8506999999999998</v>
      </c>
      <c r="N401">
        <f t="shared" si="6"/>
        <v>0</v>
      </c>
    </row>
    <row r="402" spans="1:14" x14ac:dyDescent="0.2">
      <c r="A402" s="2" t="s">
        <v>534</v>
      </c>
      <c r="B402" s="2" t="s">
        <v>6</v>
      </c>
      <c r="C402" s="3" t="s">
        <v>533</v>
      </c>
      <c r="D402" s="11" t="s">
        <v>449</v>
      </c>
      <c r="E402" s="2" t="s">
        <v>12</v>
      </c>
      <c r="F402" s="2" t="s">
        <v>4</v>
      </c>
      <c r="G402" s="2" t="s">
        <v>181</v>
      </c>
      <c r="H402" s="2" t="s">
        <v>3</v>
      </c>
      <c r="I402" s="2" t="s">
        <v>2</v>
      </c>
      <c r="J402" s="6" t="s">
        <v>0</v>
      </c>
      <c r="K402" s="7" t="s">
        <v>1708</v>
      </c>
      <c r="L402" s="7">
        <v>3</v>
      </c>
      <c r="M402" s="23">
        <f>VLOOKUP(K402,[1]导入后数据!$E:$L,8,0)</f>
        <v>3</v>
      </c>
      <c r="N402">
        <f t="shared" si="6"/>
        <v>0</v>
      </c>
    </row>
    <row r="403" spans="1:14" x14ac:dyDescent="0.2">
      <c r="A403" s="8" t="s">
        <v>1709</v>
      </c>
      <c r="B403" s="8" t="s">
        <v>6</v>
      </c>
      <c r="C403" s="9" t="s">
        <v>1710</v>
      </c>
      <c r="D403" s="12" t="s">
        <v>449</v>
      </c>
      <c r="E403" s="8" t="s">
        <v>12</v>
      </c>
      <c r="F403" s="8" t="s">
        <v>4</v>
      </c>
      <c r="G403" s="8" t="s">
        <v>181</v>
      </c>
      <c r="H403" s="8" t="s">
        <v>3</v>
      </c>
      <c r="I403" s="8" t="s">
        <v>2</v>
      </c>
      <c r="J403" s="10" t="s">
        <v>0</v>
      </c>
      <c r="K403" s="7" t="s">
        <v>1711</v>
      </c>
      <c r="L403" s="7">
        <v>1.3049999999999999</v>
      </c>
      <c r="M403" s="23">
        <f>VLOOKUP(K403,[1]导入后数据!$E:$L,8,0)</f>
        <v>1.3049999999999999</v>
      </c>
      <c r="N403">
        <f t="shared" si="6"/>
        <v>0</v>
      </c>
    </row>
    <row r="404" spans="1:14" x14ac:dyDescent="0.2">
      <c r="A404" s="8" t="s">
        <v>1712</v>
      </c>
      <c r="B404" s="8" t="s">
        <v>6</v>
      </c>
      <c r="C404" s="9" t="s">
        <v>1713</v>
      </c>
      <c r="D404" s="12" t="s">
        <v>2247</v>
      </c>
      <c r="E404" s="8" t="s">
        <v>12</v>
      </c>
      <c r="F404" s="8" t="s">
        <v>4</v>
      </c>
      <c r="G404" s="8" t="s">
        <v>181</v>
      </c>
      <c r="H404" s="8" t="s">
        <v>3</v>
      </c>
      <c r="I404" s="8" t="s">
        <v>2</v>
      </c>
      <c r="J404" s="10" t="s">
        <v>0</v>
      </c>
      <c r="K404" s="7" t="s">
        <v>1716</v>
      </c>
      <c r="L404" s="7">
        <v>0.57420000000000004</v>
      </c>
      <c r="M404" s="23">
        <f>VLOOKUP(K404,[1]导入后数据!$E:$L,8,0)</f>
        <v>0.57420000000000004</v>
      </c>
      <c r="N404">
        <f t="shared" si="6"/>
        <v>0</v>
      </c>
    </row>
    <row r="405" spans="1:14" x14ac:dyDescent="0.2">
      <c r="A405" s="2" t="s">
        <v>532</v>
      </c>
      <c r="B405" s="2" t="s">
        <v>6</v>
      </c>
      <c r="C405" s="3" t="s">
        <v>531</v>
      </c>
      <c r="D405" s="11" t="s">
        <v>530</v>
      </c>
      <c r="E405" s="2" t="s">
        <v>12</v>
      </c>
      <c r="F405" s="2" t="s">
        <v>4</v>
      </c>
      <c r="G405" s="2" t="s">
        <v>181</v>
      </c>
      <c r="H405" s="2" t="s">
        <v>3</v>
      </c>
      <c r="I405" s="2" t="s">
        <v>2</v>
      </c>
      <c r="J405" s="6" t="s">
        <v>0</v>
      </c>
      <c r="K405" s="7" t="s">
        <v>1717</v>
      </c>
      <c r="L405" s="7">
        <v>0.24399999999999999</v>
      </c>
      <c r="M405" s="23">
        <f>VLOOKUP(K405,[1]导入后数据!$E:$L,8,0)</f>
        <v>0.24399999999999999</v>
      </c>
      <c r="N405">
        <f t="shared" si="6"/>
        <v>0</v>
      </c>
    </row>
    <row r="406" spans="1:14" x14ac:dyDescent="0.2">
      <c r="A406" s="8" t="s">
        <v>1714</v>
      </c>
      <c r="B406" s="8" t="s">
        <v>6</v>
      </c>
      <c r="C406" s="9" t="s">
        <v>1715</v>
      </c>
      <c r="D406" s="12" t="s">
        <v>2248</v>
      </c>
      <c r="E406" s="8" t="s">
        <v>12</v>
      </c>
      <c r="F406" s="8" t="s">
        <v>4</v>
      </c>
      <c r="G406" s="8" t="s">
        <v>181</v>
      </c>
      <c r="H406" s="8" t="s">
        <v>3</v>
      </c>
      <c r="I406" s="8" t="s">
        <v>2</v>
      </c>
      <c r="J406" s="10" t="s">
        <v>0</v>
      </c>
      <c r="K406" s="7" t="s">
        <v>1718</v>
      </c>
      <c r="L406" s="7">
        <v>0.152</v>
      </c>
      <c r="M406" s="23">
        <f>VLOOKUP(K406,[1]导入后数据!$E:$L,8,0)</f>
        <v>0.152</v>
      </c>
      <c r="N406">
        <f t="shared" si="6"/>
        <v>0</v>
      </c>
    </row>
    <row r="407" spans="1:14" x14ac:dyDescent="0.2">
      <c r="A407" s="8" t="s">
        <v>1719</v>
      </c>
      <c r="B407" s="8" t="s">
        <v>6</v>
      </c>
      <c r="C407" s="9" t="s">
        <v>1720</v>
      </c>
      <c r="D407" s="12" t="s">
        <v>449</v>
      </c>
      <c r="E407" s="8" t="s">
        <v>12</v>
      </c>
      <c r="F407" s="8" t="s">
        <v>4</v>
      </c>
      <c r="G407" s="8" t="s">
        <v>181</v>
      </c>
      <c r="H407" s="8" t="s">
        <v>3</v>
      </c>
      <c r="I407" s="8" t="s">
        <v>2</v>
      </c>
      <c r="J407" s="10" t="s">
        <v>0</v>
      </c>
      <c r="K407" s="7" t="s">
        <v>1721</v>
      </c>
      <c r="L407" s="7">
        <v>0.56879999999999997</v>
      </c>
      <c r="M407" s="23">
        <f>VLOOKUP(K407,[1]导入后数据!$E:$L,8,0)</f>
        <v>0.56879999999999997</v>
      </c>
      <c r="N407">
        <f t="shared" si="6"/>
        <v>0</v>
      </c>
    </row>
    <row r="408" spans="1:14" x14ac:dyDescent="0.2">
      <c r="A408" s="2" t="s">
        <v>1722</v>
      </c>
      <c r="B408" s="2" t="s">
        <v>6</v>
      </c>
      <c r="C408" s="3" t="s">
        <v>1723</v>
      </c>
      <c r="D408" s="11" t="s">
        <v>1</v>
      </c>
      <c r="E408" s="2" t="s">
        <v>12</v>
      </c>
      <c r="F408" s="2" t="s">
        <v>4</v>
      </c>
      <c r="G408" s="2" t="s">
        <v>29</v>
      </c>
      <c r="H408" s="2" t="s">
        <v>3</v>
      </c>
      <c r="I408" s="2" t="s">
        <v>2</v>
      </c>
      <c r="J408" s="6" t="s">
        <v>0</v>
      </c>
      <c r="K408" s="7" t="s">
        <v>1724</v>
      </c>
      <c r="L408" s="7">
        <v>1.6512</v>
      </c>
      <c r="M408" s="23">
        <f>VLOOKUP(K408,[1]导入后数据!$E:$L,8,0)</f>
        <v>1.6512</v>
      </c>
      <c r="N408">
        <f t="shared" si="6"/>
        <v>0</v>
      </c>
    </row>
    <row r="409" spans="1:14" x14ac:dyDescent="0.2">
      <c r="A409" s="2" t="s">
        <v>1725</v>
      </c>
      <c r="B409" s="2" t="s">
        <v>6</v>
      </c>
      <c r="C409" s="3" t="s">
        <v>1726</v>
      </c>
      <c r="D409" s="11" t="s">
        <v>449</v>
      </c>
      <c r="E409" s="2" t="s">
        <v>12</v>
      </c>
      <c r="F409" s="2" t="s">
        <v>4</v>
      </c>
      <c r="G409" s="2" t="s">
        <v>181</v>
      </c>
      <c r="H409" s="2" t="s">
        <v>3</v>
      </c>
      <c r="I409" s="2" t="s">
        <v>2</v>
      </c>
      <c r="J409" s="6" t="s">
        <v>0</v>
      </c>
      <c r="K409" s="7" t="s">
        <v>1727</v>
      </c>
      <c r="L409" s="7">
        <v>0.52680000000000005</v>
      </c>
      <c r="M409" s="23">
        <f>VLOOKUP(K409,[1]导入后数据!$E:$L,8,0)</f>
        <v>0.52680000000000005</v>
      </c>
      <c r="N409">
        <f t="shared" si="6"/>
        <v>0</v>
      </c>
    </row>
    <row r="410" spans="1:14" x14ac:dyDescent="0.2">
      <c r="A410" s="8" t="s">
        <v>529</v>
      </c>
      <c r="B410" s="8" t="s">
        <v>6</v>
      </c>
      <c r="C410" s="9" t="s">
        <v>528</v>
      </c>
      <c r="D410" s="12" t="s">
        <v>7</v>
      </c>
      <c r="E410" s="8" t="s">
        <v>12</v>
      </c>
      <c r="F410" s="8" t="s">
        <v>4</v>
      </c>
      <c r="G410" s="8" t="s">
        <v>151</v>
      </c>
      <c r="H410" s="8" t="s">
        <v>3</v>
      </c>
      <c r="I410" s="8" t="s">
        <v>2</v>
      </c>
      <c r="J410" s="10" t="s">
        <v>0</v>
      </c>
      <c r="K410" s="7" t="s">
        <v>1728</v>
      </c>
      <c r="L410" s="7">
        <v>45.54</v>
      </c>
      <c r="M410" s="23">
        <f>VLOOKUP(K410,[1]导入后数据!$E:$L,8,0)</f>
        <v>45.54</v>
      </c>
      <c r="N410">
        <f t="shared" si="6"/>
        <v>0</v>
      </c>
    </row>
    <row r="411" spans="1:14" x14ac:dyDescent="0.2">
      <c r="A411" s="8" t="s">
        <v>527</v>
      </c>
      <c r="B411" s="8" t="s">
        <v>14</v>
      </c>
      <c r="C411" s="9" t="s">
        <v>526</v>
      </c>
      <c r="D411" s="12" t="s">
        <v>445</v>
      </c>
      <c r="E411" s="8" t="s">
        <v>12</v>
      </c>
      <c r="F411" s="8" t="s">
        <v>149</v>
      </c>
      <c r="G411" s="8" t="s">
        <v>151</v>
      </c>
      <c r="H411" s="8" t="s">
        <v>3</v>
      </c>
      <c r="I411" s="8" t="s">
        <v>2</v>
      </c>
      <c r="J411" s="10" t="s">
        <v>0</v>
      </c>
      <c r="K411" s="7" t="s">
        <v>1729</v>
      </c>
      <c r="L411" s="7">
        <v>16.96</v>
      </c>
      <c r="M411" s="23">
        <f>VLOOKUP(K411,[1]导入后数据!$E:$L,8,0)</f>
        <v>16.96</v>
      </c>
      <c r="N411">
        <f t="shared" si="6"/>
        <v>0</v>
      </c>
    </row>
    <row r="412" spans="1:14" x14ac:dyDescent="0.2">
      <c r="A412" s="8" t="s">
        <v>1730</v>
      </c>
      <c r="B412" s="8" t="s">
        <v>6</v>
      </c>
      <c r="C412" s="9" t="s">
        <v>1546</v>
      </c>
      <c r="D412" s="12" t="s">
        <v>2216</v>
      </c>
      <c r="E412" s="8" t="s">
        <v>12</v>
      </c>
      <c r="F412" s="8" t="s">
        <v>4</v>
      </c>
      <c r="G412" s="8" t="s">
        <v>181</v>
      </c>
      <c r="H412" s="8" t="s">
        <v>3</v>
      </c>
      <c r="I412" s="8" t="s">
        <v>2</v>
      </c>
      <c r="J412" s="10" t="s">
        <v>0</v>
      </c>
      <c r="K412" s="7" t="s">
        <v>1731</v>
      </c>
      <c r="L412" s="7">
        <v>0.93820000000000003</v>
      </c>
      <c r="M412" s="23">
        <f>VLOOKUP(K412,[1]导入后数据!$E:$L,8,0)</f>
        <v>0.93820000000000003</v>
      </c>
      <c r="N412">
        <f t="shared" si="6"/>
        <v>0</v>
      </c>
    </row>
    <row r="413" spans="1:14" x14ac:dyDescent="0.2">
      <c r="A413" s="2" t="s">
        <v>525</v>
      </c>
      <c r="B413" s="2" t="s">
        <v>14</v>
      </c>
      <c r="C413" s="3" t="s">
        <v>524</v>
      </c>
      <c r="D413" s="11" t="s">
        <v>523</v>
      </c>
      <c r="E413" s="2" t="s">
        <v>12</v>
      </c>
      <c r="F413" s="2" t="s">
        <v>519</v>
      </c>
      <c r="G413" s="2" t="s">
        <v>351</v>
      </c>
      <c r="H413" s="2" t="s">
        <v>3</v>
      </c>
      <c r="I413" s="2" t="s">
        <v>2</v>
      </c>
      <c r="J413" s="6" t="s">
        <v>0</v>
      </c>
      <c r="K413" s="7" t="s">
        <v>1732</v>
      </c>
      <c r="L413" s="7">
        <v>52.83</v>
      </c>
      <c r="M413" s="23">
        <f>VLOOKUP(K413,[1]导入后数据!$E:$L,8,0)</f>
        <v>52.83</v>
      </c>
      <c r="N413">
        <f t="shared" si="6"/>
        <v>0</v>
      </c>
    </row>
    <row r="414" spans="1:14" x14ac:dyDescent="0.2">
      <c r="A414" s="8" t="s">
        <v>522</v>
      </c>
      <c r="B414" s="8" t="s">
        <v>14</v>
      </c>
      <c r="C414" s="9" t="s">
        <v>521</v>
      </c>
      <c r="D414" s="12" t="s">
        <v>520</v>
      </c>
      <c r="E414" s="8" t="s">
        <v>12</v>
      </c>
      <c r="F414" s="8" t="s">
        <v>519</v>
      </c>
      <c r="G414" s="8" t="s">
        <v>351</v>
      </c>
      <c r="H414" s="8" t="s">
        <v>3</v>
      </c>
      <c r="I414" s="8" t="s">
        <v>2</v>
      </c>
      <c r="J414" s="10" t="s">
        <v>0</v>
      </c>
      <c r="K414" s="7" t="s">
        <v>1733</v>
      </c>
      <c r="L414" s="7">
        <v>183.21</v>
      </c>
      <c r="M414" s="23">
        <f>VLOOKUP(K414,[1]导入后数据!$E:$L,8,0)</f>
        <v>183.21</v>
      </c>
      <c r="N414">
        <f t="shared" si="6"/>
        <v>0</v>
      </c>
    </row>
    <row r="415" spans="1:14" x14ac:dyDescent="0.2">
      <c r="A415" s="8" t="s">
        <v>518</v>
      </c>
      <c r="B415" s="8" t="s">
        <v>14</v>
      </c>
      <c r="C415" s="9" t="s">
        <v>517</v>
      </c>
      <c r="D415" s="12" t="s">
        <v>516</v>
      </c>
      <c r="E415" s="8" t="s">
        <v>12</v>
      </c>
      <c r="F415" s="8" t="s">
        <v>149</v>
      </c>
      <c r="G415" s="8" t="s">
        <v>151</v>
      </c>
      <c r="H415" s="8" t="s">
        <v>3</v>
      </c>
      <c r="I415" s="8" t="s">
        <v>2</v>
      </c>
      <c r="J415" s="10" t="s">
        <v>0</v>
      </c>
      <c r="K415" s="7" t="s">
        <v>1734</v>
      </c>
      <c r="L415" s="7">
        <v>24.71</v>
      </c>
      <c r="M415" s="23">
        <f>VLOOKUP(K415,[1]导入后数据!$E:$L,8,0)</f>
        <v>24.71</v>
      </c>
      <c r="N415">
        <f t="shared" si="6"/>
        <v>0</v>
      </c>
    </row>
    <row r="416" spans="1:14" x14ac:dyDescent="0.2">
      <c r="A416" s="8" t="s">
        <v>514</v>
      </c>
      <c r="B416" s="8" t="s">
        <v>14</v>
      </c>
      <c r="C416" s="9" t="s">
        <v>513</v>
      </c>
      <c r="D416" s="12" t="s">
        <v>510</v>
      </c>
      <c r="E416" s="8" t="s">
        <v>12</v>
      </c>
      <c r="F416" s="8" t="s">
        <v>149</v>
      </c>
      <c r="G416" s="8" t="s">
        <v>9</v>
      </c>
      <c r="H416" s="8" t="s">
        <v>3</v>
      </c>
      <c r="I416" s="8" t="s">
        <v>2</v>
      </c>
      <c r="J416" s="10" t="s">
        <v>0</v>
      </c>
      <c r="K416" s="7" t="s">
        <v>1735</v>
      </c>
      <c r="L416" s="7">
        <v>9.08</v>
      </c>
      <c r="M416" s="23">
        <f>VLOOKUP(K416,[1]导入后数据!$E:$L,8,0)</f>
        <v>9.08</v>
      </c>
      <c r="N416">
        <f t="shared" si="6"/>
        <v>0</v>
      </c>
    </row>
    <row r="417" spans="1:14" x14ac:dyDescent="0.2">
      <c r="A417" s="2" t="s">
        <v>512</v>
      </c>
      <c r="B417" s="2" t="s">
        <v>14</v>
      </c>
      <c r="C417" s="3" t="s">
        <v>511</v>
      </c>
      <c r="D417" s="11" t="s">
        <v>510</v>
      </c>
      <c r="E417" s="2" t="s">
        <v>12</v>
      </c>
      <c r="F417" s="2" t="s">
        <v>149</v>
      </c>
      <c r="G417" s="2" t="s">
        <v>9</v>
      </c>
      <c r="H417" s="2" t="s">
        <v>3</v>
      </c>
      <c r="I417" s="2" t="s">
        <v>2</v>
      </c>
      <c r="J417" s="6" t="s">
        <v>0</v>
      </c>
      <c r="K417" s="7" t="s">
        <v>1736</v>
      </c>
      <c r="L417" s="7">
        <v>5.31</v>
      </c>
      <c r="M417" s="23">
        <f>VLOOKUP(K417,[1]导入后数据!$E:$L,8,0)</f>
        <v>5.31</v>
      </c>
      <c r="N417">
        <f t="shared" si="6"/>
        <v>0</v>
      </c>
    </row>
    <row r="418" spans="1:14" x14ac:dyDescent="0.2">
      <c r="A418" s="2" t="s">
        <v>509</v>
      </c>
      <c r="B418" s="2" t="s">
        <v>14</v>
      </c>
      <c r="C418" s="3" t="s">
        <v>508</v>
      </c>
      <c r="D418" s="11" t="s">
        <v>1</v>
      </c>
      <c r="E418" s="2" t="s">
        <v>12</v>
      </c>
      <c r="F418" s="2" t="s">
        <v>149</v>
      </c>
      <c r="G418" s="2" t="s">
        <v>10</v>
      </c>
      <c r="H418" s="2" t="s">
        <v>3</v>
      </c>
      <c r="I418" s="2" t="s">
        <v>2</v>
      </c>
      <c r="J418" s="6" t="s">
        <v>0</v>
      </c>
      <c r="K418" s="7" t="s">
        <v>1738</v>
      </c>
      <c r="L418" s="7">
        <v>0.12570000000000001</v>
      </c>
      <c r="M418" s="23">
        <f>VLOOKUP(K418,[1]导入后数据!$E:$L,8,0)</f>
        <v>0.12570000000000001</v>
      </c>
      <c r="N418">
        <f t="shared" si="6"/>
        <v>0</v>
      </c>
    </row>
    <row r="419" spans="1:14" x14ac:dyDescent="0.2">
      <c r="A419" s="8" t="s">
        <v>1737</v>
      </c>
      <c r="B419" s="8" t="s">
        <v>6</v>
      </c>
      <c r="C419" s="9" t="s">
        <v>1004</v>
      </c>
      <c r="D419" s="12" t="s">
        <v>449</v>
      </c>
      <c r="E419" s="8" t="s">
        <v>12</v>
      </c>
      <c r="F419" s="8" t="s">
        <v>4</v>
      </c>
      <c r="G419" s="8" t="s">
        <v>181</v>
      </c>
      <c r="H419" s="8" t="s">
        <v>3</v>
      </c>
      <c r="I419" s="8" t="s">
        <v>2</v>
      </c>
      <c r="J419" s="10" t="s">
        <v>0</v>
      </c>
      <c r="K419" s="7" t="s">
        <v>1739</v>
      </c>
      <c r="L419" s="7">
        <v>0.4748</v>
      </c>
      <c r="M419" s="23">
        <f>VLOOKUP(K419,[1]导入后数据!$E:$L,8,0)</f>
        <v>0.4748</v>
      </c>
      <c r="N419">
        <f t="shared" si="6"/>
        <v>0</v>
      </c>
    </row>
    <row r="420" spans="1:14" x14ac:dyDescent="0.2">
      <c r="A420" s="8" t="s">
        <v>1740</v>
      </c>
      <c r="B420" s="8" t="s">
        <v>6</v>
      </c>
      <c r="C420" s="9" t="s">
        <v>1741</v>
      </c>
      <c r="D420" s="12" t="s">
        <v>2249</v>
      </c>
      <c r="E420" s="8" t="s">
        <v>12</v>
      </c>
      <c r="F420" s="8" t="s">
        <v>4</v>
      </c>
      <c r="G420" s="8" t="s">
        <v>29</v>
      </c>
      <c r="H420" s="8" t="s">
        <v>3</v>
      </c>
      <c r="I420" s="8" t="s">
        <v>2</v>
      </c>
      <c r="J420" s="10" t="s">
        <v>0</v>
      </c>
      <c r="K420" s="7" t="s">
        <v>1742</v>
      </c>
      <c r="L420" s="7">
        <v>0.20680000000000001</v>
      </c>
      <c r="M420" s="23">
        <f>VLOOKUP(K420,[1]导入后数据!$E:$L,8,0)</f>
        <v>0.20680000000000001</v>
      </c>
      <c r="N420">
        <f t="shared" si="6"/>
        <v>0</v>
      </c>
    </row>
    <row r="421" spans="1:14" x14ac:dyDescent="0.2">
      <c r="A421" s="8" t="s">
        <v>507</v>
      </c>
      <c r="B421" s="8" t="s">
        <v>94</v>
      </c>
      <c r="C421" s="9" t="s">
        <v>506</v>
      </c>
      <c r="D421" s="12" t="s">
        <v>503</v>
      </c>
      <c r="E421" s="8" t="s">
        <v>98</v>
      </c>
      <c r="F421" s="8" t="s">
        <v>454</v>
      </c>
      <c r="G421" s="8" t="s">
        <v>453</v>
      </c>
      <c r="H421" s="8" t="s">
        <v>95</v>
      </c>
      <c r="I421" s="8" t="s">
        <v>2</v>
      </c>
      <c r="J421" s="10" t="s">
        <v>0</v>
      </c>
      <c r="K421" s="7" t="s">
        <v>1743</v>
      </c>
      <c r="L421" s="7">
        <v>1.5398000000000001</v>
      </c>
      <c r="M421" s="23">
        <f>VLOOKUP(K421,[1]导入后数据!$E:$L,8,0)</f>
        <v>1.5398000000000001</v>
      </c>
      <c r="N421">
        <f t="shared" si="6"/>
        <v>0</v>
      </c>
    </row>
    <row r="422" spans="1:14" x14ac:dyDescent="0.2">
      <c r="A422" s="2" t="s">
        <v>507</v>
      </c>
      <c r="B422" s="2" t="s">
        <v>14</v>
      </c>
      <c r="C422" s="3" t="s">
        <v>506</v>
      </c>
      <c r="D422" s="11" t="s">
        <v>503</v>
      </c>
      <c r="E422" s="2" t="s">
        <v>98</v>
      </c>
      <c r="F422" s="2" t="s">
        <v>454</v>
      </c>
      <c r="G422" s="2" t="s">
        <v>453</v>
      </c>
      <c r="H422" s="2" t="s">
        <v>95</v>
      </c>
      <c r="I422" s="2" t="s">
        <v>2</v>
      </c>
      <c r="J422" s="6" t="s">
        <v>0</v>
      </c>
      <c r="K422" s="7" t="s">
        <v>1744</v>
      </c>
      <c r="L422" s="7">
        <v>1.5398000000000001</v>
      </c>
      <c r="M422" s="23">
        <f>VLOOKUP(K422,[1]导入后数据!$E:$L,8,0)</f>
        <v>1.5398000000000001</v>
      </c>
      <c r="N422">
        <f t="shared" si="6"/>
        <v>0</v>
      </c>
    </row>
    <row r="423" spans="1:14" x14ac:dyDescent="0.2">
      <c r="A423" s="2" t="s">
        <v>505</v>
      </c>
      <c r="B423" s="2" t="s">
        <v>94</v>
      </c>
      <c r="C423" s="3" t="s">
        <v>504</v>
      </c>
      <c r="D423" s="11" t="s">
        <v>503</v>
      </c>
      <c r="E423" s="2" t="s">
        <v>98</v>
      </c>
      <c r="F423" s="2" t="s">
        <v>454</v>
      </c>
      <c r="G423" s="2" t="s">
        <v>453</v>
      </c>
      <c r="H423" s="2" t="s">
        <v>95</v>
      </c>
      <c r="I423" s="2" t="s">
        <v>2</v>
      </c>
      <c r="J423" s="6" t="s">
        <v>0</v>
      </c>
      <c r="K423" s="7" t="s">
        <v>1745</v>
      </c>
      <c r="L423" s="7">
        <v>1.8906000000000001</v>
      </c>
      <c r="M423" s="23">
        <f>VLOOKUP(K423,[1]导入后数据!$E:$L,8,0)</f>
        <v>1.8906000000000001</v>
      </c>
      <c r="N423">
        <f t="shared" si="6"/>
        <v>0</v>
      </c>
    </row>
    <row r="424" spans="1:14" x14ac:dyDescent="0.2">
      <c r="A424" s="8" t="s">
        <v>505</v>
      </c>
      <c r="B424" s="8" t="s">
        <v>14</v>
      </c>
      <c r="C424" s="9" t="s">
        <v>504</v>
      </c>
      <c r="D424" s="12" t="s">
        <v>503</v>
      </c>
      <c r="E424" s="8" t="s">
        <v>98</v>
      </c>
      <c r="F424" s="8" t="s">
        <v>454</v>
      </c>
      <c r="G424" s="8" t="s">
        <v>453</v>
      </c>
      <c r="H424" s="8" t="s">
        <v>95</v>
      </c>
      <c r="I424" s="8" t="s">
        <v>2</v>
      </c>
      <c r="J424" s="10" t="s">
        <v>0</v>
      </c>
      <c r="K424" s="7" t="s">
        <v>1746</v>
      </c>
      <c r="L424" s="7">
        <v>1.8906000000000001</v>
      </c>
      <c r="M424" s="23">
        <f>VLOOKUP(K424,[1]导入后数据!$E:$L,8,0)</f>
        <v>1.8906000000000001</v>
      </c>
      <c r="N424">
        <f t="shared" si="6"/>
        <v>0</v>
      </c>
    </row>
    <row r="425" spans="1:14" x14ac:dyDescent="0.2">
      <c r="A425" s="2" t="s">
        <v>501</v>
      </c>
      <c r="B425" s="2" t="s">
        <v>6</v>
      </c>
      <c r="C425" s="3" t="s">
        <v>500</v>
      </c>
      <c r="D425" s="11" t="s">
        <v>499</v>
      </c>
      <c r="E425" s="2" t="s">
        <v>12</v>
      </c>
      <c r="F425" s="2" t="s">
        <v>4</v>
      </c>
      <c r="G425" s="2" t="s">
        <v>181</v>
      </c>
      <c r="H425" s="2" t="s">
        <v>3</v>
      </c>
      <c r="I425" s="2" t="s">
        <v>2</v>
      </c>
      <c r="J425" s="6" t="s">
        <v>0</v>
      </c>
      <c r="K425" s="7" t="s">
        <v>1747</v>
      </c>
      <c r="L425" s="7">
        <v>3.9531999999999998</v>
      </c>
      <c r="M425" s="23">
        <f>VLOOKUP(K425,[1]导入后数据!$E:$L,8,0)</f>
        <v>3.9531999999999998</v>
      </c>
      <c r="N425">
        <f t="shared" si="6"/>
        <v>0</v>
      </c>
    </row>
    <row r="426" spans="1:14" x14ac:dyDescent="0.2">
      <c r="A426" s="2" t="s">
        <v>498</v>
      </c>
      <c r="B426" s="2" t="s">
        <v>14</v>
      </c>
      <c r="C426" s="3" t="s">
        <v>497</v>
      </c>
      <c r="D426" s="11" t="s">
        <v>496</v>
      </c>
      <c r="E426" s="2" t="s">
        <v>12</v>
      </c>
      <c r="F426" s="2" t="s">
        <v>149</v>
      </c>
      <c r="G426" s="2" t="s">
        <v>205</v>
      </c>
      <c r="H426" s="2" t="s">
        <v>3</v>
      </c>
      <c r="I426" s="2" t="s">
        <v>2</v>
      </c>
      <c r="J426" s="6" t="s">
        <v>0</v>
      </c>
      <c r="K426" s="7" t="s">
        <v>1748</v>
      </c>
      <c r="L426" s="7">
        <v>33</v>
      </c>
      <c r="M426" s="23">
        <f>VLOOKUP(K426,[1]导入后数据!$E:$L,8,0)</f>
        <v>33</v>
      </c>
      <c r="N426">
        <f t="shared" si="6"/>
        <v>0</v>
      </c>
    </row>
    <row r="427" spans="1:14" x14ac:dyDescent="0.2">
      <c r="A427" s="2" t="s">
        <v>495</v>
      </c>
      <c r="B427" s="2" t="s">
        <v>94</v>
      </c>
      <c r="C427" s="3" t="s">
        <v>494</v>
      </c>
      <c r="D427" s="11" t="s">
        <v>1</v>
      </c>
      <c r="E427" s="2" t="s">
        <v>98</v>
      </c>
      <c r="F427" s="2" t="s">
        <v>192</v>
      </c>
      <c r="G427" s="2" t="s">
        <v>96</v>
      </c>
      <c r="H427" s="2" t="s">
        <v>95</v>
      </c>
      <c r="I427" s="2" t="s">
        <v>2</v>
      </c>
      <c r="J427" s="6" t="s">
        <v>0</v>
      </c>
      <c r="K427" s="7" t="s">
        <v>1749</v>
      </c>
      <c r="L427" s="7">
        <v>0.67849999999999999</v>
      </c>
      <c r="M427" s="23">
        <f>VLOOKUP(K427,[1]导入后数据!$E:$L,8,0)</f>
        <v>0.67849999999999999</v>
      </c>
      <c r="N427">
        <f t="shared" si="6"/>
        <v>0</v>
      </c>
    </row>
    <row r="428" spans="1:14" x14ac:dyDescent="0.2">
      <c r="A428" s="8" t="s">
        <v>493</v>
      </c>
      <c r="B428" s="8" t="s">
        <v>94</v>
      </c>
      <c r="C428" s="9" t="s">
        <v>492</v>
      </c>
      <c r="D428" s="12" t="s">
        <v>1</v>
      </c>
      <c r="E428" s="8" t="s">
        <v>98</v>
      </c>
      <c r="F428" s="8" t="s">
        <v>192</v>
      </c>
      <c r="G428" s="8" t="s">
        <v>96</v>
      </c>
      <c r="H428" s="8" t="s">
        <v>95</v>
      </c>
      <c r="I428" s="8" t="s">
        <v>2</v>
      </c>
      <c r="J428" s="10" t="s">
        <v>0</v>
      </c>
      <c r="K428" s="7" t="s">
        <v>1750</v>
      </c>
      <c r="L428" s="7">
        <v>0.67849999999999999</v>
      </c>
      <c r="M428" s="23">
        <f>VLOOKUP(K428,[1]导入后数据!$E:$L,8,0)</f>
        <v>0.67849999999999999</v>
      </c>
      <c r="N428">
        <f t="shared" si="6"/>
        <v>0</v>
      </c>
    </row>
    <row r="429" spans="1:14" x14ac:dyDescent="0.2">
      <c r="A429" s="8" t="s">
        <v>491</v>
      </c>
      <c r="B429" s="8" t="s">
        <v>6</v>
      </c>
      <c r="C429" s="9" t="s">
        <v>490</v>
      </c>
      <c r="D429" s="12" t="s">
        <v>489</v>
      </c>
      <c r="E429" s="8" t="s">
        <v>12</v>
      </c>
      <c r="F429" s="8" t="s">
        <v>4</v>
      </c>
      <c r="G429" s="8" t="s">
        <v>181</v>
      </c>
      <c r="H429" s="8" t="s">
        <v>3</v>
      </c>
      <c r="I429" s="8" t="s">
        <v>2</v>
      </c>
      <c r="J429" s="10" t="s">
        <v>0</v>
      </c>
      <c r="K429" s="7" t="s">
        <v>1753</v>
      </c>
      <c r="L429" s="7">
        <v>0.84970000000000001</v>
      </c>
      <c r="M429" s="23">
        <f>VLOOKUP(K429,[1]导入后数据!$E:$L,8,0)</f>
        <v>0.84970000000000001</v>
      </c>
      <c r="N429">
        <f t="shared" si="6"/>
        <v>0</v>
      </c>
    </row>
    <row r="430" spans="1:14" x14ac:dyDescent="0.2">
      <c r="A430" s="2" t="s">
        <v>1751</v>
      </c>
      <c r="B430" s="2" t="s">
        <v>6</v>
      </c>
      <c r="C430" s="3" t="s">
        <v>1752</v>
      </c>
      <c r="D430" s="11" t="s">
        <v>2250</v>
      </c>
      <c r="E430" s="2" t="s">
        <v>12</v>
      </c>
      <c r="F430" s="2" t="s">
        <v>4</v>
      </c>
      <c r="G430" s="2" t="s">
        <v>152</v>
      </c>
      <c r="H430" s="2" t="s">
        <v>3</v>
      </c>
      <c r="I430" s="2" t="s">
        <v>2</v>
      </c>
      <c r="J430" s="6" t="s">
        <v>0</v>
      </c>
      <c r="K430" s="7" t="s">
        <v>1754</v>
      </c>
      <c r="L430" s="7">
        <v>0.17860000000000001</v>
      </c>
      <c r="M430" s="23">
        <f>VLOOKUP(K430,[1]导入后数据!$E:$L,8,0)</f>
        <v>0.17860000000000001</v>
      </c>
      <c r="N430">
        <f t="shared" si="6"/>
        <v>0</v>
      </c>
    </row>
    <row r="431" spans="1:14" x14ac:dyDescent="0.2">
      <c r="A431" s="8" t="s">
        <v>488</v>
      </c>
      <c r="B431" s="8" t="s">
        <v>6</v>
      </c>
      <c r="C431" s="9" t="s">
        <v>487</v>
      </c>
      <c r="D431" s="12" t="s">
        <v>1</v>
      </c>
      <c r="E431" s="8" t="s">
        <v>12</v>
      </c>
      <c r="F431" s="8" t="s">
        <v>4</v>
      </c>
      <c r="G431" s="8" t="s">
        <v>151</v>
      </c>
      <c r="H431" s="8" t="s">
        <v>3</v>
      </c>
      <c r="I431" s="8" t="s">
        <v>2</v>
      </c>
      <c r="J431" s="10" t="s">
        <v>0</v>
      </c>
      <c r="K431" s="7" t="s">
        <v>1755</v>
      </c>
      <c r="L431" s="7">
        <v>50.39</v>
      </c>
      <c r="M431" s="23">
        <f>VLOOKUP(K431,[1]导入后数据!$E:$L,8,0)</f>
        <v>50.39</v>
      </c>
      <c r="N431">
        <f t="shared" si="6"/>
        <v>0</v>
      </c>
    </row>
    <row r="432" spans="1:14" x14ac:dyDescent="0.2">
      <c r="A432" s="2" t="s">
        <v>1756</v>
      </c>
      <c r="B432" s="2" t="s">
        <v>6</v>
      </c>
      <c r="C432" s="3" t="s">
        <v>1757</v>
      </c>
      <c r="D432" s="11" t="s">
        <v>449</v>
      </c>
      <c r="E432" s="2" t="s">
        <v>12</v>
      </c>
      <c r="F432" s="2" t="s">
        <v>4</v>
      </c>
      <c r="G432" s="2" t="s">
        <v>181</v>
      </c>
      <c r="H432" s="2" t="s">
        <v>3</v>
      </c>
      <c r="I432" s="2" t="s">
        <v>2</v>
      </c>
      <c r="J432" s="6" t="s">
        <v>0</v>
      </c>
      <c r="K432" s="7" t="s">
        <v>1762</v>
      </c>
      <c r="L432" s="7">
        <v>0.5212</v>
      </c>
      <c r="M432" s="23">
        <f>VLOOKUP(K432,[1]导入后数据!$E:$L,8,0)</f>
        <v>0.5212</v>
      </c>
      <c r="N432">
        <f t="shared" si="6"/>
        <v>0</v>
      </c>
    </row>
    <row r="433" spans="1:14" x14ac:dyDescent="0.2">
      <c r="A433" s="8" t="s">
        <v>1758</v>
      </c>
      <c r="B433" s="8" t="s">
        <v>6</v>
      </c>
      <c r="C433" s="9" t="s">
        <v>1759</v>
      </c>
      <c r="D433" s="12" t="s">
        <v>449</v>
      </c>
      <c r="E433" s="8" t="s">
        <v>12</v>
      </c>
      <c r="F433" s="8" t="s">
        <v>4</v>
      </c>
      <c r="G433" s="8" t="s">
        <v>181</v>
      </c>
      <c r="H433" s="8" t="s">
        <v>3</v>
      </c>
      <c r="I433" s="8" t="s">
        <v>2</v>
      </c>
      <c r="J433" s="10" t="s">
        <v>0</v>
      </c>
      <c r="K433" s="7" t="s">
        <v>1763</v>
      </c>
      <c r="L433" s="7">
        <v>1.2276</v>
      </c>
      <c r="M433" s="23">
        <f>VLOOKUP(K433,[1]导入后数据!$E:$L,8,0)</f>
        <v>1.2276</v>
      </c>
      <c r="N433">
        <f t="shared" si="6"/>
        <v>0</v>
      </c>
    </row>
    <row r="434" spans="1:14" x14ac:dyDescent="0.2">
      <c r="A434" s="2" t="s">
        <v>1760</v>
      </c>
      <c r="B434" s="2" t="s">
        <v>6</v>
      </c>
      <c r="C434" s="3" t="s">
        <v>1761</v>
      </c>
      <c r="D434" s="11" t="s">
        <v>449</v>
      </c>
      <c r="E434" s="2" t="s">
        <v>12</v>
      </c>
      <c r="F434" s="2" t="s">
        <v>4</v>
      </c>
      <c r="G434" s="2" t="s">
        <v>181</v>
      </c>
      <c r="H434" s="2" t="s">
        <v>3</v>
      </c>
      <c r="I434" s="2" t="s">
        <v>2</v>
      </c>
      <c r="J434" s="6" t="s">
        <v>0</v>
      </c>
      <c r="K434" s="7" t="s">
        <v>1764</v>
      </c>
      <c r="L434" s="7">
        <v>1.6956</v>
      </c>
      <c r="M434" s="23">
        <f>VLOOKUP(K434,[1]导入后数据!$E:$L,8,0)</f>
        <v>1.6956</v>
      </c>
      <c r="N434">
        <f t="shared" si="6"/>
        <v>0</v>
      </c>
    </row>
    <row r="435" spans="1:14" x14ac:dyDescent="0.2">
      <c r="A435" s="2" t="s">
        <v>486</v>
      </c>
      <c r="B435" s="2" t="s">
        <v>14</v>
      </c>
      <c r="C435" s="3" t="s">
        <v>485</v>
      </c>
      <c r="D435" s="11" t="s">
        <v>484</v>
      </c>
      <c r="E435" s="2" t="s">
        <v>12</v>
      </c>
      <c r="F435" s="2" t="s">
        <v>149</v>
      </c>
      <c r="G435" s="2" t="s">
        <v>151</v>
      </c>
      <c r="H435" s="2" t="s">
        <v>3</v>
      </c>
      <c r="I435" s="2" t="s">
        <v>2</v>
      </c>
      <c r="J435" s="6" t="s">
        <v>0</v>
      </c>
      <c r="K435" s="7" t="s">
        <v>1765</v>
      </c>
      <c r="L435" s="7">
        <v>33.729999999999997</v>
      </c>
      <c r="M435" s="23">
        <f>VLOOKUP(K435,[1]导入后数据!$E:$L,8,0)</f>
        <v>33.729999999999997</v>
      </c>
      <c r="N435">
        <f t="shared" si="6"/>
        <v>0</v>
      </c>
    </row>
    <row r="436" spans="1:14" x14ac:dyDescent="0.2">
      <c r="A436" s="2" t="s">
        <v>483</v>
      </c>
      <c r="B436" s="2" t="s">
        <v>6</v>
      </c>
      <c r="C436" s="3" t="s">
        <v>482</v>
      </c>
      <c r="D436" s="11" t="s">
        <v>449</v>
      </c>
      <c r="E436" s="2" t="s">
        <v>12</v>
      </c>
      <c r="F436" s="2" t="s">
        <v>4</v>
      </c>
      <c r="G436" s="2" t="s">
        <v>151</v>
      </c>
      <c r="H436" s="2" t="s">
        <v>3</v>
      </c>
      <c r="I436" s="2" t="s">
        <v>2</v>
      </c>
      <c r="J436" s="6" t="s">
        <v>0</v>
      </c>
      <c r="K436" s="7" t="s">
        <v>1766</v>
      </c>
      <c r="L436" s="7">
        <v>39.11</v>
      </c>
      <c r="M436" s="23">
        <f>VLOOKUP(K436,[1]导入后数据!$E:$L,8,0)</f>
        <v>39.11</v>
      </c>
      <c r="N436">
        <f t="shared" si="6"/>
        <v>0</v>
      </c>
    </row>
    <row r="437" spans="1:14" x14ac:dyDescent="0.2">
      <c r="A437" s="8" t="s">
        <v>481</v>
      </c>
      <c r="B437" s="8" t="s">
        <v>6</v>
      </c>
      <c r="C437" s="9" t="s">
        <v>480</v>
      </c>
      <c r="D437" s="12" t="s">
        <v>473</v>
      </c>
      <c r="E437" s="8" t="s">
        <v>12</v>
      </c>
      <c r="F437" s="8" t="s">
        <v>4</v>
      </c>
      <c r="G437" s="8" t="s">
        <v>181</v>
      </c>
      <c r="H437" s="8" t="s">
        <v>3</v>
      </c>
      <c r="I437" s="8" t="s">
        <v>2</v>
      </c>
      <c r="J437" s="10" t="s">
        <v>0</v>
      </c>
      <c r="K437" s="7" t="s">
        <v>1767</v>
      </c>
      <c r="L437" s="7">
        <v>7.4375999999999998</v>
      </c>
      <c r="M437" s="23">
        <f>VLOOKUP(K437,[1]导入后数据!$E:$L,8,0)</f>
        <v>7.4375999999999998</v>
      </c>
      <c r="N437">
        <f t="shared" si="6"/>
        <v>0</v>
      </c>
    </row>
    <row r="438" spans="1:14" x14ac:dyDescent="0.2">
      <c r="A438" s="8" t="s">
        <v>479</v>
      </c>
      <c r="B438" s="8" t="s">
        <v>6</v>
      </c>
      <c r="C438" s="9" t="s">
        <v>478</v>
      </c>
      <c r="D438" s="12" t="s">
        <v>473</v>
      </c>
      <c r="E438" s="8" t="s">
        <v>12</v>
      </c>
      <c r="F438" s="8" t="s">
        <v>4</v>
      </c>
      <c r="G438" s="8" t="s">
        <v>181</v>
      </c>
      <c r="H438" s="8" t="s">
        <v>3</v>
      </c>
      <c r="I438" s="8" t="s">
        <v>2</v>
      </c>
      <c r="J438" s="10" t="s">
        <v>0</v>
      </c>
      <c r="K438" s="7" t="s">
        <v>1768</v>
      </c>
      <c r="L438" s="7">
        <v>9.2948000000000004</v>
      </c>
      <c r="M438" s="23">
        <f>VLOOKUP(K438,[1]导入后数据!$E:$L,8,0)</f>
        <v>9.2948000000000004</v>
      </c>
      <c r="N438">
        <f t="shared" si="6"/>
        <v>0</v>
      </c>
    </row>
    <row r="439" spans="1:14" x14ac:dyDescent="0.2">
      <c r="A439" s="2" t="s">
        <v>477</v>
      </c>
      <c r="B439" s="2" t="s">
        <v>6</v>
      </c>
      <c r="C439" s="3" t="s">
        <v>476</v>
      </c>
      <c r="D439" s="11" t="s">
        <v>1</v>
      </c>
      <c r="E439" s="2" t="s">
        <v>12</v>
      </c>
      <c r="F439" s="2" t="s">
        <v>4</v>
      </c>
      <c r="G439" s="2" t="s">
        <v>151</v>
      </c>
      <c r="H439" s="2" t="s">
        <v>3</v>
      </c>
      <c r="I439" s="2" t="s">
        <v>2</v>
      </c>
      <c r="J439" s="6" t="s">
        <v>0</v>
      </c>
      <c r="K439" s="7" t="s">
        <v>1769</v>
      </c>
      <c r="L439" s="7">
        <v>0.93799999999999994</v>
      </c>
      <c r="M439" s="23">
        <f>VLOOKUP(K439,[1]导入后数据!$E:$L,8,0)</f>
        <v>0.93799999999999994</v>
      </c>
      <c r="N439">
        <f t="shared" si="6"/>
        <v>0</v>
      </c>
    </row>
    <row r="440" spans="1:14" x14ac:dyDescent="0.2">
      <c r="A440" s="8" t="s">
        <v>475</v>
      </c>
      <c r="B440" s="8" t="s">
        <v>6</v>
      </c>
      <c r="C440" s="9" t="s">
        <v>474</v>
      </c>
      <c r="D440" s="12" t="s">
        <v>473</v>
      </c>
      <c r="E440" s="8" t="s">
        <v>12</v>
      </c>
      <c r="F440" s="8" t="s">
        <v>4</v>
      </c>
      <c r="G440" s="8" t="s">
        <v>181</v>
      </c>
      <c r="H440" s="8" t="s">
        <v>3</v>
      </c>
      <c r="I440" s="8" t="s">
        <v>2</v>
      </c>
      <c r="J440" s="10" t="s">
        <v>0</v>
      </c>
      <c r="K440" s="7" t="s">
        <v>1770</v>
      </c>
      <c r="L440" s="7">
        <v>7.7962999999999996</v>
      </c>
      <c r="M440" s="23">
        <f>VLOOKUP(K440,[1]导入后数据!$E:$L,8,0)</f>
        <v>7.7962999999999996</v>
      </c>
      <c r="N440">
        <f t="shared" si="6"/>
        <v>0</v>
      </c>
    </row>
    <row r="441" spans="1:14" x14ac:dyDescent="0.2">
      <c r="A441" s="8" t="s">
        <v>1771</v>
      </c>
      <c r="B441" s="8" t="s">
        <v>6</v>
      </c>
      <c r="C441" s="9" t="s">
        <v>1640</v>
      </c>
      <c r="D441" s="12" t="s">
        <v>473</v>
      </c>
      <c r="E441" s="8" t="s">
        <v>12</v>
      </c>
      <c r="F441" s="8" t="s">
        <v>4</v>
      </c>
      <c r="G441" s="8" t="s">
        <v>181</v>
      </c>
      <c r="H441" s="8" t="s">
        <v>3</v>
      </c>
      <c r="I441" s="8" t="s">
        <v>2</v>
      </c>
      <c r="J441" s="10" t="s">
        <v>0</v>
      </c>
      <c r="K441" s="7" t="s">
        <v>1772</v>
      </c>
      <c r="L441" s="7">
        <v>4.484</v>
      </c>
      <c r="M441" s="23">
        <f>VLOOKUP(K441,[1]导入后数据!$E:$L,8,0)</f>
        <v>4.484</v>
      </c>
      <c r="N441">
        <f t="shared" si="6"/>
        <v>0</v>
      </c>
    </row>
    <row r="442" spans="1:14" x14ac:dyDescent="0.2">
      <c r="A442" s="2" t="s">
        <v>472</v>
      </c>
      <c r="B442" s="2" t="s">
        <v>6</v>
      </c>
      <c r="C442" s="3" t="s">
        <v>410</v>
      </c>
      <c r="D442" s="11" t="s">
        <v>445</v>
      </c>
      <c r="E442" s="2" t="s">
        <v>12</v>
      </c>
      <c r="F442" s="2" t="s">
        <v>4</v>
      </c>
      <c r="G442" s="2" t="s">
        <v>151</v>
      </c>
      <c r="H442" s="2" t="s">
        <v>3</v>
      </c>
      <c r="I442" s="2" t="s">
        <v>2</v>
      </c>
      <c r="J442" s="6" t="s">
        <v>0</v>
      </c>
      <c r="K442" s="7" t="s">
        <v>1773</v>
      </c>
      <c r="L442" s="7">
        <v>39.549999999999997</v>
      </c>
      <c r="M442" s="23">
        <f>VLOOKUP(K442,[1]导入后数据!$E:$L,8,0)</f>
        <v>39.549999999999997</v>
      </c>
      <c r="N442">
        <f t="shared" si="6"/>
        <v>0</v>
      </c>
    </row>
    <row r="443" spans="1:14" x14ac:dyDescent="0.2">
      <c r="A443" s="2" t="s">
        <v>470</v>
      </c>
      <c r="B443" s="2" t="s">
        <v>14</v>
      </c>
      <c r="C443" s="3" t="s">
        <v>469</v>
      </c>
      <c r="D443" s="11" t="s">
        <v>468</v>
      </c>
      <c r="E443" s="2" t="s">
        <v>12</v>
      </c>
      <c r="F443" s="2" t="s">
        <v>149</v>
      </c>
      <c r="G443" s="2" t="s">
        <v>151</v>
      </c>
      <c r="H443" s="2" t="s">
        <v>3</v>
      </c>
      <c r="I443" s="2" t="s">
        <v>2</v>
      </c>
      <c r="J443" s="6" t="s">
        <v>0</v>
      </c>
      <c r="K443" s="7" t="s">
        <v>1774</v>
      </c>
      <c r="L443" s="7">
        <v>30.6</v>
      </c>
      <c r="M443" s="23">
        <f>VLOOKUP(K443,[1]导入后数据!$E:$L,8,0)</f>
        <v>30.6</v>
      </c>
      <c r="N443">
        <f t="shared" si="6"/>
        <v>0</v>
      </c>
    </row>
    <row r="444" spans="1:14" x14ac:dyDescent="0.2">
      <c r="A444" s="8" t="s">
        <v>467</v>
      </c>
      <c r="B444" s="8" t="s">
        <v>14</v>
      </c>
      <c r="C444" s="9" t="s">
        <v>466</v>
      </c>
      <c r="D444" s="12" t="s">
        <v>465</v>
      </c>
      <c r="E444" s="8" t="s">
        <v>12</v>
      </c>
      <c r="F444" s="8" t="s">
        <v>149</v>
      </c>
      <c r="G444" s="8" t="s">
        <v>151</v>
      </c>
      <c r="H444" s="8" t="s">
        <v>3</v>
      </c>
      <c r="I444" s="8" t="s">
        <v>2</v>
      </c>
      <c r="J444" s="10" t="s">
        <v>0</v>
      </c>
      <c r="K444" s="7" t="s">
        <v>1775</v>
      </c>
      <c r="L444" s="7">
        <v>30.6</v>
      </c>
      <c r="M444" s="23">
        <f>VLOOKUP(K444,[1]导入后数据!$E:$L,8,0)</f>
        <v>30.6</v>
      </c>
      <c r="N444">
        <f t="shared" si="6"/>
        <v>0</v>
      </c>
    </row>
    <row r="445" spans="1:14" x14ac:dyDescent="0.2">
      <c r="A445" s="2" t="s">
        <v>464</v>
      </c>
      <c r="B445" s="2" t="s">
        <v>6</v>
      </c>
      <c r="C445" s="3" t="s">
        <v>356</v>
      </c>
      <c r="D445" s="11" t="s">
        <v>463</v>
      </c>
      <c r="E445" s="2" t="s">
        <v>12</v>
      </c>
      <c r="F445" s="2" t="s">
        <v>4</v>
      </c>
      <c r="G445" s="2" t="s">
        <v>151</v>
      </c>
      <c r="H445" s="2" t="s">
        <v>3</v>
      </c>
      <c r="I445" s="2" t="s">
        <v>2</v>
      </c>
      <c r="J445" s="6" t="s">
        <v>0</v>
      </c>
      <c r="K445" s="7" t="s">
        <v>1776</v>
      </c>
      <c r="L445" s="7">
        <v>45.38</v>
      </c>
      <c r="M445" s="23">
        <f>VLOOKUP(K445,[1]导入后数据!$E:$L,8,0)</f>
        <v>45.38</v>
      </c>
      <c r="N445">
        <f t="shared" si="6"/>
        <v>0</v>
      </c>
    </row>
    <row r="446" spans="1:14" x14ac:dyDescent="0.2">
      <c r="A446" s="2" t="s">
        <v>462</v>
      </c>
      <c r="B446" s="2" t="s">
        <v>6</v>
      </c>
      <c r="C446" s="3" t="s">
        <v>461</v>
      </c>
      <c r="D446" s="11" t="s">
        <v>459</v>
      </c>
      <c r="E446" s="2" t="s">
        <v>12</v>
      </c>
      <c r="F446" s="2" t="s">
        <v>4</v>
      </c>
      <c r="G446" s="2" t="s">
        <v>151</v>
      </c>
      <c r="H446" s="2" t="s">
        <v>3</v>
      </c>
      <c r="I446" s="2" t="s">
        <v>2</v>
      </c>
      <c r="J446" s="6" t="s">
        <v>0</v>
      </c>
      <c r="K446" s="7" t="s">
        <v>1777</v>
      </c>
      <c r="L446" s="7">
        <v>49.83</v>
      </c>
      <c r="M446" s="23">
        <f>VLOOKUP(K446,[1]导入后数据!$E:$L,8,0)</f>
        <v>49.83</v>
      </c>
      <c r="N446">
        <f t="shared" si="6"/>
        <v>0</v>
      </c>
    </row>
    <row r="447" spans="1:14" x14ac:dyDescent="0.2">
      <c r="A447" s="8" t="s">
        <v>1778</v>
      </c>
      <c r="B447" s="8" t="s">
        <v>94</v>
      </c>
      <c r="C447" s="9" t="s">
        <v>1779</v>
      </c>
      <c r="D447" s="12" t="s">
        <v>1</v>
      </c>
      <c r="E447" s="8" t="s">
        <v>98</v>
      </c>
      <c r="F447" s="8" t="s">
        <v>97</v>
      </c>
      <c r="G447" s="8" t="s">
        <v>352</v>
      </c>
      <c r="H447" s="8" t="s">
        <v>95</v>
      </c>
      <c r="I447" s="8" t="s">
        <v>2</v>
      </c>
      <c r="J447" s="10" t="s">
        <v>0</v>
      </c>
      <c r="K447" s="7" t="s">
        <v>1780</v>
      </c>
      <c r="L447" s="7">
        <v>0.32300000000000001</v>
      </c>
      <c r="M447" s="23">
        <f>VLOOKUP(K447,[1]导入后数据!$E:$L,8,0)</f>
        <v>0.32300000000000001</v>
      </c>
      <c r="N447">
        <f t="shared" si="6"/>
        <v>0</v>
      </c>
    </row>
    <row r="448" spans="1:14" x14ac:dyDescent="0.2">
      <c r="A448" s="8" t="s">
        <v>458</v>
      </c>
      <c r="B448" s="8" t="s">
        <v>94</v>
      </c>
      <c r="C448" s="9" t="s">
        <v>457</v>
      </c>
      <c r="D448" s="12" t="s">
        <v>1</v>
      </c>
      <c r="E448" s="8" t="s">
        <v>98</v>
      </c>
      <c r="F448" s="8" t="s">
        <v>454</v>
      </c>
      <c r="G448" s="8" t="s">
        <v>453</v>
      </c>
      <c r="H448" s="8" t="s">
        <v>95</v>
      </c>
      <c r="I448" s="8" t="s">
        <v>2</v>
      </c>
      <c r="J448" s="10" t="s">
        <v>0</v>
      </c>
      <c r="K448" s="7" t="s">
        <v>1781</v>
      </c>
      <c r="L448" s="7">
        <v>1.5135000000000001</v>
      </c>
      <c r="M448" s="23">
        <f>VLOOKUP(K448,[1]导入后数据!$E:$L,8,0)</f>
        <v>1.5135000000000001</v>
      </c>
      <c r="N448">
        <f t="shared" si="6"/>
        <v>0</v>
      </c>
    </row>
    <row r="449" spans="1:14" x14ac:dyDescent="0.2">
      <c r="A449" s="2" t="s">
        <v>456</v>
      </c>
      <c r="B449" s="2" t="s">
        <v>94</v>
      </c>
      <c r="C449" s="3" t="s">
        <v>455</v>
      </c>
      <c r="D449" s="11" t="s">
        <v>1</v>
      </c>
      <c r="E449" s="2" t="s">
        <v>98</v>
      </c>
      <c r="F449" s="2" t="s">
        <v>454</v>
      </c>
      <c r="G449" s="2" t="s">
        <v>453</v>
      </c>
      <c r="H449" s="2" t="s">
        <v>95</v>
      </c>
      <c r="I449" s="2" t="s">
        <v>2</v>
      </c>
      <c r="J449" s="6" t="s">
        <v>0</v>
      </c>
      <c r="K449" s="7" t="s">
        <v>1782</v>
      </c>
      <c r="L449" s="7">
        <v>1.0219</v>
      </c>
      <c r="M449" s="23">
        <f>VLOOKUP(K449,[1]导入后数据!$E:$L,8,0)</f>
        <v>1.0219</v>
      </c>
      <c r="N449">
        <f t="shared" si="6"/>
        <v>0</v>
      </c>
    </row>
    <row r="450" spans="1:14" x14ac:dyDescent="0.2">
      <c r="A450" s="8" t="s">
        <v>1783</v>
      </c>
      <c r="B450" s="8" t="s">
        <v>6</v>
      </c>
      <c r="C450" s="9" t="s">
        <v>1784</v>
      </c>
      <c r="D450" s="12" t="s">
        <v>2251</v>
      </c>
      <c r="E450" s="8" t="s">
        <v>12</v>
      </c>
      <c r="F450" s="8" t="s">
        <v>4</v>
      </c>
      <c r="G450" s="8" t="s">
        <v>181</v>
      </c>
      <c r="H450" s="8" t="s">
        <v>3</v>
      </c>
      <c r="I450" s="8" t="s">
        <v>2</v>
      </c>
      <c r="J450" s="10" t="s">
        <v>0</v>
      </c>
      <c r="K450" s="7" t="s">
        <v>1793</v>
      </c>
      <c r="L450" s="7">
        <v>0.63</v>
      </c>
      <c r="M450" s="23">
        <f>VLOOKUP(K450,[1]导入后数据!$E:$L,8,0)</f>
        <v>0.63</v>
      </c>
      <c r="N450">
        <f t="shared" si="6"/>
        <v>0</v>
      </c>
    </row>
    <row r="451" spans="1:14" x14ac:dyDescent="0.2">
      <c r="A451" s="2" t="s">
        <v>452</v>
      </c>
      <c r="B451" s="2" t="s">
        <v>14</v>
      </c>
      <c r="C451" s="3" t="s">
        <v>451</v>
      </c>
      <c r="D451" s="11" t="s">
        <v>1</v>
      </c>
      <c r="E451" s="2" t="s">
        <v>12</v>
      </c>
      <c r="F451" s="2" t="s">
        <v>149</v>
      </c>
      <c r="G451" s="2" t="s">
        <v>205</v>
      </c>
      <c r="H451" s="2" t="s">
        <v>3</v>
      </c>
      <c r="I451" s="2" t="s">
        <v>2</v>
      </c>
      <c r="J451" s="6" t="s">
        <v>0</v>
      </c>
      <c r="K451" s="7" t="s">
        <v>1794</v>
      </c>
      <c r="L451" s="7">
        <v>158</v>
      </c>
      <c r="M451" s="23">
        <f>VLOOKUP(K451,[1]导入后数据!$E:$L,8,0)</f>
        <v>158</v>
      </c>
      <c r="N451">
        <f t="shared" ref="N451:N514" si="7">L451-M451</f>
        <v>0</v>
      </c>
    </row>
    <row r="452" spans="1:14" x14ac:dyDescent="0.2">
      <c r="A452" s="8" t="s">
        <v>450</v>
      </c>
      <c r="B452" s="8" t="s">
        <v>14</v>
      </c>
      <c r="C452" s="9" t="s">
        <v>434</v>
      </c>
      <c r="D452" s="12" t="s">
        <v>1</v>
      </c>
      <c r="E452" s="8" t="s">
        <v>12</v>
      </c>
      <c r="F452" s="8" t="s">
        <v>149</v>
      </c>
      <c r="G452" s="8" t="s">
        <v>205</v>
      </c>
      <c r="H452" s="8" t="s">
        <v>3</v>
      </c>
      <c r="I452" s="8" t="s">
        <v>2</v>
      </c>
      <c r="J452" s="10" t="s">
        <v>0</v>
      </c>
      <c r="K452" s="7" t="s">
        <v>1795</v>
      </c>
      <c r="L452" s="7">
        <v>158</v>
      </c>
      <c r="M452" s="23">
        <f>VLOOKUP(K452,[1]导入后数据!$E:$L,8,0)</f>
        <v>158</v>
      </c>
      <c r="N452">
        <f t="shared" si="7"/>
        <v>0</v>
      </c>
    </row>
    <row r="453" spans="1:14" x14ac:dyDescent="0.2">
      <c r="A453" s="2" t="s">
        <v>1785</v>
      </c>
      <c r="B453" s="2" t="s">
        <v>6</v>
      </c>
      <c r="C453" s="3" t="s">
        <v>1786</v>
      </c>
      <c r="D453" s="11" t="s">
        <v>1</v>
      </c>
      <c r="E453" s="2" t="s">
        <v>12</v>
      </c>
      <c r="F453" s="2" t="s">
        <v>4</v>
      </c>
      <c r="G453" s="2" t="s">
        <v>181</v>
      </c>
      <c r="H453" s="2" t="s">
        <v>3</v>
      </c>
      <c r="I453" s="2" t="s">
        <v>2</v>
      </c>
      <c r="J453" s="6" t="s">
        <v>0</v>
      </c>
      <c r="K453" s="7" t="s">
        <v>1796</v>
      </c>
      <c r="L453" s="7">
        <v>1.0669</v>
      </c>
      <c r="M453" s="23">
        <f>VLOOKUP(K453,[1]导入后数据!$E:$L,8,0)</f>
        <v>1.0669</v>
      </c>
      <c r="N453">
        <f t="shared" si="7"/>
        <v>0</v>
      </c>
    </row>
    <row r="454" spans="1:14" x14ac:dyDescent="0.2">
      <c r="A454" s="8" t="s">
        <v>1787</v>
      </c>
      <c r="B454" s="8" t="s">
        <v>6</v>
      </c>
      <c r="C454" s="9" t="s">
        <v>1788</v>
      </c>
      <c r="D454" s="12" t="s">
        <v>1</v>
      </c>
      <c r="E454" s="8" t="s">
        <v>12</v>
      </c>
      <c r="F454" s="8" t="s">
        <v>4</v>
      </c>
      <c r="G454" s="8" t="s">
        <v>181</v>
      </c>
      <c r="H454" s="8" t="s">
        <v>3</v>
      </c>
      <c r="I454" s="8" t="s">
        <v>2</v>
      </c>
      <c r="J454" s="10" t="s">
        <v>0</v>
      </c>
      <c r="K454" s="7" t="s">
        <v>1797</v>
      </c>
      <c r="L454" s="7">
        <v>0.6885</v>
      </c>
      <c r="M454" s="23">
        <f>VLOOKUP(K454,[1]导入后数据!$E:$L,8,0)</f>
        <v>0.6885</v>
      </c>
      <c r="N454">
        <f t="shared" si="7"/>
        <v>0</v>
      </c>
    </row>
    <row r="455" spans="1:14" x14ac:dyDescent="0.2">
      <c r="A455" s="8" t="s">
        <v>1789</v>
      </c>
      <c r="B455" s="8" t="s">
        <v>6</v>
      </c>
      <c r="C455" s="9" t="s">
        <v>1790</v>
      </c>
      <c r="D455" s="12" t="s">
        <v>1</v>
      </c>
      <c r="E455" s="8" t="s">
        <v>12</v>
      </c>
      <c r="F455" s="8" t="s">
        <v>4</v>
      </c>
      <c r="G455" s="8" t="s">
        <v>181</v>
      </c>
      <c r="H455" s="8" t="s">
        <v>3</v>
      </c>
      <c r="I455" s="8" t="s">
        <v>2</v>
      </c>
      <c r="J455" s="10" t="s">
        <v>0</v>
      </c>
      <c r="K455" s="7" t="s">
        <v>1798</v>
      </c>
      <c r="L455" s="7">
        <v>1.0669</v>
      </c>
      <c r="M455" s="23">
        <f>VLOOKUP(K455,[1]导入后数据!$E:$L,8,0)</f>
        <v>1.0669</v>
      </c>
      <c r="N455">
        <f t="shared" si="7"/>
        <v>0</v>
      </c>
    </row>
    <row r="456" spans="1:14" x14ac:dyDescent="0.2">
      <c r="A456" s="2" t="s">
        <v>1791</v>
      </c>
      <c r="B456" s="2" t="s">
        <v>6</v>
      </c>
      <c r="C456" s="3" t="s">
        <v>1792</v>
      </c>
      <c r="D456" s="11" t="s">
        <v>1</v>
      </c>
      <c r="E456" s="2" t="s">
        <v>12</v>
      </c>
      <c r="F456" s="2" t="s">
        <v>4</v>
      </c>
      <c r="G456" s="2" t="s">
        <v>181</v>
      </c>
      <c r="H456" s="2" t="s">
        <v>3</v>
      </c>
      <c r="I456" s="2" t="s">
        <v>2</v>
      </c>
      <c r="J456" s="6" t="s">
        <v>0</v>
      </c>
      <c r="K456" s="7" t="s">
        <v>1799</v>
      </c>
      <c r="L456" s="7">
        <v>0.6885</v>
      </c>
      <c r="M456" s="23">
        <f>VLOOKUP(K456,[1]导入后数据!$E:$L,8,0)</f>
        <v>0.6885</v>
      </c>
      <c r="N456">
        <f t="shared" si="7"/>
        <v>0</v>
      </c>
    </row>
    <row r="457" spans="1:14" x14ac:dyDescent="0.2">
      <c r="A457" s="8" t="s">
        <v>448</v>
      </c>
      <c r="B457" s="8" t="s">
        <v>14</v>
      </c>
      <c r="C457" s="9" t="s">
        <v>447</v>
      </c>
      <c r="D457" s="12" t="s">
        <v>446</v>
      </c>
      <c r="E457" s="8" t="s">
        <v>12</v>
      </c>
      <c r="F457" s="8" t="s">
        <v>149</v>
      </c>
      <c r="G457" s="8" t="s">
        <v>151</v>
      </c>
      <c r="H457" s="8" t="s">
        <v>3</v>
      </c>
      <c r="I457" s="8" t="s">
        <v>2</v>
      </c>
      <c r="J457" s="10" t="s">
        <v>0</v>
      </c>
      <c r="K457" s="7" t="s">
        <v>1800</v>
      </c>
      <c r="L457" s="7">
        <v>16</v>
      </c>
      <c r="M457" s="23">
        <f>VLOOKUP(K457,[1]导入后数据!$E:$L,8,0)</f>
        <v>16</v>
      </c>
      <c r="N457">
        <f t="shared" si="7"/>
        <v>0</v>
      </c>
    </row>
    <row r="458" spans="1:14" x14ac:dyDescent="0.2">
      <c r="A458" s="8" t="s">
        <v>444</v>
      </c>
      <c r="B458" s="8" t="s">
        <v>14</v>
      </c>
      <c r="C458" s="9" t="s">
        <v>399</v>
      </c>
      <c r="D458" s="12" t="s">
        <v>7</v>
      </c>
      <c r="E458" s="8" t="s">
        <v>12</v>
      </c>
      <c r="F458" s="8" t="s">
        <v>149</v>
      </c>
      <c r="G458" s="8" t="s">
        <v>29</v>
      </c>
      <c r="H458" s="8" t="s">
        <v>3</v>
      </c>
      <c r="I458" s="8" t="s">
        <v>2</v>
      </c>
      <c r="J458" s="10" t="s">
        <v>0</v>
      </c>
      <c r="K458" s="7" t="s">
        <v>1801</v>
      </c>
      <c r="L458" s="7">
        <v>2.97</v>
      </c>
      <c r="M458" s="23">
        <f>VLOOKUP(K458,[1]导入后数据!$E:$L,8,0)</f>
        <v>2.97</v>
      </c>
      <c r="N458">
        <f t="shared" si="7"/>
        <v>0</v>
      </c>
    </row>
    <row r="459" spans="1:14" x14ac:dyDescent="0.2">
      <c r="A459" s="8" t="s">
        <v>443</v>
      </c>
      <c r="B459" s="8" t="s">
        <v>14</v>
      </c>
      <c r="C459" s="9" t="s">
        <v>442</v>
      </c>
      <c r="D459" s="12" t="s">
        <v>1</v>
      </c>
      <c r="E459" s="8" t="s">
        <v>12</v>
      </c>
      <c r="F459" s="8" t="s">
        <v>149</v>
      </c>
      <c r="G459" s="8" t="s">
        <v>151</v>
      </c>
      <c r="H459" s="8" t="s">
        <v>3</v>
      </c>
      <c r="I459" s="8" t="s">
        <v>2</v>
      </c>
      <c r="J459" s="10" t="s">
        <v>0</v>
      </c>
      <c r="K459" s="7" t="s">
        <v>1802</v>
      </c>
      <c r="L459" s="7">
        <v>10.01</v>
      </c>
      <c r="M459" s="23">
        <f>VLOOKUP(K459,[1]导入后数据!$E:$L,8,0)</f>
        <v>10.01</v>
      </c>
      <c r="N459">
        <f t="shared" si="7"/>
        <v>0</v>
      </c>
    </row>
    <row r="460" spans="1:14" x14ac:dyDescent="0.2">
      <c r="A460" s="2" t="s">
        <v>441</v>
      </c>
      <c r="B460" s="2" t="s">
        <v>14</v>
      </c>
      <c r="C460" s="3" t="s">
        <v>180</v>
      </c>
      <c r="D460" s="11" t="s">
        <v>7</v>
      </c>
      <c r="E460" s="2" t="s">
        <v>12</v>
      </c>
      <c r="F460" s="2" t="s">
        <v>149</v>
      </c>
      <c r="G460" s="2" t="s">
        <v>29</v>
      </c>
      <c r="H460" s="2" t="s">
        <v>3</v>
      </c>
      <c r="I460" s="2" t="s">
        <v>2</v>
      </c>
      <c r="J460" s="6" t="s">
        <v>0</v>
      </c>
      <c r="K460" s="7" t="s">
        <v>1803</v>
      </c>
      <c r="L460" s="7">
        <v>0.25</v>
      </c>
      <c r="M460" s="23">
        <f>VLOOKUP(K460,[1]导入后数据!$E:$L,8,0)</f>
        <v>0.25</v>
      </c>
      <c r="N460">
        <f t="shared" si="7"/>
        <v>0</v>
      </c>
    </row>
    <row r="461" spans="1:14" x14ac:dyDescent="0.2">
      <c r="A461" s="8" t="s">
        <v>440</v>
      </c>
      <c r="B461" s="8" t="s">
        <v>6</v>
      </c>
      <c r="C461" s="9" t="s">
        <v>356</v>
      </c>
      <c r="D461" s="12" t="s">
        <v>393</v>
      </c>
      <c r="E461" s="8" t="s">
        <v>12</v>
      </c>
      <c r="F461" s="8" t="s">
        <v>4</v>
      </c>
      <c r="G461" s="8" t="s">
        <v>151</v>
      </c>
      <c r="H461" s="8" t="s">
        <v>3</v>
      </c>
      <c r="I461" s="8" t="s">
        <v>2</v>
      </c>
      <c r="J461" s="10" t="s">
        <v>0</v>
      </c>
      <c r="K461" s="7" t="s">
        <v>1804</v>
      </c>
      <c r="L461" s="7">
        <v>42.31</v>
      </c>
      <c r="M461" s="23">
        <f>VLOOKUP(K461,[1]导入后数据!$E:$L,8,0)</f>
        <v>42.31</v>
      </c>
      <c r="N461">
        <f t="shared" si="7"/>
        <v>0</v>
      </c>
    </row>
    <row r="462" spans="1:14" x14ac:dyDescent="0.2">
      <c r="A462" s="2" t="s">
        <v>438</v>
      </c>
      <c r="B462" s="2" t="s">
        <v>6</v>
      </c>
      <c r="C462" s="3" t="s">
        <v>439</v>
      </c>
      <c r="D462" s="11" t="s">
        <v>426</v>
      </c>
      <c r="E462" s="2" t="s">
        <v>12</v>
      </c>
      <c r="F462" s="2" t="s">
        <v>189</v>
      </c>
      <c r="G462" s="2" t="s">
        <v>181</v>
      </c>
      <c r="H462" s="2" t="s">
        <v>3</v>
      </c>
      <c r="I462" s="2" t="s">
        <v>2</v>
      </c>
      <c r="J462" s="6" t="s">
        <v>0</v>
      </c>
      <c r="K462" s="7" t="s">
        <v>1805</v>
      </c>
      <c r="L462" s="7">
        <v>17.1875</v>
      </c>
      <c r="M462" s="23">
        <f>VLOOKUP(K462,[1]导入后数据!$E:$L,8,0)</f>
        <v>17.1875</v>
      </c>
      <c r="N462">
        <f t="shared" si="7"/>
        <v>0</v>
      </c>
    </row>
    <row r="463" spans="1:14" x14ac:dyDescent="0.2">
      <c r="A463" s="8" t="s">
        <v>437</v>
      </c>
      <c r="B463" s="8" t="s">
        <v>14</v>
      </c>
      <c r="C463" s="9" t="s">
        <v>436</v>
      </c>
      <c r="D463" s="12" t="s">
        <v>1</v>
      </c>
      <c r="E463" s="8" t="s">
        <v>12</v>
      </c>
      <c r="F463" s="8" t="s">
        <v>4</v>
      </c>
      <c r="G463" s="8" t="s">
        <v>150</v>
      </c>
      <c r="H463" s="8" t="s">
        <v>3</v>
      </c>
      <c r="I463" s="8" t="s">
        <v>2</v>
      </c>
      <c r="J463" s="10" t="s">
        <v>0</v>
      </c>
      <c r="K463" s="7" t="s">
        <v>1806</v>
      </c>
      <c r="L463" s="7">
        <v>9.016</v>
      </c>
      <c r="M463" s="23">
        <f>VLOOKUP(K463,[1]导入后数据!$E:$L,8,0)</f>
        <v>9.016</v>
      </c>
      <c r="N463">
        <f t="shared" si="7"/>
        <v>0</v>
      </c>
    </row>
    <row r="464" spans="1:14" x14ac:dyDescent="0.2">
      <c r="A464" s="2" t="s">
        <v>435</v>
      </c>
      <c r="B464" s="2" t="s">
        <v>14</v>
      </c>
      <c r="C464" s="3" t="s">
        <v>434</v>
      </c>
      <c r="D464" s="11" t="s">
        <v>1</v>
      </c>
      <c r="E464" s="2" t="s">
        <v>12</v>
      </c>
      <c r="F464" s="2" t="s">
        <v>149</v>
      </c>
      <c r="G464" s="2" t="s">
        <v>205</v>
      </c>
      <c r="H464" s="2" t="s">
        <v>3</v>
      </c>
      <c r="I464" s="2" t="s">
        <v>2</v>
      </c>
      <c r="J464" s="6" t="s">
        <v>0</v>
      </c>
      <c r="K464" s="7" t="s">
        <v>1807</v>
      </c>
      <c r="L464" s="7">
        <v>158</v>
      </c>
      <c r="M464" s="23">
        <f>VLOOKUP(K464,[1]导入后数据!$E:$L,8,0)</f>
        <v>158</v>
      </c>
      <c r="N464">
        <f t="shared" si="7"/>
        <v>0</v>
      </c>
    </row>
    <row r="465" spans="1:14" x14ac:dyDescent="0.2">
      <c r="A465" s="2" t="s">
        <v>433</v>
      </c>
      <c r="B465" s="2" t="s">
        <v>14</v>
      </c>
      <c r="C465" s="3" t="s">
        <v>432</v>
      </c>
      <c r="D465" s="11" t="s">
        <v>431</v>
      </c>
      <c r="E465" s="2" t="s">
        <v>12</v>
      </c>
      <c r="F465" s="2" t="s">
        <v>149</v>
      </c>
      <c r="G465" s="2" t="s">
        <v>150</v>
      </c>
      <c r="H465" s="2" t="s">
        <v>3</v>
      </c>
      <c r="I465" s="2" t="s">
        <v>2</v>
      </c>
      <c r="J465" s="6" t="s">
        <v>0</v>
      </c>
      <c r="K465" s="7" t="s">
        <v>1808</v>
      </c>
      <c r="L465" s="7">
        <v>3.8</v>
      </c>
      <c r="M465" s="23">
        <f>VLOOKUP(K465,[1]导入后数据!$E:$L,8,0)</f>
        <v>3.8</v>
      </c>
      <c r="N465">
        <f t="shared" si="7"/>
        <v>0</v>
      </c>
    </row>
    <row r="466" spans="1:14" x14ac:dyDescent="0.2">
      <c r="A466" s="2" t="s">
        <v>430</v>
      </c>
      <c r="B466" s="2" t="s">
        <v>14</v>
      </c>
      <c r="C466" s="3" t="s">
        <v>429</v>
      </c>
      <c r="D466" s="11" t="s">
        <v>426</v>
      </c>
      <c r="E466" s="2" t="s">
        <v>12</v>
      </c>
      <c r="F466" s="2" t="s">
        <v>149</v>
      </c>
      <c r="G466" s="2" t="s">
        <v>150</v>
      </c>
      <c r="H466" s="2" t="s">
        <v>3</v>
      </c>
      <c r="I466" s="2" t="s">
        <v>2</v>
      </c>
      <c r="J466" s="6" t="s">
        <v>0</v>
      </c>
      <c r="K466" s="7" t="s">
        <v>1809</v>
      </c>
      <c r="L466" s="7">
        <v>73.771699999999996</v>
      </c>
      <c r="M466" s="23">
        <f>VLOOKUP(K466,[1]导入后数据!$E:$L,8,0)</f>
        <v>73.771699999999996</v>
      </c>
      <c r="N466">
        <f t="shared" si="7"/>
        <v>0</v>
      </c>
    </row>
    <row r="467" spans="1:14" x14ac:dyDescent="0.2">
      <c r="A467" s="8" t="s">
        <v>428</v>
      </c>
      <c r="B467" s="8" t="s">
        <v>6</v>
      </c>
      <c r="C467" s="9" t="s">
        <v>427</v>
      </c>
      <c r="D467" s="12" t="s">
        <v>426</v>
      </c>
      <c r="E467" s="8" t="s">
        <v>12</v>
      </c>
      <c r="F467" s="8" t="s">
        <v>149</v>
      </c>
      <c r="G467" s="8" t="s">
        <v>150</v>
      </c>
      <c r="H467" s="8" t="s">
        <v>3</v>
      </c>
      <c r="I467" s="8" t="s">
        <v>2</v>
      </c>
      <c r="J467" s="10" t="s">
        <v>0</v>
      </c>
      <c r="K467" s="7" t="s">
        <v>1810</v>
      </c>
      <c r="L467" s="7">
        <v>69.480699999999999</v>
      </c>
      <c r="M467" s="23">
        <f>VLOOKUP(K467,[1]导入后数据!$E:$L,8,0)</f>
        <v>69.480699999999999</v>
      </c>
      <c r="N467">
        <f t="shared" si="7"/>
        <v>0</v>
      </c>
    </row>
    <row r="468" spans="1:14" x14ac:dyDescent="0.2">
      <c r="A468" s="2" t="s">
        <v>1811</v>
      </c>
      <c r="B468" s="2" t="s">
        <v>6</v>
      </c>
      <c r="C468" s="3" t="s">
        <v>1812</v>
      </c>
      <c r="D468" s="11" t="s">
        <v>2252</v>
      </c>
      <c r="E468" s="2" t="s">
        <v>12</v>
      </c>
      <c r="F468" s="2" t="s">
        <v>4</v>
      </c>
      <c r="G468" s="2" t="s">
        <v>181</v>
      </c>
      <c r="H468" s="2" t="s">
        <v>3</v>
      </c>
      <c r="I468" s="2" t="s">
        <v>2</v>
      </c>
      <c r="J468" s="6" t="s">
        <v>0</v>
      </c>
      <c r="K468" s="7" t="s">
        <v>1815</v>
      </c>
      <c r="L468" s="7">
        <v>0.9768</v>
      </c>
      <c r="M468" s="23">
        <f>VLOOKUP(K468,[1]导入后数据!$E:$L,8,0)</f>
        <v>0.9768</v>
      </c>
      <c r="N468">
        <f t="shared" si="7"/>
        <v>0</v>
      </c>
    </row>
    <row r="469" spans="1:14" x14ac:dyDescent="0.2">
      <c r="A469" s="8" t="s">
        <v>1813</v>
      </c>
      <c r="B469" s="8" t="s">
        <v>6</v>
      </c>
      <c r="C469" s="9" t="s">
        <v>1814</v>
      </c>
      <c r="D469" s="12" t="s">
        <v>2252</v>
      </c>
      <c r="E469" s="8" t="s">
        <v>12</v>
      </c>
      <c r="F469" s="8" t="s">
        <v>4</v>
      </c>
      <c r="G469" s="8" t="s">
        <v>181</v>
      </c>
      <c r="H469" s="8" t="s">
        <v>3</v>
      </c>
      <c r="I469" s="8" t="s">
        <v>2</v>
      </c>
      <c r="J469" s="10" t="s">
        <v>0</v>
      </c>
      <c r="K469" s="7" t="s">
        <v>1816</v>
      </c>
      <c r="L469" s="7">
        <v>0.9768</v>
      </c>
      <c r="M469" s="23">
        <f>VLOOKUP(K469,[1]导入后数据!$E:$L,8,0)</f>
        <v>0.9768</v>
      </c>
      <c r="N469">
        <f t="shared" si="7"/>
        <v>0</v>
      </c>
    </row>
    <row r="470" spans="1:14" x14ac:dyDescent="0.2">
      <c r="A470" s="8" t="s">
        <v>424</v>
      </c>
      <c r="B470" s="8" t="s">
        <v>14</v>
      </c>
      <c r="C470" s="9" t="s">
        <v>425</v>
      </c>
      <c r="D470" s="12" t="s">
        <v>393</v>
      </c>
      <c r="E470" s="8" t="s">
        <v>12</v>
      </c>
      <c r="F470" s="8" t="s">
        <v>149</v>
      </c>
      <c r="G470" s="8" t="s">
        <v>151</v>
      </c>
      <c r="H470" s="8" t="s">
        <v>3</v>
      </c>
      <c r="I470" s="8" t="s">
        <v>2</v>
      </c>
      <c r="J470" s="10" t="s">
        <v>0</v>
      </c>
      <c r="K470" s="7" t="s">
        <v>1817</v>
      </c>
      <c r="L470" s="7">
        <v>52.48</v>
      </c>
      <c r="M470" s="23">
        <f>VLOOKUP(K470,[1]导入后数据!$E:$L,8,0)</f>
        <v>52.48</v>
      </c>
      <c r="N470">
        <f t="shared" si="7"/>
        <v>0</v>
      </c>
    </row>
    <row r="471" spans="1:14" x14ac:dyDescent="0.2">
      <c r="A471" s="2" t="s">
        <v>422</v>
      </c>
      <c r="B471" s="2" t="s">
        <v>14</v>
      </c>
      <c r="C471" s="3" t="s">
        <v>423</v>
      </c>
      <c r="D471" s="11" t="s">
        <v>393</v>
      </c>
      <c r="E471" s="2" t="s">
        <v>12</v>
      </c>
      <c r="F471" s="2" t="s">
        <v>149</v>
      </c>
      <c r="G471" s="2" t="s">
        <v>29</v>
      </c>
      <c r="H471" s="2" t="s">
        <v>3</v>
      </c>
      <c r="I471" s="2" t="s">
        <v>2</v>
      </c>
      <c r="J471" s="6" t="s">
        <v>0</v>
      </c>
      <c r="K471" s="7" t="s">
        <v>1818</v>
      </c>
      <c r="L471" s="7">
        <v>1.5709</v>
      </c>
      <c r="M471" s="23">
        <f>VLOOKUP(K471,[1]导入后数据!$E:$L,8,0)</f>
        <v>1.5709</v>
      </c>
      <c r="N471">
        <f t="shared" si="7"/>
        <v>0</v>
      </c>
    </row>
    <row r="472" spans="1:14" x14ac:dyDescent="0.2">
      <c r="A472" s="8" t="s">
        <v>420</v>
      </c>
      <c r="B472" s="8" t="s">
        <v>14</v>
      </c>
      <c r="C472" s="9" t="s">
        <v>421</v>
      </c>
      <c r="D472" s="12" t="s">
        <v>393</v>
      </c>
      <c r="E472" s="8" t="s">
        <v>12</v>
      </c>
      <c r="F472" s="8" t="s">
        <v>149</v>
      </c>
      <c r="G472" s="8" t="s">
        <v>151</v>
      </c>
      <c r="H472" s="8" t="s">
        <v>3</v>
      </c>
      <c r="I472" s="8" t="s">
        <v>2</v>
      </c>
      <c r="J472" s="10" t="s">
        <v>0</v>
      </c>
      <c r="K472" s="7" t="s">
        <v>1819</v>
      </c>
      <c r="L472" s="7">
        <v>15.47</v>
      </c>
      <c r="M472" s="23">
        <f>VLOOKUP(K472,[1]导入后数据!$E:$L,8,0)</f>
        <v>15.47</v>
      </c>
      <c r="N472">
        <f t="shared" si="7"/>
        <v>0</v>
      </c>
    </row>
    <row r="473" spans="1:14" x14ac:dyDescent="0.2">
      <c r="A473" s="8" t="s">
        <v>419</v>
      </c>
      <c r="B473" s="8" t="s">
        <v>6</v>
      </c>
      <c r="C473" s="9" t="s">
        <v>356</v>
      </c>
      <c r="D473" s="12" t="s">
        <v>418</v>
      </c>
      <c r="E473" s="8" t="s">
        <v>12</v>
      </c>
      <c r="F473" s="8" t="s">
        <v>4</v>
      </c>
      <c r="G473" s="8" t="s">
        <v>151</v>
      </c>
      <c r="H473" s="8" t="s">
        <v>3</v>
      </c>
      <c r="I473" s="8" t="s">
        <v>2</v>
      </c>
      <c r="J473" s="10" t="s">
        <v>0</v>
      </c>
      <c r="K473" s="7" t="s">
        <v>1820</v>
      </c>
      <c r="L473" s="7">
        <v>41.37</v>
      </c>
      <c r="M473" s="23">
        <f>VLOOKUP(K473,[1]导入后数据!$E:$L,8,0)</f>
        <v>41.37</v>
      </c>
      <c r="N473">
        <f t="shared" si="7"/>
        <v>0</v>
      </c>
    </row>
    <row r="474" spans="1:14" x14ac:dyDescent="0.2">
      <c r="A474" s="2" t="s">
        <v>416</v>
      </c>
      <c r="B474" s="2" t="s">
        <v>6</v>
      </c>
      <c r="C474" s="3" t="s">
        <v>155</v>
      </c>
      <c r="D474" s="11" t="s">
        <v>417</v>
      </c>
      <c r="E474" s="2" t="s">
        <v>12</v>
      </c>
      <c r="F474" s="2" t="s">
        <v>4</v>
      </c>
      <c r="G474" s="2" t="s">
        <v>151</v>
      </c>
      <c r="H474" s="2" t="s">
        <v>3</v>
      </c>
      <c r="I474" s="2" t="s">
        <v>2</v>
      </c>
      <c r="J474" s="6" t="s">
        <v>0</v>
      </c>
      <c r="K474" s="7" t="s">
        <v>1821</v>
      </c>
      <c r="L474" s="7">
        <v>9.98</v>
      </c>
      <c r="M474" s="23">
        <f>VLOOKUP(K474,[1]导入后数据!$E:$L,8,0)</f>
        <v>9.98</v>
      </c>
      <c r="N474">
        <f t="shared" si="7"/>
        <v>0</v>
      </c>
    </row>
    <row r="475" spans="1:14" x14ac:dyDescent="0.2">
      <c r="A475" s="8" t="s">
        <v>414</v>
      </c>
      <c r="B475" s="8" t="s">
        <v>6</v>
      </c>
      <c r="C475" s="9" t="s">
        <v>356</v>
      </c>
      <c r="D475" s="12" t="s">
        <v>415</v>
      </c>
      <c r="E475" s="8" t="s">
        <v>12</v>
      </c>
      <c r="F475" s="8" t="s">
        <v>4</v>
      </c>
      <c r="G475" s="8" t="s">
        <v>151</v>
      </c>
      <c r="H475" s="8" t="s">
        <v>3</v>
      </c>
      <c r="I475" s="8" t="s">
        <v>2</v>
      </c>
      <c r="J475" s="10" t="s">
        <v>0</v>
      </c>
      <c r="K475" s="7" t="s">
        <v>1822</v>
      </c>
      <c r="L475" s="7">
        <v>51.37</v>
      </c>
      <c r="M475" s="23">
        <f>VLOOKUP(K475,[1]导入后数据!$E:$L,8,0)</f>
        <v>51.37</v>
      </c>
      <c r="N475">
        <f t="shared" si="7"/>
        <v>0</v>
      </c>
    </row>
    <row r="476" spans="1:14" x14ac:dyDescent="0.2">
      <c r="A476" s="2" t="s">
        <v>413</v>
      </c>
      <c r="B476" s="2" t="s">
        <v>6</v>
      </c>
      <c r="C476" s="3" t="s">
        <v>412</v>
      </c>
      <c r="D476" s="11" t="s">
        <v>409</v>
      </c>
      <c r="E476" s="2" t="s">
        <v>12</v>
      </c>
      <c r="F476" s="2" t="s">
        <v>4</v>
      </c>
      <c r="G476" s="2" t="s">
        <v>151</v>
      </c>
      <c r="H476" s="2" t="s">
        <v>3</v>
      </c>
      <c r="I476" s="2" t="s">
        <v>2</v>
      </c>
      <c r="J476" s="6" t="s">
        <v>0</v>
      </c>
      <c r="K476" s="7" t="s">
        <v>1823</v>
      </c>
      <c r="L476" s="7">
        <v>42.19</v>
      </c>
      <c r="M476" s="23">
        <f>VLOOKUP(K476,[1]导入后数据!$E:$L,8,0)</f>
        <v>42.19</v>
      </c>
      <c r="N476">
        <f t="shared" si="7"/>
        <v>0</v>
      </c>
    </row>
    <row r="477" spans="1:14" x14ac:dyDescent="0.2">
      <c r="A477" s="8" t="s">
        <v>1824</v>
      </c>
      <c r="B477" s="8" t="s">
        <v>6</v>
      </c>
      <c r="C477" s="9" t="s">
        <v>1825</v>
      </c>
      <c r="D477" s="12" t="s">
        <v>393</v>
      </c>
      <c r="E477" s="8" t="s">
        <v>12</v>
      </c>
      <c r="F477" s="8" t="s">
        <v>4</v>
      </c>
      <c r="G477" s="8" t="s">
        <v>150</v>
      </c>
      <c r="H477" s="8" t="s">
        <v>3</v>
      </c>
      <c r="I477" s="8" t="s">
        <v>2</v>
      </c>
      <c r="J477" s="10" t="s">
        <v>0</v>
      </c>
      <c r="K477" s="7" t="s">
        <v>1828</v>
      </c>
      <c r="L477" s="7">
        <v>0.29349999999999998</v>
      </c>
      <c r="M477" s="23">
        <f>VLOOKUP(K477,[1]导入后数据!$E:$L,8,0)</f>
        <v>0.29349999999999998</v>
      </c>
      <c r="N477">
        <f t="shared" si="7"/>
        <v>0</v>
      </c>
    </row>
    <row r="478" spans="1:14" x14ac:dyDescent="0.2">
      <c r="A478" s="8" t="s">
        <v>1826</v>
      </c>
      <c r="B478" s="8" t="s">
        <v>14</v>
      </c>
      <c r="C478" s="9" t="s">
        <v>1827</v>
      </c>
      <c r="D478" s="12" t="s">
        <v>7</v>
      </c>
      <c r="E478" s="8" t="s">
        <v>12</v>
      </c>
      <c r="F478" s="8" t="s">
        <v>149</v>
      </c>
      <c r="G478" s="8" t="s">
        <v>9</v>
      </c>
      <c r="H478" s="8" t="s">
        <v>3</v>
      </c>
      <c r="I478" s="8" t="s">
        <v>2</v>
      </c>
      <c r="J478" s="10" t="s">
        <v>0</v>
      </c>
      <c r="K478" s="7" t="s">
        <v>1829</v>
      </c>
      <c r="L478" s="7">
        <v>0.9</v>
      </c>
      <c r="M478" s="23">
        <f>VLOOKUP(K478,[1]导入后数据!$E:$L,8,0)</f>
        <v>0.9</v>
      </c>
      <c r="N478">
        <f t="shared" si="7"/>
        <v>0</v>
      </c>
    </row>
    <row r="479" spans="1:14" x14ac:dyDescent="0.2">
      <c r="A479" s="8" t="s">
        <v>411</v>
      </c>
      <c r="B479" s="8" t="s">
        <v>6</v>
      </c>
      <c r="C479" s="9" t="s">
        <v>410</v>
      </c>
      <c r="D479" s="12" t="s">
        <v>409</v>
      </c>
      <c r="E479" s="8" t="s">
        <v>12</v>
      </c>
      <c r="F479" s="8" t="s">
        <v>4</v>
      </c>
      <c r="G479" s="8" t="s">
        <v>151</v>
      </c>
      <c r="H479" s="8" t="s">
        <v>3</v>
      </c>
      <c r="I479" s="8" t="s">
        <v>2</v>
      </c>
      <c r="J479" s="10" t="s">
        <v>0</v>
      </c>
      <c r="K479" s="7" t="s">
        <v>1830</v>
      </c>
      <c r="L479" s="7">
        <v>36.56</v>
      </c>
      <c r="M479" s="23">
        <f>VLOOKUP(K479,[1]导入后数据!$E:$L,8,0)</f>
        <v>36.56</v>
      </c>
      <c r="N479">
        <f t="shared" si="7"/>
        <v>0</v>
      </c>
    </row>
    <row r="480" spans="1:14" x14ac:dyDescent="0.2">
      <c r="A480" s="8" t="s">
        <v>1831</v>
      </c>
      <c r="B480" s="8" t="s">
        <v>6</v>
      </c>
      <c r="C480" s="9" t="s">
        <v>1832</v>
      </c>
      <c r="D480" s="12" t="s">
        <v>2253</v>
      </c>
      <c r="E480" s="8" t="s">
        <v>12</v>
      </c>
      <c r="F480" s="8" t="s">
        <v>4</v>
      </c>
      <c r="G480" s="8" t="s">
        <v>9</v>
      </c>
      <c r="H480" s="8" t="s">
        <v>3</v>
      </c>
      <c r="I480" s="8" t="s">
        <v>2</v>
      </c>
      <c r="J480" s="10" t="s">
        <v>0</v>
      </c>
      <c r="K480" s="7" t="s">
        <v>1833</v>
      </c>
      <c r="L480" s="7">
        <v>3.4299999999999997E-2</v>
      </c>
      <c r="M480" s="23">
        <f>VLOOKUP(K480,[1]导入后数据!$E:$L,8,0)</f>
        <v>3.4299999999999997E-2</v>
      </c>
      <c r="N480">
        <f t="shared" si="7"/>
        <v>0</v>
      </c>
    </row>
    <row r="481" spans="1:14" x14ac:dyDescent="0.2">
      <c r="A481" s="8" t="s">
        <v>1834</v>
      </c>
      <c r="B481" s="8" t="s">
        <v>6</v>
      </c>
      <c r="C481" s="9" t="s">
        <v>1835</v>
      </c>
      <c r="D481" s="12" t="s">
        <v>2253</v>
      </c>
      <c r="E481" s="8" t="s">
        <v>12</v>
      </c>
      <c r="F481" s="8" t="s">
        <v>4</v>
      </c>
      <c r="G481" s="8" t="s">
        <v>152</v>
      </c>
      <c r="H481" s="8" t="s">
        <v>3</v>
      </c>
      <c r="I481" s="8" t="s">
        <v>2</v>
      </c>
      <c r="J481" s="10" t="s">
        <v>0</v>
      </c>
      <c r="K481" s="7" t="s">
        <v>1836</v>
      </c>
      <c r="L481" s="7">
        <v>0.15</v>
      </c>
      <c r="M481" s="23">
        <f>VLOOKUP(K481,[1]导入后数据!$E:$L,8,0)</f>
        <v>0.15</v>
      </c>
      <c r="N481">
        <f t="shared" si="7"/>
        <v>0</v>
      </c>
    </row>
    <row r="482" spans="1:14" x14ac:dyDescent="0.2">
      <c r="A482" s="8" t="s">
        <v>1837</v>
      </c>
      <c r="B482" s="8" t="s">
        <v>6</v>
      </c>
      <c r="C482" s="9" t="s">
        <v>1838</v>
      </c>
      <c r="D482" s="12" t="s">
        <v>391</v>
      </c>
      <c r="E482" s="8" t="s">
        <v>12</v>
      </c>
      <c r="F482" s="8" t="s">
        <v>4</v>
      </c>
      <c r="G482" s="8" t="s">
        <v>181</v>
      </c>
      <c r="H482" s="8" t="s">
        <v>3</v>
      </c>
      <c r="I482" s="8" t="s">
        <v>2</v>
      </c>
      <c r="J482" s="10" t="s">
        <v>0</v>
      </c>
      <c r="K482" s="7" t="s">
        <v>1839</v>
      </c>
      <c r="L482" s="7">
        <v>0.2797</v>
      </c>
      <c r="M482" s="23">
        <f>VLOOKUP(K482,[1]导入后数据!$E:$L,8,0)</f>
        <v>0.2797</v>
      </c>
      <c r="N482">
        <f t="shared" si="7"/>
        <v>0</v>
      </c>
    </row>
    <row r="483" spans="1:14" x14ac:dyDescent="0.2">
      <c r="A483" s="2" t="s">
        <v>406</v>
      </c>
      <c r="B483" s="2" t="s">
        <v>14</v>
      </c>
      <c r="C483" s="3" t="s">
        <v>405</v>
      </c>
      <c r="D483" s="11" t="s">
        <v>1</v>
      </c>
      <c r="E483" s="2" t="s">
        <v>12</v>
      </c>
      <c r="F483" s="2" t="s">
        <v>149</v>
      </c>
      <c r="G483" s="2" t="s">
        <v>151</v>
      </c>
      <c r="H483" s="2" t="s">
        <v>3</v>
      </c>
      <c r="I483" s="2" t="s">
        <v>2</v>
      </c>
      <c r="J483" s="6" t="s">
        <v>0</v>
      </c>
      <c r="K483" s="7" t="s">
        <v>1840</v>
      </c>
      <c r="L483" s="7">
        <v>28.94</v>
      </c>
      <c r="M483" s="23">
        <f>VLOOKUP(K483,[1]导入后数据!$E:$L,8,0)</f>
        <v>28.94</v>
      </c>
      <c r="N483">
        <f t="shared" si="7"/>
        <v>0</v>
      </c>
    </row>
    <row r="484" spans="1:14" x14ac:dyDescent="0.2">
      <c r="A484" s="8" t="s">
        <v>404</v>
      </c>
      <c r="B484" s="8" t="s">
        <v>14</v>
      </c>
      <c r="C484" s="9" t="s">
        <v>403</v>
      </c>
      <c r="D484" s="12" t="s">
        <v>1</v>
      </c>
      <c r="E484" s="8" t="s">
        <v>12</v>
      </c>
      <c r="F484" s="8" t="s">
        <v>149</v>
      </c>
      <c r="G484" s="8" t="s">
        <v>151</v>
      </c>
      <c r="H484" s="8" t="s">
        <v>3</v>
      </c>
      <c r="I484" s="8" t="s">
        <v>2</v>
      </c>
      <c r="J484" s="10" t="s">
        <v>0</v>
      </c>
      <c r="K484" s="7" t="s">
        <v>1841</v>
      </c>
      <c r="L484" s="7">
        <v>28.94</v>
      </c>
      <c r="M484" s="23">
        <f>VLOOKUP(K484,[1]导入后数据!$E:$L,8,0)</f>
        <v>28.94</v>
      </c>
      <c r="N484">
        <f t="shared" si="7"/>
        <v>0</v>
      </c>
    </row>
    <row r="485" spans="1:14" x14ac:dyDescent="0.2">
      <c r="A485" s="2" t="s">
        <v>401</v>
      </c>
      <c r="B485" s="2" t="s">
        <v>14</v>
      </c>
      <c r="C485" s="3" t="s">
        <v>400</v>
      </c>
      <c r="D485" s="11" t="s">
        <v>1</v>
      </c>
      <c r="E485" s="2" t="s">
        <v>12</v>
      </c>
      <c r="F485" s="2" t="s">
        <v>149</v>
      </c>
      <c r="G485" s="2" t="s">
        <v>151</v>
      </c>
      <c r="H485" s="2" t="s">
        <v>3</v>
      </c>
      <c r="I485" s="2" t="s">
        <v>2</v>
      </c>
      <c r="J485" s="6" t="s">
        <v>0</v>
      </c>
      <c r="K485" s="7" t="s">
        <v>1842</v>
      </c>
      <c r="L485" s="7">
        <v>105.16</v>
      </c>
      <c r="M485" s="23">
        <f>VLOOKUP(K485,[1]导入后数据!$E:$L,8,0)</f>
        <v>105.16</v>
      </c>
      <c r="N485">
        <f t="shared" si="7"/>
        <v>0</v>
      </c>
    </row>
    <row r="486" spans="1:14" x14ac:dyDescent="0.2">
      <c r="A486" s="2" t="s">
        <v>398</v>
      </c>
      <c r="B486" s="2" t="s">
        <v>14</v>
      </c>
      <c r="C486" s="3" t="s">
        <v>397</v>
      </c>
      <c r="D486" s="11" t="s">
        <v>1</v>
      </c>
      <c r="E486" s="2" t="s">
        <v>12</v>
      </c>
      <c r="F486" s="2" t="s">
        <v>149</v>
      </c>
      <c r="G486" s="2" t="s">
        <v>150</v>
      </c>
      <c r="H486" s="2" t="s">
        <v>3</v>
      </c>
      <c r="I486" s="2" t="s">
        <v>2</v>
      </c>
      <c r="J486" s="6" t="s">
        <v>0</v>
      </c>
      <c r="K486" s="7" t="s">
        <v>1843</v>
      </c>
      <c r="L486" s="7">
        <v>12</v>
      </c>
      <c r="M486" s="23">
        <f>VLOOKUP(K486,[1]导入后数据!$E:$L,8,0)</f>
        <v>12</v>
      </c>
      <c r="N486">
        <f t="shared" si="7"/>
        <v>0</v>
      </c>
    </row>
    <row r="487" spans="1:14" x14ac:dyDescent="0.2">
      <c r="A487" s="2" t="s">
        <v>1844</v>
      </c>
      <c r="B487" s="2" t="s">
        <v>14</v>
      </c>
      <c r="C487" s="3" t="s">
        <v>1845</v>
      </c>
      <c r="D487" s="11" t="s">
        <v>374</v>
      </c>
      <c r="E487" s="2" t="s">
        <v>12</v>
      </c>
      <c r="F487" s="2" t="s">
        <v>149</v>
      </c>
      <c r="G487" s="2" t="s">
        <v>159</v>
      </c>
      <c r="H487" s="2" t="s">
        <v>3</v>
      </c>
      <c r="I487" s="2" t="s">
        <v>2</v>
      </c>
      <c r="J487" s="6" t="s">
        <v>0</v>
      </c>
      <c r="K487" s="7" t="s">
        <v>1848</v>
      </c>
      <c r="L487" s="7">
        <v>66.499300000000005</v>
      </c>
      <c r="M487" s="23">
        <f>VLOOKUP(K487,[1]导入后数据!$E:$L,8,0)</f>
        <v>66.499300000000005</v>
      </c>
      <c r="N487">
        <f t="shared" si="7"/>
        <v>0</v>
      </c>
    </row>
    <row r="488" spans="1:14" x14ac:dyDescent="0.2">
      <c r="A488" s="2" t="s">
        <v>1846</v>
      </c>
      <c r="B488" s="2" t="s">
        <v>14</v>
      </c>
      <c r="C488" s="3" t="s">
        <v>1847</v>
      </c>
      <c r="D488" s="11" t="s">
        <v>374</v>
      </c>
      <c r="E488" s="2" t="s">
        <v>12</v>
      </c>
      <c r="F488" s="2" t="s">
        <v>149</v>
      </c>
      <c r="G488" s="2" t="s">
        <v>159</v>
      </c>
      <c r="H488" s="2" t="s">
        <v>3</v>
      </c>
      <c r="I488" s="2" t="s">
        <v>2</v>
      </c>
      <c r="J488" s="6" t="s">
        <v>0</v>
      </c>
      <c r="K488" s="7" t="s">
        <v>1849</v>
      </c>
      <c r="L488" s="7">
        <v>32.071599999999997</v>
      </c>
      <c r="M488" s="23">
        <f>VLOOKUP(K488,[1]导入后数据!$E:$L,8,0)</f>
        <v>32.071599999999997</v>
      </c>
      <c r="N488">
        <f t="shared" si="7"/>
        <v>0</v>
      </c>
    </row>
    <row r="489" spans="1:14" x14ac:dyDescent="0.2">
      <c r="A489" s="2" t="s">
        <v>396</v>
      </c>
      <c r="B489" s="2" t="s">
        <v>14</v>
      </c>
      <c r="C489" s="3" t="s">
        <v>358</v>
      </c>
      <c r="D489" s="11" t="s">
        <v>374</v>
      </c>
      <c r="E489" s="2" t="s">
        <v>12</v>
      </c>
      <c r="F489" s="2" t="s">
        <v>149</v>
      </c>
      <c r="G489" s="2" t="s">
        <v>159</v>
      </c>
      <c r="H489" s="2" t="s">
        <v>3</v>
      </c>
      <c r="I489" s="2" t="s">
        <v>2</v>
      </c>
      <c r="J489" s="6" t="s">
        <v>0</v>
      </c>
      <c r="K489" s="7" t="s">
        <v>1850</v>
      </c>
      <c r="L489" s="7">
        <v>64.076499999999996</v>
      </c>
      <c r="M489" s="23">
        <f>VLOOKUP(K489,[1]导入后数据!$E:$L,8,0)</f>
        <v>64.076499999999996</v>
      </c>
      <c r="N489">
        <f t="shared" si="7"/>
        <v>0</v>
      </c>
    </row>
    <row r="490" spans="1:14" x14ac:dyDescent="0.2">
      <c r="A490" s="2" t="s">
        <v>395</v>
      </c>
      <c r="B490" s="2" t="s">
        <v>14</v>
      </c>
      <c r="C490" s="3" t="s">
        <v>394</v>
      </c>
      <c r="D490" s="11" t="s">
        <v>1</v>
      </c>
      <c r="E490" s="2" t="s">
        <v>12</v>
      </c>
      <c r="F490" s="2" t="s">
        <v>149</v>
      </c>
      <c r="G490" s="2" t="s">
        <v>151</v>
      </c>
      <c r="H490" s="2" t="s">
        <v>3</v>
      </c>
      <c r="I490" s="2" t="s">
        <v>2</v>
      </c>
      <c r="J490" s="6" t="s">
        <v>0</v>
      </c>
      <c r="K490" s="7" t="s">
        <v>1851</v>
      </c>
      <c r="L490" s="7">
        <v>82.17</v>
      </c>
      <c r="M490" s="23">
        <f>VLOOKUP(K490,[1]导入后数据!$E:$L,8,0)</f>
        <v>82.17</v>
      </c>
      <c r="N490">
        <f t="shared" si="7"/>
        <v>0</v>
      </c>
    </row>
    <row r="491" spans="1:14" x14ac:dyDescent="0.2">
      <c r="A491" s="8" t="s">
        <v>1852</v>
      </c>
      <c r="B491" s="8" t="s">
        <v>6</v>
      </c>
      <c r="C491" s="9" t="s">
        <v>1612</v>
      </c>
      <c r="D491" s="12" t="s">
        <v>1</v>
      </c>
      <c r="E491" s="8" t="s">
        <v>12</v>
      </c>
      <c r="F491" s="8" t="s">
        <v>4</v>
      </c>
      <c r="G491" s="8" t="s">
        <v>181</v>
      </c>
      <c r="H491" s="8" t="s">
        <v>3</v>
      </c>
      <c r="I491" s="8" t="s">
        <v>2</v>
      </c>
      <c r="J491" s="10" t="s">
        <v>0</v>
      </c>
      <c r="K491" s="7" t="s">
        <v>1855</v>
      </c>
      <c r="L491" s="7">
        <v>0.34</v>
      </c>
      <c r="M491" s="23">
        <f>VLOOKUP(K491,[1]导入后数据!$E:$L,8,0)</f>
        <v>0.34</v>
      </c>
      <c r="N491">
        <f t="shared" si="7"/>
        <v>0</v>
      </c>
    </row>
    <row r="492" spans="1:14" x14ac:dyDescent="0.2">
      <c r="A492" s="2" t="s">
        <v>1853</v>
      </c>
      <c r="B492" s="2" t="s">
        <v>6</v>
      </c>
      <c r="C492" s="3" t="s">
        <v>1854</v>
      </c>
      <c r="D492" s="11" t="s">
        <v>1</v>
      </c>
      <c r="E492" s="2" t="s">
        <v>12</v>
      </c>
      <c r="F492" s="2" t="s">
        <v>153</v>
      </c>
      <c r="G492" s="2" t="s">
        <v>181</v>
      </c>
      <c r="H492" s="2" t="s">
        <v>3</v>
      </c>
      <c r="I492" s="2" t="s">
        <v>2</v>
      </c>
      <c r="J492" s="6" t="s">
        <v>0</v>
      </c>
      <c r="K492" s="7" t="s">
        <v>1856</v>
      </c>
      <c r="L492" s="7">
        <v>3.58</v>
      </c>
      <c r="M492" s="23">
        <f>VLOOKUP(K492,[1]导入后数据!$E:$L,8,0)</f>
        <v>3.58</v>
      </c>
      <c r="N492">
        <f t="shared" si="7"/>
        <v>0</v>
      </c>
    </row>
    <row r="493" spans="1:14" x14ac:dyDescent="0.2">
      <c r="A493" s="8" t="s">
        <v>1857</v>
      </c>
      <c r="B493" s="8" t="s">
        <v>6</v>
      </c>
      <c r="C493" s="9" t="s">
        <v>1858</v>
      </c>
      <c r="D493" s="12" t="s">
        <v>1</v>
      </c>
      <c r="E493" s="8" t="s">
        <v>12</v>
      </c>
      <c r="F493" s="8" t="s">
        <v>4</v>
      </c>
      <c r="G493" s="8" t="s">
        <v>181</v>
      </c>
      <c r="H493" s="8" t="s">
        <v>3</v>
      </c>
      <c r="I493" s="8" t="s">
        <v>2</v>
      </c>
      <c r="J493" s="10" t="s">
        <v>0</v>
      </c>
      <c r="K493" s="7" t="s">
        <v>1861</v>
      </c>
      <c r="L493" s="7">
        <v>0.27</v>
      </c>
      <c r="M493" s="23">
        <f>VLOOKUP(K493,[1]导入后数据!$E:$L,8,0)</f>
        <v>0.27</v>
      </c>
      <c r="N493">
        <f t="shared" si="7"/>
        <v>0</v>
      </c>
    </row>
    <row r="494" spans="1:14" x14ac:dyDescent="0.2">
      <c r="A494" s="2" t="s">
        <v>1859</v>
      </c>
      <c r="B494" s="2" t="s">
        <v>6</v>
      </c>
      <c r="C494" s="3" t="s">
        <v>1860</v>
      </c>
      <c r="D494" s="11" t="s">
        <v>1</v>
      </c>
      <c r="E494" s="2" t="s">
        <v>12</v>
      </c>
      <c r="F494" s="2" t="s">
        <v>4</v>
      </c>
      <c r="G494" s="2" t="s">
        <v>181</v>
      </c>
      <c r="H494" s="2" t="s">
        <v>3</v>
      </c>
      <c r="I494" s="2" t="s">
        <v>2</v>
      </c>
      <c r="J494" s="6" t="s">
        <v>0</v>
      </c>
      <c r="K494" s="7" t="s">
        <v>1862</v>
      </c>
      <c r="L494" s="7">
        <v>0.98</v>
      </c>
      <c r="M494" s="23">
        <f>VLOOKUP(K494,[1]导入后数据!$E:$L,8,0)</f>
        <v>0.98</v>
      </c>
      <c r="N494">
        <f t="shared" si="7"/>
        <v>0</v>
      </c>
    </row>
    <row r="495" spans="1:14" x14ac:dyDescent="0.2">
      <c r="A495" s="2" t="s">
        <v>392</v>
      </c>
      <c r="B495" s="2" t="s">
        <v>6</v>
      </c>
      <c r="C495" s="3" t="s">
        <v>361</v>
      </c>
      <c r="D495" s="11" t="s">
        <v>391</v>
      </c>
      <c r="E495" s="2" t="s">
        <v>12</v>
      </c>
      <c r="F495" s="2" t="s">
        <v>4</v>
      </c>
      <c r="G495" s="2" t="s">
        <v>151</v>
      </c>
      <c r="H495" s="2" t="s">
        <v>3</v>
      </c>
      <c r="I495" s="2" t="s">
        <v>2</v>
      </c>
      <c r="J495" s="6" t="s">
        <v>0</v>
      </c>
      <c r="K495" s="7" t="s">
        <v>1863</v>
      </c>
      <c r="L495" s="7">
        <v>41.48</v>
      </c>
      <c r="M495" s="23">
        <f>VLOOKUP(K495,[1]导入后数据!$E:$L,8,0)</f>
        <v>41.48</v>
      </c>
      <c r="N495">
        <f t="shared" si="7"/>
        <v>0</v>
      </c>
    </row>
    <row r="496" spans="1:14" x14ac:dyDescent="0.2">
      <c r="A496" s="8" t="s">
        <v>390</v>
      </c>
      <c r="B496" s="8" t="s">
        <v>6</v>
      </c>
      <c r="C496" s="9" t="s">
        <v>389</v>
      </c>
      <c r="D496" s="12" t="s">
        <v>1</v>
      </c>
      <c r="E496" s="8" t="s">
        <v>12</v>
      </c>
      <c r="F496" s="8" t="s">
        <v>4</v>
      </c>
      <c r="G496" s="8" t="s">
        <v>151</v>
      </c>
      <c r="H496" s="8" t="s">
        <v>3</v>
      </c>
      <c r="I496" s="8" t="s">
        <v>2</v>
      </c>
      <c r="J496" s="10" t="s">
        <v>0</v>
      </c>
      <c r="K496" s="7" t="s">
        <v>1864</v>
      </c>
      <c r="L496" s="7">
        <v>46.48</v>
      </c>
      <c r="M496" s="23">
        <f>VLOOKUP(K496,[1]导入后数据!$E:$L,8,0)</f>
        <v>46.48</v>
      </c>
      <c r="N496">
        <f t="shared" si="7"/>
        <v>0</v>
      </c>
    </row>
    <row r="497" spans="1:14" x14ac:dyDescent="0.2">
      <c r="A497" s="8" t="s">
        <v>388</v>
      </c>
      <c r="B497" s="8" t="s">
        <v>14</v>
      </c>
      <c r="C497" s="9" t="s">
        <v>387</v>
      </c>
      <c r="D497" s="12" t="s">
        <v>1</v>
      </c>
      <c r="E497" s="8" t="s">
        <v>12</v>
      </c>
      <c r="F497" s="8" t="s">
        <v>149</v>
      </c>
      <c r="G497" s="8" t="s">
        <v>151</v>
      </c>
      <c r="H497" s="8" t="s">
        <v>3</v>
      </c>
      <c r="I497" s="8" t="s">
        <v>2</v>
      </c>
      <c r="J497" s="10" t="s">
        <v>0</v>
      </c>
      <c r="K497" s="7" t="s">
        <v>1865</v>
      </c>
      <c r="L497" s="7">
        <v>34.200000000000003</v>
      </c>
      <c r="M497" s="23">
        <f>VLOOKUP(K497,[1]导入后数据!$E:$L,8,0)</f>
        <v>34.200000000000003</v>
      </c>
      <c r="N497">
        <f t="shared" si="7"/>
        <v>0</v>
      </c>
    </row>
    <row r="498" spans="1:14" x14ac:dyDescent="0.2">
      <c r="A498" s="8" t="s">
        <v>386</v>
      </c>
      <c r="B498" s="8" t="s">
        <v>6</v>
      </c>
      <c r="C498" s="9" t="s">
        <v>361</v>
      </c>
      <c r="D498" s="12" t="s">
        <v>385</v>
      </c>
      <c r="E498" s="8" t="s">
        <v>12</v>
      </c>
      <c r="F498" s="8" t="s">
        <v>4</v>
      </c>
      <c r="G498" s="8" t="s">
        <v>151</v>
      </c>
      <c r="H498" s="8" t="s">
        <v>3</v>
      </c>
      <c r="I498" s="8" t="s">
        <v>2</v>
      </c>
      <c r="J498" s="10" t="s">
        <v>0</v>
      </c>
      <c r="K498" s="7" t="s">
        <v>1866</v>
      </c>
      <c r="L498" s="7">
        <v>40.83</v>
      </c>
      <c r="M498" s="23">
        <f>VLOOKUP(K498,[1]导入后数据!$E:$L,8,0)</f>
        <v>40.83</v>
      </c>
      <c r="N498">
        <f t="shared" si="7"/>
        <v>0</v>
      </c>
    </row>
    <row r="499" spans="1:14" x14ac:dyDescent="0.2">
      <c r="A499" s="8" t="s">
        <v>384</v>
      </c>
      <c r="B499" s="8" t="s">
        <v>6</v>
      </c>
      <c r="C499" s="9" t="s">
        <v>344</v>
      </c>
      <c r="D499" s="12" t="s">
        <v>1</v>
      </c>
      <c r="E499" s="8" t="s">
        <v>12</v>
      </c>
      <c r="F499" s="8" t="s">
        <v>4</v>
      </c>
      <c r="G499" s="8" t="s">
        <v>151</v>
      </c>
      <c r="H499" s="8" t="s">
        <v>3</v>
      </c>
      <c r="I499" s="8" t="s">
        <v>2</v>
      </c>
      <c r="J499" s="10" t="s">
        <v>0</v>
      </c>
      <c r="K499" s="7" t="s">
        <v>1867</v>
      </c>
      <c r="L499" s="7">
        <v>212.15</v>
      </c>
      <c r="M499" s="23">
        <f>VLOOKUP(K499,[1]导入后数据!$E:$L,8,0)</f>
        <v>212.15</v>
      </c>
      <c r="N499">
        <f t="shared" si="7"/>
        <v>0</v>
      </c>
    </row>
    <row r="500" spans="1:14" x14ac:dyDescent="0.2">
      <c r="A500" s="8" t="s">
        <v>383</v>
      </c>
      <c r="B500" s="8" t="s">
        <v>6</v>
      </c>
      <c r="C500" s="9" t="s">
        <v>382</v>
      </c>
      <c r="D500" s="12" t="s">
        <v>379</v>
      </c>
      <c r="E500" s="8" t="s">
        <v>12</v>
      </c>
      <c r="F500" s="8" t="s">
        <v>4</v>
      </c>
      <c r="G500" s="8" t="s">
        <v>181</v>
      </c>
      <c r="H500" s="8" t="s">
        <v>3</v>
      </c>
      <c r="I500" s="8" t="s">
        <v>2</v>
      </c>
      <c r="J500" s="10" t="s">
        <v>0</v>
      </c>
      <c r="K500" s="7" t="s">
        <v>1868</v>
      </c>
      <c r="L500" s="7">
        <v>17</v>
      </c>
      <c r="M500" s="23">
        <f>VLOOKUP(K500,[1]导入后数据!$E:$L,8,0)</f>
        <v>17</v>
      </c>
      <c r="N500">
        <f t="shared" si="7"/>
        <v>0</v>
      </c>
    </row>
    <row r="501" spans="1:14" x14ac:dyDescent="0.2">
      <c r="A501" s="2" t="s">
        <v>381</v>
      </c>
      <c r="B501" s="2" t="s">
        <v>6</v>
      </c>
      <c r="C501" s="3" t="s">
        <v>380</v>
      </c>
      <c r="D501" s="11" t="s">
        <v>379</v>
      </c>
      <c r="E501" s="2" t="s">
        <v>12</v>
      </c>
      <c r="F501" s="2" t="s">
        <v>4</v>
      </c>
      <c r="G501" s="2" t="s">
        <v>181</v>
      </c>
      <c r="H501" s="2" t="s">
        <v>3</v>
      </c>
      <c r="I501" s="2" t="s">
        <v>2</v>
      </c>
      <c r="J501" s="6" t="s">
        <v>0</v>
      </c>
      <c r="K501" s="7" t="s">
        <v>1869</v>
      </c>
      <c r="L501" s="7">
        <v>16</v>
      </c>
      <c r="M501" s="23">
        <f>VLOOKUP(K501,[1]导入后数据!$E:$L,8,0)</f>
        <v>16</v>
      </c>
      <c r="N501">
        <f t="shared" si="7"/>
        <v>0</v>
      </c>
    </row>
    <row r="502" spans="1:14" x14ac:dyDescent="0.2">
      <c r="A502" s="8" t="s">
        <v>378</v>
      </c>
      <c r="B502" s="8" t="s">
        <v>14</v>
      </c>
      <c r="C502" s="9" t="s">
        <v>377</v>
      </c>
      <c r="D502" s="12" t="s">
        <v>343</v>
      </c>
      <c r="E502" s="8" t="s">
        <v>12</v>
      </c>
      <c r="F502" s="8" t="s">
        <v>149</v>
      </c>
      <c r="G502" s="8" t="s">
        <v>151</v>
      </c>
      <c r="H502" s="8" t="s">
        <v>3</v>
      </c>
      <c r="I502" s="8" t="s">
        <v>2</v>
      </c>
      <c r="J502" s="10" t="s">
        <v>0</v>
      </c>
      <c r="K502" s="7" t="s">
        <v>1870</v>
      </c>
      <c r="L502" s="7">
        <v>48</v>
      </c>
      <c r="M502" s="23">
        <f>VLOOKUP(K502,[1]导入后数据!$E:$L,8,0)</f>
        <v>48</v>
      </c>
      <c r="N502">
        <f t="shared" si="7"/>
        <v>0</v>
      </c>
    </row>
    <row r="503" spans="1:14" x14ac:dyDescent="0.2">
      <c r="A503" s="2" t="s">
        <v>376</v>
      </c>
      <c r="B503" s="2" t="s">
        <v>14</v>
      </c>
      <c r="C503" s="3" t="s">
        <v>375</v>
      </c>
      <c r="D503" s="11" t="s">
        <v>1</v>
      </c>
      <c r="E503" s="2" t="s">
        <v>12</v>
      </c>
      <c r="F503" s="2" t="s">
        <v>149</v>
      </c>
      <c r="G503" s="2" t="s">
        <v>151</v>
      </c>
      <c r="H503" s="2" t="s">
        <v>3</v>
      </c>
      <c r="I503" s="2" t="s">
        <v>2</v>
      </c>
      <c r="J503" s="6" t="s">
        <v>0</v>
      </c>
      <c r="K503" s="7" t="s">
        <v>1871</v>
      </c>
      <c r="L503" s="7">
        <v>5.8</v>
      </c>
      <c r="M503" s="23">
        <f>VLOOKUP(K503,[1]导入后数据!$E:$L,8,0)</f>
        <v>5.8</v>
      </c>
      <c r="N503">
        <f t="shared" si="7"/>
        <v>0</v>
      </c>
    </row>
    <row r="504" spans="1:14" x14ac:dyDescent="0.2">
      <c r="A504" s="8" t="s">
        <v>1872</v>
      </c>
      <c r="B504" s="8" t="s">
        <v>6</v>
      </c>
      <c r="C504" s="9" t="s">
        <v>1546</v>
      </c>
      <c r="D504" s="12" t="s">
        <v>2254</v>
      </c>
      <c r="E504" s="8" t="s">
        <v>12</v>
      </c>
      <c r="F504" s="8" t="s">
        <v>4</v>
      </c>
      <c r="G504" s="8" t="s">
        <v>181</v>
      </c>
      <c r="H504" s="8" t="s">
        <v>3</v>
      </c>
      <c r="I504" s="8" t="s">
        <v>2</v>
      </c>
      <c r="J504" s="10" t="s">
        <v>0</v>
      </c>
      <c r="K504" s="7" t="s">
        <v>1873</v>
      </c>
      <c r="L504" s="7">
        <v>0.43959999999999999</v>
      </c>
      <c r="M504" s="23">
        <f>VLOOKUP(K504,[1]导入后数据!$E:$L,8,0)</f>
        <v>0.43959999999999999</v>
      </c>
      <c r="N504">
        <f t="shared" si="7"/>
        <v>0</v>
      </c>
    </row>
    <row r="505" spans="1:14" x14ac:dyDescent="0.2">
      <c r="A505" s="8" t="s">
        <v>373</v>
      </c>
      <c r="B505" s="8" t="s">
        <v>6</v>
      </c>
      <c r="C505" s="9" t="s">
        <v>356</v>
      </c>
      <c r="D505" s="12" t="s">
        <v>372</v>
      </c>
      <c r="E505" s="8" t="s">
        <v>12</v>
      </c>
      <c r="F505" s="8" t="s">
        <v>4</v>
      </c>
      <c r="G505" s="8" t="s">
        <v>151</v>
      </c>
      <c r="H505" s="8" t="s">
        <v>3</v>
      </c>
      <c r="I505" s="8" t="s">
        <v>2</v>
      </c>
      <c r="J505" s="10" t="s">
        <v>0</v>
      </c>
      <c r="K505" s="7" t="s">
        <v>1874</v>
      </c>
      <c r="L505" s="7">
        <v>39.380000000000003</v>
      </c>
      <c r="M505" s="23">
        <f>VLOOKUP(K505,[1]导入后数据!$E:$L,8,0)</f>
        <v>39.380000000000003</v>
      </c>
      <c r="N505">
        <f t="shared" si="7"/>
        <v>0</v>
      </c>
    </row>
    <row r="506" spans="1:14" x14ac:dyDescent="0.2">
      <c r="A506" s="2" t="s">
        <v>371</v>
      </c>
      <c r="B506" s="2" t="s">
        <v>6</v>
      </c>
      <c r="C506" s="3" t="s">
        <v>370</v>
      </c>
      <c r="D506" s="11" t="s">
        <v>1</v>
      </c>
      <c r="E506" s="2" t="s">
        <v>12</v>
      </c>
      <c r="F506" s="2" t="s">
        <v>4</v>
      </c>
      <c r="G506" s="2" t="s">
        <v>151</v>
      </c>
      <c r="H506" s="2" t="s">
        <v>3</v>
      </c>
      <c r="I506" s="2" t="s">
        <v>2</v>
      </c>
      <c r="J506" s="6" t="s">
        <v>0</v>
      </c>
      <c r="K506" s="7" t="s">
        <v>1875</v>
      </c>
      <c r="L506" s="7">
        <v>43.65</v>
      </c>
      <c r="M506" s="23">
        <f>VLOOKUP(K506,[1]导入后数据!$E:$L,8,0)</f>
        <v>43.65</v>
      </c>
      <c r="N506">
        <f t="shared" si="7"/>
        <v>0</v>
      </c>
    </row>
    <row r="507" spans="1:14" x14ac:dyDescent="0.2">
      <c r="A507" s="2" t="s">
        <v>369</v>
      </c>
      <c r="B507" s="2" t="s">
        <v>6</v>
      </c>
      <c r="C507" s="3" t="s">
        <v>368</v>
      </c>
      <c r="D507" s="11" t="s">
        <v>1</v>
      </c>
      <c r="E507" s="2" t="s">
        <v>12</v>
      </c>
      <c r="F507" s="2" t="s">
        <v>4</v>
      </c>
      <c r="G507" s="2" t="s">
        <v>9</v>
      </c>
      <c r="H507" s="2" t="s">
        <v>3</v>
      </c>
      <c r="I507" s="2" t="s">
        <v>2</v>
      </c>
      <c r="J507" s="6" t="s">
        <v>0</v>
      </c>
      <c r="K507" s="7" t="s">
        <v>1876</v>
      </c>
      <c r="L507" s="7">
        <v>0.53</v>
      </c>
      <c r="M507" s="23">
        <f>VLOOKUP(K507,[1]导入后数据!$E:$L,8,0)</f>
        <v>0.53</v>
      </c>
      <c r="N507">
        <f t="shared" si="7"/>
        <v>0</v>
      </c>
    </row>
    <row r="508" spans="1:14" x14ac:dyDescent="0.2">
      <c r="A508" s="2" t="s">
        <v>367</v>
      </c>
      <c r="B508" s="2" t="s">
        <v>6</v>
      </c>
      <c r="C508" s="3" t="s">
        <v>366</v>
      </c>
      <c r="D508" s="11" t="s">
        <v>365</v>
      </c>
      <c r="E508" s="2" t="s">
        <v>12</v>
      </c>
      <c r="F508" s="2" t="s">
        <v>4</v>
      </c>
      <c r="G508" s="2" t="s">
        <v>151</v>
      </c>
      <c r="H508" s="2" t="s">
        <v>3</v>
      </c>
      <c r="I508" s="2" t="s">
        <v>2</v>
      </c>
      <c r="J508" s="6" t="s">
        <v>0</v>
      </c>
      <c r="K508" s="7" t="s">
        <v>1877</v>
      </c>
      <c r="L508" s="7">
        <v>58.51</v>
      </c>
      <c r="M508" s="23">
        <f>VLOOKUP(K508,[1]导入后数据!$E:$L,8,0)</f>
        <v>58.51</v>
      </c>
      <c r="N508">
        <f t="shared" si="7"/>
        <v>0</v>
      </c>
    </row>
    <row r="509" spans="1:14" x14ac:dyDescent="0.2">
      <c r="A509" s="8" t="s">
        <v>364</v>
      </c>
      <c r="B509" s="8" t="s">
        <v>6</v>
      </c>
      <c r="C509" s="9" t="s">
        <v>363</v>
      </c>
      <c r="D509" s="12" t="s">
        <v>1</v>
      </c>
      <c r="E509" s="8" t="s">
        <v>12</v>
      </c>
      <c r="F509" s="8" t="s">
        <v>4</v>
      </c>
      <c r="G509" s="8" t="s">
        <v>151</v>
      </c>
      <c r="H509" s="8" t="s">
        <v>3</v>
      </c>
      <c r="I509" s="8" t="s">
        <v>2</v>
      </c>
      <c r="J509" s="10" t="s">
        <v>0</v>
      </c>
      <c r="K509" s="7" t="s">
        <v>1878</v>
      </c>
      <c r="L509" s="7">
        <v>39.119999999999997</v>
      </c>
      <c r="M509" s="23">
        <f>VLOOKUP(K509,[1]导入后数据!$E:$L,8,0)</f>
        <v>39.119999999999997</v>
      </c>
      <c r="N509">
        <f t="shared" si="7"/>
        <v>0</v>
      </c>
    </row>
    <row r="510" spans="1:14" x14ac:dyDescent="0.2">
      <c r="A510" s="2" t="s">
        <v>362</v>
      </c>
      <c r="B510" s="2" t="s">
        <v>6</v>
      </c>
      <c r="C510" s="3" t="s">
        <v>361</v>
      </c>
      <c r="D510" s="11" t="s">
        <v>360</v>
      </c>
      <c r="E510" s="2" t="s">
        <v>12</v>
      </c>
      <c r="F510" s="2" t="s">
        <v>4</v>
      </c>
      <c r="G510" s="2" t="s">
        <v>151</v>
      </c>
      <c r="H510" s="2" t="s">
        <v>3</v>
      </c>
      <c r="I510" s="2" t="s">
        <v>2</v>
      </c>
      <c r="J510" s="6" t="s">
        <v>0</v>
      </c>
      <c r="K510" s="7" t="s">
        <v>1879</v>
      </c>
      <c r="L510" s="7">
        <v>39.630000000000003</v>
      </c>
      <c r="M510" s="23">
        <f>VLOOKUP(K510,[1]导入后数据!$E:$L,8,0)</f>
        <v>39.630000000000003</v>
      </c>
      <c r="N510">
        <f t="shared" si="7"/>
        <v>0</v>
      </c>
    </row>
    <row r="511" spans="1:14" x14ac:dyDescent="0.2">
      <c r="A511" s="8" t="s">
        <v>359</v>
      </c>
      <c r="B511" s="8" t="s">
        <v>6</v>
      </c>
      <c r="C511" s="9" t="s">
        <v>356</v>
      </c>
      <c r="D511" s="12" t="s">
        <v>1</v>
      </c>
      <c r="E511" s="8" t="s">
        <v>12</v>
      </c>
      <c r="F511" s="8" t="s">
        <v>4</v>
      </c>
      <c r="G511" s="8" t="s">
        <v>151</v>
      </c>
      <c r="H511" s="8" t="s">
        <v>3</v>
      </c>
      <c r="I511" s="8" t="s">
        <v>2</v>
      </c>
      <c r="J511" s="10" t="s">
        <v>0</v>
      </c>
      <c r="K511" s="7" t="s">
        <v>1880</v>
      </c>
      <c r="L511" s="7">
        <v>41</v>
      </c>
      <c r="M511" s="23">
        <f>VLOOKUP(K511,[1]导入后数据!$E:$L,8,0)</f>
        <v>41</v>
      </c>
      <c r="N511">
        <f t="shared" si="7"/>
        <v>0</v>
      </c>
    </row>
    <row r="512" spans="1:14" x14ac:dyDescent="0.2">
      <c r="A512" s="8" t="s">
        <v>357</v>
      </c>
      <c r="B512" s="8" t="s">
        <v>6</v>
      </c>
      <c r="C512" s="9" t="s">
        <v>356</v>
      </c>
      <c r="D512" s="12" t="s">
        <v>355</v>
      </c>
      <c r="E512" s="8" t="s">
        <v>12</v>
      </c>
      <c r="F512" s="8" t="s">
        <v>4</v>
      </c>
      <c r="G512" s="8" t="s">
        <v>151</v>
      </c>
      <c r="H512" s="8" t="s">
        <v>3</v>
      </c>
      <c r="I512" s="8" t="s">
        <v>2</v>
      </c>
      <c r="J512" s="10" t="s">
        <v>0</v>
      </c>
      <c r="K512" s="7" t="s">
        <v>1881</v>
      </c>
      <c r="L512" s="7">
        <v>41.35</v>
      </c>
      <c r="M512" s="23">
        <f>VLOOKUP(K512,[1]导入后数据!$E:$L,8,0)</f>
        <v>41.35</v>
      </c>
      <c r="N512">
        <f t="shared" si="7"/>
        <v>0</v>
      </c>
    </row>
    <row r="513" spans="1:14" x14ac:dyDescent="0.2">
      <c r="A513" s="8" t="s">
        <v>354</v>
      </c>
      <c r="B513" s="8" t="s">
        <v>14</v>
      </c>
      <c r="C513" s="9" t="s">
        <v>353</v>
      </c>
      <c r="D513" s="12" t="s">
        <v>1</v>
      </c>
      <c r="E513" s="8" t="s">
        <v>12</v>
      </c>
      <c r="F513" s="8" t="s">
        <v>149</v>
      </c>
      <c r="G513" s="8" t="s">
        <v>151</v>
      </c>
      <c r="H513" s="8" t="s">
        <v>3</v>
      </c>
      <c r="I513" s="8" t="s">
        <v>2</v>
      </c>
      <c r="J513" s="10" t="s">
        <v>0</v>
      </c>
      <c r="K513" s="7" t="s">
        <v>1882</v>
      </c>
      <c r="L513" s="7">
        <v>10.34</v>
      </c>
      <c r="M513" s="23">
        <f>VLOOKUP(K513,[1]导入后数据!$E:$L,8,0)</f>
        <v>10.34</v>
      </c>
      <c r="N513">
        <f t="shared" si="7"/>
        <v>0</v>
      </c>
    </row>
    <row r="514" spans="1:14" x14ac:dyDescent="0.2">
      <c r="A514" s="8" t="s">
        <v>350</v>
      </c>
      <c r="B514" s="8" t="s">
        <v>6</v>
      </c>
      <c r="C514" s="9" t="s">
        <v>349</v>
      </c>
      <c r="D514" s="12" t="s">
        <v>348</v>
      </c>
      <c r="E514" s="8" t="s">
        <v>12</v>
      </c>
      <c r="F514" s="8" t="s">
        <v>148</v>
      </c>
      <c r="G514" s="8" t="s">
        <v>9</v>
      </c>
      <c r="H514" s="8" t="s">
        <v>3</v>
      </c>
      <c r="I514" s="8" t="s">
        <v>2</v>
      </c>
      <c r="J514" s="10" t="s">
        <v>0</v>
      </c>
      <c r="K514" s="7" t="s">
        <v>1883</v>
      </c>
      <c r="L514" s="7">
        <v>6.1</v>
      </c>
      <c r="M514" s="23">
        <f>VLOOKUP(K514,[1]导入后数据!$E:$L,8,0)</f>
        <v>6.1</v>
      </c>
      <c r="N514">
        <f t="shared" si="7"/>
        <v>0</v>
      </c>
    </row>
    <row r="515" spans="1:14" x14ac:dyDescent="0.2">
      <c r="A515" s="2" t="s">
        <v>347</v>
      </c>
      <c r="B515" s="2" t="s">
        <v>6</v>
      </c>
      <c r="C515" s="3" t="s">
        <v>346</v>
      </c>
      <c r="D515" s="11" t="s">
        <v>345</v>
      </c>
      <c r="E515" s="2" t="s">
        <v>12</v>
      </c>
      <c r="F515" s="2" t="s">
        <v>148</v>
      </c>
      <c r="G515" s="2" t="s">
        <v>9</v>
      </c>
      <c r="H515" s="2" t="s">
        <v>3</v>
      </c>
      <c r="I515" s="2" t="s">
        <v>2</v>
      </c>
      <c r="J515" s="6" t="s">
        <v>0</v>
      </c>
      <c r="K515" s="7" t="s">
        <v>1884</v>
      </c>
      <c r="L515" s="7">
        <v>5.8</v>
      </c>
      <c r="M515" s="23">
        <f>VLOOKUP(K515,[1]导入后数据!$E:$L,8,0)</f>
        <v>5.8</v>
      </c>
      <c r="N515">
        <f t="shared" ref="N515:N578" si="8">L515-M515</f>
        <v>0</v>
      </c>
    </row>
    <row r="516" spans="1:14" x14ac:dyDescent="0.2">
      <c r="A516" s="2" t="s">
        <v>342</v>
      </c>
      <c r="B516" s="2" t="s">
        <v>14</v>
      </c>
      <c r="C516" s="3" t="s">
        <v>341</v>
      </c>
      <c r="D516" s="11" t="s">
        <v>340</v>
      </c>
      <c r="E516" s="2" t="s">
        <v>12</v>
      </c>
      <c r="F516" s="2" t="s">
        <v>149</v>
      </c>
      <c r="G516" s="2" t="s">
        <v>29</v>
      </c>
      <c r="H516" s="2" t="s">
        <v>3</v>
      </c>
      <c r="I516" s="2" t="s">
        <v>2</v>
      </c>
      <c r="J516" s="6" t="s">
        <v>0</v>
      </c>
      <c r="K516" s="7" t="s">
        <v>1885</v>
      </c>
      <c r="L516" s="7">
        <v>0.24779999999999999</v>
      </c>
      <c r="M516" s="23">
        <f>VLOOKUP(K516,[1]导入后数据!$E:$L,8,0)</f>
        <v>0.24779999999999999</v>
      </c>
      <c r="N516">
        <f t="shared" si="8"/>
        <v>0</v>
      </c>
    </row>
    <row r="517" spans="1:14" x14ac:dyDescent="0.2">
      <c r="A517" s="2" t="s">
        <v>339</v>
      </c>
      <c r="B517" s="2" t="s">
        <v>14</v>
      </c>
      <c r="C517" s="3" t="s">
        <v>338</v>
      </c>
      <c r="D517" s="11" t="s">
        <v>330</v>
      </c>
      <c r="E517" s="2" t="s">
        <v>12</v>
      </c>
      <c r="F517" s="2" t="s">
        <v>149</v>
      </c>
      <c r="G517" s="2" t="s">
        <v>29</v>
      </c>
      <c r="H517" s="2" t="s">
        <v>3</v>
      </c>
      <c r="I517" s="2" t="s">
        <v>2</v>
      </c>
      <c r="J517" s="6" t="s">
        <v>0</v>
      </c>
      <c r="K517" s="7" t="s">
        <v>1886</v>
      </c>
      <c r="L517" s="7">
        <v>1.4314</v>
      </c>
      <c r="M517" s="23">
        <f>VLOOKUP(K517,[1]导入后数据!$E:$L,8,0)</f>
        <v>1.4314</v>
      </c>
      <c r="N517">
        <f t="shared" si="8"/>
        <v>0</v>
      </c>
    </row>
    <row r="518" spans="1:14" x14ac:dyDescent="0.2">
      <c r="A518" s="2" t="s">
        <v>337</v>
      </c>
      <c r="B518" s="2" t="s">
        <v>14</v>
      </c>
      <c r="C518" s="3" t="s">
        <v>336</v>
      </c>
      <c r="D518" s="11" t="s">
        <v>1</v>
      </c>
      <c r="E518" s="2" t="s">
        <v>98</v>
      </c>
      <c r="F518" s="2" t="s">
        <v>192</v>
      </c>
      <c r="G518" s="2" t="s">
        <v>96</v>
      </c>
      <c r="H518" s="2" t="s">
        <v>95</v>
      </c>
      <c r="I518" s="2" t="s">
        <v>2</v>
      </c>
      <c r="J518" s="6" t="s">
        <v>0</v>
      </c>
      <c r="K518" s="7" t="s">
        <v>1887</v>
      </c>
      <c r="L518" s="7">
        <v>0.44940000000000002</v>
      </c>
      <c r="M518" s="23">
        <f>VLOOKUP(K518,[1]导入后数据!$E:$L,8,0)</f>
        <v>0.44940000000000002</v>
      </c>
      <c r="N518">
        <f t="shared" si="8"/>
        <v>0</v>
      </c>
    </row>
    <row r="519" spans="1:14" x14ac:dyDescent="0.2">
      <c r="A519" s="8" t="s">
        <v>335</v>
      </c>
      <c r="B519" s="8" t="s">
        <v>14</v>
      </c>
      <c r="C519" s="9" t="s">
        <v>334</v>
      </c>
      <c r="D519" s="12" t="s">
        <v>333</v>
      </c>
      <c r="E519" s="8" t="s">
        <v>12</v>
      </c>
      <c r="F519" s="8" t="s">
        <v>149</v>
      </c>
      <c r="G519" s="8" t="s">
        <v>29</v>
      </c>
      <c r="H519" s="8" t="s">
        <v>3</v>
      </c>
      <c r="I519" s="8" t="s">
        <v>2</v>
      </c>
      <c r="J519" s="10" t="s">
        <v>0</v>
      </c>
      <c r="K519" s="7" t="s">
        <v>1888</v>
      </c>
      <c r="L519" s="7">
        <v>0.49049999999999999</v>
      </c>
      <c r="M519" s="23">
        <f>VLOOKUP(K519,[1]导入后数据!$E:$L,8,0)</f>
        <v>0.49049999999999999</v>
      </c>
      <c r="N519">
        <f t="shared" si="8"/>
        <v>0</v>
      </c>
    </row>
    <row r="520" spans="1:14" x14ac:dyDescent="0.2">
      <c r="A520" s="2" t="s">
        <v>332</v>
      </c>
      <c r="B520" s="2" t="s">
        <v>14</v>
      </c>
      <c r="C520" s="3" t="s">
        <v>331</v>
      </c>
      <c r="D520" s="11" t="s">
        <v>330</v>
      </c>
      <c r="E520" s="2" t="s">
        <v>12</v>
      </c>
      <c r="F520" s="2" t="s">
        <v>149</v>
      </c>
      <c r="G520" s="2" t="s">
        <v>29</v>
      </c>
      <c r="H520" s="2" t="s">
        <v>3</v>
      </c>
      <c r="I520" s="2" t="s">
        <v>2</v>
      </c>
      <c r="J520" s="6" t="s">
        <v>0</v>
      </c>
      <c r="K520" s="7" t="s">
        <v>1889</v>
      </c>
      <c r="L520" s="7">
        <v>0.44619999999999999</v>
      </c>
      <c r="M520" s="23">
        <f>VLOOKUP(K520,[1]导入后数据!$E:$L,8,0)</f>
        <v>0.44619999999999999</v>
      </c>
      <c r="N520">
        <f t="shared" si="8"/>
        <v>0</v>
      </c>
    </row>
    <row r="521" spans="1:14" x14ac:dyDescent="0.2">
      <c r="A521" s="2" t="s">
        <v>329</v>
      </c>
      <c r="B521" s="2" t="s">
        <v>14</v>
      </c>
      <c r="C521" s="3" t="s">
        <v>328</v>
      </c>
      <c r="D521" s="11" t="s">
        <v>327</v>
      </c>
      <c r="E521" s="2" t="s">
        <v>12</v>
      </c>
      <c r="F521" s="2" t="s">
        <v>149</v>
      </c>
      <c r="G521" s="2" t="s">
        <v>29</v>
      </c>
      <c r="H521" s="2" t="s">
        <v>3</v>
      </c>
      <c r="I521" s="2" t="s">
        <v>2</v>
      </c>
      <c r="J521" s="6" t="s">
        <v>0</v>
      </c>
      <c r="K521" s="7" t="s">
        <v>1890</v>
      </c>
      <c r="L521" s="7">
        <v>0.49049999999999999</v>
      </c>
      <c r="M521" s="23">
        <f>VLOOKUP(K521,[1]导入后数据!$E:$L,8,0)</f>
        <v>0.49049999999999999</v>
      </c>
      <c r="N521">
        <f t="shared" si="8"/>
        <v>0</v>
      </c>
    </row>
    <row r="522" spans="1:14" x14ac:dyDescent="0.2">
      <c r="A522" s="8" t="s">
        <v>326</v>
      </c>
      <c r="B522" s="8" t="s">
        <v>14</v>
      </c>
      <c r="C522" s="9" t="s">
        <v>325</v>
      </c>
      <c r="D522" s="12" t="s">
        <v>324</v>
      </c>
      <c r="E522" s="8" t="s">
        <v>12</v>
      </c>
      <c r="F522" s="8" t="s">
        <v>149</v>
      </c>
      <c r="G522" s="8" t="s">
        <v>29</v>
      </c>
      <c r="H522" s="8" t="s">
        <v>3</v>
      </c>
      <c r="I522" s="8" t="s">
        <v>2</v>
      </c>
      <c r="J522" s="10" t="s">
        <v>0</v>
      </c>
      <c r="K522" s="7" t="s">
        <v>1891</v>
      </c>
      <c r="L522" s="7">
        <v>0.49049999999999999</v>
      </c>
      <c r="M522" s="23">
        <f>VLOOKUP(K522,[1]导入后数据!$E:$L,8,0)</f>
        <v>0.49049999999999999</v>
      </c>
      <c r="N522">
        <f t="shared" si="8"/>
        <v>0</v>
      </c>
    </row>
    <row r="523" spans="1:14" x14ac:dyDescent="0.2">
      <c r="A523" s="8" t="s">
        <v>323</v>
      </c>
      <c r="B523" s="8" t="s">
        <v>14</v>
      </c>
      <c r="C523" s="9" t="s">
        <v>322</v>
      </c>
      <c r="D523" s="12" t="s">
        <v>313</v>
      </c>
      <c r="E523" s="8" t="s">
        <v>12</v>
      </c>
      <c r="F523" s="8" t="s">
        <v>149</v>
      </c>
      <c r="G523" s="8" t="s">
        <v>150</v>
      </c>
      <c r="H523" s="8" t="s">
        <v>3</v>
      </c>
      <c r="I523" s="8" t="s">
        <v>2</v>
      </c>
      <c r="J523" s="10" t="s">
        <v>0</v>
      </c>
      <c r="K523" s="7" t="s">
        <v>1892</v>
      </c>
      <c r="L523" s="7">
        <v>25.86</v>
      </c>
      <c r="M523" s="23">
        <f>VLOOKUP(K523,[1]导入后数据!$E:$L,8,0)</f>
        <v>25.86</v>
      </c>
      <c r="N523">
        <f t="shared" si="8"/>
        <v>0</v>
      </c>
    </row>
    <row r="524" spans="1:14" x14ac:dyDescent="0.2">
      <c r="A524" s="8" t="s">
        <v>321</v>
      </c>
      <c r="B524" s="8" t="s">
        <v>14</v>
      </c>
      <c r="C524" s="9" t="s">
        <v>320</v>
      </c>
      <c r="D524" s="12" t="s">
        <v>313</v>
      </c>
      <c r="E524" s="8" t="s">
        <v>12</v>
      </c>
      <c r="F524" s="8" t="s">
        <v>149</v>
      </c>
      <c r="G524" s="8" t="s">
        <v>150</v>
      </c>
      <c r="H524" s="8" t="s">
        <v>3</v>
      </c>
      <c r="I524" s="8" t="s">
        <v>2</v>
      </c>
      <c r="J524" s="10" t="s">
        <v>0</v>
      </c>
      <c r="K524" s="7" t="s">
        <v>1893</v>
      </c>
      <c r="L524" s="7">
        <v>23.084</v>
      </c>
      <c r="M524" s="23">
        <f>VLOOKUP(K524,[1]导入后数据!$E:$L,8,0)</f>
        <v>23.084</v>
      </c>
      <c r="N524">
        <f t="shared" si="8"/>
        <v>0</v>
      </c>
    </row>
    <row r="525" spans="1:14" x14ac:dyDescent="0.2">
      <c r="A525" s="2" t="s">
        <v>319</v>
      </c>
      <c r="B525" s="2" t="s">
        <v>14</v>
      </c>
      <c r="C525" s="3" t="s">
        <v>318</v>
      </c>
      <c r="D525" s="11" t="s">
        <v>294</v>
      </c>
      <c r="E525" s="2" t="s">
        <v>12</v>
      </c>
      <c r="F525" s="2" t="s">
        <v>149</v>
      </c>
      <c r="G525" s="2" t="s">
        <v>151</v>
      </c>
      <c r="H525" s="2" t="s">
        <v>3</v>
      </c>
      <c r="I525" s="2" t="s">
        <v>2</v>
      </c>
      <c r="J525" s="6" t="s">
        <v>0</v>
      </c>
      <c r="K525" s="7" t="s">
        <v>1894</v>
      </c>
      <c r="L525" s="7">
        <v>15.22</v>
      </c>
      <c r="M525" s="23">
        <f>VLOOKUP(K525,[1]导入后数据!$E:$L,8,0)</f>
        <v>15.22</v>
      </c>
      <c r="N525">
        <f t="shared" si="8"/>
        <v>0</v>
      </c>
    </row>
    <row r="526" spans="1:14" x14ac:dyDescent="0.2">
      <c r="A526" s="8" t="s">
        <v>317</v>
      </c>
      <c r="B526" s="8" t="s">
        <v>14</v>
      </c>
      <c r="C526" s="9" t="s">
        <v>316</v>
      </c>
      <c r="D526" s="12" t="s">
        <v>294</v>
      </c>
      <c r="E526" s="8" t="s">
        <v>12</v>
      </c>
      <c r="F526" s="8" t="s">
        <v>149</v>
      </c>
      <c r="G526" s="8" t="s">
        <v>151</v>
      </c>
      <c r="H526" s="8" t="s">
        <v>3</v>
      </c>
      <c r="I526" s="8" t="s">
        <v>2</v>
      </c>
      <c r="J526" s="10" t="s">
        <v>0</v>
      </c>
      <c r="K526" s="7" t="s">
        <v>1895</v>
      </c>
      <c r="L526" s="7">
        <v>15.22</v>
      </c>
      <c r="M526" s="23">
        <f>VLOOKUP(K526,[1]导入后数据!$E:$L,8,0)</f>
        <v>15.22</v>
      </c>
      <c r="N526">
        <f t="shared" si="8"/>
        <v>0</v>
      </c>
    </row>
    <row r="527" spans="1:14" x14ac:dyDescent="0.2">
      <c r="A527" s="2" t="s">
        <v>315</v>
      </c>
      <c r="B527" s="2" t="s">
        <v>14</v>
      </c>
      <c r="C527" s="3" t="s">
        <v>314</v>
      </c>
      <c r="D527" s="11" t="s">
        <v>1</v>
      </c>
      <c r="E527" s="2" t="s">
        <v>12</v>
      </c>
      <c r="F527" s="2" t="s">
        <v>149</v>
      </c>
      <c r="G527" s="2" t="s">
        <v>150</v>
      </c>
      <c r="H527" s="2" t="s">
        <v>3</v>
      </c>
      <c r="I527" s="2" t="s">
        <v>2</v>
      </c>
      <c r="J527" s="6" t="s">
        <v>0</v>
      </c>
      <c r="K527" s="7" t="s">
        <v>1896</v>
      </c>
      <c r="L527" s="7">
        <v>3.98</v>
      </c>
      <c r="M527" s="23">
        <f>VLOOKUP(K527,[1]导入后数据!$E:$L,8,0)</f>
        <v>3.98</v>
      </c>
      <c r="N527">
        <f t="shared" si="8"/>
        <v>0</v>
      </c>
    </row>
    <row r="528" spans="1:14" x14ac:dyDescent="0.2">
      <c r="A528" s="2" t="s">
        <v>312</v>
      </c>
      <c r="B528" s="2" t="s">
        <v>94</v>
      </c>
      <c r="C528" s="3" t="s">
        <v>311</v>
      </c>
      <c r="D528" s="11" t="s">
        <v>1</v>
      </c>
      <c r="E528" s="2" t="s">
        <v>98</v>
      </c>
      <c r="F528" s="2" t="s">
        <v>192</v>
      </c>
      <c r="G528" s="2" t="s">
        <v>96</v>
      </c>
      <c r="H528" s="2" t="s">
        <v>95</v>
      </c>
      <c r="I528" s="2" t="s">
        <v>2</v>
      </c>
      <c r="J528" s="6" t="s">
        <v>0</v>
      </c>
      <c r="K528" s="7" t="s">
        <v>1897</v>
      </c>
      <c r="L528" s="7">
        <v>0.67849999999999999</v>
      </c>
      <c r="M528" s="23">
        <f>VLOOKUP(K528,[1]导入后数据!$E:$L,8,0)</f>
        <v>0.67849999999999999</v>
      </c>
      <c r="N528">
        <f t="shared" si="8"/>
        <v>0</v>
      </c>
    </row>
    <row r="529" spans="1:14" x14ac:dyDescent="0.2">
      <c r="A529" s="8" t="s">
        <v>312</v>
      </c>
      <c r="B529" s="8" t="s">
        <v>14</v>
      </c>
      <c r="C529" s="9" t="s">
        <v>311</v>
      </c>
      <c r="D529" s="12" t="s">
        <v>1</v>
      </c>
      <c r="E529" s="8" t="s">
        <v>98</v>
      </c>
      <c r="F529" s="8" t="s">
        <v>192</v>
      </c>
      <c r="G529" s="8" t="s">
        <v>96</v>
      </c>
      <c r="H529" s="8" t="s">
        <v>95</v>
      </c>
      <c r="I529" s="8" t="s">
        <v>2</v>
      </c>
      <c r="J529" s="10" t="s">
        <v>0</v>
      </c>
      <c r="K529" s="7" t="s">
        <v>1898</v>
      </c>
      <c r="L529" s="7">
        <v>0.67849999999999999</v>
      </c>
      <c r="M529" s="23">
        <f>VLOOKUP(K529,[1]导入后数据!$E:$L,8,0)</f>
        <v>0.67849999999999999</v>
      </c>
      <c r="N529">
        <f t="shared" si="8"/>
        <v>0</v>
      </c>
    </row>
    <row r="530" spans="1:14" x14ac:dyDescent="0.2">
      <c r="A530" s="2" t="s">
        <v>310</v>
      </c>
      <c r="B530" s="2" t="s">
        <v>94</v>
      </c>
      <c r="C530" s="3" t="s">
        <v>309</v>
      </c>
      <c r="D530" s="11" t="s">
        <v>1</v>
      </c>
      <c r="E530" s="2" t="s">
        <v>98</v>
      </c>
      <c r="F530" s="2" t="s">
        <v>192</v>
      </c>
      <c r="G530" s="2" t="s">
        <v>96</v>
      </c>
      <c r="H530" s="2" t="s">
        <v>95</v>
      </c>
      <c r="I530" s="2" t="s">
        <v>2</v>
      </c>
      <c r="J530" s="6" t="s">
        <v>0</v>
      </c>
      <c r="K530" s="7" t="s">
        <v>1899</v>
      </c>
      <c r="L530" s="7">
        <v>0.67849999999999999</v>
      </c>
      <c r="M530" s="23">
        <f>VLOOKUP(K530,[1]导入后数据!$E:$L,8,0)</f>
        <v>0.67849999999999999</v>
      </c>
      <c r="N530">
        <f t="shared" si="8"/>
        <v>0</v>
      </c>
    </row>
    <row r="531" spans="1:14" x14ac:dyDescent="0.2">
      <c r="A531" s="8" t="s">
        <v>310</v>
      </c>
      <c r="B531" s="8" t="s">
        <v>14</v>
      </c>
      <c r="C531" s="9" t="s">
        <v>309</v>
      </c>
      <c r="D531" s="12" t="s">
        <v>1</v>
      </c>
      <c r="E531" s="8" t="s">
        <v>98</v>
      </c>
      <c r="F531" s="8" t="s">
        <v>192</v>
      </c>
      <c r="G531" s="8" t="s">
        <v>96</v>
      </c>
      <c r="H531" s="8" t="s">
        <v>95</v>
      </c>
      <c r="I531" s="8" t="s">
        <v>2</v>
      </c>
      <c r="J531" s="10" t="s">
        <v>0</v>
      </c>
      <c r="K531" s="7" t="s">
        <v>1900</v>
      </c>
      <c r="L531" s="7">
        <v>0.67849999999999999</v>
      </c>
      <c r="M531" s="23">
        <f>VLOOKUP(K531,[1]导入后数据!$E:$L,8,0)</f>
        <v>0.67849999999999999</v>
      </c>
      <c r="N531">
        <f t="shared" si="8"/>
        <v>0</v>
      </c>
    </row>
    <row r="532" spans="1:14" x14ac:dyDescent="0.2">
      <c r="A532" s="2" t="s">
        <v>308</v>
      </c>
      <c r="B532" s="2" t="s">
        <v>94</v>
      </c>
      <c r="C532" s="3" t="s">
        <v>307</v>
      </c>
      <c r="D532" s="11" t="s">
        <v>1</v>
      </c>
      <c r="E532" s="2" t="s">
        <v>98</v>
      </c>
      <c r="F532" s="2" t="s">
        <v>192</v>
      </c>
      <c r="G532" s="2" t="s">
        <v>96</v>
      </c>
      <c r="H532" s="2" t="s">
        <v>95</v>
      </c>
      <c r="I532" s="2" t="s">
        <v>2</v>
      </c>
      <c r="J532" s="6" t="s">
        <v>0</v>
      </c>
      <c r="K532" s="7" t="s">
        <v>1901</v>
      </c>
      <c r="L532" s="7">
        <v>0.66920000000000002</v>
      </c>
      <c r="M532" s="23">
        <f>VLOOKUP(K532,[1]导入后数据!$E:$L,8,0)</f>
        <v>0.66920000000000002</v>
      </c>
      <c r="N532">
        <f t="shared" si="8"/>
        <v>0</v>
      </c>
    </row>
    <row r="533" spans="1:14" x14ac:dyDescent="0.2">
      <c r="A533" s="8" t="s">
        <v>308</v>
      </c>
      <c r="B533" s="8" t="s">
        <v>14</v>
      </c>
      <c r="C533" s="9" t="s">
        <v>307</v>
      </c>
      <c r="D533" s="12" t="s">
        <v>1</v>
      </c>
      <c r="E533" s="8" t="s">
        <v>98</v>
      </c>
      <c r="F533" s="8" t="s">
        <v>192</v>
      </c>
      <c r="G533" s="8" t="s">
        <v>96</v>
      </c>
      <c r="H533" s="8" t="s">
        <v>95</v>
      </c>
      <c r="I533" s="8" t="s">
        <v>2</v>
      </c>
      <c r="J533" s="10" t="s">
        <v>0</v>
      </c>
      <c r="K533" s="7" t="s">
        <v>1902</v>
      </c>
      <c r="L533" s="7">
        <v>0.66920000000000002</v>
      </c>
      <c r="M533" s="23">
        <f>VLOOKUP(K533,[1]导入后数据!$E:$L,8,0)</f>
        <v>0.66920000000000002</v>
      </c>
      <c r="N533">
        <f t="shared" si="8"/>
        <v>0</v>
      </c>
    </row>
    <row r="534" spans="1:14" x14ac:dyDescent="0.2">
      <c r="A534" s="8" t="s">
        <v>306</v>
      </c>
      <c r="B534" s="8" t="s">
        <v>14</v>
      </c>
      <c r="C534" s="9" t="s">
        <v>305</v>
      </c>
      <c r="D534" s="12" t="s">
        <v>1</v>
      </c>
      <c r="E534" s="8" t="s">
        <v>12</v>
      </c>
      <c r="F534" s="8" t="s">
        <v>149</v>
      </c>
      <c r="G534" s="8" t="s">
        <v>150</v>
      </c>
      <c r="H534" s="8" t="s">
        <v>3</v>
      </c>
      <c r="I534" s="8" t="s">
        <v>2</v>
      </c>
      <c r="J534" s="10" t="s">
        <v>0</v>
      </c>
      <c r="K534" s="7" t="s">
        <v>1903</v>
      </c>
      <c r="L534" s="7">
        <v>23.61</v>
      </c>
      <c r="M534" s="23">
        <f>VLOOKUP(K534,[1]导入后数据!$E:$L,8,0)</f>
        <v>23.61</v>
      </c>
      <c r="N534">
        <f t="shared" si="8"/>
        <v>0</v>
      </c>
    </row>
    <row r="535" spans="1:14" x14ac:dyDescent="0.2">
      <c r="A535" s="2" t="s">
        <v>304</v>
      </c>
      <c r="B535" s="2" t="s">
        <v>94</v>
      </c>
      <c r="C535" s="3" t="s">
        <v>303</v>
      </c>
      <c r="D535" s="11" t="s">
        <v>1</v>
      </c>
      <c r="E535" s="2" t="s">
        <v>98</v>
      </c>
      <c r="F535" s="2" t="s">
        <v>192</v>
      </c>
      <c r="G535" s="2" t="s">
        <v>96</v>
      </c>
      <c r="H535" s="2" t="s">
        <v>95</v>
      </c>
      <c r="I535" s="2" t="s">
        <v>2</v>
      </c>
      <c r="J535" s="6" t="s">
        <v>0</v>
      </c>
      <c r="K535" s="7" t="s">
        <v>1904</v>
      </c>
      <c r="L535" s="7">
        <v>0.66920000000000002</v>
      </c>
      <c r="M535" s="23">
        <f>VLOOKUP(K535,[1]导入后数据!$E:$L,8,0)</f>
        <v>0.66920000000000002</v>
      </c>
      <c r="N535">
        <f t="shared" si="8"/>
        <v>0</v>
      </c>
    </row>
    <row r="536" spans="1:14" x14ac:dyDescent="0.2">
      <c r="A536" s="8" t="s">
        <v>304</v>
      </c>
      <c r="B536" s="8" t="s">
        <v>14</v>
      </c>
      <c r="C536" s="9" t="s">
        <v>303</v>
      </c>
      <c r="D536" s="12" t="s">
        <v>1</v>
      </c>
      <c r="E536" s="8" t="s">
        <v>98</v>
      </c>
      <c r="F536" s="8" t="s">
        <v>192</v>
      </c>
      <c r="G536" s="8" t="s">
        <v>96</v>
      </c>
      <c r="H536" s="8" t="s">
        <v>95</v>
      </c>
      <c r="I536" s="8" t="s">
        <v>2</v>
      </c>
      <c r="J536" s="10" t="s">
        <v>0</v>
      </c>
      <c r="K536" s="7" t="s">
        <v>1905</v>
      </c>
      <c r="L536" s="7">
        <v>0.66920000000000002</v>
      </c>
      <c r="M536" s="23">
        <f>VLOOKUP(K536,[1]导入后数据!$E:$L,8,0)</f>
        <v>0.66920000000000002</v>
      </c>
      <c r="N536">
        <f t="shared" si="8"/>
        <v>0</v>
      </c>
    </row>
    <row r="537" spans="1:14" x14ac:dyDescent="0.2">
      <c r="A537" s="2" t="s">
        <v>302</v>
      </c>
      <c r="B537" s="2" t="s">
        <v>14</v>
      </c>
      <c r="C537" s="3" t="s">
        <v>301</v>
      </c>
      <c r="D537" s="11" t="s">
        <v>1</v>
      </c>
      <c r="E537" s="2" t="s">
        <v>12</v>
      </c>
      <c r="F537" s="2" t="s">
        <v>149</v>
      </c>
      <c r="G537" s="2" t="s">
        <v>150</v>
      </c>
      <c r="H537" s="2" t="s">
        <v>3</v>
      </c>
      <c r="I537" s="2" t="s">
        <v>2</v>
      </c>
      <c r="J537" s="6" t="s">
        <v>0</v>
      </c>
      <c r="K537" s="7" t="s">
        <v>1906</v>
      </c>
      <c r="L537" s="7">
        <v>23.61</v>
      </c>
      <c r="M537" s="23">
        <f>VLOOKUP(K537,[1]导入后数据!$E:$L,8,0)</f>
        <v>23.61</v>
      </c>
      <c r="N537">
        <f t="shared" si="8"/>
        <v>0</v>
      </c>
    </row>
    <row r="538" spans="1:14" x14ac:dyDescent="0.2">
      <c r="A538" s="2" t="s">
        <v>300</v>
      </c>
      <c r="B538" s="2" t="s">
        <v>14</v>
      </c>
      <c r="C538" s="3" t="s">
        <v>299</v>
      </c>
      <c r="D538" s="11" t="s">
        <v>270</v>
      </c>
      <c r="E538" s="2" t="s">
        <v>12</v>
      </c>
      <c r="F538" s="2" t="s">
        <v>149</v>
      </c>
      <c r="G538" s="2" t="s">
        <v>151</v>
      </c>
      <c r="H538" s="2" t="s">
        <v>3</v>
      </c>
      <c r="I538" s="2" t="s">
        <v>2</v>
      </c>
      <c r="J538" s="6" t="s">
        <v>0</v>
      </c>
      <c r="K538" s="7" t="s">
        <v>1907</v>
      </c>
      <c r="L538" s="7">
        <v>14.35</v>
      </c>
      <c r="M538" s="23">
        <f>VLOOKUP(K538,[1]导入后数据!$E:$L,8,0)</f>
        <v>14.35</v>
      </c>
      <c r="N538">
        <f t="shared" si="8"/>
        <v>0</v>
      </c>
    </row>
    <row r="539" spans="1:14" x14ac:dyDescent="0.2">
      <c r="A539" s="8" t="s">
        <v>1908</v>
      </c>
      <c r="B539" s="8" t="s">
        <v>14</v>
      </c>
      <c r="C539" s="9" t="s">
        <v>1909</v>
      </c>
      <c r="D539" s="12" t="s">
        <v>1</v>
      </c>
      <c r="E539" s="8" t="s">
        <v>12</v>
      </c>
      <c r="F539" s="8" t="s">
        <v>64</v>
      </c>
      <c r="G539" s="8" t="s">
        <v>10</v>
      </c>
      <c r="H539" s="8" t="s">
        <v>3</v>
      </c>
      <c r="I539" s="8" t="s">
        <v>2</v>
      </c>
      <c r="J539" s="10" t="s">
        <v>0</v>
      </c>
      <c r="K539" s="7" t="s">
        <v>1910</v>
      </c>
      <c r="L539" s="7">
        <v>0.10929999999999999</v>
      </c>
      <c r="M539" s="23">
        <f>VLOOKUP(K539,[1]导入后数据!$E:$L,8,0)</f>
        <v>0.10929999999999999</v>
      </c>
      <c r="N539">
        <f t="shared" si="8"/>
        <v>0</v>
      </c>
    </row>
    <row r="540" spans="1:14" x14ac:dyDescent="0.2">
      <c r="A540" s="2" t="s">
        <v>1908</v>
      </c>
      <c r="B540" s="2" t="s">
        <v>6</v>
      </c>
      <c r="C540" s="3" t="s">
        <v>1909</v>
      </c>
      <c r="D540" s="11" t="s">
        <v>1</v>
      </c>
      <c r="E540" s="2" t="s">
        <v>12</v>
      </c>
      <c r="F540" s="2" t="s">
        <v>64</v>
      </c>
      <c r="G540" s="2" t="s">
        <v>10</v>
      </c>
      <c r="H540" s="2" t="s">
        <v>3</v>
      </c>
      <c r="I540" s="2" t="s">
        <v>2</v>
      </c>
      <c r="J540" s="6" t="s">
        <v>0</v>
      </c>
      <c r="K540" s="7" t="s">
        <v>1911</v>
      </c>
      <c r="L540" s="7">
        <v>0.10929999999999999</v>
      </c>
      <c r="M540" s="23">
        <f>VLOOKUP(K540,[1]导入后数据!$E:$L,8,0)</f>
        <v>0.10929999999999999</v>
      </c>
      <c r="N540">
        <f t="shared" si="8"/>
        <v>0</v>
      </c>
    </row>
    <row r="541" spans="1:14" x14ac:dyDescent="0.2">
      <c r="A541" s="2" t="s">
        <v>1912</v>
      </c>
      <c r="B541" s="2" t="s">
        <v>14</v>
      </c>
      <c r="C541" s="3" t="s">
        <v>1913</v>
      </c>
      <c r="D541" s="11" t="s">
        <v>1</v>
      </c>
      <c r="E541" s="2" t="s">
        <v>12</v>
      </c>
      <c r="F541" s="2" t="s">
        <v>64</v>
      </c>
      <c r="G541" s="2" t="s">
        <v>10</v>
      </c>
      <c r="H541" s="2" t="s">
        <v>3</v>
      </c>
      <c r="I541" s="2" t="s">
        <v>2</v>
      </c>
      <c r="J541" s="6" t="s">
        <v>0</v>
      </c>
      <c r="K541" s="7" t="s">
        <v>1914</v>
      </c>
      <c r="L541" s="7">
        <v>0.16189999999999999</v>
      </c>
      <c r="M541" s="23">
        <f>VLOOKUP(K541,[1]导入后数据!$E:$L,8,0)</f>
        <v>0.16189999999999999</v>
      </c>
      <c r="N541">
        <f t="shared" si="8"/>
        <v>0</v>
      </c>
    </row>
    <row r="542" spans="1:14" x14ac:dyDescent="0.2">
      <c r="A542" s="2" t="s">
        <v>298</v>
      </c>
      <c r="B542" s="2" t="s">
        <v>14</v>
      </c>
      <c r="C542" s="3" t="s">
        <v>297</v>
      </c>
      <c r="D542" s="11" t="s">
        <v>294</v>
      </c>
      <c r="E542" s="2" t="s">
        <v>12</v>
      </c>
      <c r="F542" s="2" t="s">
        <v>149</v>
      </c>
      <c r="G542" s="2" t="s">
        <v>151</v>
      </c>
      <c r="H542" s="2" t="s">
        <v>3</v>
      </c>
      <c r="I542" s="2" t="s">
        <v>2</v>
      </c>
      <c r="J542" s="6" t="s">
        <v>0</v>
      </c>
      <c r="K542" s="7" t="s">
        <v>1915</v>
      </c>
      <c r="L542" s="7">
        <v>15.22</v>
      </c>
      <c r="M542" s="23">
        <f>VLOOKUP(K542,[1]导入后数据!$E:$L,8,0)</f>
        <v>15.22</v>
      </c>
      <c r="N542">
        <f t="shared" si="8"/>
        <v>0</v>
      </c>
    </row>
    <row r="543" spans="1:14" x14ac:dyDescent="0.2">
      <c r="A543" s="8" t="s">
        <v>296</v>
      </c>
      <c r="B543" s="8" t="s">
        <v>14</v>
      </c>
      <c r="C543" s="9" t="s">
        <v>295</v>
      </c>
      <c r="D543" s="12" t="s">
        <v>294</v>
      </c>
      <c r="E543" s="8" t="s">
        <v>12</v>
      </c>
      <c r="F543" s="8" t="s">
        <v>149</v>
      </c>
      <c r="G543" s="8" t="s">
        <v>151</v>
      </c>
      <c r="H543" s="8" t="s">
        <v>3</v>
      </c>
      <c r="I543" s="8" t="s">
        <v>2</v>
      </c>
      <c r="J543" s="10" t="s">
        <v>0</v>
      </c>
      <c r="K543" s="7" t="s">
        <v>1916</v>
      </c>
      <c r="L543" s="7">
        <v>15.22</v>
      </c>
      <c r="M543" s="23">
        <f>VLOOKUP(K543,[1]导入后数据!$E:$L,8,0)</f>
        <v>15.22</v>
      </c>
      <c r="N543">
        <f t="shared" si="8"/>
        <v>0</v>
      </c>
    </row>
    <row r="544" spans="1:14" x14ac:dyDescent="0.2">
      <c r="A544" s="8" t="s">
        <v>293</v>
      </c>
      <c r="B544" s="8" t="s">
        <v>94</v>
      </c>
      <c r="C544" s="9" t="s">
        <v>292</v>
      </c>
      <c r="D544" s="12" t="s">
        <v>291</v>
      </c>
      <c r="E544" s="8" t="s">
        <v>98</v>
      </c>
      <c r="F544" s="8" t="s">
        <v>97</v>
      </c>
      <c r="G544" s="8" t="s">
        <v>99</v>
      </c>
      <c r="H544" s="8" t="s">
        <v>95</v>
      </c>
      <c r="I544" s="8" t="s">
        <v>2</v>
      </c>
      <c r="J544" s="10" t="s">
        <v>0</v>
      </c>
      <c r="K544" s="7" t="s">
        <v>1917</v>
      </c>
      <c r="L544" s="7">
        <v>7.8680000000000003</v>
      </c>
      <c r="M544" s="23">
        <f>VLOOKUP(K544,[1]导入后数据!$E:$L,8,0)</f>
        <v>7.8680000000000003</v>
      </c>
      <c r="N544">
        <f t="shared" si="8"/>
        <v>0</v>
      </c>
    </row>
    <row r="545" spans="1:14" x14ac:dyDescent="0.2">
      <c r="A545" s="8" t="s">
        <v>290</v>
      </c>
      <c r="B545" s="8" t="s">
        <v>14</v>
      </c>
      <c r="C545" s="9" t="s">
        <v>186</v>
      </c>
      <c r="D545" s="12" t="s">
        <v>1</v>
      </c>
      <c r="E545" s="8" t="s">
        <v>12</v>
      </c>
      <c r="F545" s="8" t="s">
        <v>149</v>
      </c>
      <c r="G545" s="8" t="s">
        <v>151</v>
      </c>
      <c r="H545" s="8" t="s">
        <v>3</v>
      </c>
      <c r="I545" s="8" t="s">
        <v>2</v>
      </c>
      <c r="J545" s="10" t="s">
        <v>0</v>
      </c>
      <c r="K545" s="7" t="s">
        <v>1918</v>
      </c>
      <c r="L545" s="7">
        <v>28.83</v>
      </c>
      <c r="M545" s="23">
        <f>VLOOKUP(K545,[1]导入后数据!$E:$L,8,0)</f>
        <v>28.83</v>
      </c>
      <c r="N545">
        <f t="shared" si="8"/>
        <v>0</v>
      </c>
    </row>
    <row r="546" spans="1:14" x14ac:dyDescent="0.2">
      <c r="A546" s="2" t="s">
        <v>289</v>
      </c>
      <c r="B546" s="2" t="s">
        <v>14</v>
      </c>
      <c r="C546" s="3" t="s">
        <v>183</v>
      </c>
      <c r="D546" s="11" t="s">
        <v>288</v>
      </c>
      <c r="E546" s="2" t="s">
        <v>12</v>
      </c>
      <c r="F546" s="2" t="s">
        <v>149</v>
      </c>
      <c r="G546" s="2" t="s">
        <v>151</v>
      </c>
      <c r="H546" s="2" t="s">
        <v>3</v>
      </c>
      <c r="I546" s="2" t="s">
        <v>2</v>
      </c>
      <c r="J546" s="6" t="s">
        <v>0</v>
      </c>
      <c r="K546" s="7" t="s">
        <v>1919</v>
      </c>
      <c r="L546" s="7">
        <v>28.83</v>
      </c>
      <c r="M546" s="23">
        <f>VLOOKUP(K546,[1]导入后数据!$E:$L,8,0)</f>
        <v>28.83</v>
      </c>
      <c r="N546">
        <f t="shared" si="8"/>
        <v>0</v>
      </c>
    </row>
    <row r="547" spans="1:14" x14ac:dyDescent="0.2">
      <c r="A547" s="8" t="s">
        <v>289</v>
      </c>
      <c r="B547" s="8" t="s">
        <v>6</v>
      </c>
      <c r="C547" s="9" t="s">
        <v>183</v>
      </c>
      <c r="D547" s="12" t="s">
        <v>288</v>
      </c>
      <c r="E547" s="8" t="s">
        <v>12</v>
      </c>
      <c r="F547" s="8" t="s">
        <v>149</v>
      </c>
      <c r="G547" s="8" t="s">
        <v>151</v>
      </c>
      <c r="H547" s="8" t="s">
        <v>3</v>
      </c>
      <c r="I547" s="8" t="s">
        <v>2</v>
      </c>
      <c r="J547" s="10" t="s">
        <v>0</v>
      </c>
      <c r="K547" s="7" t="s">
        <v>1920</v>
      </c>
      <c r="L547" s="7">
        <v>28.83</v>
      </c>
      <c r="M547" s="23">
        <f>VLOOKUP(K547,[1]导入后数据!$E:$L,8,0)</f>
        <v>28.83</v>
      </c>
      <c r="N547">
        <f t="shared" si="8"/>
        <v>0</v>
      </c>
    </row>
    <row r="548" spans="1:14" x14ac:dyDescent="0.2">
      <c r="A548" s="2" t="s">
        <v>287</v>
      </c>
      <c r="B548" s="2" t="s">
        <v>14</v>
      </c>
      <c r="C548" s="3" t="s">
        <v>286</v>
      </c>
      <c r="D548" s="11" t="s">
        <v>1</v>
      </c>
      <c r="E548" s="2" t="s">
        <v>12</v>
      </c>
      <c r="F548" s="2" t="s">
        <v>149</v>
      </c>
      <c r="G548" s="2" t="s">
        <v>150</v>
      </c>
      <c r="H548" s="2" t="s">
        <v>3</v>
      </c>
      <c r="I548" s="2" t="s">
        <v>2</v>
      </c>
      <c r="J548" s="6" t="s">
        <v>0</v>
      </c>
      <c r="K548" s="7" t="s">
        <v>1921</v>
      </c>
      <c r="L548" s="7">
        <v>1.89</v>
      </c>
      <c r="M548" s="23">
        <f>VLOOKUP(K548,[1]导入后数据!$E:$L,8,0)</f>
        <v>1.89</v>
      </c>
      <c r="N548">
        <f t="shared" si="8"/>
        <v>0</v>
      </c>
    </row>
    <row r="549" spans="1:14" x14ac:dyDescent="0.2">
      <c r="A549" s="2" t="s">
        <v>285</v>
      </c>
      <c r="B549" s="2" t="s">
        <v>14</v>
      </c>
      <c r="C549" s="3" t="s">
        <v>206</v>
      </c>
      <c r="D549" s="11" t="s">
        <v>284</v>
      </c>
      <c r="E549" s="2" t="s">
        <v>12</v>
      </c>
      <c r="F549" s="2" t="s">
        <v>192</v>
      </c>
      <c r="G549" s="2" t="s">
        <v>29</v>
      </c>
      <c r="H549" s="2" t="s">
        <v>3</v>
      </c>
      <c r="I549" s="2" t="s">
        <v>2</v>
      </c>
      <c r="J549" s="6" t="s">
        <v>0</v>
      </c>
      <c r="K549" s="7" t="s">
        <v>1922</v>
      </c>
      <c r="L549" s="7">
        <v>2.9714</v>
      </c>
      <c r="M549" s="23">
        <f>VLOOKUP(K549,[1]导入后数据!$E:$L,8,0)</f>
        <v>2.9714</v>
      </c>
      <c r="N549">
        <f t="shared" si="8"/>
        <v>0</v>
      </c>
    </row>
    <row r="550" spans="1:14" x14ac:dyDescent="0.2">
      <c r="A550" s="8" t="s">
        <v>283</v>
      </c>
      <c r="B550" s="8" t="s">
        <v>94</v>
      </c>
      <c r="C550" s="9" t="s">
        <v>282</v>
      </c>
      <c r="D550" s="12" t="s">
        <v>1</v>
      </c>
      <c r="E550" s="8" t="s">
        <v>98</v>
      </c>
      <c r="F550" s="8" t="s">
        <v>192</v>
      </c>
      <c r="G550" s="8" t="s">
        <v>96</v>
      </c>
      <c r="H550" s="8" t="s">
        <v>95</v>
      </c>
      <c r="I550" s="8" t="s">
        <v>2</v>
      </c>
      <c r="J550" s="10" t="s">
        <v>0</v>
      </c>
      <c r="K550" s="7" t="s">
        <v>1923</v>
      </c>
      <c r="L550" s="7">
        <v>3.0264000000000002</v>
      </c>
      <c r="M550" s="23">
        <f>VLOOKUP(K550,[1]导入后数据!$E:$L,8,0)</f>
        <v>3.0264000000000002</v>
      </c>
      <c r="N550">
        <f t="shared" si="8"/>
        <v>0</v>
      </c>
    </row>
    <row r="551" spans="1:14" x14ac:dyDescent="0.2">
      <c r="A551" s="2" t="s">
        <v>283</v>
      </c>
      <c r="B551" s="2" t="s">
        <v>14</v>
      </c>
      <c r="C551" s="3" t="s">
        <v>282</v>
      </c>
      <c r="D551" s="11" t="s">
        <v>1</v>
      </c>
      <c r="E551" s="2" t="s">
        <v>98</v>
      </c>
      <c r="F551" s="2" t="s">
        <v>192</v>
      </c>
      <c r="G551" s="2" t="s">
        <v>96</v>
      </c>
      <c r="H551" s="2" t="s">
        <v>95</v>
      </c>
      <c r="I551" s="2" t="s">
        <v>2</v>
      </c>
      <c r="J551" s="6" t="s">
        <v>0</v>
      </c>
      <c r="K551" s="7" t="s">
        <v>1924</v>
      </c>
      <c r="L551" s="7">
        <v>3.0264000000000002</v>
      </c>
      <c r="M551" s="23">
        <f>VLOOKUP(K551,[1]导入后数据!$E:$L,8,0)</f>
        <v>3.0264000000000002</v>
      </c>
      <c r="N551">
        <f t="shared" si="8"/>
        <v>0</v>
      </c>
    </row>
    <row r="552" spans="1:14" x14ac:dyDescent="0.2">
      <c r="A552" s="8" t="s">
        <v>281</v>
      </c>
      <c r="B552" s="8" t="s">
        <v>94</v>
      </c>
      <c r="C552" s="9" t="s">
        <v>280</v>
      </c>
      <c r="D552" s="12" t="s">
        <v>1</v>
      </c>
      <c r="E552" s="8" t="s">
        <v>98</v>
      </c>
      <c r="F552" s="8" t="s">
        <v>192</v>
      </c>
      <c r="G552" s="8" t="s">
        <v>96</v>
      </c>
      <c r="H552" s="8" t="s">
        <v>95</v>
      </c>
      <c r="I552" s="8" t="s">
        <v>2</v>
      </c>
      <c r="J552" s="10" t="s">
        <v>0</v>
      </c>
      <c r="K552" s="7" t="s">
        <v>1925</v>
      </c>
      <c r="L552" s="7">
        <v>1.7214</v>
      </c>
      <c r="M552" s="23">
        <f>VLOOKUP(K552,[1]导入后数据!$E:$L,8,0)</f>
        <v>1.7214</v>
      </c>
      <c r="N552">
        <f t="shared" si="8"/>
        <v>0</v>
      </c>
    </row>
    <row r="553" spans="1:14" x14ac:dyDescent="0.2">
      <c r="A553" s="2" t="s">
        <v>281</v>
      </c>
      <c r="B553" s="2" t="s">
        <v>14</v>
      </c>
      <c r="C553" s="3" t="s">
        <v>280</v>
      </c>
      <c r="D553" s="11" t="s">
        <v>1</v>
      </c>
      <c r="E553" s="2" t="s">
        <v>98</v>
      </c>
      <c r="F553" s="2" t="s">
        <v>192</v>
      </c>
      <c r="G553" s="2" t="s">
        <v>96</v>
      </c>
      <c r="H553" s="2" t="s">
        <v>95</v>
      </c>
      <c r="I553" s="2" t="s">
        <v>2</v>
      </c>
      <c r="J553" s="6" t="s">
        <v>0</v>
      </c>
      <c r="K553" s="7" t="s">
        <v>1926</v>
      </c>
      <c r="L553" s="7">
        <v>1.7214</v>
      </c>
      <c r="M553" s="23">
        <f>VLOOKUP(K553,[1]导入后数据!$E:$L,8,0)</f>
        <v>1.7214</v>
      </c>
      <c r="N553">
        <f t="shared" si="8"/>
        <v>0</v>
      </c>
    </row>
    <row r="554" spans="1:14" x14ac:dyDescent="0.2">
      <c r="A554" s="8" t="s">
        <v>279</v>
      </c>
      <c r="B554" s="8" t="s">
        <v>14</v>
      </c>
      <c r="C554" s="9" t="s">
        <v>278</v>
      </c>
      <c r="D554" s="12" t="s">
        <v>1</v>
      </c>
      <c r="E554" s="8" t="s">
        <v>98</v>
      </c>
      <c r="F554" s="8" t="s">
        <v>192</v>
      </c>
      <c r="G554" s="8" t="s">
        <v>96</v>
      </c>
      <c r="H554" s="8" t="s">
        <v>95</v>
      </c>
      <c r="I554" s="8" t="s">
        <v>2</v>
      </c>
      <c r="J554" s="10" t="s">
        <v>0</v>
      </c>
      <c r="K554" s="7" t="s">
        <v>1927</v>
      </c>
      <c r="L554" s="7">
        <v>2.2999000000000001</v>
      </c>
      <c r="M554" s="23">
        <f>VLOOKUP(K554,[1]导入后数据!$E:$L,8,0)</f>
        <v>2.2999000000000001</v>
      </c>
      <c r="N554">
        <f t="shared" si="8"/>
        <v>0</v>
      </c>
    </row>
    <row r="555" spans="1:14" x14ac:dyDescent="0.2">
      <c r="A555" s="2" t="s">
        <v>277</v>
      </c>
      <c r="B555" s="2" t="s">
        <v>14</v>
      </c>
      <c r="C555" s="3" t="s">
        <v>276</v>
      </c>
      <c r="D555" s="11" t="s">
        <v>275</v>
      </c>
      <c r="E555" s="2" t="s">
        <v>12</v>
      </c>
      <c r="F555" s="2" t="s">
        <v>149</v>
      </c>
      <c r="G555" s="2" t="s">
        <v>150</v>
      </c>
      <c r="H555" s="2" t="s">
        <v>3</v>
      </c>
      <c r="I555" s="2" t="s">
        <v>2</v>
      </c>
      <c r="J555" s="6" t="s">
        <v>0</v>
      </c>
      <c r="K555" s="7" t="s">
        <v>1928</v>
      </c>
      <c r="L555" s="7">
        <v>22</v>
      </c>
      <c r="M555" s="23">
        <f>VLOOKUP(K555,[1]导入后数据!$E:$L,8,0)</f>
        <v>22</v>
      </c>
      <c r="N555">
        <f t="shared" si="8"/>
        <v>0</v>
      </c>
    </row>
    <row r="556" spans="1:14" x14ac:dyDescent="0.2">
      <c r="A556" s="8" t="s">
        <v>274</v>
      </c>
      <c r="B556" s="8" t="s">
        <v>6</v>
      </c>
      <c r="C556" s="9" t="s">
        <v>273</v>
      </c>
      <c r="D556" s="12" t="s">
        <v>272</v>
      </c>
      <c r="E556" s="8" t="s">
        <v>12</v>
      </c>
      <c r="F556" s="8" t="s">
        <v>4</v>
      </c>
      <c r="G556" s="8" t="s">
        <v>181</v>
      </c>
      <c r="H556" s="8" t="s">
        <v>3</v>
      </c>
      <c r="I556" s="8" t="s">
        <v>2</v>
      </c>
      <c r="J556" s="10" t="s">
        <v>0</v>
      </c>
      <c r="K556" s="7" t="s">
        <v>1929</v>
      </c>
      <c r="L556" s="7">
        <v>0.26</v>
      </c>
      <c r="M556" s="23">
        <f>VLOOKUP(K556,[1]导入后数据!$E:$L,8,0)</f>
        <v>0.26</v>
      </c>
      <c r="N556">
        <f t="shared" si="8"/>
        <v>0</v>
      </c>
    </row>
    <row r="557" spans="1:14" x14ac:dyDescent="0.2">
      <c r="A557" s="2" t="s">
        <v>1930</v>
      </c>
      <c r="B557" s="2" t="s">
        <v>6</v>
      </c>
      <c r="C557" s="3" t="s">
        <v>1931</v>
      </c>
      <c r="D557" s="11" t="s">
        <v>1</v>
      </c>
      <c r="E557" s="2" t="s">
        <v>12</v>
      </c>
      <c r="F557" s="2" t="s">
        <v>4</v>
      </c>
      <c r="G557" s="2" t="s">
        <v>150</v>
      </c>
      <c r="H557" s="2" t="s">
        <v>3</v>
      </c>
      <c r="I557" s="2" t="s">
        <v>2</v>
      </c>
      <c r="J557" s="6" t="s">
        <v>0</v>
      </c>
      <c r="K557" s="7" t="s">
        <v>1932</v>
      </c>
      <c r="L557" s="7">
        <v>0.81699999999999995</v>
      </c>
      <c r="M557" s="23">
        <f>VLOOKUP(K557,[1]导入后数据!$E:$L,8,0)</f>
        <v>0.81699999999999995</v>
      </c>
      <c r="N557">
        <f t="shared" si="8"/>
        <v>0</v>
      </c>
    </row>
    <row r="558" spans="1:14" x14ac:dyDescent="0.2">
      <c r="A558" s="2" t="s">
        <v>1933</v>
      </c>
      <c r="B558" s="2" t="s">
        <v>14</v>
      </c>
      <c r="C558" s="3" t="s">
        <v>201</v>
      </c>
      <c r="D558" s="11" t="s">
        <v>1</v>
      </c>
      <c r="E558" s="2" t="s">
        <v>12</v>
      </c>
      <c r="F558" s="2" t="s">
        <v>149</v>
      </c>
      <c r="G558" s="2" t="s">
        <v>190</v>
      </c>
      <c r="H558" s="2" t="s">
        <v>3</v>
      </c>
      <c r="I558" s="2" t="s">
        <v>2</v>
      </c>
      <c r="J558" s="6" t="s">
        <v>0</v>
      </c>
      <c r="K558" s="7" t="s">
        <v>1934</v>
      </c>
      <c r="L558" s="7">
        <v>14.6028</v>
      </c>
      <c r="M558" s="23">
        <f>VLOOKUP(K558,[1]导入后数据!$E:$L,8,0)</f>
        <v>14.6028</v>
      </c>
      <c r="N558">
        <f t="shared" si="8"/>
        <v>0</v>
      </c>
    </row>
    <row r="559" spans="1:14" x14ac:dyDescent="0.2">
      <c r="A559" s="8" t="s">
        <v>269</v>
      </c>
      <c r="B559" s="8" t="s">
        <v>6</v>
      </c>
      <c r="C559" s="9" t="s">
        <v>184</v>
      </c>
      <c r="D559" s="12" t="s">
        <v>268</v>
      </c>
      <c r="E559" s="8" t="s">
        <v>12</v>
      </c>
      <c r="F559" s="8" t="s">
        <v>4</v>
      </c>
      <c r="G559" s="8" t="s">
        <v>181</v>
      </c>
      <c r="H559" s="8" t="s">
        <v>3</v>
      </c>
      <c r="I559" s="8" t="s">
        <v>2</v>
      </c>
      <c r="J559" s="10" t="s">
        <v>0</v>
      </c>
      <c r="K559" s="7" t="s">
        <v>1935</v>
      </c>
      <c r="L559" s="7">
        <v>0.438</v>
      </c>
      <c r="M559" s="23">
        <f>VLOOKUP(K559,[1]导入后数据!$E:$L,8,0)</f>
        <v>0.438</v>
      </c>
      <c r="N559">
        <f t="shared" si="8"/>
        <v>0</v>
      </c>
    </row>
    <row r="560" spans="1:14" x14ac:dyDescent="0.2">
      <c r="A560" s="8" t="s">
        <v>1936</v>
      </c>
      <c r="B560" s="8" t="s">
        <v>6</v>
      </c>
      <c r="C560" s="9" t="s">
        <v>1937</v>
      </c>
      <c r="D560" s="12" t="s">
        <v>2228</v>
      </c>
      <c r="E560" s="8" t="s">
        <v>12</v>
      </c>
      <c r="F560" s="8" t="s">
        <v>4</v>
      </c>
      <c r="G560" s="8" t="s">
        <v>181</v>
      </c>
      <c r="H560" s="8" t="s">
        <v>3</v>
      </c>
      <c r="I560" s="8" t="s">
        <v>2</v>
      </c>
      <c r="J560" s="10" t="s">
        <v>0</v>
      </c>
      <c r="K560" s="7" t="s">
        <v>1947</v>
      </c>
      <c r="L560" s="7">
        <v>3.9864000000000002</v>
      </c>
      <c r="M560" s="23">
        <f>VLOOKUP(K560,[1]导入后数据!$E:$L,8,0)</f>
        <v>3.9864000000000002</v>
      </c>
      <c r="N560">
        <f t="shared" si="8"/>
        <v>0</v>
      </c>
    </row>
    <row r="561" spans="1:14" x14ac:dyDescent="0.2">
      <c r="A561" s="2" t="s">
        <v>1938</v>
      </c>
      <c r="B561" s="2" t="s">
        <v>6</v>
      </c>
      <c r="C561" s="3" t="s">
        <v>1939</v>
      </c>
      <c r="D561" s="11" t="s">
        <v>2228</v>
      </c>
      <c r="E561" s="2" t="s">
        <v>12</v>
      </c>
      <c r="F561" s="2" t="s">
        <v>4</v>
      </c>
      <c r="G561" s="2" t="s">
        <v>150</v>
      </c>
      <c r="H561" s="2" t="s">
        <v>3</v>
      </c>
      <c r="I561" s="2" t="s">
        <v>2</v>
      </c>
      <c r="J561" s="6" t="s">
        <v>0</v>
      </c>
      <c r="K561" s="7" t="s">
        <v>1948</v>
      </c>
      <c r="L561" s="7">
        <v>0.58989999999999998</v>
      </c>
      <c r="M561" s="23">
        <f>VLOOKUP(K561,[1]导入后数据!$E:$L,8,0)</f>
        <v>0.58989999999999998</v>
      </c>
      <c r="N561">
        <f t="shared" si="8"/>
        <v>0</v>
      </c>
    </row>
    <row r="562" spans="1:14" x14ac:dyDescent="0.2">
      <c r="A562" s="8" t="s">
        <v>1940</v>
      </c>
      <c r="B562" s="8" t="s">
        <v>6</v>
      </c>
      <c r="C562" s="9" t="s">
        <v>1941</v>
      </c>
      <c r="D562" s="12" t="s">
        <v>2228</v>
      </c>
      <c r="E562" s="8" t="s">
        <v>12</v>
      </c>
      <c r="F562" s="8" t="s">
        <v>4</v>
      </c>
      <c r="G562" s="8" t="s">
        <v>150</v>
      </c>
      <c r="H562" s="8" t="s">
        <v>3</v>
      </c>
      <c r="I562" s="8" t="s">
        <v>2</v>
      </c>
      <c r="J562" s="10" t="s">
        <v>0</v>
      </c>
      <c r="K562" s="7" t="s">
        <v>1949</v>
      </c>
      <c r="L562" s="7">
        <v>0.8075</v>
      </c>
      <c r="M562" s="23">
        <f>VLOOKUP(K562,[1]导入后数据!$E:$L,8,0)</f>
        <v>0.8075</v>
      </c>
      <c r="N562">
        <f t="shared" si="8"/>
        <v>0</v>
      </c>
    </row>
    <row r="563" spans="1:14" x14ac:dyDescent="0.2">
      <c r="A563" s="2" t="s">
        <v>1942</v>
      </c>
      <c r="B563" s="2" t="s">
        <v>6</v>
      </c>
      <c r="C563" s="3" t="s">
        <v>1943</v>
      </c>
      <c r="D563" s="11" t="s">
        <v>2255</v>
      </c>
      <c r="E563" s="2" t="s">
        <v>12</v>
      </c>
      <c r="F563" s="2" t="s">
        <v>4</v>
      </c>
      <c r="G563" s="2" t="s">
        <v>181</v>
      </c>
      <c r="H563" s="2" t="s">
        <v>3</v>
      </c>
      <c r="I563" s="2" t="s">
        <v>2</v>
      </c>
      <c r="J563" s="6" t="s">
        <v>0</v>
      </c>
      <c r="K563" s="7" t="s">
        <v>1950</v>
      </c>
      <c r="L563" s="7">
        <v>1.7575000000000001</v>
      </c>
      <c r="M563" s="23">
        <f>VLOOKUP(K563,[1]导入后数据!$E:$L,8,0)</f>
        <v>1.7575000000000001</v>
      </c>
      <c r="N563">
        <f t="shared" si="8"/>
        <v>0</v>
      </c>
    </row>
    <row r="564" spans="1:14" x14ac:dyDescent="0.2">
      <c r="A564" s="8" t="s">
        <v>1944</v>
      </c>
      <c r="B564" s="8" t="s">
        <v>6</v>
      </c>
      <c r="C564" s="9" t="s">
        <v>1945</v>
      </c>
      <c r="D564" s="12" t="s">
        <v>2256</v>
      </c>
      <c r="E564" s="8" t="s">
        <v>12</v>
      </c>
      <c r="F564" s="8" t="s">
        <v>4</v>
      </c>
      <c r="G564" s="8" t="s">
        <v>181</v>
      </c>
      <c r="H564" s="8" t="s">
        <v>3</v>
      </c>
      <c r="I564" s="8" t="s">
        <v>2</v>
      </c>
      <c r="J564" s="10" t="s">
        <v>0</v>
      </c>
      <c r="K564" s="7" t="s">
        <v>1951</v>
      </c>
      <c r="L564" s="7">
        <v>1.1970000000000001</v>
      </c>
      <c r="M564" s="23">
        <f>VLOOKUP(K564,[1]导入后数据!$E:$L,8,0)</f>
        <v>1.1970000000000001</v>
      </c>
      <c r="N564">
        <f t="shared" si="8"/>
        <v>0</v>
      </c>
    </row>
    <row r="565" spans="1:14" x14ac:dyDescent="0.2">
      <c r="A565" s="2" t="s">
        <v>1946</v>
      </c>
      <c r="B565" s="2" t="s">
        <v>6</v>
      </c>
      <c r="C565" s="3" t="s">
        <v>1937</v>
      </c>
      <c r="D565" s="11" t="s">
        <v>2255</v>
      </c>
      <c r="E565" s="2" t="s">
        <v>12</v>
      </c>
      <c r="F565" s="2" t="s">
        <v>4</v>
      </c>
      <c r="G565" s="2" t="s">
        <v>181</v>
      </c>
      <c r="H565" s="2" t="s">
        <v>3</v>
      </c>
      <c r="I565" s="2" t="s">
        <v>2</v>
      </c>
      <c r="J565" s="6" t="s">
        <v>0</v>
      </c>
      <c r="K565" s="7" t="s">
        <v>1952</v>
      </c>
      <c r="L565" s="7">
        <v>4.1609999999999996</v>
      </c>
      <c r="M565" s="23">
        <f>VLOOKUP(K565,[1]导入后数据!$E:$L,8,0)</f>
        <v>4.1609999999999996</v>
      </c>
      <c r="N565">
        <f t="shared" si="8"/>
        <v>0</v>
      </c>
    </row>
    <row r="566" spans="1:14" x14ac:dyDescent="0.2">
      <c r="A566" s="2" t="s">
        <v>1953</v>
      </c>
      <c r="B566" s="2" t="s">
        <v>6</v>
      </c>
      <c r="C566" s="3" t="s">
        <v>1954</v>
      </c>
      <c r="D566" s="11" t="s">
        <v>2228</v>
      </c>
      <c r="E566" s="2" t="s">
        <v>12</v>
      </c>
      <c r="F566" s="2" t="s">
        <v>4</v>
      </c>
      <c r="G566" s="2" t="s">
        <v>150</v>
      </c>
      <c r="H566" s="2" t="s">
        <v>3</v>
      </c>
      <c r="I566" s="2" t="s">
        <v>2</v>
      </c>
      <c r="J566" s="6" t="s">
        <v>0</v>
      </c>
      <c r="K566" s="7" t="s">
        <v>1955</v>
      </c>
      <c r="L566" s="7">
        <v>0.65549999999999997</v>
      </c>
      <c r="M566" s="23">
        <f>VLOOKUP(K566,[1]导入后数据!$E:$L,8,0)</f>
        <v>0.65549999999999997</v>
      </c>
      <c r="N566">
        <f t="shared" si="8"/>
        <v>0</v>
      </c>
    </row>
    <row r="567" spans="1:14" x14ac:dyDescent="0.2">
      <c r="A567" s="2" t="s">
        <v>266</v>
      </c>
      <c r="B567" s="2" t="s">
        <v>14</v>
      </c>
      <c r="C567" s="3" t="s">
        <v>265</v>
      </c>
      <c r="D567" s="11" t="s">
        <v>264</v>
      </c>
      <c r="E567" s="2" t="s">
        <v>12</v>
      </c>
      <c r="F567" s="2" t="s">
        <v>149</v>
      </c>
      <c r="G567" s="2" t="s">
        <v>9</v>
      </c>
      <c r="H567" s="2" t="s">
        <v>3</v>
      </c>
      <c r="I567" s="2" t="s">
        <v>2</v>
      </c>
      <c r="J567" s="6" t="s">
        <v>0</v>
      </c>
      <c r="K567" s="7" t="s">
        <v>1964</v>
      </c>
      <c r="L567" s="7">
        <v>60.707999999999998</v>
      </c>
      <c r="M567" s="23">
        <f>VLOOKUP(K567,[1]导入后数据!$E:$L,8,0)</f>
        <v>60.707999999999998</v>
      </c>
      <c r="N567">
        <f t="shared" si="8"/>
        <v>0</v>
      </c>
    </row>
    <row r="568" spans="1:14" x14ac:dyDescent="0.2">
      <c r="A568" s="2" t="s">
        <v>1956</v>
      </c>
      <c r="B568" s="2" t="s">
        <v>6</v>
      </c>
      <c r="C568" s="3" t="s">
        <v>1957</v>
      </c>
      <c r="D568" s="11" t="s">
        <v>2257</v>
      </c>
      <c r="E568" s="2" t="s">
        <v>12</v>
      </c>
      <c r="F568" s="2" t="s">
        <v>4</v>
      </c>
      <c r="G568" s="2" t="s">
        <v>181</v>
      </c>
      <c r="H568" s="2" t="s">
        <v>3</v>
      </c>
      <c r="I568" s="2" t="s">
        <v>2</v>
      </c>
      <c r="J568" s="6" t="s">
        <v>0</v>
      </c>
      <c r="K568" s="7" t="s">
        <v>1965</v>
      </c>
      <c r="L568" s="7">
        <v>0.1615</v>
      </c>
      <c r="M568" s="23">
        <f>VLOOKUP(K568,[1]导入后数据!$E:$L,8,0)</f>
        <v>0.1615</v>
      </c>
      <c r="N568">
        <f t="shared" si="8"/>
        <v>0</v>
      </c>
    </row>
    <row r="569" spans="1:14" x14ac:dyDescent="0.2">
      <c r="A569" s="8" t="s">
        <v>1958</v>
      </c>
      <c r="B569" s="8" t="s">
        <v>6</v>
      </c>
      <c r="C569" s="9" t="s">
        <v>1959</v>
      </c>
      <c r="D569" s="12" t="s">
        <v>2257</v>
      </c>
      <c r="E569" s="8" t="s">
        <v>12</v>
      </c>
      <c r="F569" s="8" t="s">
        <v>4</v>
      </c>
      <c r="G569" s="8" t="s">
        <v>181</v>
      </c>
      <c r="H569" s="8" t="s">
        <v>3</v>
      </c>
      <c r="I569" s="8" t="s">
        <v>2</v>
      </c>
      <c r="J569" s="10" t="s">
        <v>0</v>
      </c>
      <c r="K569" s="7" t="s">
        <v>1966</v>
      </c>
      <c r="L569" s="7">
        <v>0.47499999999999998</v>
      </c>
      <c r="M569" s="23">
        <f>VLOOKUP(K569,[1]导入后数据!$E:$L,8,0)</f>
        <v>0.47499999999999998</v>
      </c>
      <c r="N569">
        <f t="shared" si="8"/>
        <v>0</v>
      </c>
    </row>
    <row r="570" spans="1:14" x14ac:dyDescent="0.2">
      <c r="A570" s="2" t="s">
        <v>1960</v>
      </c>
      <c r="B570" s="2" t="s">
        <v>6</v>
      </c>
      <c r="C570" s="3" t="s">
        <v>1961</v>
      </c>
      <c r="D570" s="11" t="s">
        <v>2257</v>
      </c>
      <c r="E570" s="2" t="s">
        <v>12</v>
      </c>
      <c r="F570" s="2" t="s">
        <v>4</v>
      </c>
      <c r="G570" s="2" t="s">
        <v>181</v>
      </c>
      <c r="H570" s="2" t="s">
        <v>3</v>
      </c>
      <c r="I570" s="2" t="s">
        <v>2</v>
      </c>
      <c r="J570" s="6" t="s">
        <v>0</v>
      </c>
      <c r="K570" s="7" t="s">
        <v>1967</v>
      </c>
      <c r="L570" s="7">
        <v>0.22800000000000001</v>
      </c>
      <c r="M570" s="23">
        <f>VLOOKUP(K570,[1]导入后数据!$E:$L,8,0)</f>
        <v>0.22800000000000001</v>
      </c>
      <c r="N570">
        <f t="shared" si="8"/>
        <v>0</v>
      </c>
    </row>
    <row r="571" spans="1:14" x14ac:dyDescent="0.2">
      <c r="A571" s="8" t="s">
        <v>1962</v>
      </c>
      <c r="B571" s="8" t="s">
        <v>6</v>
      </c>
      <c r="C571" s="9" t="s">
        <v>1963</v>
      </c>
      <c r="D571" s="12" t="s">
        <v>2257</v>
      </c>
      <c r="E571" s="8" t="s">
        <v>12</v>
      </c>
      <c r="F571" s="8" t="s">
        <v>4</v>
      </c>
      <c r="G571" s="8" t="s">
        <v>181</v>
      </c>
      <c r="H571" s="8" t="s">
        <v>3</v>
      </c>
      <c r="I571" s="8" t="s">
        <v>2</v>
      </c>
      <c r="J571" s="10" t="s">
        <v>0</v>
      </c>
      <c r="K571" s="7" t="s">
        <v>1968</v>
      </c>
      <c r="L571" s="7">
        <v>0.44650000000000001</v>
      </c>
      <c r="M571" s="23">
        <f>VLOOKUP(K571,[1]导入后数据!$E:$L,8,0)</f>
        <v>0.44650000000000001</v>
      </c>
      <c r="N571">
        <f t="shared" si="8"/>
        <v>0</v>
      </c>
    </row>
    <row r="572" spans="1:14" x14ac:dyDescent="0.2">
      <c r="A572" s="8" t="s">
        <v>263</v>
      </c>
      <c r="B572" s="8" t="s">
        <v>6</v>
      </c>
      <c r="C572" s="9" t="s">
        <v>262</v>
      </c>
      <c r="D572" s="12" t="s">
        <v>236</v>
      </c>
      <c r="E572" s="8" t="s">
        <v>12</v>
      </c>
      <c r="F572" s="8" t="s">
        <v>4</v>
      </c>
      <c r="G572" s="8" t="s">
        <v>181</v>
      </c>
      <c r="H572" s="8" t="s">
        <v>3</v>
      </c>
      <c r="I572" s="8" t="s">
        <v>2</v>
      </c>
      <c r="J572" s="10" t="s">
        <v>0</v>
      </c>
      <c r="K572" s="7" t="s">
        <v>1969</v>
      </c>
      <c r="L572" s="7">
        <v>15.52</v>
      </c>
      <c r="M572" s="23">
        <f>VLOOKUP(K572,[1]导入后数据!$E:$L,8,0)</f>
        <v>15.52</v>
      </c>
      <c r="N572">
        <f t="shared" si="8"/>
        <v>0</v>
      </c>
    </row>
    <row r="573" spans="1:14" x14ac:dyDescent="0.2">
      <c r="A573" s="2" t="s">
        <v>261</v>
      </c>
      <c r="B573" s="2" t="s">
        <v>6</v>
      </c>
      <c r="C573" s="3" t="s">
        <v>260</v>
      </c>
      <c r="D573" s="11" t="s">
        <v>236</v>
      </c>
      <c r="E573" s="2" t="s">
        <v>12</v>
      </c>
      <c r="F573" s="2" t="s">
        <v>4</v>
      </c>
      <c r="G573" s="2" t="s">
        <v>181</v>
      </c>
      <c r="H573" s="2" t="s">
        <v>3</v>
      </c>
      <c r="I573" s="2" t="s">
        <v>2</v>
      </c>
      <c r="J573" s="6" t="s">
        <v>0</v>
      </c>
      <c r="K573" s="7" t="s">
        <v>1970</v>
      </c>
      <c r="L573" s="7">
        <v>15.52</v>
      </c>
      <c r="M573" s="23">
        <f>VLOOKUP(K573,[1]导入后数据!$E:$L,8,0)</f>
        <v>15.52</v>
      </c>
      <c r="N573">
        <f t="shared" si="8"/>
        <v>0</v>
      </c>
    </row>
    <row r="574" spans="1:14" x14ac:dyDescent="0.2">
      <c r="A574" s="8" t="s">
        <v>259</v>
      </c>
      <c r="B574" s="8" t="s">
        <v>6</v>
      </c>
      <c r="C574" s="9" t="s">
        <v>258</v>
      </c>
      <c r="D574" s="12" t="s">
        <v>236</v>
      </c>
      <c r="E574" s="8" t="s">
        <v>12</v>
      </c>
      <c r="F574" s="8" t="s">
        <v>4</v>
      </c>
      <c r="G574" s="8" t="s">
        <v>181</v>
      </c>
      <c r="H574" s="8" t="s">
        <v>3</v>
      </c>
      <c r="I574" s="8" t="s">
        <v>2</v>
      </c>
      <c r="J574" s="10" t="s">
        <v>0</v>
      </c>
      <c r="K574" s="7" t="s">
        <v>1971</v>
      </c>
      <c r="L574" s="7">
        <v>13.58</v>
      </c>
      <c r="M574" s="23">
        <f>VLOOKUP(K574,[1]导入后数据!$E:$L,8,0)</f>
        <v>13.58</v>
      </c>
      <c r="N574">
        <f t="shared" si="8"/>
        <v>0</v>
      </c>
    </row>
    <row r="575" spans="1:14" x14ac:dyDescent="0.2">
      <c r="A575" s="2" t="s">
        <v>257</v>
      </c>
      <c r="B575" s="2" t="s">
        <v>6</v>
      </c>
      <c r="C575" s="3" t="s">
        <v>256</v>
      </c>
      <c r="D575" s="11" t="s">
        <v>236</v>
      </c>
      <c r="E575" s="2" t="s">
        <v>12</v>
      </c>
      <c r="F575" s="2" t="s">
        <v>4</v>
      </c>
      <c r="G575" s="2" t="s">
        <v>181</v>
      </c>
      <c r="H575" s="2" t="s">
        <v>3</v>
      </c>
      <c r="I575" s="2" t="s">
        <v>2</v>
      </c>
      <c r="J575" s="6" t="s">
        <v>0</v>
      </c>
      <c r="K575" s="7" t="s">
        <v>1972</v>
      </c>
      <c r="L575" s="7">
        <v>13.58</v>
      </c>
      <c r="M575" s="23">
        <f>VLOOKUP(K575,[1]导入后数据!$E:$L,8,0)</f>
        <v>13.58</v>
      </c>
      <c r="N575">
        <f t="shared" si="8"/>
        <v>0</v>
      </c>
    </row>
    <row r="576" spans="1:14" x14ac:dyDescent="0.2">
      <c r="A576" s="8" t="s">
        <v>255</v>
      </c>
      <c r="B576" s="8" t="s">
        <v>6</v>
      </c>
      <c r="C576" s="9" t="s">
        <v>254</v>
      </c>
      <c r="D576" s="12" t="s">
        <v>234</v>
      </c>
      <c r="E576" s="8" t="s">
        <v>12</v>
      </c>
      <c r="F576" s="8" t="s">
        <v>4</v>
      </c>
      <c r="G576" s="8" t="s">
        <v>181</v>
      </c>
      <c r="H576" s="8" t="s">
        <v>3</v>
      </c>
      <c r="I576" s="8" t="s">
        <v>2</v>
      </c>
      <c r="J576" s="10" t="s">
        <v>0</v>
      </c>
      <c r="K576" s="7" t="s">
        <v>1973</v>
      </c>
      <c r="L576" s="7">
        <v>15.52</v>
      </c>
      <c r="M576" s="23">
        <f>VLOOKUP(K576,[1]导入后数据!$E:$L,8,0)</f>
        <v>15.52</v>
      </c>
      <c r="N576">
        <f t="shared" si="8"/>
        <v>0</v>
      </c>
    </row>
    <row r="577" spans="1:14" x14ac:dyDescent="0.2">
      <c r="A577" s="2" t="s">
        <v>253</v>
      </c>
      <c r="B577" s="2" t="s">
        <v>6</v>
      </c>
      <c r="C577" s="3" t="s">
        <v>252</v>
      </c>
      <c r="D577" s="11" t="s">
        <v>234</v>
      </c>
      <c r="E577" s="2" t="s">
        <v>12</v>
      </c>
      <c r="F577" s="2" t="s">
        <v>4</v>
      </c>
      <c r="G577" s="2" t="s">
        <v>181</v>
      </c>
      <c r="H577" s="2" t="s">
        <v>3</v>
      </c>
      <c r="I577" s="2" t="s">
        <v>2</v>
      </c>
      <c r="J577" s="6" t="s">
        <v>0</v>
      </c>
      <c r="K577" s="7" t="s">
        <v>1974</v>
      </c>
      <c r="L577" s="7">
        <v>15.52</v>
      </c>
      <c r="M577" s="23">
        <f>VLOOKUP(K577,[1]导入后数据!$E:$L,8,0)</f>
        <v>15.52</v>
      </c>
      <c r="N577">
        <f t="shared" si="8"/>
        <v>0</v>
      </c>
    </row>
    <row r="578" spans="1:14" x14ac:dyDescent="0.2">
      <c r="A578" s="8" t="s">
        <v>251</v>
      </c>
      <c r="B578" s="8" t="s">
        <v>6</v>
      </c>
      <c r="C578" s="9" t="s">
        <v>250</v>
      </c>
      <c r="D578" s="12" t="s">
        <v>234</v>
      </c>
      <c r="E578" s="8" t="s">
        <v>12</v>
      </c>
      <c r="F578" s="8" t="s">
        <v>4</v>
      </c>
      <c r="G578" s="8" t="s">
        <v>181</v>
      </c>
      <c r="H578" s="8" t="s">
        <v>3</v>
      </c>
      <c r="I578" s="8" t="s">
        <v>2</v>
      </c>
      <c r="J578" s="10" t="s">
        <v>0</v>
      </c>
      <c r="K578" s="7" t="s">
        <v>1975</v>
      </c>
      <c r="L578" s="7">
        <v>10.185</v>
      </c>
      <c r="M578" s="23">
        <f>VLOOKUP(K578,[1]导入后数据!$E:$L,8,0)</f>
        <v>10.185</v>
      </c>
      <c r="N578">
        <f t="shared" si="8"/>
        <v>0</v>
      </c>
    </row>
    <row r="579" spans="1:14" x14ac:dyDescent="0.2">
      <c r="A579" s="2" t="s">
        <v>249</v>
      </c>
      <c r="B579" s="2" t="s">
        <v>6</v>
      </c>
      <c r="C579" s="3" t="s">
        <v>248</v>
      </c>
      <c r="D579" s="11" t="s">
        <v>233</v>
      </c>
      <c r="E579" s="2" t="s">
        <v>12</v>
      </c>
      <c r="F579" s="2" t="s">
        <v>4</v>
      </c>
      <c r="G579" s="2" t="s">
        <v>181</v>
      </c>
      <c r="H579" s="2" t="s">
        <v>3</v>
      </c>
      <c r="I579" s="2" t="s">
        <v>2</v>
      </c>
      <c r="J579" s="6" t="s">
        <v>0</v>
      </c>
      <c r="K579" s="7" t="s">
        <v>1976</v>
      </c>
      <c r="L579" s="7">
        <v>15.52</v>
      </c>
      <c r="M579" s="23">
        <f>VLOOKUP(K579,[1]导入后数据!$E:$L,8,0)</f>
        <v>15.52</v>
      </c>
      <c r="N579">
        <f t="shared" ref="N579:N642" si="9">L579-M579</f>
        <v>0</v>
      </c>
    </row>
    <row r="580" spans="1:14" x14ac:dyDescent="0.2">
      <c r="A580" s="8" t="s">
        <v>247</v>
      </c>
      <c r="B580" s="8" t="s">
        <v>6</v>
      </c>
      <c r="C580" s="9" t="s">
        <v>246</v>
      </c>
      <c r="D580" s="12" t="s">
        <v>233</v>
      </c>
      <c r="E580" s="8" t="s">
        <v>12</v>
      </c>
      <c r="F580" s="8" t="s">
        <v>4</v>
      </c>
      <c r="G580" s="8" t="s">
        <v>181</v>
      </c>
      <c r="H580" s="8" t="s">
        <v>3</v>
      </c>
      <c r="I580" s="8" t="s">
        <v>2</v>
      </c>
      <c r="J580" s="10" t="s">
        <v>0</v>
      </c>
      <c r="K580" s="7" t="s">
        <v>1977</v>
      </c>
      <c r="L580" s="7">
        <v>15.52</v>
      </c>
      <c r="M580" s="23">
        <f>VLOOKUP(K580,[1]导入后数据!$E:$L,8,0)</f>
        <v>15.52</v>
      </c>
      <c r="N580">
        <f t="shared" si="9"/>
        <v>0</v>
      </c>
    </row>
    <row r="581" spans="1:14" x14ac:dyDescent="0.2">
      <c r="A581" s="2" t="s">
        <v>245</v>
      </c>
      <c r="B581" s="2" t="s">
        <v>6</v>
      </c>
      <c r="C581" s="3" t="s">
        <v>244</v>
      </c>
      <c r="D581" s="11" t="s">
        <v>233</v>
      </c>
      <c r="E581" s="2" t="s">
        <v>12</v>
      </c>
      <c r="F581" s="2" t="s">
        <v>4</v>
      </c>
      <c r="G581" s="2" t="s">
        <v>181</v>
      </c>
      <c r="H581" s="2" t="s">
        <v>3</v>
      </c>
      <c r="I581" s="2" t="s">
        <v>2</v>
      </c>
      <c r="J581" s="6" t="s">
        <v>0</v>
      </c>
      <c r="K581" s="7" t="s">
        <v>1978</v>
      </c>
      <c r="L581" s="7">
        <v>15.52</v>
      </c>
      <c r="M581" s="23">
        <f>VLOOKUP(K581,[1]导入后数据!$E:$L,8,0)</f>
        <v>15.52</v>
      </c>
      <c r="N581">
        <f t="shared" si="9"/>
        <v>0</v>
      </c>
    </row>
    <row r="582" spans="1:14" x14ac:dyDescent="0.2">
      <c r="A582" s="8" t="s">
        <v>243</v>
      </c>
      <c r="B582" s="8" t="s">
        <v>6</v>
      </c>
      <c r="C582" s="9" t="s">
        <v>242</v>
      </c>
      <c r="D582" s="12" t="s">
        <v>233</v>
      </c>
      <c r="E582" s="8" t="s">
        <v>12</v>
      </c>
      <c r="F582" s="8" t="s">
        <v>4</v>
      </c>
      <c r="G582" s="8" t="s">
        <v>181</v>
      </c>
      <c r="H582" s="8" t="s">
        <v>3</v>
      </c>
      <c r="I582" s="8" t="s">
        <v>2</v>
      </c>
      <c r="J582" s="10" t="s">
        <v>0</v>
      </c>
      <c r="K582" s="7" t="s">
        <v>1979</v>
      </c>
      <c r="L582" s="7">
        <v>15.52</v>
      </c>
      <c r="M582" s="23">
        <f>VLOOKUP(K582,[1]导入后数据!$E:$L,8,0)</f>
        <v>15.52</v>
      </c>
      <c r="N582">
        <f t="shared" si="9"/>
        <v>0</v>
      </c>
    </row>
    <row r="583" spans="1:14" x14ac:dyDescent="0.2">
      <c r="A583" s="2" t="s">
        <v>241</v>
      </c>
      <c r="B583" s="2" t="s">
        <v>6</v>
      </c>
      <c r="C583" s="3" t="s">
        <v>240</v>
      </c>
      <c r="D583" s="11" t="s">
        <v>237</v>
      </c>
      <c r="E583" s="2" t="s">
        <v>12</v>
      </c>
      <c r="F583" s="2" t="s">
        <v>4</v>
      </c>
      <c r="G583" s="2" t="s">
        <v>150</v>
      </c>
      <c r="H583" s="2" t="s">
        <v>3</v>
      </c>
      <c r="I583" s="2" t="s">
        <v>2</v>
      </c>
      <c r="J583" s="6" t="s">
        <v>0</v>
      </c>
      <c r="K583" s="7" t="s">
        <v>1980</v>
      </c>
      <c r="L583" s="7">
        <v>0.4365</v>
      </c>
      <c r="M583" s="23">
        <f>VLOOKUP(K583,[1]导入后数据!$E:$L,8,0)</f>
        <v>0.4365</v>
      </c>
      <c r="N583">
        <f t="shared" si="9"/>
        <v>0</v>
      </c>
    </row>
    <row r="584" spans="1:14" x14ac:dyDescent="0.2">
      <c r="A584" s="8" t="s">
        <v>239</v>
      </c>
      <c r="B584" s="8" t="s">
        <v>6</v>
      </c>
      <c r="C584" s="9" t="s">
        <v>238</v>
      </c>
      <c r="D584" s="12" t="s">
        <v>237</v>
      </c>
      <c r="E584" s="8" t="s">
        <v>12</v>
      </c>
      <c r="F584" s="8" t="s">
        <v>4</v>
      </c>
      <c r="G584" s="8" t="s">
        <v>181</v>
      </c>
      <c r="H584" s="8" t="s">
        <v>3</v>
      </c>
      <c r="I584" s="8" t="s">
        <v>2</v>
      </c>
      <c r="J584" s="10" t="s">
        <v>0</v>
      </c>
      <c r="K584" s="7" t="s">
        <v>1981</v>
      </c>
      <c r="L584" s="7">
        <v>0.56259999999999999</v>
      </c>
      <c r="M584" s="23">
        <f>VLOOKUP(K584,[1]导入后数据!$E:$L,8,0)</f>
        <v>0.56259999999999999</v>
      </c>
      <c r="N584">
        <f t="shared" si="9"/>
        <v>0</v>
      </c>
    </row>
    <row r="585" spans="1:14" x14ac:dyDescent="0.2">
      <c r="A585" s="2" t="s">
        <v>1982</v>
      </c>
      <c r="B585" s="2" t="s">
        <v>6</v>
      </c>
      <c r="C585" s="3" t="s">
        <v>1983</v>
      </c>
      <c r="D585" s="11" t="s">
        <v>1</v>
      </c>
      <c r="E585" s="2" t="s">
        <v>12</v>
      </c>
      <c r="F585" s="2" t="s">
        <v>4</v>
      </c>
      <c r="G585" s="2" t="s">
        <v>181</v>
      </c>
      <c r="H585" s="2" t="s">
        <v>3</v>
      </c>
      <c r="I585" s="2" t="s">
        <v>2</v>
      </c>
      <c r="J585" s="6" t="s">
        <v>0</v>
      </c>
      <c r="K585" s="7" t="s">
        <v>1984</v>
      </c>
      <c r="L585" s="7">
        <v>0.18149999999999999</v>
      </c>
      <c r="M585" s="23">
        <f>VLOOKUP(K585,[1]导入后数据!$E:$L,8,0)</f>
        <v>0.18149999999999999</v>
      </c>
      <c r="N585">
        <f t="shared" si="9"/>
        <v>0</v>
      </c>
    </row>
    <row r="586" spans="1:14" x14ac:dyDescent="0.2">
      <c r="A586" s="2" t="s">
        <v>232</v>
      </c>
      <c r="B586" s="2" t="s">
        <v>6</v>
      </c>
      <c r="C586" s="3" t="s">
        <v>231</v>
      </c>
      <c r="D586" s="11" t="s">
        <v>230</v>
      </c>
      <c r="E586" s="2" t="s">
        <v>12</v>
      </c>
      <c r="F586" s="2" t="s">
        <v>4</v>
      </c>
      <c r="G586" s="2" t="s">
        <v>181</v>
      </c>
      <c r="H586" s="2" t="s">
        <v>3</v>
      </c>
      <c r="I586" s="2" t="s">
        <v>2</v>
      </c>
      <c r="J586" s="6" t="s">
        <v>0</v>
      </c>
      <c r="K586" s="7" t="s">
        <v>1986</v>
      </c>
      <c r="L586" s="7">
        <v>13.9716</v>
      </c>
      <c r="M586" s="23">
        <f>VLOOKUP(K586,[1]导入后数据!$E:$L,8,0)</f>
        <v>13.9716</v>
      </c>
      <c r="N586">
        <f t="shared" si="9"/>
        <v>0</v>
      </c>
    </row>
    <row r="587" spans="1:14" x14ac:dyDescent="0.2">
      <c r="A587" s="8" t="s">
        <v>229</v>
      </c>
      <c r="B587" s="8" t="s">
        <v>6</v>
      </c>
      <c r="C587" s="9" t="s">
        <v>228</v>
      </c>
      <c r="D587" s="12" t="s">
        <v>188</v>
      </c>
      <c r="E587" s="8" t="s">
        <v>12</v>
      </c>
      <c r="F587" s="8" t="s">
        <v>4</v>
      </c>
      <c r="G587" s="8" t="s">
        <v>181</v>
      </c>
      <c r="H587" s="8" t="s">
        <v>3</v>
      </c>
      <c r="I587" s="8" t="s">
        <v>2</v>
      </c>
      <c r="J587" s="10" t="s">
        <v>0</v>
      </c>
      <c r="K587" s="7" t="s">
        <v>1987</v>
      </c>
      <c r="L587" s="7">
        <v>12.235799999999999</v>
      </c>
      <c r="M587" s="23">
        <f>VLOOKUP(K587,[1]导入后数据!$E:$L,8,0)</f>
        <v>12.235799999999999</v>
      </c>
      <c r="N587">
        <f t="shared" si="9"/>
        <v>0</v>
      </c>
    </row>
    <row r="588" spans="1:14" x14ac:dyDescent="0.2">
      <c r="A588" s="2" t="s">
        <v>1985</v>
      </c>
      <c r="B588" s="2" t="s">
        <v>6</v>
      </c>
      <c r="C588" s="3" t="s">
        <v>1941</v>
      </c>
      <c r="D588" s="11" t="s">
        <v>188</v>
      </c>
      <c r="E588" s="2" t="s">
        <v>12</v>
      </c>
      <c r="F588" s="2" t="s">
        <v>4</v>
      </c>
      <c r="G588" s="2" t="s">
        <v>181</v>
      </c>
      <c r="H588" s="2" t="s">
        <v>3</v>
      </c>
      <c r="I588" s="2" t="s">
        <v>2</v>
      </c>
      <c r="J588" s="6" t="s">
        <v>0</v>
      </c>
      <c r="K588" s="7" t="s">
        <v>1988</v>
      </c>
      <c r="L588" s="7">
        <v>0.74099999999999999</v>
      </c>
      <c r="M588" s="23">
        <f>VLOOKUP(K588,[1]导入后数据!$E:$L,8,0)</f>
        <v>0.74099999999999999</v>
      </c>
      <c r="N588">
        <f t="shared" si="9"/>
        <v>0</v>
      </c>
    </row>
    <row r="589" spans="1:14" x14ac:dyDescent="0.2">
      <c r="A589" s="2" t="s">
        <v>227</v>
      </c>
      <c r="B589" s="2" t="s">
        <v>6</v>
      </c>
      <c r="C589" s="3" t="s">
        <v>226</v>
      </c>
      <c r="D589" s="11" t="s">
        <v>188</v>
      </c>
      <c r="E589" s="2" t="s">
        <v>12</v>
      </c>
      <c r="F589" s="2" t="s">
        <v>4</v>
      </c>
      <c r="G589" s="2" t="s">
        <v>151</v>
      </c>
      <c r="H589" s="2" t="s">
        <v>3</v>
      </c>
      <c r="I589" s="2" t="s">
        <v>2</v>
      </c>
      <c r="J589" s="6" t="s">
        <v>0</v>
      </c>
      <c r="K589" s="7" t="s">
        <v>1989</v>
      </c>
      <c r="L589" s="7">
        <v>41.51</v>
      </c>
      <c r="M589" s="23">
        <f>VLOOKUP(K589,[1]导入后数据!$E:$L,8,0)</f>
        <v>41.51</v>
      </c>
      <c r="N589">
        <f t="shared" si="9"/>
        <v>0</v>
      </c>
    </row>
    <row r="590" spans="1:14" x14ac:dyDescent="0.2">
      <c r="A590" s="2" t="s">
        <v>225</v>
      </c>
      <c r="B590" s="2" t="s">
        <v>14</v>
      </c>
      <c r="C590" s="3" t="s">
        <v>185</v>
      </c>
      <c r="D590" s="11" t="s">
        <v>188</v>
      </c>
      <c r="E590" s="2" t="s">
        <v>12</v>
      </c>
      <c r="F590" s="2" t="s">
        <v>149</v>
      </c>
      <c r="G590" s="2" t="s">
        <v>151</v>
      </c>
      <c r="H590" s="2" t="s">
        <v>3</v>
      </c>
      <c r="I590" s="2" t="s">
        <v>2</v>
      </c>
      <c r="J590" s="6" t="s">
        <v>0</v>
      </c>
      <c r="K590" s="7" t="s">
        <v>1990</v>
      </c>
      <c r="L590" s="7">
        <v>1.89</v>
      </c>
      <c r="M590" s="23">
        <f>VLOOKUP(K590,[1]导入后数据!$E:$L,8,0)</f>
        <v>1.89</v>
      </c>
      <c r="N590">
        <f t="shared" si="9"/>
        <v>0</v>
      </c>
    </row>
    <row r="591" spans="1:14" x14ac:dyDescent="0.2">
      <c r="A591" s="8" t="s">
        <v>225</v>
      </c>
      <c r="B591" s="8" t="s">
        <v>6</v>
      </c>
      <c r="C591" s="9" t="s">
        <v>185</v>
      </c>
      <c r="D591" s="12" t="s">
        <v>188</v>
      </c>
      <c r="E591" s="8" t="s">
        <v>12</v>
      </c>
      <c r="F591" s="8" t="s">
        <v>149</v>
      </c>
      <c r="G591" s="8" t="s">
        <v>151</v>
      </c>
      <c r="H591" s="8" t="s">
        <v>3</v>
      </c>
      <c r="I591" s="8" t="s">
        <v>2</v>
      </c>
      <c r="J591" s="10" t="s">
        <v>0</v>
      </c>
      <c r="K591" s="7" t="s">
        <v>1991</v>
      </c>
      <c r="L591" s="7">
        <v>1.89</v>
      </c>
      <c r="M591" s="23">
        <f>VLOOKUP(K591,[1]导入后数据!$E:$L,8,0)</f>
        <v>1.89</v>
      </c>
      <c r="N591">
        <f t="shared" si="9"/>
        <v>0</v>
      </c>
    </row>
    <row r="592" spans="1:14" x14ac:dyDescent="0.2">
      <c r="A592" s="2" t="s">
        <v>1992</v>
      </c>
      <c r="B592" s="2" t="s">
        <v>6</v>
      </c>
      <c r="C592" s="3" t="s">
        <v>1993</v>
      </c>
      <c r="D592" s="11" t="s">
        <v>207</v>
      </c>
      <c r="E592" s="2" t="s">
        <v>12</v>
      </c>
      <c r="F592" s="2" t="s">
        <v>4</v>
      </c>
      <c r="G592" s="2" t="s">
        <v>181</v>
      </c>
      <c r="H592" s="2" t="s">
        <v>3</v>
      </c>
      <c r="I592" s="2" t="s">
        <v>2</v>
      </c>
      <c r="J592" s="6" t="s">
        <v>0</v>
      </c>
      <c r="K592" s="7" t="s">
        <v>1994</v>
      </c>
      <c r="L592" s="7">
        <v>0.53720000000000001</v>
      </c>
      <c r="M592" s="23">
        <f>VLOOKUP(K592,[1]导入后数据!$E:$L,8,0)</f>
        <v>0.53720000000000001</v>
      </c>
      <c r="N592">
        <f t="shared" si="9"/>
        <v>0</v>
      </c>
    </row>
    <row r="593" spans="1:14" x14ac:dyDescent="0.2">
      <c r="A593" s="2" t="s">
        <v>1995</v>
      </c>
      <c r="B593" s="2" t="s">
        <v>14</v>
      </c>
      <c r="C593" s="3" t="s">
        <v>1996</v>
      </c>
      <c r="D593" s="11" t="s">
        <v>207</v>
      </c>
      <c r="E593" s="2" t="s">
        <v>12</v>
      </c>
      <c r="F593" s="2" t="s">
        <v>149</v>
      </c>
      <c r="G593" s="2" t="s">
        <v>29</v>
      </c>
      <c r="H593" s="2" t="s">
        <v>3</v>
      </c>
      <c r="I593" s="2" t="s">
        <v>2</v>
      </c>
      <c r="J593" s="6" t="s">
        <v>0</v>
      </c>
      <c r="K593" s="7" t="s">
        <v>1997</v>
      </c>
      <c r="L593" s="7">
        <v>1.4246000000000001</v>
      </c>
      <c r="M593" s="23">
        <f>VLOOKUP(K593,[1]导入后数据!$E:$L,8,0)</f>
        <v>1.4246000000000001</v>
      </c>
      <c r="N593">
        <f t="shared" si="9"/>
        <v>0</v>
      </c>
    </row>
    <row r="594" spans="1:14" x14ac:dyDescent="0.2">
      <c r="A594" s="2" t="s">
        <v>1998</v>
      </c>
      <c r="B594" s="2" t="s">
        <v>6</v>
      </c>
      <c r="C594" s="3" t="s">
        <v>1999</v>
      </c>
      <c r="D594" s="11" t="s">
        <v>207</v>
      </c>
      <c r="E594" s="2" t="s">
        <v>12</v>
      </c>
      <c r="F594" s="2" t="s">
        <v>4</v>
      </c>
      <c r="G594" s="2" t="s">
        <v>181</v>
      </c>
      <c r="H594" s="2" t="s">
        <v>3</v>
      </c>
      <c r="I594" s="2" t="s">
        <v>2</v>
      </c>
      <c r="J594" s="6" t="s">
        <v>0</v>
      </c>
      <c r="K594" s="7" t="s">
        <v>2000</v>
      </c>
      <c r="L594" s="7">
        <v>0.58099999999999996</v>
      </c>
      <c r="M594" s="23">
        <f>VLOOKUP(K594,[1]导入后数据!$E:$L,8,0)</f>
        <v>0.58099999999999996</v>
      </c>
      <c r="N594">
        <f t="shared" si="9"/>
        <v>0</v>
      </c>
    </row>
    <row r="595" spans="1:14" x14ac:dyDescent="0.2">
      <c r="A595" s="2" t="s">
        <v>2001</v>
      </c>
      <c r="B595" s="2" t="s">
        <v>6</v>
      </c>
      <c r="C595" s="3" t="s">
        <v>2002</v>
      </c>
      <c r="D595" s="11" t="s">
        <v>207</v>
      </c>
      <c r="E595" s="2" t="s">
        <v>12</v>
      </c>
      <c r="F595" s="2" t="s">
        <v>4</v>
      </c>
      <c r="G595" s="2" t="s">
        <v>181</v>
      </c>
      <c r="H595" s="2" t="s">
        <v>3</v>
      </c>
      <c r="I595" s="2" t="s">
        <v>2</v>
      </c>
      <c r="J595" s="6" t="s">
        <v>0</v>
      </c>
      <c r="K595" s="7" t="s">
        <v>2005</v>
      </c>
      <c r="L595" s="7">
        <v>0.20910000000000001</v>
      </c>
      <c r="M595" s="23">
        <f>VLOOKUP(K595,[1]导入后数据!$E:$L,8,0)</f>
        <v>0.20910000000000001</v>
      </c>
      <c r="N595">
        <f t="shared" si="9"/>
        <v>0</v>
      </c>
    </row>
    <row r="596" spans="1:14" x14ac:dyDescent="0.2">
      <c r="A596" s="8" t="s">
        <v>2003</v>
      </c>
      <c r="B596" s="8" t="s">
        <v>14</v>
      </c>
      <c r="C596" s="9" t="s">
        <v>186</v>
      </c>
      <c r="D596" s="12" t="s">
        <v>207</v>
      </c>
      <c r="E596" s="8" t="s">
        <v>12</v>
      </c>
      <c r="F596" s="8" t="s">
        <v>149</v>
      </c>
      <c r="G596" s="8" t="s">
        <v>151</v>
      </c>
      <c r="H596" s="8" t="s">
        <v>3</v>
      </c>
      <c r="I596" s="8" t="s">
        <v>2</v>
      </c>
      <c r="J596" s="10" t="s">
        <v>0</v>
      </c>
      <c r="K596" s="7" t="s">
        <v>2006</v>
      </c>
      <c r="L596" s="7">
        <v>36.8628</v>
      </c>
      <c r="M596" s="23">
        <f>VLOOKUP(K596,[1]导入后数据!$E:$L,8,0)</f>
        <v>36.8628</v>
      </c>
      <c r="N596">
        <f t="shared" si="9"/>
        <v>0</v>
      </c>
    </row>
    <row r="597" spans="1:14" x14ac:dyDescent="0.2">
      <c r="A597" s="2" t="s">
        <v>2004</v>
      </c>
      <c r="B597" s="2" t="s">
        <v>14</v>
      </c>
      <c r="C597" s="3" t="s">
        <v>183</v>
      </c>
      <c r="D597" s="11" t="s">
        <v>207</v>
      </c>
      <c r="E597" s="2" t="s">
        <v>12</v>
      </c>
      <c r="F597" s="2" t="s">
        <v>149</v>
      </c>
      <c r="G597" s="2" t="s">
        <v>151</v>
      </c>
      <c r="H597" s="2" t="s">
        <v>3</v>
      </c>
      <c r="I597" s="2" t="s">
        <v>2</v>
      </c>
      <c r="J597" s="6" t="s">
        <v>0</v>
      </c>
      <c r="K597" s="7" t="s">
        <v>2007</v>
      </c>
      <c r="L597" s="7">
        <v>36.8628</v>
      </c>
      <c r="M597" s="23">
        <f>VLOOKUP(K597,[1]导入后数据!$E:$L,8,0)</f>
        <v>36.8628</v>
      </c>
      <c r="N597">
        <f t="shared" si="9"/>
        <v>0</v>
      </c>
    </row>
    <row r="598" spans="1:14" x14ac:dyDescent="0.2">
      <c r="A598" s="8" t="s">
        <v>2008</v>
      </c>
      <c r="B598" s="8" t="s">
        <v>6</v>
      </c>
      <c r="C598" s="9" t="s">
        <v>2009</v>
      </c>
      <c r="D598" s="12" t="s">
        <v>207</v>
      </c>
      <c r="E598" s="8" t="s">
        <v>12</v>
      </c>
      <c r="F598" s="8" t="s">
        <v>4</v>
      </c>
      <c r="G598" s="8" t="s">
        <v>181</v>
      </c>
      <c r="H598" s="8" t="s">
        <v>3</v>
      </c>
      <c r="I598" s="8" t="s">
        <v>2</v>
      </c>
      <c r="J598" s="10" t="s">
        <v>0</v>
      </c>
      <c r="K598" s="7" t="s">
        <v>2010</v>
      </c>
      <c r="L598" s="7">
        <v>1.5576000000000001</v>
      </c>
      <c r="M598" s="23">
        <f>VLOOKUP(K598,[1]导入后数据!$E:$L,8,0)</f>
        <v>1.5576000000000001</v>
      </c>
      <c r="N598">
        <f t="shared" si="9"/>
        <v>0</v>
      </c>
    </row>
    <row r="599" spans="1:14" x14ac:dyDescent="0.2">
      <c r="A599" s="8" t="s">
        <v>2011</v>
      </c>
      <c r="B599" s="8" t="s">
        <v>6</v>
      </c>
      <c r="C599" s="9" t="s">
        <v>2012</v>
      </c>
      <c r="D599" s="12" t="s">
        <v>207</v>
      </c>
      <c r="E599" s="8" t="s">
        <v>12</v>
      </c>
      <c r="F599" s="8" t="s">
        <v>4</v>
      </c>
      <c r="G599" s="8" t="s">
        <v>181</v>
      </c>
      <c r="H599" s="8" t="s">
        <v>3</v>
      </c>
      <c r="I599" s="8" t="s">
        <v>2</v>
      </c>
      <c r="J599" s="10" t="s">
        <v>0</v>
      </c>
      <c r="K599" s="7" t="s">
        <v>2017</v>
      </c>
      <c r="L599" s="7">
        <v>1.2605</v>
      </c>
      <c r="M599" s="23">
        <f>VLOOKUP(K599,[1]导入后数据!$E:$L,8,0)</f>
        <v>1.2605</v>
      </c>
      <c r="N599">
        <f t="shared" si="9"/>
        <v>0</v>
      </c>
    </row>
    <row r="600" spans="1:14" x14ac:dyDescent="0.2">
      <c r="A600" s="2" t="s">
        <v>2013</v>
      </c>
      <c r="B600" s="2" t="s">
        <v>6</v>
      </c>
      <c r="C600" s="3" t="s">
        <v>2014</v>
      </c>
      <c r="D600" s="11" t="s">
        <v>207</v>
      </c>
      <c r="E600" s="2" t="s">
        <v>12</v>
      </c>
      <c r="F600" s="2" t="s">
        <v>4</v>
      </c>
      <c r="G600" s="2" t="s">
        <v>181</v>
      </c>
      <c r="H600" s="2" t="s">
        <v>3</v>
      </c>
      <c r="I600" s="2" t="s">
        <v>2</v>
      </c>
      <c r="J600" s="6" t="s">
        <v>0</v>
      </c>
      <c r="K600" s="7" t="s">
        <v>2018</v>
      </c>
      <c r="L600" s="7">
        <v>0.60150000000000003</v>
      </c>
      <c r="M600" s="23">
        <f>VLOOKUP(K600,[1]导入后数据!$E:$L,8,0)</f>
        <v>0.60150000000000003</v>
      </c>
      <c r="N600">
        <f t="shared" si="9"/>
        <v>0</v>
      </c>
    </row>
    <row r="601" spans="1:14" x14ac:dyDescent="0.2">
      <c r="A601" s="8" t="s">
        <v>2015</v>
      </c>
      <c r="B601" s="8" t="s">
        <v>6</v>
      </c>
      <c r="C601" s="9" t="s">
        <v>2016</v>
      </c>
      <c r="D601" s="12" t="s">
        <v>207</v>
      </c>
      <c r="E601" s="8" t="s">
        <v>12</v>
      </c>
      <c r="F601" s="8" t="s">
        <v>4</v>
      </c>
      <c r="G601" s="8" t="s">
        <v>181</v>
      </c>
      <c r="H601" s="8" t="s">
        <v>3</v>
      </c>
      <c r="I601" s="8" t="s">
        <v>2</v>
      </c>
      <c r="J601" s="10" t="s">
        <v>0</v>
      </c>
      <c r="K601" s="7" t="s">
        <v>2019</v>
      </c>
      <c r="L601" s="7">
        <v>2.7145999999999999</v>
      </c>
      <c r="M601" s="23">
        <f>VLOOKUP(K601,[1]导入后数据!$E:$L,8,0)</f>
        <v>2.7145999999999999</v>
      </c>
      <c r="N601">
        <f t="shared" si="9"/>
        <v>0</v>
      </c>
    </row>
    <row r="602" spans="1:14" x14ac:dyDescent="0.2">
      <c r="A602" s="8" t="s">
        <v>223</v>
      </c>
      <c r="B602" s="8" t="s">
        <v>14</v>
      </c>
      <c r="C602" s="9" t="s">
        <v>193</v>
      </c>
      <c r="D602" s="12" t="s">
        <v>207</v>
      </c>
      <c r="E602" s="8" t="s">
        <v>12</v>
      </c>
      <c r="F602" s="8" t="s">
        <v>149</v>
      </c>
      <c r="G602" s="8" t="s">
        <v>190</v>
      </c>
      <c r="H602" s="8" t="s">
        <v>3</v>
      </c>
      <c r="I602" s="8" t="s">
        <v>2</v>
      </c>
      <c r="J602" s="10" t="s">
        <v>0</v>
      </c>
      <c r="K602" s="7" t="s">
        <v>2020</v>
      </c>
      <c r="L602" s="7">
        <v>20.229399999999998</v>
      </c>
      <c r="M602" s="23">
        <f>VLOOKUP(K602,[1]导入后数据!$E:$L,8,0)</f>
        <v>20.229399999999998</v>
      </c>
      <c r="N602">
        <f t="shared" si="9"/>
        <v>0</v>
      </c>
    </row>
    <row r="603" spans="1:14" x14ac:dyDescent="0.2">
      <c r="A603" s="2" t="s">
        <v>221</v>
      </c>
      <c r="B603" s="2" t="s">
        <v>6</v>
      </c>
      <c r="C603" s="3" t="s">
        <v>220</v>
      </c>
      <c r="D603" s="11" t="s">
        <v>217</v>
      </c>
      <c r="E603" s="2" t="s">
        <v>12</v>
      </c>
      <c r="F603" s="2" t="s">
        <v>4</v>
      </c>
      <c r="G603" s="2" t="s">
        <v>152</v>
      </c>
      <c r="H603" s="2" t="s">
        <v>3</v>
      </c>
      <c r="I603" s="2" t="s">
        <v>2</v>
      </c>
      <c r="J603" s="6" t="s">
        <v>0</v>
      </c>
      <c r="K603" s="7" t="s">
        <v>2021</v>
      </c>
      <c r="L603" s="7">
        <v>0.8</v>
      </c>
      <c r="M603" s="23">
        <f>VLOOKUP(K603,[1]导入后数据!$E:$L,8,0)</f>
        <v>0.8</v>
      </c>
      <c r="N603">
        <f t="shared" si="9"/>
        <v>0</v>
      </c>
    </row>
    <row r="604" spans="1:14" x14ac:dyDescent="0.2">
      <c r="A604" s="8" t="s">
        <v>2022</v>
      </c>
      <c r="B604" s="8" t="s">
        <v>6</v>
      </c>
      <c r="C604" s="9" t="s">
        <v>2023</v>
      </c>
      <c r="D604" s="12" t="s">
        <v>188</v>
      </c>
      <c r="E604" s="8" t="s">
        <v>12</v>
      </c>
      <c r="F604" s="8" t="s">
        <v>4</v>
      </c>
      <c r="G604" s="8" t="s">
        <v>181</v>
      </c>
      <c r="H604" s="8" t="s">
        <v>3</v>
      </c>
      <c r="I604" s="8" t="s">
        <v>2</v>
      </c>
      <c r="J604" s="10" t="s">
        <v>0</v>
      </c>
      <c r="K604" s="7" t="s">
        <v>2026</v>
      </c>
      <c r="L604" s="7">
        <v>0.376</v>
      </c>
      <c r="M604" s="23">
        <f>VLOOKUP(K604,[1]导入后数据!$E:$L,8,0)</f>
        <v>0.376</v>
      </c>
      <c r="N604">
        <f t="shared" si="9"/>
        <v>0</v>
      </c>
    </row>
    <row r="605" spans="1:14" x14ac:dyDescent="0.2">
      <c r="A605" s="8" t="s">
        <v>219</v>
      </c>
      <c r="B605" s="8" t="s">
        <v>6</v>
      </c>
      <c r="C605" s="9" t="s">
        <v>218</v>
      </c>
      <c r="D605" s="12" t="s">
        <v>188</v>
      </c>
      <c r="E605" s="8" t="s">
        <v>12</v>
      </c>
      <c r="F605" s="8" t="s">
        <v>4</v>
      </c>
      <c r="G605" s="8" t="s">
        <v>181</v>
      </c>
      <c r="H605" s="8" t="s">
        <v>3</v>
      </c>
      <c r="I605" s="8" t="s">
        <v>2</v>
      </c>
      <c r="J605" s="10" t="s">
        <v>0</v>
      </c>
      <c r="K605" s="7" t="s">
        <v>2027</v>
      </c>
      <c r="L605" s="7">
        <v>2.5</v>
      </c>
      <c r="M605" s="23">
        <f>VLOOKUP(K605,[1]导入后数据!$E:$L,8,0)</f>
        <v>2.5</v>
      </c>
      <c r="N605">
        <f t="shared" si="9"/>
        <v>0</v>
      </c>
    </row>
    <row r="606" spans="1:14" x14ac:dyDescent="0.2">
      <c r="A606" s="8" t="s">
        <v>2024</v>
      </c>
      <c r="B606" s="8" t="s">
        <v>6</v>
      </c>
      <c r="C606" s="9" t="s">
        <v>2025</v>
      </c>
      <c r="D606" s="12" t="s">
        <v>188</v>
      </c>
      <c r="E606" s="8" t="s">
        <v>12</v>
      </c>
      <c r="F606" s="8" t="s">
        <v>4</v>
      </c>
      <c r="G606" s="8" t="s">
        <v>181</v>
      </c>
      <c r="H606" s="8" t="s">
        <v>3</v>
      </c>
      <c r="I606" s="8" t="s">
        <v>2</v>
      </c>
      <c r="J606" s="10" t="s">
        <v>0</v>
      </c>
      <c r="K606" s="7" t="s">
        <v>2028</v>
      </c>
      <c r="L606" s="7">
        <v>0.32900000000000001</v>
      </c>
      <c r="M606" s="23">
        <f>VLOOKUP(K606,[1]导入后数据!$E:$L,8,0)</f>
        <v>0.32900000000000001</v>
      </c>
      <c r="N606">
        <f t="shared" si="9"/>
        <v>0</v>
      </c>
    </row>
    <row r="607" spans="1:14" x14ac:dyDescent="0.2">
      <c r="A607" s="8" t="s">
        <v>2029</v>
      </c>
      <c r="B607" s="8" t="s">
        <v>6</v>
      </c>
      <c r="C607" s="9" t="s">
        <v>2030</v>
      </c>
      <c r="D607" s="12" t="s">
        <v>2258</v>
      </c>
      <c r="E607" s="8" t="s">
        <v>12</v>
      </c>
      <c r="F607" s="8" t="s">
        <v>4</v>
      </c>
      <c r="G607" s="8" t="s">
        <v>181</v>
      </c>
      <c r="H607" s="8" t="s">
        <v>3</v>
      </c>
      <c r="I607" s="8" t="s">
        <v>2</v>
      </c>
      <c r="J607" s="10" t="s">
        <v>0</v>
      </c>
      <c r="K607" s="7" t="s">
        <v>2031</v>
      </c>
      <c r="L607" s="7">
        <v>1.3939999999999999</v>
      </c>
      <c r="M607" s="23">
        <f>VLOOKUP(K607,[1]导入后数据!$E:$L,8,0)</f>
        <v>1.3939999999999999</v>
      </c>
      <c r="N607">
        <f t="shared" si="9"/>
        <v>0</v>
      </c>
    </row>
    <row r="608" spans="1:14" x14ac:dyDescent="0.2">
      <c r="A608" s="2" t="s">
        <v>215</v>
      </c>
      <c r="B608" s="2" t="s">
        <v>6</v>
      </c>
      <c r="C608" s="3" t="s">
        <v>216</v>
      </c>
      <c r="D608" s="11" t="s">
        <v>213</v>
      </c>
      <c r="E608" s="2" t="s">
        <v>12</v>
      </c>
      <c r="F608" s="2" t="s">
        <v>4</v>
      </c>
      <c r="G608" s="2" t="s">
        <v>181</v>
      </c>
      <c r="H608" s="2" t="s">
        <v>3</v>
      </c>
      <c r="I608" s="2" t="s">
        <v>2</v>
      </c>
      <c r="J608" s="6" t="s">
        <v>0</v>
      </c>
      <c r="K608" s="7" t="s">
        <v>2033</v>
      </c>
      <c r="L608" s="7">
        <v>6.7119999999999997</v>
      </c>
      <c r="M608" s="23">
        <f>VLOOKUP(K608,[1]导入后数据!$E:$L,8,0)</f>
        <v>6.7119999999999997</v>
      </c>
      <c r="N608">
        <f t="shared" si="9"/>
        <v>0</v>
      </c>
    </row>
    <row r="609" spans="1:14" x14ac:dyDescent="0.2">
      <c r="A609" s="2" t="s">
        <v>2032</v>
      </c>
      <c r="B609" s="2" t="s">
        <v>6</v>
      </c>
      <c r="C609" s="3" t="s">
        <v>1999</v>
      </c>
      <c r="D609" s="11" t="s">
        <v>191</v>
      </c>
      <c r="E609" s="2" t="s">
        <v>12</v>
      </c>
      <c r="F609" s="2" t="s">
        <v>4</v>
      </c>
      <c r="G609" s="2" t="s">
        <v>181</v>
      </c>
      <c r="H609" s="2" t="s">
        <v>3</v>
      </c>
      <c r="I609" s="2" t="s">
        <v>2</v>
      </c>
      <c r="J609" s="6" t="s">
        <v>0</v>
      </c>
      <c r="K609" s="7" t="s">
        <v>2034</v>
      </c>
      <c r="L609" s="7">
        <v>0.76949999999999996</v>
      </c>
      <c r="M609" s="23">
        <f>VLOOKUP(K609,[1]导入后数据!$E:$L,8,0)</f>
        <v>0.76949999999999996</v>
      </c>
      <c r="N609">
        <f t="shared" si="9"/>
        <v>0</v>
      </c>
    </row>
    <row r="610" spans="1:14" x14ac:dyDescent="0.2">
      <c r="A610" s="8" t="s">
        <v>2035</v>
      </c>
      <c r="B610" s="8" t="s">
        <v>6</v>
      </c>
      <c r="C610" s="9" t="s">
        <v>2036</v>
      </c>
      <c r="D610" s="12" t="s">
        <v>191</v>
      </c>
      <c r="E610" s="8" t="s">
        <v>12</v>
      </c>
      <c r="F610" s="8" t="s">
        <v>4</v>
      </c>
      <c r="G610" s="8" t="s">
        <v>181</v>
      </c>
      <c r="H610" s="8" t="s">
        <v>3</v>
      </c>
      <c r="I610" s="8" t="s">
        <v>2</v>
      </c>
      <c r="J610" s="10" t="s">
        <v>0</v>
      </c>
      <c r="K610" s="7" t="s">
        <v>2037</v>
      </c>
      <c r="L610" s="7">
        <v>1.1189</v>
      </c>
      <c r="M610" s="23">
        <f>VLOOKUP(K610,[1]导入后数据!$E:$L,8,0)</f>
        <v>1.1189</v>
      </c>
      <c r="N610">
        <f t="shared" si="9"/>
        <v>0</v>
      </c>
    </row>
    <row r="611" spans="1:14" x14ac:dyDescent="0.2">
      <c r="A611" s="2" t="s">
        <v>214</v>
      </c>
      <c r="B611" s="2" t="s">
        <v>6</v>
      </c>
      <c r="C611" s="3" t="s">
        <v>182</v>
      </c>
      <c r="D611" s="11" t="s">
        <v>191</v>
      </c>
      <c r="E611" s="2" t="s">
        <v>12</v>
      </c>
      <c r="F611" s="2" t="s">
        <v>4</v>
      </c>
      <c r="G611" s="2" t="s">
        <v>181</v>
      </c>
      <c r="H611" s="2" t="s">
        <v>3</v>
      </c>
      <c r="I611" s="2" t="s">
        <v>2</v>
      </c>
      <c r="J611" s="6" t="s">
        <v>0</v>
      </c>
      <c r="K611" s="7" t="s">
        <v>2038</v>
      </c>
      <c r="L611" s="7">
        <v>2</v>
      </c>
      <c r="M611" s="23">
        <f>VLOOKUP(K611,[1]导入后数据!$E:$L,8,0)</f>
        <v>2</v>
      </c>
      <c r="N611">
        <f t="shared" si="9"/>
        <v>0</v>
      </c>
    </row>
    <row r="612" spans="1:14" x14ac:dyDescent="0.2">
      <c r="A612" s="8" t="s">
        <v>2039</v>
      </c>
      <c r="B612" s="8" t="s">
        <v>6</v>
      </c>
      <c r="C612" s="9" t="s">
        <v>2040</v>
      </c>
      <c r="D612" s="12" t="s">
        <v>213</v>
      </c>
      <c r="E612" s="8" t="s">
        <v>12</v>
      </c>
      <c r="F612" s="8" t="s">
        <v>4</v>
      </c>
      <c r="G612" s="8" t="s">
        <v>181</v>
      </c>
      <c r="H612" s="8" t="s">
        <v>3</v>
      </c>
      <c r="I612" s="8" t="s">
        <v>2</v>
      </c>
      <c r="J612" s="10" t="s">
        <v>0</v>
      </c>
      <c r="K612" s="7" t="s">
        <v>2041</v>
      </c>
      <c r="L612" s="7">
        <v>1.3939999999999999</v>
      </c>
      <c r="M612" s="23">
        <f>VLOOKUP(K612,[1]导入后数据!$E:$L,8,0)</f>
        <v>1.3939999999999999</v>
      </c>
      <c r="N612">
        <f t="shared" si="9"/>
        <v>0</v>
      </c>
    </row>
    <row r="613" spans="1:14" x14ac:dyDescent="0.2">
      <c r="A613" s="2" t="s">
        <v>212</v>
      </c>
      <c r="B613" s="2" t="s">
        <v>14</v>
      </c>
      <c r="C613" s="3" t="s">
        <v>211</v>
      </c>
      <c r="D613" s="11" t="s">
        <v>188</v>
      </c>
      <c r="E613" s="2" t="s">
        <v>12</v>
      </c>
      <c r="F613" s="2" t="s">
        <v>149</v>
      </c>
      <c r="G613" s="2" t="s">
        <v>150</v>
      </c>
      <c r="H613" s="2" t="s">
        <v>3</v>
      </c>
      <c r="I613" s="2" t="s">
        <v>2</v>
      </c>
      <c r="J613" s="6" t="s">
        <v>0</v>
      </c>
      <c r="K613" s="7" t="s">
        <v>2050</v>
      </c>
      <c r="L613" s="7">
        <v>7.44</v>
      </c>
      <c r="M613" s="23">
        <f>VLOOKUP(K613,[1]导入后数据!$E:$L,8,0)</f>
        <v>7.44</v>
      </c>
      <c r="N613">
        <f t="shared" si="9"/>
        <v>0</v>
      </c>
    </row>
    <row r="614" spans="1:14" x14ac:dyDescent="0.2">
      <c r="A614" s="2" t="s">
        <v>2042</v>
      </c>
      <c r="B614" s="2" t="s">
        <v>6</v>
      </c>
      <c r="C614" s="3" t="s">
        <v>2043</v>
      </c>
      <c r="D614" s="11" t="s">
        <v>2259</v>
      </c>
      <c r="E614" s="2" t="s">
        <v>12</v>
      </c>
      <c r="F614" s="2" t="s">
        <v>4</v>
      </c>
      <c r="G614" s="2" t="s">
        <v>181</v>
      </c>
      <c r="H614" s="2" t="s">
        <v>3</v>
      </c>
      <c r="I614" s="2" t="s">
        <v>2</v>
      </c>
      <c r="J614" s="6" t="s">
        <v>0</v>
      </c>
      <c r="K614" s="7" t="s">
        <v>2051</v>
      </c>
      <c r="L614" s="7">
        <v>0.72099999999999997</v>
      </c>
      <c r="M614" s="23">
        <f>VLOOKUP(K614,[1]导入后数据!$E:$L,8,0)</f>
        <v>0.72099999999999997</v>
      </c>
      <c r="N614">
        <f t="shared" si="9"/>
        <v>0</v>
      </c>
    </row>
    <row r="615" spans="1:14" x14ac:dyDescent="0.2">
      <c r="A615" s="8" t="s">
        <v>2044</v>
      </c>
      <c r="B615" s="8" t="s">
        <v>6</v>
      </c>
      <c r="C615" s="9" t="s">
        <v>2045</v>
      </c>
      <c r="D615" s="12" t="s">
        <v>188</v>
      </c>
      <c r="E615" s="8" t="s">
        <v>12</v>
      </c>
      <c r="F615" s="8" t="s">
        <v>4</v>
      </c>
      <c r="G615" s="8" t="s">
        <v>181</v>
      </c>
      <c r="H615" s="8" t="s">
        <v>3</v>
      </c>
      <c r="I615" s="8" t="s">
        <v>2</v>
      </c>
      <c r="J615" s="10" t="s">
        <v>0</v>
      </c>
      <c r="K615" s="7" t="s">
        <v>2052</v>
      </c>
      <c r="L615" s="7">
        <v>0.18310000000000001</v>
      </c>
      <c r="M615" s="23">
        <f>VLOOKUP(K615,[1]导入后数据!$E:$L,8,0)</f>
        <v>0.18310000000000001</v>
      </c>
      <c r="N615">
        <f t="shared" si="9"/>
        <v>0</v>
      </c>
    </row>
    <row r="616" spans="1:14" x14ac:dyDescent="0.2">
      <c r="A616" s="2" t="s">
        <v>2046</v>
      </c>
      <c r="B616" s="2" t="s">
        <v>6</v>
      </c>
      <c r="C616" s="3" t="s">
        <v>2047</v>
      </c>
      <c r="D616" s="11" t="s">
        <v>188</v>
      </c>
      <c r="E616" s="2" t="s">
        <v>12</v>
      </c>
      <c r="F616" s="2" t="s">
        <v>4</v>
      </c>
      <c r="G616" s="2" t="s">
        <v>181</v>
      </c>
      <c r="H616" s="2" t="s">
        <v>3</v>
      </c>
      <c r="I616" s="2" t="s">
        <v>2</v>
      </c>
      <c r="J616" s="6" t="s">
        <v>0</v>
      </c>
      <c r="K616" s="7" t="s">
        <v>2053</v>
      </c>
      <c r="L616" s="7">
        <v>0.11650000000000001</v>
      </c>
      <c r="M616" s="23">
        <f>VLOOKUP(K616,[1]导入后数据!$E:$L,8,0)</f>
        <v>0.11650000000000001</v>
      </c>
      <c r="N616">
        <f t="shared" si="9"/>
        <v>0</v>
      </c>
    </row>
    <row r="617" spans="1:14" x14ac:dyDescent="0.2">
      <c r="A617" s="8" t="s">
        <v>2048</v>
      </c>
      <c r="B617" s="8" t="s">
        <v>6</v>
      </c>
      <c r="C617" s="9" t="s">
        <v>2049</v>
      </c>
      <c r="D617" s="12" t="s">
        <v>188</v>
      </c>
      <c r="E617" s="8" t="s">
        <v>12</v>
      </c>
      <c r="F617" s="8" t="s">
        <v>4</v>
      </c>
      <c r="G617" s="8" t="s">
        <v>181</v>
      </c>
      <c r="H617" s="8" t="s">
        <v>3</v>
      </c>
      <c r="I617" s="8" t="s">
        <v>2</v>
      </c>
      <c r="J617" s="10" t="s">
        <v>0</v>
      </c>
      <c r="K617" s="7" t="s">
        <v>2054</v>
      </c>
      <c r="L617" s="7">
        <v>0.50690000000000002</v>
      </c>
      <c r="M617" s="23">
        <f>VLOOKUP(K617,[1]导入后数据!$E:$L,8,0)</f>
        <v>0.50690000000000002</v>
      </c>
      <c r="N617">
        <f t="shared" si="9"/>
        <v>0</v>
      </c>
    </row>
    <row r="618" spans="1:14" x14ac:dyDescent="0.2">
      <c r="A618" s="8" t="s">
        <v>210</v>
      </c>
      <c r="B618" s="8" t="s">
        <v>14</v>
      </c>
      <c r="C618" s="9" t="s">
        <v>209</v>
      </c>
      <c r="D618" s="12" t="s">
        <v>208</v>
      </c>
      <c r="E618" s="8" t="s">
        <v>12</v>
      </c>
      <c r="F618" s="8" t="s">
        <v>149</v>
      </c>
      <c r="G618" s="8" t="s">
        <v>150</v>
      </c>
      <c r="H618" s="8" t="s">
        <v>3</v>
      </c>
      <c r="I618" s="8" t="s">
        <v>2</v>
      </c>
      <c r="J618" s="10" t="s">
        <v>0</v>
      </c>
      <c r="K618" s="7" t="s">
        <v>2055</v>
      </c>
      <c r="L618" s="7">
        <v>5.77</v>
      </c>
      <c r="M618" s="23">
        <f>VLOOKUP(K618,[1]导入后数据!$E:$L,8,0)</f>
        <v>5.77</v>
      </c>
      <c r="N618">
        <f t="shared" si="9"/>
        <v>0</v>
      </c>
    </row>
    <row r="619" spans="1:14" x14ac:dyDescent="0.2">
      <c r="A619" s="2" t="s">
        <v>2056</v>
      </c>
      <c r="B619" s="2" t="s">
        <v>6</v>
      </c>
      <c r="C619" s="3" t="s">
        <v>2057</v>
      </c>
      <c r="D619" s="11" t="s">
        <v>173</v>
      </c>
      <c r="E619" s="2" t="s">
        <v>12</v>
      </c>
      <c r="F619" s="2" t="s">
        <v>4</v>
      </c>
      <c r="G619" s="2" t="s">
        <v>181</v>
      </c>
      <c r="H619" s="2" t="s">
        <v>3</v>
      </c>
      <c r="I619" s="2" t="s">
        <v>2</v>
      </c>
      <c r="J619" s="6" t="s">
        <v>0</v>
      </c>
      <c r="K619" s="7" t="s">
        <v>2058</v>
      </c>
      <c r="L619" s="7">
        <v>0.47660000000000002</v>
      </c>
      <c r="M619" s="23">
        <f>VLOOKUP(K619,[1]导入后数据!$E:$L,8,0)</f>
        <v>0.47660000000000002</v>
      </c>
      <c r="N619">
        <f t="shared" si="9"/>
        <v>0</v>
      </c>
    </row>
    <row r="620" spans="1:14" x14ac:dyDescent="0.2">
      <c r="A620" s="8" t="s">
        <v>204</v>
      </c>
      <c r="B620" s="8" t="s">
        <v>6</v>
      </c>
      <c r="C620" s="9" t="s">
        <v>203</v>
      </c>
      <c r="D620" s="12" t="s">
        <v>173</v>
      </c>
      <c r="E620" s="8" t="s">
        <v>12</v>
      </c>
      <c r="F620" s="8" t="s">
        <v>189</v>
      </c>
      <c r="G620" s="8" t="s">
        <v>150</v>
      </c>
      <c r="H620" s="8" t="s">
        <v>3</v>
      </c>
      <c r="I620" s="8" t="s">
        <v>2</v>
      </c>
      <c r="J620" s="10" t="s">
        <v>0</v>
      </c>
      <c r="K620" s="7" t="s">
        <v>2059</v>
      </c>
      <c r="L620" s="7">
        <v>2.2999999999999998</v>
      </c>
      <c r="M620" s="23">
        <f>VLOOKUP(K620,[1]导入后数据!$E:$L,8,0)</f>
        <v>2.2999999999999998</v>
      </c>
      <c r="N620">
        <f t="shared" si="9"/>
        <v>0</v>
      </c>
    </row>
    <row r="621" spans="1:14" x14ac:dyDescent="0.2">
      <c r="A621" s="2" t="s">
        <v>2060</v>
      </c>
      <c r="B621" s="2" t="s">
        <v>6</v>
      </c>
      <c r="C621" s="3" t="s">
        <v>2061</v>
      </c>
      <c r="D621" s="11" t="s">
        <v>173</v>
      </c>
      <c r="E621" s="2" t="s">
        <v>12</v>
      </c>
      <c r="F621" s="2" t="s">
        <v>189</v>
      </c>
      <c r="G621" s="2" t="s">
        <v>150</v>
      </c>
      <c r="H621" s="2" t="s">
        <v>3</v>
      </c>
      <c r="I621" s="2" t="s">
        <v>2</v>
      </c>
      <c r="J621" s="6" t="s">
        <v>0</v>
      </c>
      <c r="K621" s="7" t="s">
        <v>2062</v>
      </c>
      <c r="L621" s="7">
        <v>15.94</v>
      </c>
      <c r="M621" s="23">
        <f>VLOOKUP(K621,[1]导入后数据!$E:$L,8,0)</f>
        <v>15.94</v>
      </c>
      <c r="N621">
        <f t="shared" si="9"/>
        <v>0</v>
      </c>
    </row>
    <row r="622" spans="1:14" x14ac:dyDescent="0.2">
      <c r="A622" s="2" t="s">
        <v>2063</v>
      </c>
      <c r="B622" s="2" t="s">
        <v>6</v>
      </c>
      <c r="C622" s="3" t="s">
        <v>2064</v>
      </c>
      <c r="D622" s="11" t="s">
        <v>173</v>
      </c>
      <c r="E622" s="2" t="s">
        <v>12</v>
      </c>
      <c r="F622" s="2" t="s">
        <v>189</v>
      </c>
      <c r="G622" s="2" t="s">
        <v>150</v>
      </c>
      <c r="H622" s="2" t="s">
        <v>3</v>
      </c>
      <c r="I622" s="2" t="s">
        <v>2</v>
      </c>
      <c r="J622" s="6" t="s">
        <v>0</v>
      </c>
      <c r="K622" s="7" t="s">
        <v>2065</v>
      </c>
      <c r="L622" s="7">
        <v>14.21</v>
      </c>
      <c r="M622" s="23">
        <f>VLOOKUP(K622,[1]导入后数据!$E:$L,8,0)</f>
        <v>14.21</v>
      </c>
      <c r="N622">
        <f t="shared" si="9"/>
        <v>0</v>
      </c>
    </row>
    <row r="623" spans="1:14" x14ac:dyDescent="0.2">
      <c r="A623" s="2" t="s">
        <v>2066</v>
      </c>
      <c r="B623" s="2" t="s">
        <v>14</v>
      </c>
      <c r="C623" s="3" t="s">
        <v>2067</v>
      </c>
      <c r="D623" s="11" t="s">
        <v>1</v>
      </c>
      <c r="E623" s="2" t="s">
        <v>12</v>
      </c>
      <c r="F623" s="2" t="s">
        <v>149</v>
      </c>
      <c r="G623" s="2" t="s">
        <v>190</v>
      </c>
      <c r="H623" s="2" t="s">
        <v>3</v>
      </c>
      <c r="I623" s="2" t="s">
        <v>2</v>
      </c>
      <c r="J623" s="6" t="s">
        <v>0</v>
      </c>
      <c r="K623" s="7" t="s">
        <v>2068</v>
      </c>
      <c r="L623" s="7">
        <v>15.326000000000001</v>
      </c>
      <c r="M623" s="23">
        <f>VLOOKUP(K623,[1]导入后数据!$E:$L,8,0)</f>
        <v>15.326000000000001</v>
      </c>
      <c r="N623">
        <f t="shared" si="9"/>
        <v>0</v>
      </c>
    </row>
    <row r="624" spans="1:14" x14ac:dyDescent="0.2">
      <c r="A624" s="2" t="s">
        <v>2069</v>
      </c>
      <c r="B624" s="2" t="s">
        <v>6</v>
      </c>
      <c r="C624" s="3" t="s">
        <v>2070</v>
      </c>
      <c r="D624" s="11" t="s">
        <v>2260</v>
      </c>
      <c r="E624" s="2" t="s">
        <v>12</v>
      </c>
      <c r="F624" s="2" t="s">
        <v>4</v>
      </c>
      <c r="G624" s="2" t="s">
        <v>181</v>
      </c>
      <c r="H624" s="2" t="s">
        <v>3</v>
      </c>
      <c r="I624" s="2" t="s">
        <v>2</v>
      </c>
      <c r="J624" s="6" t="s">
        <v>0</v>
      </c>
      <c r="K624" s="7" t="s">
        <v>2071</v>
      </c>
      <c r="L624" s="7">
        <v>0.4577</v>
      </c>
      <c r="M624" s="23">
        <f>VLOOKUP(K624,[1]导入后数据!$E:$L,8,0)</f>
        <v>0.4577</v>
      </c>
      <c r="N624">
        <f t="shared" si="9"/>
        <v>0</v>
      </c>
    </row>
    <row r="625" spans="1:14" x14ac:dyDescent="0.2">
      <c r="A625" s="2" t="s">
        <v>2072</v>
      </c>
      <c r="B625" s="2" t="s">
        <v>6</v>
      </c>
      <c r="C625" s="3" t="s">
        <v>2073</v>
      </c>
      <c r="D625" s="11" t="s">
        <v>2261</v>
      </c>
      <c r="E625" s="2" t="s">
        <v>12</v>
      </c>
      <c r="F625" s="2" t="s">
        <v>4</v>
      </c>
      <c r="G625" s="2" t="s">
        <v>181</v>
      </c>
      <c r="H625" s="2" t="s">
        <v>3</v>
      </c>
      <c r="I625" s="2" t="s">
        <v>2</v>
      </c>
      <c r="J625" s="6" t="s">
        <v>0</v>
      </c>
      <c r="K625" s="7" t="s">
        <v>2074</v>
      </c>
      <c r="L625" s="7">
        <v>0.69610000000000005</v>
      </c>
      <c r="M625" s="23">
        <f>VLOOKUP(K625,[1]导入后数据!$E:$L,8,0)</f>
        <v>0.69610000000000005</v>
      </c>
      <c r="N625">
        <f t="shared" si="9"/>
        <v>0</v>
      </c>
    </row>
    <row r="626" spans="1:14" x14ac:dyDescent="0.2">
      <c r="A626" s="2" t="s">
        <v>202</v>
      </c>
      <c r="B626" s="2" t="s">
        <v>14</v>
      </c>
      <c r="C626" s="3" t="s">
        <v>201</v>
      </c>
      <c r="D626" s="11" t="s">
        <v>1</v>
      </c>
      <c r="E626" s="2" t="s">
        <v>12</v>
      </c>
      <c r="F626" s="2" t="s">
        <v>149</v>
      </c>
      <c r="G626" s="2" t="s">
        <v>190</v>
      </c>
      <c r="H626" s="2" t="s">
        <v>3</v>
      </c>
      <c r="I626" s="2" t="s">
        <v>2</v>
      </c>
      <c r="J626" s="6" t="s">
        <v>0</v>
      </c>
      <c r="K626" s="7" t="s">
        <v>2075</v>
      </c>
      <c r="L626" s="7">
        <v>15.326000000000001</v>
      </c>
      <c r="M626" s="23">
        <f>VLOOKUP(K626,[1]导入后数据!$E:$L,8,0)</f>
        <v>15.326000000000001</v>
      </c>
      <c r="N626">
        <f t="shared" si="9"/>
        <v>0</v>
      </c>
    </row>
    <row r="627" spans="1:14" x14ac:dyDescent="0.2">
      <c r="A627" s="8" t="s">
        <v>200</v>
      </c>
      <c r="B627" s="8" t="s">
        <v>14</v>
      </c>
      <c r="C627" s="9" t="s">
        <v>199</v>
      </c>
      <c r="D627" s="12" t="s">
        <v>194</v>
      </c>
      <c r="E627" s="8" t="s">
        <v>12</v>
      </c>
      <c r="F627" s="8" t="s">
        <v>187</v>
      </c>
      <c r="G627" s="8" t="s">
        <v>150</v>
      </c>
      <c r="H627" s="8" t="s">
        <v>3</v>
      </c>
      <c r="I627" s="8" t="s">
        <v>2</v>
      </c>
      <c r="J627" s="10" t="s">
        <v>0</v>
      </c>
      <c r="K627" s="7" t="s">
        <v>2076</v>
      </c>
      <c r="L627" s="7">
        <v>17.14</v>
      </c>
      <c r="M627" s="23">
        <f>VLOOKUP(K627,[1]导入后数据!$E:$L,8,0)</f>
        <v>17.14</v>
      </c>
      <c r="N627">
        <f t="shared" si="9"/>
        <v>0</v>
      </c>
    </row>
    <row r="628" spans="1:14" x14ac:dyDescent="0.2">
      <c r="A628" s="2" t="s">
        <v>198</v>
      </c>
      <c r="B628" s="2" t="s">
        <v>14</v>
      </c>
      <c r="C628" s="3" t="s">
        <v>197</v>
      </c>
      <c r="D628" s="11" t="s">
        <v>173</v>
      </c>
      <c r="E628" s="2" t="s">
        <v>12</v>
      </c>
      <c r="F628" s="2" t="s">
        <v>149</v>
      </c>
      <c r="G628" s="2" t="s">
        <v>190</v>
      </c>
      <c r="H628" s="2" t="s">
        <v>3</v>
      </c>
      <c r="I628" s="2" t="s">
        <v>2</v>
      </c>
      <c r="J628" s="6" t="s">
        <v>0</v>
      </c>
      <c r="K628" s="7" t="s">
        <v>2077</v>
      </c>
      <c r="L628" s="7">
        <v>64.02</v>
      </c>
      <c r="M628" s="23">
        <f>VLOOKUP(K628,[1]导入后数据!$E:$L,8,0)</f>
        <v>64.02</v>
      </c>
      <c r="N628">
        <f t="shared" si="9"/>
        <v>0</v>
      </c>
    </row>
    <row r="629" spans="1:14" x14ac:dyDescent="0.2">
      <c r="A629" s="2" t="s">
        <v>196</v>
      </c>
      <c r="B629" s="2" t="s">
        <v>14</v>
      </c>
      <c r="C629" s="3" t="s">
        <v>195</v>
      </c>
      <c r="D629" s="11" t="s">
        <v>173</v>
      </c>
      <c r="E629" s="2" t="s">
        <v>12</v>
      </c>
      <c r="F629" s="2" t="s">
        <v>149</v>
      </c>
      <c r="G629" s="2" t="s">
        <v>190</v>
      </c>
      <c r="H629" s="2" t="s">
        <v>3</v>
      </c>
      <c r="I629" s="2" t="s">
        <v>2</v>
      </c>
      <c r="J629" s="6" t="s">
        <v>0</v>
      </c>
      <c r="K629" s="7" t="s">
        <v>2078</v>
      </c>
      <c r="L629" s="7">
        <v>42.777000000000001</v>
      </c>
      <c r="M629" s="23">
        <f>VLOOKUP(K629,[1]导入后数据!$E:$L,8,0)</f>
        <v>42.777000000000001</v>
      </c>
      <c r="N629">
        <f t="shared" si="9"/>
        <v>0</v>
      </c>
    </row>
    <row r="630" spans="1:14" x14ac:dyDescent="0.2">
      <c r="A630" s="8" t="s">
        <v>2079</v>
      </c>
      <c r="B630" s="8" t="s">
        <v>14</v>
      </c>
      <c r="C630" s="9" t="s">
        <v>2080</v>
      </c>
      <c r="D630" s="12" t="s">
        <v>2262</v>
      </c>
      <c r="E630" s="8" t="s">
        <v>12</v>
      </c>
      <c r="F630" s="8" t="s">
        <v>149</v>
      </c>
      <c r="G630" s="8" t="s">
        <v>29</v>
      </c>
      <c r="H630" s="8" t="s">
        <v>3</v>
      </c>
      <c r="I630" s="8" t="s">
        <v>2</v>
      </c>
      <c r="J630" s="10" t="s">
        <v>0</v>
      </c>
      <c r="K630" s="7" t="s">
        <v>2083</v>
      </c>
      <c r="L630" s="7">
        <v>1.3747</v>
      </c>
      <c r="M630" s="23">
        <f>VLOOKUP(K630,[1]导入后数据!$E:$L,8,0)</f>
        <v>1.3747</v>
      </c>
      <c r="N630">
        <f t="shared" si="9"/>
        <v>0</v>
      </c>
    </row>
    <row r="631" spans="1:14" x14ac:dyDescent="0.2">
      <c r="A631" s="2" t="s">
        <v>2081</v>
      </c>
      <c r="B631" s="2" t="s">
        <v>14</v>
      </c>
      <c r="C631" s="3" t="s">
        <v>2082</v>
      </c>
      <c r="D631" s="11" t="s">
        <v>2262</v>
      </c>
      <c r="E631" s="2" t="s">
        <v>12</v>
      </c>
      <c r="F631" s="2" t="s">
        <v>149</v>
      </c>
      <c r="G631" s="2" t="s">
        <v>29</v>
      </c>
      <c r="H631" s="2" t="s">
        <v>3</v>
      </c>
      <c r="I631" s="2" t="s">
        <v>2</v>
      </c>
      <c r="J631" s="6" t="s">
        <v>0</v>
      </c>
      <c r="K631" s="7" t="s">
        <v>2084</v>
      </c>
      <c r="L631" s="7">
        <v>1.2038</v>
      </c>
      <c r="M631" s="23">
        <f>VLOOKUP(K631,[1]导入后数据!$E:$L,8,0)</f>
        <v>1.2038</v>
      </c>
      <c r="N631">
        <f t="shared" si="9"/>
        <v>0</v>
      </c>
    </row>
    <row r="632" spans="1:14" x14ac:dyDescent="0.2">
      <c r="A632" s="2" t="s">
        <v>2085</v>
      </c>
      <c r="B632" s="2" t="s">
        <v>6</v>
      </c>
      <c r="C632" s="3" t="s">
        <v>2086</v>
      </c>
      <c r="D632" s="11" t="s">
        <v>191</v>
      </c>
      <c r="E632" s="2" t="s">
        <v>12</v>
      </c>
      <c r="F632" s="2" t="s">
        <v>4</v>
      </c>
      <c r="G632" s="2" t="s">
        <v>181</v>
      </c>
      <c r="H632" s="2" t="s">
        <v>3</v>
      </c>
      <c r="I632" s="2" t="s">
        <v>2</v>
      </c>
      <c r="J632" s="6" t="s">
        <v>0</v>
      </c>
      <c r="K632" s="7" t="s">
        <v>2087</v>
      </c>
      <c r="L632" s="7">
        <v>0.70809999999999995</v>
      </c>
      <c r="M632" s="23">
        <f>VLOOKUP(K632,[1]导入后数据!$E:$L,8,0)</f>
        <v>0.70809999999999995</v>
      </c>
      <c r="N632">
        <f t="shared" si="9"/>
        <v>0</v>
      </c>
    </row>
    <row r="633" spans="1:14" x14ac:dyDescent="0.2">
      <c r="A633" s="8" t="s">
        <v>2088</v>
      </c>
      <c r="B633" s="8" t="s">
        <v>14</v>
      </c>
      <c r="C633" s="9" t="s">
        <v>2089</v>
      </c>
      <c r="D633" s="12" t="s">
        <v>2263</v>
      </c>
      <c r="E633" s="8" t="s">
        <v>12</v>
      </c>
      <c r="F633" s="8" t="s">
        <v>64</v>
      </c>
      <c r="G633" s="8" t="s">
        <v>150</v>
      </c>
      <c r="H633" s="8" t="s">
        <v>3</v>
      </c>
      <c r="I633" s="8" t="s">
        <v>2</v>
      </c>
      <c r="J633" s="10" t="s">
        <v>0</v>
      </c>
      <c r="K633" s="7" t="s">
        <v>2090</v>
      </c>
      <c r="L633" s="7">
        <v>20.010000000000002</v>
      </c>
      <c r="M633" s="23">
        <f>VLOOKUP(K633,[1]导入后数据!$E:$L,8,0)</f>
        <v>20.010000000000002</v>
      </c>
      <c r="N633">
        <f t="shared" si="9"/>
        <v>0</v>
      </c>
    </row>
    <row r="634" spans="1:14" x14ac:dyDescent="0.2">
      <c r="A634" s="8" t="s">
        <v>2091</v>
      </c>
      <c r="B634" s="8" t="s">
        <v>14</v>
      </c>
      <c r="C634" s="9" t="s">
        <v>2092</v>
      </c>
      <c r="D634" s="12" t="s">
        <v>2263</v>
      </c>
      <c r="E634" s="8" t="s">
        <v>12</v>
      </c>
      <c r="F634" s="8" t="s">
        <v>4</v>
      </c>
      <c r="G634" s="8" t="s">
        <v>181</v>
      </c>
      <c r="H634" s="8" t="s">
        <v>3</v>
      </c>
      <c r="I634" s="8" t="s">
        <v>2</v>
      </c>
      <c r="J634" s="10" t="s">
        <v>0</v>
      </c>
      <c r="K634" s="7" t="s">
        <v>2093</v>
      </c>
      <c r="L634" s="7">
        <v>8.2158999999999995</v>
      </c>
      <c r="M634" s="23">
        <f>VLOOKUP(K634,[1]导入后数据!$E:$L,8,0)</f>
        <v>8.2158999999999995</v>
      </c>
      <c r="N634">
        <f t="shared" si="9"/>
        <v>0</v>
      </c>
    </row>
    <row r="635" spans="1:14" x14ac:dyDescent="0.2">
      <c r="A635" s="8" t="s">
        <v>2094</v>
      </c>
      <c r="B635" s="8" t="s">
        <v>6</v>
      </c>
      <c r="C635" s="9" t="s">
        <v>2095</v>
      </c>
      <c r="D635" s="12" t="s">
        <v>173</v>
      </c>
      <c r="E635" s="8" t="s">
        <v>12</v>
      </c>
      <c r="F635" s="8" t="s">
        <v>148</v>
      </c>
      <c r="G635" s="8" t="s">
        <v>181</v>
      </c>
      <c r="H635" s="8" t="s">
        <v>3</v>
      </c>
      <c r="I635" s="8" t="s">
        <v>2</v>
      </c>
      <c r="J635" s="10" t="s">
        <v>0</v>
      </c>
      <c r="K635" s="7" t="s">
        <v>2099</v>
      </c>
      <c r="L635" s="7">
        <v>2</v>
      </c>
      <c r="M635" s="23">
        <f>VLOOKUP(K635,[1]导入后数据!$E:$L,8,0)</f>
        <v>2</v>
      </c>
      <c r="N635">
        <f t="shared" si="9"/>
        <v>0</v>
      </c>
    </row>
    <row r="636" spans="1:14" x14ac:dyDescent="0.2">
      <c r="A636" s="2" t="s">
        <v>2096</v>
      </c>
      <c r="B636" s="2" t="s">
        <v>6</v>
      </c>
      <c r="C636" s="3" t="s">
        <v>182</v>
      </c>
      <c r="D636" s="11" t="s">
        <v>173</v>
      </c>
      <c r="E636" s="2" t="s">
        <v>12</v>
      </c>
      <c r="F636" s="2" t="s">
        <v>4</v>
      </c>
      <c r="G636" s="2" t="s">
        <v>151</v>
      </c>
      <c r="H636" s="2" t="s">
        <v>3</v>
      </c>
      <c r="I636" s="2" t="s">
        <v>2</v>
      </c>
      <c r="J636" s="6" t="s">
        <v>0</v>
      </c>
      <c r="K636" s="7" t="s">
        <v>2100</v>
      </c>
      <c r="L636" s="7">
        <v>2.1850000000000001</v>
      </c>
      <c r="M636" s="23">
        <f>VLOOKUP(K636,[1]导入后数据!$E:$L,8,0)</f>
        <v>2.1850000000000001</v>
      </c>
      <c r="N636">
        <f t="shared" si="9"/>
        <v>0</v>
      </c>
    </row>
    <row r="637" spans="1:14" x14ac:dyDescent="0.2">
      <c r="A637" s="2" t="s">
        <v>2097</v>
      </c>
      <c r="B637" s="2" t="s">
        <v>6</v>
      </c>
      <c r="C637" s="3" t="s">
        <v>2098</v>
      </c>
      <c r="D637" s="11" t="s">
        <v>1</v>
      </c>
      <c r="E637" s="2" t="s">
        <v>12</v>
      </c>
      <c r="F637" s="2" t="s">
        <v>4</v>
      </c>
      <c r="G637" s="2" t="s">
        <v>181</v>
      </c>
      <c r="H637" s="2" t="s">
        <v>3</v>
      </c>
      <c r="I637" s="2" t="s">
        <v>2</v>
      </c>
      <c r="J637" s="6" t="s">
        <v>0</v>
      </c>
      <c r="K637" s="7" t="s">
        <v>2101</v>
      </c>
      <c r="L637" s="7">
        <v>3.4588999999999999</v>
      </c>
      <c r="M637" s="23">
        <f>VLOOKUP(K637,[1]导入后数据!$E:$L,8,0)</f>
        <v>3.4588999999999999</v>
      </c>
      <c r="N637">
        <f t="shared" si="9"/>
        <v>0</v>
      </c>
    </row>
    <row r="638" spans="1:14" x14ac:dyDescent="0.2">
      <c r="A638" s="8" t="s">
        <v>2102</v>
      </c>
      <c r="B638" s="8" t="s">
        <v>6</v>
      </c>
      <c r="C638" s="9" t="s">
        <v>2103</v>
      </c>
      <c r="D638" s="12" t="s">
        <v>1</v>
      </c>
      <c r="E638" s="8" t="s">
        <v>12</v>
      </c>
      <c r="F638" s="8" t="s">
        <v>4</v>
      </c>
      <c r="G638" s="8" t="s">
        <v>181</v>
      </c>
      <c r="H638" s="8" t="s">
        <v>3</v>
      </c>
      <c r="I638" s="8" t="s">
        <v>2</v>
      </c>
      <c r="J638" s="10" t="s">
        <v>0</v>
      </c>
      <c r="K638" s="7" t="s">
        <v>2105</v>
      </c>
      <c r="L638" s="7">
        <v>1.9757</v>
      </c>
      <c r="M638" s="23">
        <f>VLOOKUP(K638,[1]导入后数据!$E:$L,8,0)</f>
        <v>1.9757</v>
      </c>
      <c r="N638">
        <f t="shared" si="9"/>
        <v>0</v>
      </c>
    </row>
    <row r="639" spans="1:14" x14ac:dyDescent="0.2">
      <c r="A639" s="2" t="s">
        <v>2104</v>
      </c>
      <c r="B639" s="2" t="s">
        <v>6</v>
      </c>
      <c r="C639" s="3" t="s">
        <v>2103</v>
      </c>
      <c r="D639" s="11" t="s">
        <v>1</v>
      </c>
      <c r="E639" s="2" t="s">
        <v>12</v>
      </c>
      <c r="F639" s="2" t="s">
        <v>4</v>
      </c>
      <c r="G639" s="2" t="s">
        <v>181</v>
      </c>
      <c r="H639" s="2" t="s">
        <v>3</v>
      </c>
      <c r="I639" s="2" t="s">
        <v>2</v>
      </c>
      <c r="J639" s="6" t="s">
        <v>0</v>
      </c>
      <c r="K639" s="7" t="s">
        <v>2106</v>
      </c>
      <c r="L639" s="7">
        <v>1.9053</v>
      </c>
      <c r="M639" s="23">
        <f>VLOOKUP(K639,[1]导入后数据!$E:$L,8,0)</f>
        <v>1.9053</v>
      </c>
      <c r="N639">
        <f t="shared" si="9"/>
        <v>0</v>
      </c>
    </row>
    <row r="640" spans="1:14" x14ac:dyDescent="0.2">
      <c r="A640" s="8" t="s">
        <v>2107</v>
      </c>
      <c r="B640" s="8" t="s">
        <v>6</v>
      </c>
      <c r="C640" s="9" t="s">
        <v>180</v>
      </c>
      <c r="D640" s="12" t="s">
        <v>173</v>
      </c>
      <c r="E640" s="8" t="s">
        <v>12</v>
      </c>
      <c r="F640" s="8" t="s">
        <v>4</v>
      </c>
      <c r="G640" s="8" t="s">
        <v>152</v>
      </c>
      <c r="H640" s="8" t="s">
        <v>3</v>
      </c>
      <c r="I640" s="8" t="s">
        <v>2</v>
      </c>
      <c r="J640" s="10" t="s">
        <v>0</v>
      </c>
      <c r="K640" s="7" t="s">
        <v>2108</v>
      </c>
      <c r="L640" s="7">
        <v>0.17</v>
      </c>
      <c r="M640" s="23">
        <f>VLOOKUP(K640,[1]导入后数据!$E:$L,8,0)</f>
        <v>0.17</v>
      </c>
      <c r="N640">
        <f t="shared" si="9"/>
        <v>0</v>
      </c>
    </row>
    <row r="641" spans="1:14" x14ac:dyDescent="0.2">
      <c r="A641" s="2" t="s">
        <v>2109</v>
      </c>
      <c r="B641" s="2" t="s">
        <v>6</v>
      </c>
      <c r="C641" s="3" t="s">
        <v>2110</v>
      </c>
      <c r="D641" s="11" t="s">
        <v>2261</v>
      </c>
      <c r="E641" s="2" t="s">
        <v>12</v>
      </c>
      <c r="F641" s="2" t="s">
        <v>4</v>
      </c>
      <c r="G641" s="2" t="s">
        <v>152</v>
      </c>
      <c r="H641" s="2" t="s">
        <v>3</v>
      </c>
      <c r="I641" s="2" t="s">
        <v>2</v>
      </c>
      <c r="J641" s="6" t="s">
        <v>0</v>
      </c>
      <c r="K641" s="7" t="s">
        <v>2111</v>
      </c>
      <c r="L641" s="7">
        <v>0.42680000000000001</v>
      </c>
      <c r="M641" s="23">
        <f>VLOOKUP(K641,[1]导入后数据!$E:$L,8,0)</f>
        <v>0.42680000000000001</v>
      </c>
      <c r="N641">
        <f t="shared" si="9"/>
        <v>0</v>
      </c>
    </row>
    <row r="642" spans="1:14" x14ac:dyDescent="0.2">
      <c r="A642" s="8" t="s">
        <v>179</v>
      </c>
      <c r="B642" s="8" t="s">
        <v>14</v>
      </c>
      <c r="C642" s="9" t="s">
        <v>178</v>
      </c>
      <c r="D642" s="12" t="s">
        <v>177</v>
      </c>
      <c r="E642" s="8" t="s">
        <v>12</v>
      </c>
      <c r="F642" s="8" t="s">
        <v>149</v>
      </c>
      <c r="G642" s="8" t="s">
        <v>159</v>
      </c>
      <c r="H642" s="8" t="s">
        <v>3</v>
      </c>
      <c r="I642" s="8" t="s">
        <v>2</v>
      </c>
      <c r="J642" s="10" t="s">
        <v>0</v>
      </c>
      <c r="K642" s="7" t="s">
        <v>2112</v>
      </c>
      <c r="L642" s="7">
        <v>54.847900000000003</v>
      </c>
      <c r="M642" s="23">
        <f>VLOOKUP(K642,[1]导入后数据!$E:$L,8,0)</f>
        <v>54.847900000000003</v>
      </c>
      <c r="N642">
        <f t="shared" si="9"/>
        <v>0</v>
      </c>
    </row>
    <row r="643" spans="1:14" x14ac:dyDescent="0.2">
      <c r="A643" s="8" t="s">
        <v>176</v>
      </c>
      <c r="B643" s="8" t="s">
        <v>14</v>
      </c>
      <c r="C643" s="9" t="s">
        <v>169</v>
      </c>
      <c r="D643" s="12" t="s">
        <v>1</v>
      </c>
      <c r="E643" s="8" t="s">
        <v>12</v>
      </c>
      <c r="F643" s="8" t="s">
        <v>149</v>
      </c>
      <c r="G643" s="8" t="s">
        <v>159</v>
      </c>
      <c r="H643" s="8" t="s">
        <v>3</v>
      </c>
      <c r="I643" s="8" t="s">
        <v>2</v>
      </c>
      <c r="J643" s="10" t="s">
        <v>0</v>
      </c>
      <c r="K643" s="7" t="s">
        <v>2115</v>
      </c>
      <c r="L643" s="7">
        <v>9.9499999999999993</v>
      </c>
      <c r="M643" s="23">
        <f>VLOOKUP(K643,[1]导入后数据!$E:$L,8,0)</f>
        <v>9.9499999999999993</v>
      </c>
      <c r="N643">
        <f t="shared" ref="N643:N706" si="10">L643-M643</f>
        <v>0</v>
      </c>
    </row>
    <row r="644" spans="1:14" x14ac:dyDescent="0.2">
      <c r="A644" s="2" t="s">
        <v>175</v>
      </c>
      <c r="B644" s="2" t="s">
        <v>14</v>
      </c>
      <c r="C644" s="3" t="s">
        <v>166</v>
      </c>
      <c r="D644" s="11" t="s">
        <v>1</v>
      </c>
      <c r="E644" s="2" t="s">
        <v>12</v>
      </c>
      <c r="F644" s="2" t="s">
        <v>149</v>
      </c>
      <c r="G644" s="2" t="s">
        <v>159</v>
      </c>
      <c r="H644" s="2" t="s">
        <v>3</v>
      </c>
      <c r="I644" s="2" t="s">
        <v>2</v>
      </c>
      <c r="J644" s="6" t="s">
        <v>0</v>
      </c>
      <c r="K644" s="7" t="s">
        <v>2116</v>
      </c>
      <c r="L644" s="7">
        <v>40.909999999999997</v>
      </c>
      <c r="M644" s="23">
        <f>VLOOKUP(K644,[1]导入后数据!$E:$L,8,0)</f>
        <v>40.909999999999997</v>
      </c>
      <c r="N644">
        <f t="shared" si="10"/>
        <v>0</v>
      </c>
    </row>
    <row r="645" spans="1:14" x14ac:dyDescent="0.2">
      <c r="A645" s="8" t="s">
        <v>174</v>
      </c>
      <c r="B645" s="8" t="s">
        <v>14</v>
      </c>
      <c r="C645" s="9" t="s">
        <v>164</v>
      </c>
      <c r="D645" s="12" t="s">
        <v>1</v>
      </c>
      <c r="E645" s="8" t="s">
        <v>12</v>
      </c>
      <c r="F645" s="8" t="s">
        <v>149</v>
      </c>
      <c r="G645" s="8" t="s">
        <v>159</v>
      </c>
      <c r="H645" s="8" t="s">
        <v>3</v>
      </c>
      <c r="I645" s="8" t="s">
        <v>2</v>
      </c>
      <c r="J645" s="10" t="s">
        <v>0</v>
      </c>
      <c r="K645" s="7" t="s">
        <v>2117</v>
      </c>
      <c r="L645" s="7">
        <v>22.86</v>
      </c>
      <c r="M645" s="23">
        <f>VLOOKUP(K645,[1]导入后数据!$E:$L,8,0)</f>
        <v>22.86</v>
      </c>
      <c r="N645">
        <f t="shared" si="10"/>
        <v>0</v>
      </c>
    </row>
    <row r="646" spans="1:14" x14ac:dyDescent="0.2">
      <c r="A646" s="2" t="s">
        <v>2113</v>
      </c>
      <c r="B646" s="2" t="s">
        <v>6</v>
      </c>
      <c r="C646" s="3" t="s">
        <v>2114</v>
      </c>
      <c r="D646" s="11" t="s">
        <v>173</v>
      </c>
      <c r="E646" s="2" t="s">
        <v>12</v>
      </c>
      <c r="F646" s="2" t="s">
        <v>4</v>
      </c>
      <c r="G646" s="2" t="s">
        <v>152</v>
      </c>
      <c r="H646" s="2" t="s">
        <v>3</v>
      </c>
      <c r="I646" s="2" t="s">
        <v>2</v>
      </c>
      <c r="J646" s="6" t="s">
        <v>0</v>
      </c>
      <c r="K646" s="7" t="s">
        <v>2118</v>
      </c>
      <c r="L646" s="7">
        <v>0.19</v>
      </c>
      <c r="M646" s="23">
        <f>VLOOKUP(K646,[1]导入后数据!$E:$L,8,0)</f>
        <v>0.19</v>
      </c>
      <c r="N646">
        <f t="shared" si="10"/>
        <v>0</v>
      </c>
    </row>
    <row r="647" spans="1:14" x14ac:dyDescent="0.2">
      <c r="A647" s="8" t="s">
        <v>172</v>
      </c>
      <c r="B647" s="8" t="s">
        <v>14</v>
      </c>
      <c r="C647" s="9" t="s">
        <v>171</v>
      </c>
      <c r="D647" s="12" t="s">
        <v>170</v>
      </c>
      <c r="E647" s="8" t="s">
        <v>12</v>
      </c>
      <c r="F647" s="8" t="s">
        <v>149</v>
      </c>
      <c r="G647" s="8" t="s">
        <v>151</v>
      </c>
      <c r="H647" s="8" t="s">
        <v>3</v>
      </c>
      <c r="I647" s="8" t="s">
        <v>2</v>
      </c>
      <c r="J647" s="10" t="s">
        <v>0</v>
      </c>
      <c r="K647" s="7" t="s">
        <v>2119</v>
      </c>
      <c r="L647" s="7">
        <v>36.28</v>
      </c>
      <c r="M647" s="23">
        <f>VLOOKUP(K647,[1]导入后数据!$E:$L,8,0)</f>
        <v>36.28</v>
      </c>
      <c r="N647">
        <f t="shared" si="10"/>
        <v>0</v>
      </c>
    </row>
    <row r="648" spans="1:14" x14ac:dyDescent="0.2">
      <c r="A648" s="8" t="s">
        <v>2120</v>
      </c>
      <c r="B648" s="8" t="s">
        <v>14</v>
      </c>
      <c r="C648" s="9" t="s">
        <v>169</v>
      </c>
      <c r="D648" s="12" t="s">
        <v>1</v>
      </c>
      <c r="E648" s="8" t="s">
        <v>12</v>
      </c>
      <c r="F648" s="8" t="s">
        <v>149</v>
      </c>
      <c r="G648" s="8" t="s">
        <v>159</v>
      </c>
      <c r="H648" s="8" t="s">
        <v>3</v>
      </c>
      <c r="I648" s="8" t="s">
        <v>2</v>
      </c>
      <c r="J648" s="10" t="s">
        <v>0</v>
      </c>
      <c r="K648" s="7" t="s">
        <v>2131</v>
      </c>
      <c r="L648" s="7">
        <v>20.11</v>
      </c>
      <c r="M648" s="23">
        <f>VLOOKUP(K648,[1]导入后数据!$E:$L,8,0)</f>
        <v>20.11</v>
      </c>
      <c r="N648">
        <f t="shared" si="10"/>
        <v>0</v>
      </c>
    </row>
    <row r="649" spans="1:14" x14ac:dyDescent="0.2">
      <c r="A649" s="2" t="s">
        <v>2121</v>
      </c>
      <c r="B649" s="2" t="s">
        <v>14</v>
      </c>
      <c r="C649" s="3" t="s">
        <v>2122</v>
      </c>
      <c r="D649" s="11" t="s">
        <v>1</v>
      </c>
      <c r="E649" s="2" t="s">
        <v>12</v>
      </c>
      <c r="F649" s="2" t="s">
        <v>149</v>
      </c>
      <c r="G649" s="2" t="s">
        <v>159</v>
      </c>
      <c r="H649" s="2" t="s">
        <v>3</v>
      </c>
      <c r="I649" s="2" t="s">
        <v>2</v>
      </c>
      <c r="J649" s="6" t="s">
        <v>0</v>
      </c>
      <c r="K649" s="7" t="s">
        <v>2132</v>
      </c>
      <c r="L649" s="7">
        <v>66.510000000000005</v>
      </c>
      <c r="M649" s="23">
        <f>VLOOKUP(K649,[1]导入后数据!$E:$L,8,0)</f>
        <v>66.510000000000005</v>
      </c>
      <c r="N649">
        <f t="shared" si="10"/>
        <v>0</v>
      </c>
    </row>
    <row r="650" spans="1:14" x14ac:dyDescent="0.2">
      <c r="A650" s="8" t="s">
        <v>2123</v>
      </c>
      <c r="B650" s="8" t="s">
        <v>14</v>
      </c>
      <c r="C650" s="9" t="s">
        <v>164</v>
      </c>
      <c r="D650" s="12" t="s">
        <v>1</v>
      </c>
      <c r="E650" s="8" t="s">
        <v>12</v>
      </c>
      <c r="F650" s="8" t="s">
        <v>149</v>
      </c>
      <c r="G650" s="8" t="s">
        <v>159</v>
      </c>
      <c r="H650" s="8" t="s">
        <v>3</v>
      </c>
      <c r="I650" s="8" t="s">
        <v>2</v>
      </c>
      <c r="J650" s="10" t="s">
        <v>0</v>
      </c>
      <c r="K650" s="7" t="s">
        <v>2133</v>
      </c>
      <c r="L650" s="7">
        <v>41.59</v>
      </c>
      <c r="M650" s="23">
        <f>VLOOKUP(K650,[1]导入后数据!$E:$L,8,0)</f>
        <v>41.59</v>
      </c>
      <c r="N650">
        <f t="shared" si="10"/>
        <v>0</v>
      </c>
    </row>
    <row r="651" spans="1:14" x14ac:dyDescent="0.2">
      <c r="A651" s="2" t="s">
        <v>2124</v>
      </c>
      <c r="B651" s="2" t="s">
        <v>14</v>
      </c>
      <c r="C651" s="3" t="s">
        <v>2125</v>
      </c>
      <c r="D651" s="11" t="s">
        <v>1</v>
      </c>
      <c r="E651" s="2" t="s">
        <v>12</v>
      </c>
      <c r="F651" s="2" t="s">
        <v>149</v>
      </c>
      <c r="G651" s="2" t="s">
        <v>159</v>
      </c>
      <c r="H651" s="2" t="s">
        <v>3</v>
      </c>
      <c r="I651" s="2" t="s">
        <v>2</v>
      </c>
      <c r="J651" s="6" t="s">
        <v>0</v>
      </c>
      <c r="K651" s="7" t="s">
        <v>2134</v>
      </c>
      <c r="L651" s="7">
        <v>97.91</v>
      </c>
      <c r="M651" s="23">
        <f>VLOOKUP(K651,[1]导入后数据!$E:$L,8,0)</f>
        <v>97.91</v>
      </c>
      <c r="N651">
        <f t="shared" si="10"/>
        <v>0</v>
      </c>
    </row>
    <row r="652" spans="1:14" x14ac:dyDescent="0.2">
      <c r="A652" s="8" t="s">
        <v>2126</v>
      </c>
      <c r="B652" s="8" t="s">
        <v>14</v>
      </c>
      <c r="C652" s="9" t="s">
        <v>2127</v>
      </c>
      <c r="D652" s="12" t="s">
        <v>1</v>
      </c>
      <c r="E652" s="8" t="s">
        <v>12</v>
      </c>
      <c r="F652" s="8" t="s">
        <v>149</v>
      </c>
      <c r="G652" s="8" t="s">
        <v>159</v>
      </c>
      <c r="H652" s="8" t="s">
        <v>3</v>
      </c>
      <c r="I652" s="8" t="s">
        <v>2</v>
      </c>
      <c r="J652" s="10" t="s">
        <v>0</v>
      </c>
      <c r="K652" s="7" t="s">
        <v>2135</v>
      </c>
      <c r="L652" s="7">
        <v>49.75</v>
      </c>
      <c r="M652" s="23">
        <f>VLOOKUP(K652,[1]导入后数据!$E:$L,8,0)</f>
        <v>49.75</v>
      </c>
      <c r="N652">
        <f t="shared" si="10"/>
        <v>0</v>
      </c>
    </row>
    <row r="653" spans="1:14" x14ac:dyDescent="0.2">
      <c r="A653" s="8" t="s">
        <v>2128</v>
      </c>
      <c r="B653" s="8" t="s">
        <v>14</v>
      </c>
      <c r="C653" s="9" t="s">
        <v>162</v>
      </c>
      <c r="D653" s="12" t="s">
        <v>1</v>
      </c>
      <c r="E653" s="8" t="s">
        <v>12</v>
      </c>
      <c r="F653" s="8" t="s">
        <v>149</v>
      </c>
      <c r="G653" s="8" t="s">
        <v>159</v>
      </c>
      <c r="H653" s="8" t="s">
        <v>3</v>
      </c>
      <c r="I653" s="8" t="s">
        <v>2</v>
      </c>
      <c r="J653" s="10" t="s">
        <v>0</v>
      </c>
      <c r="K653" s="7" t="s">
        <v>2136</v>
      </c>
      <c r="L653" s="7">
        <v>95.48</v>
      </c>
      <c r="M653" s="23">
        <f>VLOOKUP(K653,[1]导入后数据!$E:$L,8,0)</f>
        <v>95.48</v>
      </c>
      <c r="N653">
        <f t="shared" si="10"/>
        <v>0</v>
      </c>
    </row>
    <row r="654" spans="1:14" x14ac:dyDescent="0.2">
      <c r="A654" s="2" t="s">
        <v>2129</v>
      </c>
      <c r="B654" s="2" t="s">
        <v>14</v>
      </c>
      <c r="C654" s="3" t="s">
        <v>2130</v>
      </c>
      <c r="D654" s="11" t="s">
        <v>1</v>
      </c>
      <c r="E654" s="2" t="s">
        <v>12</v>
      </c>
      <c r="F654" s="2" t="s">
        <v>149</v>
      </c>
      <c r="G654" s="2" t="s">
        <v>159</v>
      </c>
      <c r="H654" s="2" t="s">
        <v>3</v>
      </c>
      <c r="I654" s="2" t="s">
        <v>2</v>
      </c>
      <c r="J654" s="6" t="s">
        <v>0</v>
      </c>
      <c r="K654" s="7" t="s">
        <v>2137</v>
      </c>
      <c r="L654" s="7">
        <v>47.41</v>
      </c>
      <c r="M654" s="23">
        <f>VLOOKUP(K654,[1]导入后数据!$E:$L,8,0)</f>
        <v>47.41</v>
      </c>
      <c r="N654">
        <f t="shared" si="10"/>
        <v>0</v>
      </c>
    </row>
    <row r="655" spans="1:14" x14ac:dyDescent="0.2">
      <c r="A655" s="2" t="s">
        <v>168</v>
      </c>
      <c r="B655" s="2" t="s">
        <v>14</v>
      </c>
      <c r="C655" s="3" t="s">
        <v>166</v>
      </c>
      <c r="D655" s="11" t="s">
        <v>1</v>
      </c>
      <c r="E655" s="2" t="s">
        <v>12</v>
      </c>
      <c r="F655" s="2" t="s">
        <v>149</v>
      </c>
      <c r="G655" s="2" t="s">
        <v>159</v>
      </c>
      <c r="H655" s="2" t="s">
        <v>3</v>
      </c>
      <c r="I655" s="2" t="s">
        <v>2</v>
      </c>
      <c r="J655" s="6" t="s">
        <v>0</v>
      </c>
      <c r="K655" s="7" t="s">
        <v>2138</v>
      </c>
      <c r="L655" s="7">
        <v>66.510000000000005</v>
      </c>
      <c r="M655" s="23">
        <f>VLOOKUP(K655,[1]导入后数据!$E:$L,8,0)</f>
        <v>66.510000000000005</v>
      </c>
      <c r="N655">
        <f t="shared" si="10"/>
        <v>0</v>
      </c>
    </row>
    <row r="656" spans="1:14" x14ac:dyDescent="0.2">
      <c r="A656" s="8" t="s">
        <v>167</v>
      </c>
      <c r="B656" s="8" t="s">
        <v>14</v>
      </c>
      <c r="C656" s="9" t="s">
        <v>166</v>
      </c>
      <c r="D656" s="12" t="s">
        <v>1</v>
      </c>
      <c r="E656" s="8" t="s">
        <v>12</v>
      </c>
      <c r="F656" s="8" t="s">
        <v>149</v>
      </c>
      <c r="G656" s="8" t="s">
        <v>159</v>
      </c>
      <c r="H656" s="8" t="s">
        <v>3</v>
      </c>
      <c r="I656" s="8" t="s">
        <v>2</v>
      </c>
      <c r="J656" s="10" t="s">
        <v>0</v>
      </c>
      <c r="K656" s="7" t="s">
        <v>2139</v>
      </c>
      <c r="L656" s="7">
        <v>65.67</v>
      </c>
      <c r="M656" s="23">
        <f>VLOOKUP(K656,[1]导入后数据!$E:$L,8,0)</f>
        <v>65.67</v>
      </c>
      <c r="N656">
        <f t="shared" si="10"/>
        <v>0</v>
      </c>
    </row>
    <row r="657" spans="1:14" x14ac:dyDescent="0.2">
      <c r="A657" s="2" t="s">
        <v>165</v>
      </c>
      <c r="B657" s="2" t="s">
        <v>14</v>
      </c>
      <c r="C657" s="3" t="s">
        <v>164</v>
      </c>
      <c r="D657" s="11" t="s">
        <v>1</v>
      </c>
      <c r="E657" s="2" t="s">
        <v>12</v>
      </c>
      <c r="F657" s="2" t="s">
        <v>149</v>
      </c>
      <c r="G657" s="2" t="s">
        <v>159</v>
      </c>
      <c r="H657" s="2" t="s">
        <v>3</v>
      </c>
      <c r="I657" s="2" t="s">
        <v>2</v>
      </c>
      <c r="J657" s="6" t="s">
        <v>0</v>
      </c>
      <c r="K657" s="7" t="s">
        <v>2140</v>
      </c>
      <c r="L657" s="7">
        <v>36.869999999999997</v>
      </c>
      <c r="M657" s="23">
        <f>VLOOKUP(K657,[1]导入后数据!$E:$L,8,0)</f>
        <v>36.869999999999997</v>
      </c>
      <c r="N657">
        <f t="shared" si="10"/>
        <v>0</v>
      </c>
    </row>
    <row r="658" spans="1:14" x14ac:dyDescent="0.2">
      <c r="A658" s="8" t="s">
        <v>163</v>
      </c>
      <c r="B658" s="8" t="s">
        <v>14</v>
      </c>
      <c r="C658" s="9" t="s">
        <v>162</v>
      </c>
      <c r="D658" s="12" t="s">
        <v>1</v>
      </c>
      <c r="E658" s="8" t="s">
        <v>12</v>
      </c>
      <c r="F658" s="8" t="s">
        <v>149</v>
      </c>
      <c r="G658" s="8" t="s">
        <v>159</v>
      </c>
      <c r="H658" s="8" t="s">
        <v>3</v>
      </c>
      <c r="I658" s="8" t="s">
        <v>2</v>
      </c>
      <c r="J658" s="10" t="s">
        <v>0</v>
      </c>
      <c r="K658" s="7" t="s">
        <v>2141</v>
      </c>
      <c r="L658" s="7">
        <v>77.760000000000005</v>
      </c>
      <c r="M658" s="23">
        <f>VLOOKUP(K658,[1]导入后数据!$E:$L,8,0)</f>
        <v>77.760000000000005</v>
      </c>
      <c r="N658">
        <f t="shared" si="10"/>
        <v>0</v>
      </c>
    </row>
    <row r="659" spans="1:14" x14ac:dyDescent="0.2">
      <c r="A659" s="8" t="s">
        <v>161</v>
      </c>
      <c r="B659" s="8" t="s">
        <v>14</v>
      </c>
      <c r="C659" s="9" t="s">
        <v>160</v>
      </c>
      <c r="D659" s="12" t="s">
        <v>1</v>
      </c>
      <c r="E659" s="8" t="s">
        <v>12</v>
      </c>
      <c r="F659" s="8" t="s">
        <v>149</v>
      </c>
      <c r="G659" s="8" t="s">
        <v>159</v>
      </c>
      <c r="H659" s="8" t="s">
        <v>3</v>
      </c>
      <c r="I659" s="8" t="s">
        <v>2</v>
      </c>
      <c r="J659" s="10" t="s">
        <v>0</v>
      </c>
      <c r="K659" s="7" t="s">
        <v>2142</v>
      </c>
      <c r="L659" s="7">
        <v>36.1</v>
      </c>
      <c r="M659" s="23">
        <f>VLOOKUP(K659,[1]导入后数据!$E:$L,8,0)</f>
        <v>36.1</v>
      </c>
      <c r="N659">
        <f t="shared" si="10"/>
        <v>0</v>
      </c>
    </row>
    <row r="660" spans="1:14" x14ac:dyDescent="0.2">
      <c r="A660" s="8" t="s">
        <v>158</v>
      </c>
      <c r="B660" s="8" t="s">
        <v>6</v>
      </c>
      <c r="C660" s="9" t="s">
        <v>157</v>
      </c>
      <c r="D660" s="12" t="s">
        <v>154</v>
      </c>
      <c r="E660" s="8" t="s">
        <v>12</v>
      </c>
      <c r="F660" s="8" t="s">
        <v>4</v>
      </c>
      <c r="G660" s="8" t="s">
        <v>151</v>
      </c>
      <c r="H660" s="8" t="s">
        <v>3</v>
      </c>
      <c r="I660" s="8" t="s">
        <v>2</v>
      </c>
      <c r="J660" s="10" t="s">
        <v>0</v>
      </c>
      <c r="K660" s="7" t="s">
        <v>2143</v>
      </c>
      <c r="L660" s="7">
        <v>14.17</v>
      </c>
      <c r="M660" s="23">
        <f>VLOOKUP(K660,[1]导入后数据!$E:$L,8,0)</f>
        <v>14.17</v>
      </c>
      <c r="N660">
        <f t="shared" si="10"/>
        <v>0</v>
      </c>
    </row>
    <row r="661" spans="1:14" x14ac:dyDescent="0.2">
      <c r="A661" s="2" t="s">
        <v>156</v>
      </c>
      <c r="B661" s="2" t="s">
        <v>6</v>
      </c>
      <c r="C661" s="3" t="s">
        <v>155</v>
      </c>
      <c r="D661" s="11" t="s">
        <v>154</v>
      </c>
      <c r="E661" s="2" t="s">
        <v>12</v>
      </c>
      <c r="F661" s="2" t="s">
        <v>4</v>
      </c>
      <c r="G661" s="2" t="s">
        <v>151</v>
      </c>
      <c r="H661" s="2" t="s">
        <v>3</v>
      </c>
      <c r="I661" s="2" t="s">
        <v>2</v>
      </c>
      <c r="J661" s="6" t="s">
        <v>0</v>
      </c>
      <c r="K661" s="7" t="s">
        <v>2144</v>
      </c>
      <c r="L661" s="7">
        <v>12.4</v>
      </c>
      <c r="M661" s="23">
        <f>VLOOKUP(K661,[1]导入后数据!$E:$L,8,0)</f>
        <v>12.4</v>
      </c>
      <c r="N661">
        <f t="shared" si="10"/>
        <v>0</v>
      </c>
    </row>
    <row r="662" spans="1:14" x14ac:dyDescent="0.2">
      <c r="A662" s="2" t="s">
        <v>2145</v>
      </c>
      <c r="B662" s="2" t="s">
        <v>94</v>
      </c>
      <c r="C662" s="3" t="s">
        <v>2146</v>
      </c>
      <c r="D662" s="11" t="s">
        <v>2264</v>
      </c>
      <c r="E662" s="2" t="s">
        <v>98</v>
      </c>
      <c r="F662" s="2" t="s">
        <v>97</v>
      </c>
      <c r="G662" s="2" t="s">
        <v>99</v>
      </c>
      <c r="H662" s="2" t="s">
        <v>95</v>
      </c>
      <c r="I662" s="2" t="s">
        <v>2</v>
      </c>
      <c r="J662" s="6" t="s">
        <v>0</v>
      </c>
      <c r="K662" s="7" t="s">
        <v>2147</v>
      </c>
      <c r="L662" s="7">
        <v>0.41760000000000003</v>
      </c>
      <c r="M662" s="23">
        <f>VLOOKUP(K662,[1]导入后数据!$E:$L,8,0)</f>
        <v>0.41760000000000003</v>
      </c>
      <c r="N662">
        <f t="shared" si="10"/>
        <v>0</v>
      </c>
    </row>
    <row r="663" spans="1:14" x14ac:dyDescent="0.2">
      <c r="A663" s="2" t="s">
        <v>147</v>
      </c>
      <c r="B663" s="2" t="s">
        <v>94</v>
      </c>
      <c r="C663" s="3" t="s">
        <v>146</v>
      </c>
      <c r="D663" s="11" t="s">
        <v>145</v>
      </c>
      <c r="E663" s="2" t="s">
        <v>98</v>
      </c>
      <c r="F663" s="2" t="s">
        <v>97</v>
      </c>
      <c r="G663" s="2" t="s">
        <v>99</v>
      </c>
      <c r="H663" s="2" t="s">
        <v>95</v>
      </c>
      <c r="I663" s="2" t="s">
        <v>2</v>
      </c>
      <c r="J663" s="6" t="s">
        <v>0</v>
      </c>
      <c r="K663" s="7" t="s">
        <v>2148</v>
      </c>
      <c r="L663" s="7">
        <v>7.0000000000000007E-2</v>
      </c>
      <c r="M663" s="23">
        <f>VLOOKUP(K663,[1]导入后数据!$E:$L,8,0)</f>
        <v>7.0000000000000007E-2</v>
      </c>
      <c r="N663">
        <f t="shared" si="10"/>
        <v>0</v>
      </c>
    </row>
    <row r="664" spans="1:14" x14ac:dyDescent="0.2">
      <c r="A664" s="8" t="s">
        <v>144</v>
      </c>
      <c r="B664" s="8" t="s">
        <v>94</v>
      </c>
      <c r="C664" s="9" t="s">
        <v>143</v>
      </c>
      <c r="D664" s="12" t="s">
        <v>142</v>
      </c>
      <c r="E664" s="8" t="s">
        <v>98</v>
      </c>
      <c r="F664" s="8" t="s">
        <v>97</v>
      </c>
      <c r="G664" s="8" t="s">
        <v>99</v>
      </c>
      <c r="H664" s="8" t="s">
        <v>95</v>
      </c>
      <c r="I664" s="8" t="s">
        <v>2</v>
      </c>
      <c r="J664" s="10" t="s">
        <v>0</v>
      </c>
      <c r="K664" s="7" t="s">
        <v>2149</v>
      </c>
      <c r="L664" s="7">
        <v>6.95</v>
      </c>
      <c r="M664" s="23">
        <f>VLOOKUP(K664,[1]导入后数据!$E:$L,8,0)</f>
        <v>6.95</v>
      </c>
      <c r="N664">
        <f t="shared" si="10"/>
        <v>0</v>
      </c>
    </row>
    <row r="665" spans="1:14" x14ac:dyDescent="0.2">
      <c r="A665" s="8" t="s">
        <v>141</v>
      </c>
      <c r="B665" s="8" t="s">
        <v>94</v>
      </c>
      <c r="C665" s="9" t="s">
        <v>140</v>
      </c>
      <c r="D665" s="12" t="s">
        <v>125</v>
      </c>
      <c r="E665" s="8" t="s">
        <v>98</v>
      </c>
      <c r="F665" s="8" t="s">
        <v>97</v>
      </c>
      <c r="G665" s="8" t="s">
        <v>99</v>
      </c>
      <c r="H665" s="8" t="s">
        <v>95</v>
      </c>
      <c r="I665" s="8" t="s">
        <v>2</v>
      </c>
      <c r="J665" s="10" t="s">
        <v>0</v>
      </c>
      <c r="K665" s="7" t="s">
        <v>2150</v>
      </c>
      <c r="L665" s="7">
        <v>4.82</v>
      </c>
      <c r="M665" s="23">
        <f>VLOOKUP(K665,[1]导入后数据!$E:$L,8,0)</f>
        <v>4.82</v>
      </c>
      <c r="N665">
        <f t="shared" si="10"/>
        <v>0</v>
      </c>
    </row>
    <row r="666" spans="1:14" x14ac:dyDescent="0.2">
      <c r="A666" s="2" t="s">
        <v>139</v>
      </c>
      <c r="B666" s="2" t="s">
        <v>94</v>
      </c>
      <c r="C666" s="3" t="s">
        <v>138</v>
      </c>
      <c r="D666" s="11" t="s">
        <v>137</v>
      </c>
      <c r="E666" s="2" t="s">
        <v>98</v>
      </c>
      <c r="F666" s="2" t="s">
        <v>97</v>
      </c>
      <c r="G666" s="2" t="s">
        <v>99</v>
      </c>
      <c r="H666" s="2" t="s">
        <v>95</v>
      </c>
      <c r="I666" s="2" t="s">
        <v>2</v>
      </c>
      <c r="J666" s="6" t="s">
        <v>0</v>
      </c>
      <c r="K666" s="7" t="s">
        <v>2151</v>
      </c>
      <c r="L666" s="7">
        <v>6.23</v>
      </c>
      <c r="M666" s="23">
        <f>VLOOKUP(K666,[1]导入后数据!$E:$L,8,0)</f>
        <v>6.23</v>
      </c>
      <c r="N666">
        <f t="shared" si="10"/>
        <v>0</v>
      </c>
    </row>
    <row r="667" spans="1:14" x14ac:dyDescent="0.2">
      <c r="A667" s="8" t="s">
        <v>136</v>
      </c>
      <c r="B667" s="8" t="s">
        <v>94</v>
      </c>
      <c r="C667" s="9" t="s">
        <v>135</v>
      </c>
      <c r="D667" s="12" t="s">
        <v>134</v>
      </c>
      <c r="E667" s="8" t="s">
        <v>98</v>
      </c>
      <c r="F667" s="8" t="s">
        <v>97</v>
      </c>
      <c r="G667" s="8" t="s">
        <v>99</v>
      </c>
      <c r="H667" s="8" t="s">
        <v>95</v>
      </c>
      <c r="I667" s="8" t="s">
        <v>2</v>
      </c>
      <c r="J667" s="10" t="s">
        <v>0</v>
      </c>
      <c r="K667" s="7" t="s">
        <v>2152</v>
      </c>
      <c r="L667" s="7">
        <v>8.9600000000000009</v>
      </c>
      <c r="M667" s="23">
        <f>VLOOKUP(K667,[1]导入后数据!$E:$L,8,0)</f>
        <v>8.9600000000000009</v>
      </c>
      <c r="N667">
        <f t="shared" si="10"/>
        <v>0</v>
      </c>
    </row>
    <row r="668" spans="1:14" x14ac:dyDescent="0.2">
      <c r="A668" s="8" t="s">
        <v>133</v>
      </c>
      <c r="B668" s="8" t="s">
        <v>94</v>
      </c>
      <c r="C668" s="9" t="s">
        <v>132</v>
      </c>
      <c r="D668" s="12" t="s">
        <v>131</v>
      </c>
      <c r="E668" s="8" t="s">
        <v>98</v>
      </c>
      <c r="F668" s="8" t="s">
        <v>97</v>
      </c>
      <c r="G668" s="8" t="s">
        <v>99</v>
      </c>
      <c r="H668" s="8" t="s">
        <v>95</v>
      </c>
      <c r="I668" s="8" t="s">
        <v>2</v>
      </c>
      <c r="J668" s="10" t="s">
        <v>0</v>
      </c>
      <c r="K668" s="7" t="s">
        <v>2153</v>
      </c>
      <c r="L668" s="7">
        <v>0.06</v>
      </c>
      <c r="M668" s="23">
        <f>VLOOKUP(K668,[1]导入后数据!$E:$L,8,0)</f>
        <v>0.06</v>
      </c>
      <c r="N668">
        <f t="shared" si="10"/>
        <v>0</v>
      </c>
    </row>
    <row r="669" spans="1:14" x14ac:dyDescent="0.2">
      <c r="A669" s="2" t="s">
        <v>130</v>
      </c>
      <c r="B669" s="2" t="s">
        <v>94</v>
      </c>
      <c r="C669" s="3" t="s">
        <v>129</v>
      </c>
      <c r="D669" s="11" t="s">
        <v>128</v>
      </c>
      <c r="E669" s="2" t="s">
        <v>98</v>
      </c>
      <c r="F669" s="2" t="s">
        <v>97</v>
      </c>
      <c r="G669" s="2" t="s">
        <v>99</v>
      </c>
      <c r="H669" s="2" t="s">
        <v>95</v>
      </c>
      <c r="I669" s="2" t="s">
        <v>2</v>
      </c>
      <c r="J669" s="6" t="s">
        <v>0</v>
      </c>
      <c r="K669" s="7" t="s">
        <v>2154</v>
      </c>
      <c r="L669" s="7">
        <v>8.9600000000000009</v>
      </c>
      <c r="M669" s="23">
        <f>VLOOKUP(K669,[1]导入后数据!$E:$L,8,0)</f>
        <v>8.9600000000000009</v>
      </c>
      <c r="N669">
        <f t="shared" si="10"/>
        <v>0</v>
      </c>
    </row>
    <row r="670" spans="1:14" x14ac:dyDescent="0.2">
      <c r="A670" s="2" t="s">
        <v>127</v>
      </c>
      <c r="B670" s="2" t="s">
        <v>94</v>
      </c>
      <c r="C670" s="3" t="s">
        <v>126</v>
      </c>
      <c r="D670" s="11" t="s">
        <v>125</v>
      </c>
      <c r="E670" s="2" t="s">
        <v>98</v>
      </c>
      <c r="F670" s="2" t="s">
        <v>97</v>
      </c>
      <c r="G670" s="2" t="s">
        <v>99</v>
      </c>
      <c r="H670" s="2" t="s">
        <v>95</v>
      </c>
      <c r="I670" s="2" t="s">
        <v>2</v>
      </c>
      <c r="J670" s="6" t="s">
        <v>0</v>
      </c>
      <c r="K670" s="7" t="s">
        <v>2155</v>
      </c>
      <c r="L670" s="7">
        <v>4.07</v>
      </c>
      <c r="M670" s="23">
        <f>VLOOKUP(K670,[1]导入后数据!$E:$L,8,0)</f>
        <v>4.07</v>
      </c>
      <c r="N670">
        <f t="shared" si="10"/>
        <v>0</v>
      </c>
    </row>
    <row r="671" spans="1:14" x14ac:dyDescent="0.2">
      <c r="A671" s="8" t="s">
        <v>124</v>
      </c>
      <c r="B671" s="8" t="s">
        <v>94</v>
      </c>
      <c r="C671" s="9" t="s">
        <v>123</v>
      </c>
      <c r="D671" s="12" t="s">
        <v>120</v>
      </c>
      <c r="E671" s="8" t="s">
        <v>98</v>
      </c>
      <c r="F671" s="8" t="s">
        <v>97</v>
      </c>
      <c r="G671" s="8" t="s">
        <v>99</v>
      </c>
      <c r="H671" s="8" t="s">
        <v>95</v>
      </c>
      <c r="I671" s="8" t="s">
        <v>2</v>
      </c>
      <c r="J671" s="10" t="s">
        <v>0</v>
      </c>
      <c r="K671" s="7" t="s">
        <v>2156</v>
      </c>
      <c r="L671" s="7">
        <v>10.64</v>
      </c>
      <c r="M671" s="23">
        <f>VLOOKUP(K671,[1]导入后数据!$E:$L,8,0)</f>
        <v>10.64</v>
      </c>
      <c r="N671">
        <f t="shared" si="10"/>
        <v>0</v>
      </c>
    </row>
    <row r="672" spans="1:14" x14ac:dyDescent="0.2">
      <c r="A672" s="2" t="s">
        <v>122</v>
      </c>
      <c r="B672" s="2" t="s">
        <v>94</v>
      </c>
      <c r="C672" s="3" t="s">
        <v>121</v>
      </c>
      <c r="D672" s="11" t="s">
        <v>120</v>
      </c>
      <c r="E672" s="2" t="s">
        <v>98</v>
      </c>
      <c r="F672" s="2" t="s">
        <v>97</v>
      </c>
      <c r="G672" s="2" t="s">
        <v>99</v>
      </c>
      <c r="H672" s="2" t="s">
        <v>95</v>
      </c>
      <c r="I672" s="2" t="s">
        <v>2</v>
      </c>
      <c r="J672" s="6" t="s">
        <v>0</v>
      </c>
      <c r="K672" s="7" t="s">
        <v>2157</v>
      </c>
      <c r="L672" s="7">
        <v>10.64</v>
      </c>
      <c r="M672" s="23">
        <f>VLOOKUP(K672,[1]导入后数据!$E:$L,8,0)</f>
        <v>10.64</v>
      </c>
      <c r="N672">
        <f t="shared" si="10"/>
        <v>0</v>
      </c>
    </row>
    <row r="673" spans="1:14" x14ac:dyDescent="0.2">
      <c r="A673" s="2" t="s">
        <v>119</v>
      </c>
      <c r="B673" s="2" t="s">
        <v>94</v>
      </c>
      <c r="C673" s="3" t="s">
        <v>118</v>
      </c>
      <c r="D673" s="11" t="s">
        <v>117</v>
      </c>
      <c r="E673" s="2" t="s">
        <v>98</v>
      </c>
      <c r="F673" s="2" t="s">
        <v>97</v>
      </c>
      <c r="G673" s="2" t="s">
        <v>99</v>
      </c>
      <c r="H673" s="2" t="s">
        <v>95</v>
      </c>
      <c r="I673" s="2" t="s">
        <v>2</v>
      </c>
      <c r="J673" s="6" t="s">
        <v>0</v>
      </c>
      <c r="K673" s="7" t="s">
        <v>2158</v>
      </c>
      <c r="L673" s="7">
        <v>5.31</v>
      </c>
      <c r="M673" s="23">
        <f>VLOOKUP(K673,[1]导入后数据!$E:$L,8,0)</f>
        <v>5.31</v>
      </c>
      <c r="N673">
        <f t="shared" si="10"/>
        <v>0</v>
      </c>
    </row>
    <row r="674" spans="1:14" x14ac:dyDescent="0.2">
      <c r="A674" s="8" t="s">
        <v>116</v>
      </c>
      <c r="B674" s="8" t="s">
        <v>94</v>
      </c>
      <c r="C674" s="9" t="s">
        <v>115</v>
      </c>
      <c r="D674" s="12" t="s">
        <v>110</v>
      </c>
      <c r="E674" s="8" t="s">
        <v>98</v>
      </c>
      <c r="F674" s="8" t="s">
        <v>97</v>
      </c>
      <c r="G674" s="8" t="s">
        <v>99</v>
      </c>
      <c r="H674" s="8" t="s">
        <v>95</v>
      </c>
      <c r="I674" s="8" t="s">
        <v>2</v>
      </c>
      <c r="J674" s="10" t="s">
        <v>0</v>
      </c>
      <c r="K674" s="7" t="s">
        <v>2159</v>
      </c>
      <c r="L674" s="7">
        <v>3.28</v>
      </c>
      <c r="M674" s="23">
        <f>VLOOKUP(K674,[1]导入后数据!$E:$L,8,0)</f>
        <v>3.28</v>
      </c>
      <c r="N674">
        <f t="shared" si="10"/>
        <v>0</v>
      </c>
    </row>
    <row r="675" spans="1:14" x14ac:dyDescent="0.2">
      <c r="A675" s="2" t="s">
        <v>114</v>
      </c>
      <c r="B675" s="2" t="s">
        <v>94</v>
      </c>
      <c r="C675" s="3" t="s">
        <v>113</v>
      </c>
      <c r="D675" s="11" t="s">
        <v>110</v>
      </c>
      <c r="E675" s="2" t="s">
        <v>98</v>
      </c>
      <c r="F675" s="2" t="s">
        <v>97</v>
      </c>
      <c r="G675" s="2" t="s">
        <v>99</v>
      </c>
      <c r="H675" s="2" t="s">
        <v>95</v>
      </c>
      <c r="I675" s="2" t="s">
        <v>2</v>
      </c>
      <c r="J675" s="6" t="s">
        <v>0</v>
      </c>
      <c r="K675" s="7" t="s">
        <v>2160</v>
      </c>
      <c r="L675" s="7">
        <v>3.28</v>
      </c>
      <c r="M675" s="23">
        <f>VLOOKUP(K675,[1]导入后数据!$E:$L,8,0)</f>
        <v>3.28</v>
      </c>
      <c r="N675">
        <f t="shared" si="10"/>
        <v>0</v>
      </c>
    </row>
    <row r="676" spans="1:14" x14ac:dyDescent="0.2">
      <c r="A676" s="8" t="s">
        <v>112</v>
      </c>
      <c r="B676" s="8" t="s">
        <v>94</v>
      </c>
      <c r="C676" s="9" t="s">
        <v>111</v>
      </c>
      <c r="D676" s="12" t="s">
        <v>110</v>
      </c>
      <c r="E676" s="8" t="s">
        <v>98</v>
      </c>
      <c r="F676" s="8" t="s">
        <v>97</v>
      </c>
      <c r="G676" s="8" t="s">
        <v>99</v>
      </c>
      <c r="H676" s="8" t="s">
        <v>95</v>
      </c>
      <c r="I676" s="8" t="s">
        <v>2</v>
      </c>
      <c r="J676" s="10" t="s">
        <v>0</v>
      </c>
      <c r="K676" s="7" t="s">
        <v>2161</v>
      </c>
      <c r="L676" s="7">
        <v>3.28</v>
      </c>
      <c r="M676" s="23">
        <f>VLOOKUP(K676,[1]导入后数据!$E:$L,8,0)</f>
        <v>3.28</v>
      </c>
      <c r="N676">
        <f t="shared" si="10"/>
        <v>0</v>
      </c>
    </row>
    <row r="677" spans="1:14" x14ac:dyDescent="0.2">
      <c r="A677" s="2" t="s">
        <v>109</v>
      </c>
      <c r="B677" s="2" t="s">
        <v>94</v>
      </c>
      <c r="C677" s="3" t="s">
        <v>108</v>
      </c>
      <c r="D677" s="11" t="s">
        <v>1</v>
      </c>
      <c r="E677" s="2" t="s">
        <v>98</v>
      </c>
      <c r="F677" s="2" t="s">
        <v>97</v>
      </c>
      <c r="G677" s="2" t="s">
        <v>99</v>
      </c>
      <c r="H677" s="2" t="s">
        <v>95</v>
      </c>
      <c r="I677" s="2" t="s">
        <v>2</v>
      </c>
      <c r="J677" s="6" t="s">
        <v>0</v>
      </c>
      <c r="K677" s="7" t="s">
        <v>2162</v>
      </c>
      <c r="L677" s="7">
        <v>8.15</v>
      </c>
      <c r="M677" s="23">
        <f>VLOOKUP(K677,[1]导入后数据!$E:$L,8,0)</f>
        <v>8.15</v>
      </c>
      <c r="N677">
        <f t="shared" si="10"/>
        <v>0</v>
      </c>
    </row>
    <row r="678" spans="1:14" x14ac:dyDescent="0.2">
      <c r="A678" s="2" t="s">
        <v>105</v>
      </c>
      <c r="B678" s="2" t="s">
        <v>94</v>
      </c>
      <c r="C678" s="3" t="s">
        <v>104</v>
      </c>
      <c r="D678" s="11" t="s">
        <v>1</v>
      </c>
      <c r="E678" s="2" t="s">
        <v>5</v>
      </c>
      <c r="F678" s="2" t="s">
        <v>101</v>
      </c>
      <c r="G678" s="2" t="s">
        <v>100</v>
      </c>
      <c r="H678" s="2" t="s">
        <v>95</v>
      </c>
      <c r="I678" s="2" t="s">
        <v>2</v>
      </c>
      <c r="J678" s="6" t="s">
        <v>0</v>
      </c>
      <c r="K678" s="7" t="s">
        <v>2163</v>
      </c>
      <c r="L678" s="7">
        <v>78.11</v>
      </c>
      <c r="M678" s="23">
        <f>VLOOKUP(K678,[1]导入后数据!$E:$L,8,0)</f>
        <v>78.11</v>
      </c>
      <c r="N678">
        <f t="shared" si="10"/>
        <v>0</v>
      </c>
    </row>
    <row r="679" spans="1:14" x14ac:dyDescent="0.2">
      <c r="A679" s="2" t="s">
        <v>103</v>
      </c>
      <c r="B679" s="2" t="s">
        <v>94</v>
      </c>
      <c r="C679" s="3" t="s">
        <v>102</v>
      </c>
      <c r="D679" s="11" t="s">
        <v>1</v>
      </c>
      <c r="E679" s="2" t="s">
        <v>5</v>
      </c>
      <c r="F679" s="2" t="s">
        <v>101</v>
      </c>
      <c r="G679" s="2" t="s">
        <v>100</v>
      </c>
      <c r="H679" s="2" t="s">
        <v>95</v>
      </c>
      <c r="I679" s="2" t="s">
        <v>2</v>
      </c>
      <c r="J679" s="6" t="s">
        <v>0</v>
      </c>
      <c r="K679" s="7" t="s">
        <v>2164</v>
      </c>
      <c r="L679" s="7">
        <v>78.11</v>
      </c>
      <c r="M679" s="23">
        <f>VLOOKUP(K679,[1]导入后数据!$E:$L,8,0)</f>
        <v>78.11</v>
      </c>
      <c r="N679">
        <f t="shared" si="10"/>
        <v>0</v>
      </c>
    </row>
    <row r="680" spans="1:14" x14ac:dyDescent="0.2">
      <c r="A680" s="8" t="s">
        <v>2165</v>
      </c>
      <c r="B680" s="8" t="s">
        <v>14</v>
      </c>
      <c r="C680" s="9" t="s">
        <v>2166</v>
      </c>
      <c r="D680" s="12" t="s">
        <v>1</v>
      </c>
      <c r="E680" s="8" t="s">
        <v>12</v>
      </c>
      <c r="F680" s="8" t="s">
        <v>4</v>
      </c>
      <c r="G680" s="8" t="s">
        <v>9</v>
      </c>
      <c r="H680" s="8" t="s">
        <v>3</v>
      </c>
      <c r="I680" s="8" t="s">
        <v>2</v>
      </c>
      <c r="J680" s="10" t="s">
        <v>0</v>
      </c>
      <c r="K680" s="7" t="s">
        <v>2167</v>
      </c>
      <c r="L680" s="7">
        <v>149.22999999999999</v>
      </c>
      <c r="M680" s="23">
        <f>VLOOKUP(K680,[1]导入后数据!$E:$L,8,0)</f>
        <v>149.22999999999999</v>
      </c>
      <c r="N680">
        <f t="shared" si="10"/>
        <v>0</v>
      </c>
    </row>
    <row r="681" spans="1:14" x14ac:dyDescent="0.2">
      <c r="A681" s="2" t="s">
        <v>2165</v>
      </c>
      <c r="B681" s="2" t="s">
        <v>6</v>
      </c>
      <c r="C681" s="3" t="s">
        <v>2166</v>
      </c>
      <c r="D681" s="11" t="s">
        <v>1</v>
      </c>
      <c r="E681" s="2" t="s">
        <v>12</v>
      </c>
      <c r="F681" s="2" t="s">
        <v>4</v>
      </c>
      <c r="G681" s="2" t="s">
        <v>9</v>
      </c>
      <c r="H681" s="2" t="s">
        <v>3</v>
      </c>
      <c r="I681" s="2" t="s">
        <v>2</v>
      </c>
      <c r="J681" s="6" t="s">
        <v>0</v>
      </c>
      <c r="K681" s="7" t="s">
        <v>2168</v>
      </c>
      <c r="L681" s="7">
        <v>149.22999999999999</v>
      </c>
      <c r="M681" s="23">
        <f>VLOOKUP(K681,[1]导入后数据!$E:$L,8,0)</f>
        <v>149.22999999999999</v>
      </c>
      <c r="N681">
        <f t="shared" si="10"/>
        <v>0</v>
      </c>
    </row>
    <row r="682" spans="1:14" x14ac:dyDescent="0.2">
      <c r="A682" s="8" t="s">
        <v>93</v>
      </c>
      <c r="B682" s="8" t="s">
        <v>14</v>
      </c>
      <c r="C682" s="9" t="s">
        <v>92</v>
      </c>
      <c r="D682" s="12" t="s">
        <v>91</v>
      </c>
      <c r="E682" s="8" t="s">
        <v>12</v>
      </c>
      <c r="F682" s="8" t="s">
        <v>11</v>
      </c>
      <c r="G682" s="8" t="s">
        <v>10</v>
      </c>
      <c r="H682" s="8" t="s">
        <v>3</v>
      </c>
      <c r="I682" s="8" t="s">
        <v>2</v>
      </c>
      <c r="J682" s="10" t="s">
        <v>0</v>
      </c>
      <c r="K682" s="7" t="s">
        <v>2169</v>
      </c>
      <c r="L682" s="7">
        <v>0.21829999999999999</v>
      </c>
      <c r="M682" s="23">
        <f>VLOOKUP(K682,[1]导入后数据!$E:$L,8,0)</f>
        <v>0.21829999999999999</v>
      </c>
      <c r="N682">
        <f t="shared" si="10"/>
        <v>0</v>
      </c>
    </row>
    <row r="683" spans="1:14" x14ac:dyDescent="0.2">
      <c r="A683" s="8" t="s">
        <v>90</v>
      </c>
      <c r="B683" s="8" t="s">
        <v>14</v>
      </c>
      <c r="C683" s="9" t="s">
        <v>89</v>
      </c>
      <c r="D683" s="12" t="s">
        <v>86</v>
      </c>
      <c r="E683" s="8" t="s">
        <v>12</v>
      </c>
      <c r="F683" s="8" t="s">
        <v>11</v>
      </c>
      <c r="G683" s="8" t="s">
        <v>10</v>
      </c>
      <c r="H683" s="8" t="s">
        <v>3</v>
      </c>
      <c r="I683" s="8" t="s">
        <v>2</v>
      </c>
      <c r="J683" s="10" t="s">
        <v>0</v>
      </c>
      <c r="K683" s="7" t="s">
        <v>2170</v>
      </c>
      <c r="L683" s="7">
        <v>5.3100000000000001E-2</v>
      </c>
      <c r="M683" s="23">
        <f>VLOOKUP(K683,[1]导入后数据!$E:$L,8,0)</f>
        <v>5.3100000000000001E-2</v>
      </c>
      <c r="N683">
        <f t="shared" si="10"/>
        <v>0</v>
      </c>
    </row>
    <row r="684" spans="1:14" x14ac:dyDescent="0.2">
      <c r="A684" s="2" t="s">
        <v>88</v>
      </c>
      <c r="B684" s="2" t="s">
        <v>14</v>
      </c>
      <c r="C684" s="3" t="s">
        <v>87</v>
      </c>
      <c r="D684" s="11" t="s">
        <v>86</v>
      </c>
      <c r="E684" s="2" t="s">
        <v>12</v>
      </c>
      <c r="F684" s="2" t="s">
        <v>11</v>
      </c>
      <c r="G684" s="2" t="s">
        <v>10</v>
      </c>
      <c r="H684" s="2" t="s">
        <v>3</v>
      </c>
      <c r="I684" s="2" t="s">
        <v>2</v>
      </c>
      <c r="J684" s="6" t="s">
        <v>0</v>
      </c>
      <c r="K684" s="7" t="s">
        <v>2173</v>
      </c>
      <c r="L684" s="7">
        <v>7.3300000000000004E-2</v>
      </c>
      <c r="M684" s="23">
        <f>VLOOKUP(K684,[1]导入后数据!$E:$L,8,0)</f>
        <v>7.3300000000000004E-2</v>
      </c>
      <c r="N684">
        <f t="shared" si="10"/>
        <v>0</v>
      </c>
    </row>
    <row r="685" spans="1:14" x14ac:dyDescent="0.2">
      <c r="A685" s="8" t="s">
        <v>2171</v>
      </c>
      <c r="B685" s="8" t="s">
        <v>14</v>
      </c>
      <c r="C685" s="9" t="s">
        <v>2172</v>
      </c>
      <c r="D685" s="12" t="s">
        <v>86</v>
      </c>
      <c r="E685" s="8" t="s">
        <v>12</v>
      </c>
      <c r="F685" s="8" t="s">
        <v>11</v>
      </c>
      <c r="G685" s="8" t="s">
        <v>10</v>
      </c>
      <c r="H685" s="8" t="s">
        <v>3</v>
      </c>
      <c r="I685" s="8" t="s">
        <v>2</v>
      </c>
      <c r="J685" s="10" t="s">
        <v>0</v>
      </c>
      <c r="K685" s="7" t="s">
        <v>2174</v>
      </c>
      <c r="L685" s="7">
        <v>0.1421</v>
      </c>
      <c r="M685" s="23">
        <f>VLOOKUP(K685,[1]导入后数据!$E:$L,8,0)</f>
        <v>0.1421</v>
      </c>
      <c r="N685">
        <f t="shared" si="10"/>
        <v>0</v>
      </c>
    </row>
    <row r="686" spans="1:14" x14ac:dyDescent="0.2">
      <c r="A686" s="8" t="s">
        <v>2175</v>
      </c>
      <c r="B686" s="8" t="s">
        <v>14</v>
      </c>
      <c r="C686" s="9" t="s">
        <v>2176</v>
      </c>
      <c r="D686" s="12" t="s">
        <v>2265</v>
      </c>
      <c r="E686" s="8" t="s">
        <v>12</v>
      </c>
      <c r="F686" s="8" t="s">
        <v>11</v>
      </c>
      <c r="G686" s="8" t="s">
        <v>10</v>
      </c>
      <c r="H686" s="8" t="s">
        <v>3</v>
      </c>
      <c r="I686" s="8" t="s">
        <v>2</v>
      </c>
      <c r="J686" s="10" t="s">
        <v>0</v>
      </c>
      <c r="K686" s="7" t="s">
        <v>2179</v>
      </c>
      <c r="L686" s="7">
        <v>7.3499999999999996E-2</v>
      </c>
      <c r="M686" s="23">
        <f>VLOOKUP(K686,[1]导入后数据!$E:$L,8,0)</f>
        <v>7.3499999999999996E-2</v>
      </c>
      <c r="N686">
        <f t="shared" si="10"/>
        <v>0</v>
      </c>
    </row>
    <row r="687" spans="1:14" x14ac:dyDescent="0.2">
      <c r="A687" s="2" t="s">
        <v>2177</v>
      </c>
      <c r="B687" s="2" t="s">
        <v>14</v>
      </c>
      <c r="C687" s="3" t="s">
        <v>2178</v>
      </c>
      <c r="D687" s="11" t="s">
        <v>2266</v>
      </c>
      <c r="E687" s="2" t="s">
        <v>12</v>
      </c>
      <c r="F687" s="2" t="s">
        <v>11</v>
      </c>
      <c r="G687" s="2" t="s">
        <v>10</v>
      </c>
      <c r="H687" s="2" t="s">
        <v>3</v>
      </c>
      <c r="I687" s="2" t="s">
        <v>2</v>
      </c>
      <c r="J687" s="6" t="s">
        <v>0</v>
      </c>
      <c r="K687" s="7" t="s">
        <v>2180</v>
      </c>
      <c r="L687" s="7">
        <v>1.1164000000000001</v>
      </c>
      <c r="M687" s="23">
        <f>VLOOKUP(K687,[1]导入后数据!$E:$L,8,0)</f>
        <v>1.1164000000000001</v>
      </c>
      <c r="N687">
        <f t="shared" si="10"/>
        <v>0</v>
      </c>
    </row>
    <row r="688" spans="1:14" x14ac:dyDescent="0.2">
      <c r="A688" s="8" t="s">
        <v>85</v>
      </c>
      <c r="B688" s="8" t="s">
        <v>14</v>
      </c>
      <c r="C688" s="9" t="s">
        <v>84</v>
      </c>
      <c r="D688" s="12" t="s">
        <v>83</v>
      </c>
      <c r="E688" s="8" t="s">
        <v>12</v>
      </c>
      <c r="F688" s="8" t="s">
        <v>11</v>
      </c>
      <c r="G688" s="8" t="s">
        <v>10</v>
      </c>
      <c r="H688" s="8" t="s">
        <v>3</v>
      </c>
      <c r="I688" s="8" t="s">
        <v>2</v>
      </c>
      <c r="J688" s="10" t="s">
        <v>0</v>
      </c>
      <c r="K688" s="7" t="s">
        <v>2181</v>
      </c>
      <c r="L688" s="7">
        <v>0.13</v>
      </c>
      <c r="M688" s="23">
        <f>VLOOKUP(K688,[1]导入后数据!$E:$L,8,0)</f>
        <v>0.13</v>
      </c>
      <c r="N688">
        <f t="shared" si="10"/>
        <v>0</v>
      </c>
    </row>
    <row r="689" spans="1:14" x14ac:dyDescent="0.2">
      <c r="A689" s="2" t="s">
        <v>82</v>
      </c>
      <c r="B689" s="2" t="s">
        <v>14</v>
      </c>
      <c r="C689" s="3" t="s">
        <v>81</v>
      </c>
      <c r="D689" s="11" t="s">
        <v>80</v>
      </c>
      <c r="E689" s="2" t="s">
        <v>12</v>
      </c>
      <c r="F689" s="2" t="s">
        <v>11</v>
      </c>
      <c r="G689" s="2" t="s">
        <v>10</v>
      </c>
      <c r="H689" s="2" t="s">
        <v>3</v>
      </c>
      <c r="I689" s="2" t="s">
        <v>2</v>
      </c>
      <c r="J689" s="6" t="s">
        <v>0</v>
      </c>
      <c r="K689" s="7" t="s">
        <v>2182</v>
      </c>
      <c r="L689" s="7">
        <v>0.14729999999999999</v>
      </c>
      <c r="M689" s="23">
        <f>VLOOKUP(K689,[1]导入后数据!$E:$L,8,0)</f>
        <v>0.14729999999999999</v>
      </c>
      <c r="N689">
        <f t="shared" si="10"/>
        <v>0</v>
      </c>
    </row>
    <row r="690" spans="1:14" x14ac:dyDescent="0.2">
      <c r="A690" s="8" t="s">
        <v>79</v>
      </c>
      <c r="B690" s="8" t="s">
        <v>14</v>
      </c>
      <c r="C690" s="9" t="s">
        <v>78</v>
      </c>
      <c r="D690" s="12" t="s">
        <v>77</v>
      </c>
      <c r="E690" s="8" t="s">
        <v>12</v>
      </c>
      <c r="F690" s="8" t="s">
        <v>11</v>
      </c>
      <c r="G690" s="8" t="s">
        <v>10</v>
      </c>
      <c r="H690" s="8" t="s">
        <v>3</v>
      </c>
      <c r="I690" s="8" t="s">
        <v>2</v>
      </c>
      <c r="J690" s="10" t="s">
        <v>0</v>
      </c>
      <c r="K690" s="7" t="s">
        <v>2183</v>
      </c>
      <c r="L690" s="7">
        <v>0.17050000000000001</v>
      </c>
      <c r="M690" s="23">
        <f>VLOOKUP(K690,[1]导入后数据!$E:$L,8,0)</f>
        <v>0.17050000000000001</v>
      </c>
      <c r="N690">
        <f t="shared" si="10"/>
        <v>0</v>
      </c>
    </row>
    <row r="691" spans="1:14" x14ac:dyDescent="0.2">
      <c r="A691" s="2" t="s">
        <v>76</v>
      </c>
      <c r="B691" s="2" t="s">
        <v>14</v>
      </c>
      <c r="C691" s="3" t="s">
        <v>75</v>
      </c>
      <c r="D691" s="11" t="s">
        <v>74</v>
      </c>
      <c r="E691" s="2" t="s">
        <v>12</v>
      </c>
      <c r="F691" s="2" t="s">
        <v>11</v>
      </c>
      <c r="G691" s="2" t="s">
        <v>10</v>
      </c>
      <c r="H691" s="2" t="s">
        <v>3</v>
      </c>
      <c r="I691" s="2" t="s">
        <v>2</v>
      </c>
      <c r="J691" s="6" t="s">
        <v>0</v>
      </c>
      <c r="K691" s="7" t="s">
        <v>2184</v>
      </c>
      <c r="L691" s="7">
        <v>0.156</v>
      </c>
      <c r="M691" s="23">
        <f>VLOOKUP(K691,[1]导入后数据!$E:$L,8,0)</f>
        <v>0.156</v>
      </c>
      <c r="N691">
        <f t="shared" si="10"/>
        <v>0</v>
      </c>
    </row>
    <row r="692" spans="1:14" x14ac:dyDescent="0.2">
      <c r="A692" s="8" t="s">
        <v>73</v>
      </c>
      <c r="B692" s="8" t="s">
        <v>14</v>
      </c>
      <c r="C692" s="9" t="s">
        <v>72</v>
      </c>
      <c r="D692" s="12" t="s">
        <v>71</v>
      </c>
      <c r="E692" s="8" t="s">
        <v>12</v>
      </c>
      <c r="F692" s="8" t="s">
        <v>11</v>
      </c>
      <c r="G692" s="8" t="s">
        <v>10</v>
      </c>
      <c r="H692" s="8" t="s">
        <v>3</v>
      </c>
      <c r="I692" s="8" t="s">
        <v>2</v>
      </c>
      <c r="J692" s="10" t="s">
        <v>0</v>
      </c>
      <c r="K692" s="7" t="s">
        <v>2185</v>
      </c>
      <c r="L692" s="7">
        <v>0.21959999999999999</v>
      </c>
      <c r="M692" s="23">
        <f>VLOOKUP(K692,[1]导入后数据!$E:$L,8,0)</f>
        <v>0.21959999999999999</v>
      </c>
      <c r="N692">
        <f t="shared" si="10"/>
        <v>0</v>
      </c>
    </row>
    <row r="693" spans="1:14" x14ac:dyDescent="0.2">
      <c r="A693" s="2" t="s">
        <v>70</v>
      </c>
      <c r="B693" s="2" t="s">
        <v>14</v>
      </c>
      <c r="C693" s="3" t="s">
        <v>69</v>
      </c>
      <c r="D693" s="11" t="s">
        <v>68</v>
      </c>
      <c r="E693" s="2" t="s">
        <v>12</v>
      </c>
      <c r="F693" s="2" t="s">
        <v>11</v>
      </c>
      <c r="G693" s="2" t="s">
        <v>10</v>
      </c>
      <c r="H693" s="2" t="s">
        <v>3</v>
      </c>
      <c r="I693" s="2" t="s">
        <v>2</v>
      </c>
      <c r="J693" s="6" t="s">
        <v>0</v>
      </c>
      <c r="K693" s="7" t="s">
        <v>2186</v>
      </c>
      <c r="L693" s="7">
        <v>0.24759999999999999</v>
      </c>
      <c r="M693" s="23">
        <f>VLOOKUP(K693,[1]导入后数据!$E:$L,8,0)</f>
        <v>0.24759999999999999</v>
      </c>
      <c r="N693">
        <f t="shared" si="10"/>
        <v>0</v>
      </c>
    </row>
    <row r="694" spans="1:14" x14ac:dyDescent="0.2">
      <c r="A694" s="8" t="s">
        <v>67</v>
      </c>
      <c r="B694" s="8" t="s">
        <v>14</v>
      </c>
      <c r="C694" s="9" t="s">
        <v>66</v>
      </c>
      <c r="D694" s="12" t="s">
        <v>65</v>
      </c>
      <c r="E694" s="8" t="s">
        <v>12</v>
      </c>
      <c r="F694" s="8" t="s">
        <v>11</v>
      </c>
      <c r="G694" s="8" t="s">
        <v>10</v>
      </c>
      <c r="H694" s="8" t="s">
        <v>3</v>
      </c>
      <c r="I694" s="8" t="s">
        <v>2</v>
      </c>
      <c r="J694" s="10" t="s">
        <v>0</v>
      </c>
      <c r="K694" s="7" t="s">
        <v>2187</v>
      </c>
      <c r="L694" s="7">
        <v>0.35949999999999999</v>
      </c>
      <c r="M694" s="23">
        <f>VLOOKUP(K694,[1]导入后数据!$E:$L,8,0)</f>
        <v>0.35949999999999999</v>
      </c>
      <c r="N694">
        <f t="shared" si="10"/>
        <v>0</v>
      </c>
    </row>
    <row r="695" spans="1:14" x14ac:dyDescent="0.2">
      <c r="A695" s="8" t="s">
        <v>2188</v>
      </c>
      <c r="B695" s="8" t="s">
        <v>14</v>
      </c>
      <c r="C695" s="9" t="s">
        <v>2189</v>
      </c>
      <c r="D695" s="12" t="s">
        <v>2267</v>
      </c>
      <c r="E695" s="8" t="s">
        <v>12</v>
      </c>
      <c r="F695" s="8" t="s">
        <v>11</v>
      </c>
      <c r="G695" s="8" t="s">
        <v>10</v>
      </c>
      <c r="H695" s="8" t="s">
        <v>3</v>
      </c>
      <c r="I695" s="8" t="s">
        <v>2</v>
      </c>
      <c r="J695" s="10" t="s">
        <v>0</v>
      </c>
      <c r="K695" s="7" t="s">
        <v>2190</v>
      </c>
      <c r="L695" s="7">
        <v>0.23963999999999999</v>
      </c>
      <c r="M695" s="23">
        <f>VLOOKUP(K695,[1]导入后数据!$E:$L,8,0)</f>
        <v>0.23963999999999999</v>
      </c>
      <c r="N695">
        <f t="shared" si="10"/>
        <v>0</v>
      </c>
    </row>
    <row r="696" spans="1:14" x14ac:dyDescent="0.2">
      <c r="A696" s="8" t="s">
        <v>63</v>
      </c>
      <c r="B696" s="8" t="s">
        <v>14</v>
      </c>
      <c r="C696" s="9" t="s">
        <v>62</v>
      </c>
      <c r="D696" s="12" t="s">
        <v>61</v>
      </c>
      <c r="E696" s="8" t="s">
        <v>12</v>
      </c>
      <c r="F696" s="8" t="s">
        <v>11</v>
      </c>
      <c r="G696" s="8" t="s">
        <v>10</v>
      </c>
      <c r="H696" s="8" t="s">
        <v>3</v>
      </c>
      <c r="I696" s="8" t="s">
        <v>2</v>
      </c>
      <c r="J696" s="10" t="s">
        <v>0</v>
      </c>
      <c r="K696" s="7" t="s">
        <v>2191</v>
      </c>
      <c r="L696" s="7">
        <v>4.3799999999999999E-2</v>
      </c>
      <c r="M696" s="23">
        <f>VLOOKUP(K696,[1]导入后数据!$E:$L,8,0)</f>
        <v>4.3799999999999999E-2</v>
      </c>
      <c r="N696">
        <f t="shared" si="10"/>
        <v>0</v>
      </c>
    </row>
    <row r="697" spans="1:14" x14ac:dyDescent="0.2">
      <c r="A697" s="8" t="s">
        <v>60</v>
      </c>
      <c r="B697" s="8" t="s">
        <v>14</v>
      </c>
      <c r="C697" s="9" t="s">
        <v>59</v>
      </c>
      <c r="D697" s="12" t="s">
        <v>58</v>
      </c>
      <c r="E697" s="8" t="s">
        <v>8</v>
      </c>
      <c r="F697" s="8" t="s">
        <v>11</v>
      </c>
      <c r="G697" s="8" t="s">
        <v>10</v>
      </c>
      <c r="H697" s="8" t="s">
        <v>3</v>
      </c>
      <c r="I697" s="8" t="s">
        <v>2</v>
      </c>
      <c r="J697" s="10" t="s">
        <v>0</v>
      </c>
      <c r="K697" s="7" t="s">
        <v>2192</v>
      </c>
      <c r="L697" s="7">
        <v>1.35</v>
      </c>
      <c r="M697" s="23">
        <f>VLOOKUP(K697,[1]导入后数据!$E:$L,8,0)</f>
        <v>1.35</v>
      </c>
      <c r="N697">
        <f t="shared" si="10"/>
        <v>0</v>
      </c>
    </row>
    <row r="698" spans="1:14" x14ac:dyDescent="0.2">
      <c r="A698" s="8" t="s">
        <v>57</v>
      </c>
      <c r="B698" s="8" t="s">
        <v>14</v>
      </c>
      <c r="C698" s="9" t="s">
        <v>56</v>
      </c>
      <c r="D698" s="12" t="s">
        <v>1</v>
      </c>
      <c r="E698" s="8" t="s">
        <v>12</v>
      </c>
      <c r="F698" s="8" t="s">
        <v>11</v>
      </c>
      <c r="G698" s="8" t="s">
        <v>10</v>
      </c>
      <c r="H698" s="8" t="s">
        <v>3</v>
      </c>
      <c r="I698" s="8" t="s">
        <v>2</v>
      </c>
      <c r="J698" s="10" t="s">
        <v>0</v>
      </c>
      <c r="K698" s="7" t="s">
        <v>2193</v>
      </c>
      <c r="L698" s="7">
        <v>0.44490000000000002</v>
      </c>
      <c r="M698" s="23">
        <f>VLOOKUP(K698,[1]导入后数据!$E:$L,8,0)</f>
        <v>0.44490000000000002</v>
      </c>
      <c r="N698">
        <f t="shared" si="10"/>
        <v>0</v>
      </c>
    </row>
    <row r="699" spans="1:14" x14ac:dyDescent="0.2">
      <c r="A699" s="2" t="s">
        <v>55</v>
      </c>
      <c r="B699" s="2" t="s">
        <v>14</v>
      </c>
      <c r="C699" s="3" t="s">
        <v>54</v>
      </c>
      <c r="D699" s="11" t="s">
        <v>53</v>
      </c>
      <c r="E699" s="2" t="s">
        <v>12</v>
      </c>
      <c r="F699" s="2" t="s">
        <v>11</v>
      </c>
      <c r="G699" s="2" t="s">
        <v>10</v>
      </c>
      <c r="H699" s="2" t="s">
        <v>3</v>
      </c>
      <c r="I699" s="2" t="s">
        <v>2</v>
      </c>
      <c r="J699" s="6" t="s">
        <v>0</v>
      </c>
      <c r="K699" s="7" t="s">
        <v>2194</v>
      </c>
      <c r="L699" s="7">
        <v>8.5599999999999996E-2</v>
      </c>
      <c r="M699" s="23">
        <f>VLOOKUP(K699,[1]导入后数据!$E:$L,8,0)</f>
        <v>8.5599999999999996E-2</v>
      </c>
      <c r="N699">
        <f t="shared" si="10"/>
        <v>0</v>
      </c>
    </row>
    <row r="700" spans="1:14" x14ac:dyDescent="0.2">
      <c r="A700" s="2" t="s">
        <v>52</v>
      </c>
      <c r="B700" s="2" t="s">
        <v>14</v>
      </c>
      <c r="C700" s="3" t="s">
        <v>51</v>
      </c>
      <c r="D700" s="11" t="s">
        <v>47</v>
      </c>
      <c r="E700" s="2" t="s">
        <v>12</v>
      </c>
      <c r="F700" s="2" t="s">
        <v>11</v>
      </c>
      <c r="G700" s="2" t="s">
        <v>10</v>
      </c>
      <c r="H700" s="2" t="s">
        <v>3</v>
      </c>
      <c r="I700" s="2" t="s">
        <v>2</v>
      </c>
      <c r="J700" s="6" t="s">
        <v>0</v>
      </c>
      <c r="K700" s="7" t="s">
        <v>2195</v>
      </c>
      <c r="L700" s="7">
        <v>0.4738</v>
      </c>
      <c r="M700" s="23">
        <f>VLOOKUP(K700,[1]导入后数据!$E:$L,8,0)</f>
        <v>0.4738</v>
      </c>
      <c r="N700">
        <f t="shared" si="10"/>
        <v>0</v>
      </c>
    </row>
    <row r="701" spans="1:14" x14ac:dyDescent="0.2">
      <c r="A701" s="2" t="s">
        <v>50</v>
      </c>
      <c r="B701" s="2" t="s">
        <v>14</v>
      </c>
      <c r="C701" s="3" t="s">
        <v>49</v>
      </c>
      <c r="D701" s="11" t="s">
        <v>48</v>
      </c>
      <c r="E701" s="2" t="s">
        <v>12</v>
      </c>
      <c r="F701" s="2" t="s">
        <v>11</v>
      </c>
      <c r="G701" s="2" t="s">
        <v>10</v>
      </c>
      <c r="H701" s="2" t="s">
        <v>3</v>
      </c>
      <c r="I701" s="2" t="s">
        <v>2</v>
      </c>
      <c r="J701" s="6" t="s">
        <v>0</v>
      </c>
      <c r="K701" s="7" t="s">
        <v>2196</v>
      </c>
      <c r="L701" s="7">
        <v>1.0214000000000001</v>
      </c>
      <c r="M701" s="23">
        <f>VLOOKUP(K701,[1]导入后数据!$E:$L,8,0)</f>
        <v>1.0214000000000001</v>
      </c>
      <c r="N701">
        <f t="shared" si="10"/>
        <v>0</v>
      </c>
    </row>
    <row r="702" spans="1:14" x14ac:dyDescent="0.2">
      <c r="A702" s="2" t="s">
        <v>46</v>
      </c>
      <c r="B702" s="2" t="s">
        <v>14</v>
      </c>
      <c r="C702" s="3" t="s">
        <v>13</v>
      </c>
      <c r="D702" s="11" t="s">
        <v>21</v>
      </c>
      <c r="E702" s="2" t="s">
        <v>12</v>
      </c>
      <c r="F702" s="2" t="s">
        <v>11</v>
      </c>
      <c r="G702" s="2" t="s">
        <v>10</v>
      </c>
      <c r="H702" s="2" t="s">
        <v>3</v>
      </c>
      <c r="I702" s="2" t="s">
        <v>2</v>
      </c>
      <c r="J702" s="6" t="s">
        <v>0</v>
      </c>
      <c r="K702" s="7" t="s">
        <v>2197</v>
      </c>
      <c r="L702" s="7">
        <v>0.21959999999999999</v>
      </c>
      <c r="M702" s="23">
        <f>VLOOKUP(K702,[1]导入后数据!$E:$L,8,0)</f>
        <v>0.21959999999999999</v>
      </c>
      <c r="N702">
        <f t="shared" si="10"/>
        <v>0</v>
      </c>
    </row>
    <row r="703" spans="1:14" x14ac:dyDescent="0.2">
      <c r="A703" s="8" t="s">
        <v>45</v>
      </c>
      <c r="B703" s="8" t="s">
        <v>14</v>
      </c>
      <c r="C703" s="9" t="s">
        <v>13</v>
      </c>
      <c r="D703" s="12" t="s">
        <v>44</v>
      </c>
      <c r="E703" s="8" t="s">
        <v>12</v>
      </c>
      <c r="F703" s="8" t="s">
        <v>11</v>
      </c>
      <c r="G703" s="8" t="s">
        <v>10</v>
      </c>
      <c r="H703" s="8" t="s">
        <v>3</v>
      </c>
      <c r="I703" s="8" t="s">
        <v>2</v>
      </c>
      <c r="J703" s="10" t="s">
        <v>0</v>
      </c>
      <c r="K703" s="7" t="s">
        <v>2198</v>
      </c>
      <c r="L703" s="7">
        <v>0.23980000000000001</v>
      </c>
      <c r="M703" s="23">
        <f>VLOOKUP(K703,[1]导入后数据!$E:$L,8,0)</f>
        <v>0.23980000000000001</v>
      </c>
      <c r="N703">
        <f t="shared" si="10"/>
        <v>0</v>
      </c>
    </row>
    <row r="704" spans="1:14" x14ac:dyDescent="0.2">
      <c r="A704" s="8" t="s">
        <v>43</v>
      </c>
      <c r="B704" s="8" t="s">
        <v>14</v>
      </c>
      <c r="C704" s="9" t="s">
        <v>13</v>
      </c>
      <c r="D704" s="12" t="s">
        <v>42</v>
      </c>
      <c r="E704" s="8" t="s">
        <v>12</v>
      </c>
      <c r="F704" s="8" t="s">
        <v>11</v>
      </c>
      <c r="G704" s="8" t="s">
        <v>10</v>
      </c>
      <c r="H704" s="8" t="s">
        <v>3</v>
      </c>
      <c r="I704" s="8" t="s">
        <v>2</v>
      </c>
      <c r="J704" s="10" t="s">
        <v>0</v>
      </c>
      <c r="K704" s="7" t="s">
        <v>2199</v>
      </c>
      <c r="L704" s="7">
        <v>0.2369</v>
      </c>
      <c r="M704" s="23">
        <f>VLOOKUP(K704,[1]导入后数据!$E:$L,8,0)</f>
        <v>0.2369</v>
      </c>
      <c r="N704">
        <f t="shared" si="10"/>
        <v>0</v>
      </c>
    </row>
    <row r="705" spans="1:14" x14ac:dyDescent="0.2">
      <c r="A705" s="2" t="s">
        <v>41</v>
      </c>
      <c r="B705" s="2" t="s">
        <v>14</v>
      </c>
      <c r="C705" s="3" t="s">
        <v>40</v>
      </c>
      <c r="D705" s="11" t="s">
        <v>39</v>
      </c>
      <c r="E705" s="2" t="s">
        <v>12</v>
      </c>
      <c r="F705" s="2" t="s">
        <v>11</v>
      </c>
      <c r="G705" s="2" t="s">
        <v>10</v>
      </c>
      <c r="H705" s="2" t="s">
        <v>3</v>
      </c>
      <c r="I705" s="2" t="s">
        <v>2</v>
      </c>
      <c r="J705" s="6" t="s">
        <v>0</v>
      </c>
      <c r="K705" s="7" t="s">
        <v>2200</v>
      </c>
      <c r="L705" s="7">
        <v>0.13300000000000001</v>
      </c>
      <c r="M705" s="23">
        <f>VLOOKUP(K705,[1]导入后数据!$E:$L,8,0)</f>
        <v>0.13300000000000001</v>
      </c>
      <c r="N705">
        <f t="shared" si="10"/>
        <v>0</v>
      </c>
    </row>
    <row r="706" spans="1:14" x14ac:dyDescent="0.2">
      <c r="A706" s="8" t="s">
        <v>38</v>
      </c>
      <c r="B706" s="8" t="s">
        <v>14</v>
      </c>
      <c r="C706" s="9" t="s">
        <v>37</v>
      </c>
      <c r="D706" s="12" t="s">
        <v>36</v>
      </c>
      <c r="E706" s="8" t="s">
        <v>12</v>
      </c>
      <c r="F706" s="8" t="s">
        <v>11</v>
      </c>
      <c r="G706" s="8" t="s">
        <v>10</v>
      </c>
      <c r="H706" s="8" t="s">
        <v>3</v>
      </c>
      <c r="I706" s="8" t="s">
        <v>2</v>
      </c>
      <c r="J706" s="10" t="s">
        <v>0</v>
      </c>
      <c r="K706" s="7" t="s">
        <v>2201</v>
      </c>
      <c r="L706" s="7">
        <v>0.18909999999999999</v>
      </c>
      <c r="M706" s="23">
        <f>VLOOKUP(K706,[1]导入后数据!$E:$L,8,0)</f>
        <v>0.18909999999999999</v>
      </c>
      <c r="N706">
        <f t="shared" si="10"/>
        <v>0</v>
      </c>
    </row>
    <row r="707" spans="1:14" x14ac:dyDescent="0.2">
      <c r="A707" s="8" t="s">
        <v>35</v>
      </c>
      <c r="B707" s="8" t="s">
        <v>14</v>
      </c>
      <c r="C707" s="9" t="s">
        <v>34</v>
      </c>
      <c r="D707" s="12" t="s">
        <v>33</v>
      </c>
      <c r="E707" s="8" t="s">
        <v>12</v>
      </c>
      <c r="F707" s="8" t="s">
        <v>11</v>
      </c>
      <c r="G707" s="8" t="s">
        <v>10</v>
      </c>
      <c r="H707" s="8" t="s">
        <v>3</v>
      </c>
      <c r="I707" s="8" t="s">
        <v>2</v>
      </c>
      <c r="J707" s="10" t="s">
        <v>0</v>
      </c>
      <c r="K707" s="7" t="s">
        <v>2202</v>
      </c>
      <c r="L707" s="7">
        <v>0.123</v>
      </c>
      <c r="M707" s="23">
        <f>VLOOKUP(K707,[1]导入后数据!$E:$L,8,0)</f>
        <v>0.123</v>
      </c>
      <c r="N707">
        <f t="shared" ref="N707:N713" si="11">L707-M707</f>
        <v>0</v>
      </c>
    </row>
    <row r="708" spans="1:14" x14ac:dyDescent="0.2">
      <c r="A708" s="2" t="s">
        <v>32</v>
      </c>
      <c r="B708" s="2" t="s">
        <v>14</v>
      </c>
      <c r="C708" s="3" t="s">
        <v>31</v>
      </c>
      <c r="D708" s="11" t="s">
        <v>30</v>
      </c>
      <c r="E708" s="2" t="s">
        <v>12</v>
      </c>
      <c r="F708" s="2" t="s">
        <v>11</v>
      </c>
      <c r="G708" s="2" t="s">
        <v>10</v>
      </c>
      <c r="H708" s="2" t="s">
        <v>3</v>
      </c>
      <c r="I708" s="2" t="s">
        <v>2</v>
      </c>
      <c r="J708" s="6" t="s">
        <v>0</v>
      </c>
      <c r="K708" s="7" t="s">
        <v>2203</v>
      </c>
      <c r="L708" s="7">
        <v>0.2079</v>
      </c>
      <c r="M708" s="23">
        <f>VLOOKUP(K708,[1]导入后数据!$E:$L,8,0)</f>
        <v>0.2079</v>
      </c>
      <c r="N708">
        <f t="shared" si="11"/>
        <v>0</v>
      </c>
    </row>
    <row r="709" spans="1:14" x14ac:dyDescent="0.2">
      <c r="A709" s="2" t="s">
        <v>28</v>
      </c>
      <c r="B709" s="2" t="s">
        <v>14</v>
      </c>
      <c r="C709" s="3" t="s">
        <v>27</v>
      </c>
      <c r="D709" s="11" t="s">
        <v>1</v>
      </c>
      <c r="E709" s="2" t="s">
        <v>12</v>
      </c>
      <c r="F709" s="2" t="s">
        <v>11</v>
      </c>
      <c r="G709" s="2" t="s">
        <v>10</v>
      </c>
      <c r="H709" s="2" t="s">
        <v>3</v>
      </c>
      <c r="I709" s="2" t="s">
        <v>2</v>
      </c>
      <c r="J709" s="6" t="s">
        <v>0</v>
      </c>
      <c r="K709" s="7" t="s">
        <v>2204</v>
      </c>
      <c r="L709" s="7">
        <v>0.72270000000000001</v>
      </c>
      <c r="M709" s="23">
        <f>VLOOKUP(K709,[1]导入后数据!$E:$L,8,0)</f>
        <v>0.72270000000000001</v>
      </c>
      <c r="N709">
        <f t="shared" si="11"/>
        <v>0</v>
      </c>
    </row>
    <row r="710" spans="1:14" x14ac:dyDescent="0.2">
      <c r="A710" s="8" t="s">
        <v>26</v>
      </c>
      <c r="B710" s="8" t="s">
        <v>14</v>
      </c>
      <c r="C710" s="9" t="s">
        <v>25</v>
      </c>
      <c r="D710" s="12" t="s">
        <v>22</v>
      </c>
      <c r="E710" s="8" t="s">
        <v>8</v>
      </c>
      <c r="F710" s="8" t="s">
        <v>11</v>
      </c>
      <c r="G710" s="8" t="s">
        <v>10</v>
      </c>
      <c r="H710" s="8" t="s">
        <v>3</v>
      </c>
      <c r="I710" s="8" t="s">
        <v>2</v>
      </c>
      <c r="J710" s="10" t="s">
        <v>0</v>
      </c>
      <c r="K710" s="7" t="s">
        <v>2205</v>
      </c>
      <c r="L710" s="7">
        <v>0.84150000000000003</v>
      </c>
      <c r="M710" s="23">
        <f>VLOOKUP(K710,[1]导入后数据!$E:$L,8,0)</f>
        <v>0.84150000000000003</v>
      </c>
      <c r="N710">
        <f t="shared" si="11"/>
        <v>0</v>
      </c>
    </row>
    <row r="711" spans="1:14" x14ac:dyDescent="0.2">
      <c r="A711" s="2" t="s">
        <v>24</v>
      </c>
      <c r="B711" s="2" t="s">
        <v>14</v>
      </c>
      <c r="C711" s="3" t="s">
        <v>23</v>
      </c>
      <c r="D711" s="11" t="s">
        <v>22</v>
      </c>
      <c r="E711" s="2" t="s">
        <v>8</v>
      </c>
      <c r="F711" s="2" t="s">
        <v>11</v>
      </c>
      <c r="G711" s="2" t="s">
        <v>10</v>
      </c>
      <c r="H711" s="2" t="s">
        <v>3</v>
      </c>
      <c r="I711" s="2" t="s">
        <v>2</v>
      </c>
      <c r="J711" s="6" t="s">
        <v>0</v>
      </c>
      <c r="K711" s="7" t="s">
        <v>2206</v>
      </c>
      <c r="L711" s="7">
        <v>0.84150000000000003</v>
      </c>
      <c r="M711" s="23">
        <f>VLOOKUP(K711,[1]导入后数据!$E:$L,8,0)</f>
        <v>0.84150000000000003</v>
      </c>
      <c r="N711">
        <f t="shared" si="11"/>
        <v>0</v>
      </c>
    </row>
    <row r="712" spans="1:14" x14ac:dyDescent="0.2">
      <c r="A712" s="8" t="s">
        <v>20</v>
      </c>
      <c r="B712" s="8" t="s">
        <v>14</v>
      </c>
      <c r="C712" s="9" t="s">
        <v>19</v>
      </c>
      <c r="D712" s="12" t="s">
        <v>18</v>
      </c>
      <c r="E712" s="8" t="s">
        <v>12</v>
      </c>
      <c r="F712" s="8" t="s">
        <v>11</v>
      </c>
      <c r="G712" s="8" t="s">
        <v>10</v>
      </c>
      <c r="H712" s="8" t="s">
        <v>3</v>
      </c>
      <c r="I712" s="8" t="s">
        <v>2</v>
      </c>
      <c r="J712" s="10" t="s">
        <v>0</v>
      </c>
      <c r="K712" s="7" t="s">
        <v>2207</v>
      </c>
      <c r="L712" s="7">
        <v>2.9100000000000001E-2</v>
      </c>
      <c r="M712" s="23">
        <f>VLOOKUP(K712,[1]导入后数据!$E:$L,8,0)</f>
        <v>2.9100000000000001E-2</v>
      </c>
      <c r="N712">
        <f t="shared" si="11"/>
        <v>0</v>
      </c>
    </row>
    <row r="713" spans="1:14" x14ac:dyDescent="0.2">
      <c r="A713" s="8" t="s">
        <v>17</v>
      </c>
      <c r="B713" s="8" t="s">
        <v>14</v>
      </c>
      <c r="C713" s="9" t="s">
        <v>16</v>
      </c>
      <c r="D713" s="12" t="s">
        <v>15</v>
      </c>
      <c r="E713" s="8" t="s">
        <v>12</v>
      </c>
      <c r="F713" s="8" t="s">
        <v>11</v>
      </c>
      <c r="G713" s="8" t="s">
        <v>10</v>
      </c>
      <c r="H713" s="8" t="s">
        <v>3</v>
      </c>
      <c r="I713" s="8" t="s">
        <v>2</v>
      </c>
      <c r="J713" s="10" t="s">
        <v>0</v>
      </c>
      <c r="K713" s="7" t="s">
        <v>2208</v>
      </c>
      <c r="L713" s="7">
        <v>2.9100000000000001E-2</v>
      </c>
      <c r="M713" s="23">
        <f>VLOOKUP(K713,[1]导入后数据!$E:$L,8,0)</f>
        <v>2.9100000000000001E-2</v>
      </c>
      <c r="N713">
        <f t="shared" si="11"/>
        <v>0</v>
      </c>
    </row>
  </sheetData>
  <phoneticPr fontId="1" type="noConversion"/>
  <conditionalFormatting sqref="A1:A713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26DB-C57E-46C8-9BD9-683A574D113B}">
  <dimension ref="A1:P373"/>
  <sheetViews>
    <sheetView workbookViewId="0">
      <selection activeCell="R10" sqref="R10"/>
    </sheetView>
  </sheetViews>
  <sheetFormatPr defaultRowHeight="14.25" x14ac:dyDescent="0.2"/>
  <cols>
    <col min="1" max="1" width="9.75" bestFit="1" customWidth="1"/>
    <col min="2" max="2" width="10.5" bestFit="1" customWidth="1"/>
    <col min="3" max="3" width="21" bestFit="1" customWidth="1"/>
    <col min="4" max="4" width="20.5" bestFit="1" customWidth="1"/>
    <col min="5" max="5" width="13.125" bestFit="1" customWidth="1"/>
    <col min="6" max="6" width="3.625" bestFit="1" customWidth="1"/>
    <col min="7" max="7" width="6" bestFit="1" customWidth="1"/>
    <col min="8" max="8" width="7.5" bestFit="1" customWidth="1"/>
    <col min="9" max="9" width="4.875" bestFit="1" customWidth="1"/>
    <col min="10" max="10" width="4.5" bestFit="1" customWidth="1"/>
    <col min="11" max="11" width="7.5" bestFit="1" customWidth="1"/>
    <col min="12" max="13" width="6" bestFit="1" customWidth="1"/>
    <col min="14" max="14" width="8.125" bestFit="1" customWidth="1"/>
    <col min="15" max="15" width="15" bestFit="1" customWidth="1"/>
  </cols>
  <sheetData>
    <row r="1" spans="1:16" ht="18" customHeight="1" x14ac:dyDescent="0.2">
      <c r="A1" s="13" t="s">
        <v>935</v>
      </c>
      <c r="B1" s="13" t="s">
        <v>934</v>
      </c>
      <c r="C1" s="13" t="s">
        <v>933</v>
      </c>
      <c r="D1" s="13" t="s">
        <v>933</v>
      </c>
      <c r="E1" s="13" t="s">
        <v>2268</v>
      </c>
      <c r="F1" s="13" t="s">
        <v>932</v>
      </c>
      <c r="G1" s="13" t="s">
        <v>931</v>
      </c>
      <c r="H1" s="13" t="s">
        <v>930</v>
      </c>
      <c r="I1" s="13" t="s">
        <v>929</v>
      </c>
      <c r="J1" s="13" t="s">
        <v>928</v>
      </c>
      <c r="K1" s="13" t="s">
        <v>2269</v>
      </c>
      <c r="L1" s="13" t="s">
        <v>2270</v>
      </c>
      <c r="M1" s="13" t="s">
        <v>2271</v>
      </c>
      <c r="N1" s="13" t="s">
        <v>927</v>
      </c>
      <c r="O1" s="14" t="s">
        <v>2272</v>
      </c>
      <c r="P1" s="15" t="s">
        <v>2273</v>
      </c>
    </row>
    <row r="2" spans="1:16" x14ac:dyDescent="0.2">
      <c r="A2" s="19" t="s">
        <v>2274</v>
      </c>
      <c r="B2" s="19" t="s">
        <v>14</v>
      </c>
      <c r="C2" s="19" t="s">
        <v>2275</v>
      </c>
      <c r="D2" s="20" t="s">
        <v>1</v>
      </c>
      <c r="E2" s="19" t="s">
        <v>1</v>
      </c>
      <c r="F2" s="19" t="s">
        <v>12</v>
      </c>
      <c r="G2" s="19" t="s">
        <v>149</v>
      </c>
      <c r="H2" s="19" t="s">
        <v>29</v>
      </c>
      <c r="I2" s="19" t="s">
        <v>3</v>
      </c>
      <c r="J2" s="19" t="s">
        <v>2</v>
      </c>
      <c r="K2" s="20" t="s">
        <v>2276</v>
      </c>
      <c r="L2" s="19" t="s">
        <v>1</v>
      </c>
      <c r="M2" s="20" t="s">
        <v>7</v>
      </c>
      <c r="N2" s="21" t="s">
        <v>0</v>
      </c>
      <c r="O2" t="str">
        <f t="shared" ref="O2:O30" si="0">B2&amp;A2</f>
        <v>220BEC0010017</v>
      </c>
      <c r="P2">
        <v>0.80098000000000003</v>
      </c>
    </row>
    <row r="3" spans="1:16" x14ac:dyDescent="0.2">
      <c r="A3" s="19" t="s">
        <v>2277</v>
      </c>
      <c r="B3" s="19" t="s">
        <v>14</v>
      </c>
      <c r="C3" s="19" t="s">
        <v>2278</v>
      </c>
      <c r="D3" s="20" t="s">
        <v>1</v>
      </c>
      <c r="E3" s="19" t="s">
        <v>1</v>
      </c>
      <c r="F3" s="19" t="s">
        <v>12</v>
      </c>
      <c r="G3" s="19" t="s">
        <v>4</v>
      </c>
      <c r="H3" s="19" t="s">
        <v>152</v>
      </c>
      <c r="I3" s="19" t="s">
        <v>3</v>
      </c>
      <c r="J3" s="19" t="s">
        <v>2</v>
      </c>
      <c r="K3" s="20" t="s">
        <v>1</v>
      </c>
      <c r="L3" s="19" t="s">
        <v>1</v>
      </c>
      <c r="M3" s="20" t="s">
        <v>1</v>
      </c>
      <c r="N3" s="21" t="s">
        <v>0</v>
      </c>
      <c r="O3" t="str">
        <f t="shared" si="0"/>
        <v>220BFA0000003</v>
      </c>
      <c r="P3">
        <v>0.12349</v>
      </c>
    </row>
    <row r="4" spans="1:16" x14ac:dyDescent="0.2">
      <c r="A4" s="16" t="s">
        <v>2277</v>
      </c>
      <c r="B4" s="16" t="s">
        <v>6</v>
      </c>
      <c r="C4" s="16" t="s">
        <v>2278</v>
      </c>
      <c r="D4" s="17" t="s">
        <v>1</v>
      </c>
      <c r="E4" s="16" t="s">
        <v>1</v>
      </c>
      <c r="F4" s="16" t="s">
        <v>12</v>
      </c>
      <c r="G4" s="16" t="s">
        <v>4</v>
      </c>
      <c r="H4" s="16" t="s">
        <v>152</v>
      </c>
      <c r="I4" s="16" t="s">
        <v>3</v>
      </c>
      <c r="J4" s="16" t="s">
        <v>2</v>
      </c>
      <c r="K4" s="17" t="s">
        <v>1</v>
      </c>
      <c r="L4" s="16" t="s">
        <v>1</v>
      </c>
      <c r="M4" s="17" t="s">
        <v>1</v>
      </c>
      <c r="N4" s="18" t="s">
        <v>0</v>
      </c>
      <c r="O4" t="str">
        <f t="shared" si="0"/>
        <v>230BFA0000003</v>
      </c>
      <c r="P4">
        <v>0.12349</v>
      </c>
    </row>
    <row r="5" spans="1:16" x14ac:dyDescent="0.2">
      <c r="A5" s="16" t="s">
        <v>2279</v>
      </c>
      <c r="B5" s="16" t="s">
        <v>14</v>
      </c>
      <c r="C5" s="16" t="s">
        <v>2280</v>
      </c>
      <c r="D5" s="17" t="s">
        <v>170</v>
      </c>
      <c r="E5" s="16" t="s">
        <v>1</v>
      </c>
      <c r="F5" s="16" t="s">
        <v>12</v>
      </c>
      <c r="G5" s="16" t="s">
        <v>149</v>
      </c>
      <c r="H5" s="16" t="s">
        <v>150</v>
      </c>
      <c r="I5" s="16" t="s">
        <v>3</v>
      </c>
      <c r="J5" s="16" t="s">
        <v>2</v>
      </c>
      <c r="K5" s="17" t="s">
        <v>1</v>
      </c>
      <c r="L5" s="16" t="s">
        <v>1</v>
      </c>
      <c r="M5" s="17" t="s">
        <v>1</v>
      </c>
      <c r="N5" s="18" t="s">
        <v>0</v>
      </c>
      <c r="O5" t="str">
        <f t="shared" si="0"/>
        <v>220BPC0010012</v>
      </c>
      <c r="P5">
        <v>0.25516</v>
      </c>
    </row>
    <row r="6" spans="1:16" x14ac:dyDescent="0.2">
      <c r="A6" s="19" t="s">
        <v>2279</v>
      </c>
      <c r="B6" s="19" t="s">
        <v>6</v>
      </c>
      <c r="C6" s="19" t="s">
        <v>2280</v>
      </c>
      <c r="D6" s="20" t="s">
        <v>170</v>
      </c>
      <c r="E6" s="19" t="s">
        <v>1</v>
      </c>
      <c r="F6" s="19" t="s">
        <v>12</v>
      </c>
      <c r="G6" s="19" t="s">
        <v>149</v>
      </c>
      <c r="H6" s="19" t="s">
        <v>150</v>
      </c>
      <c r="I6" s="19" t="s">
        <v>3</v>
      </c>
      <c r="J6" s="19" t="s">
        <v>2</v>
      </c>
      <c r="K6" s="20" t="s">
        <v>1</v>
      </c>
      <c r="L6" s="19" t="s">
        <v>1</v>
      </c>
      <c r="M6" s="20" t="s">
        <v>1</v>
      </c>
      <c r="N6" s="21" t="s">
        <v>0</v>
      </c>
      <c r="O6" t="str">
        <f t="shared" si="0"/>
        <v>230BPC0010012</v>
      </c>
      <c r="P6">
        <v>0.25516</v>
      </c>
    </row>
    <row r="7" spans="1:16" x14ac:dyDescent="0.2">
      <c r="A7" s="19" t="s">
        <v>2281</v>
      </c>
      <c r="B7" s="19" t="s">
        <v>14</v>
      </c>
      <c r="C7" s="19" t="s">
        <v>2282</v>
      </c>
      <c r="D7" s="20" t="s">
        <v>1</v>
      </c>
      <c r="E7" s="19" t="s">
        <v>1</v>
      </c>
      <c r="F7" s="19" t="s">
        <v>12</v>
      </c>
      <c r="G7" s="19" t="s">
        <v>149</v>
      </c>
      <c r="H7" s="19" t="s">
        <v>152</v>
      </c>
      <c r="I7" s="19" t="s">
        <v>3</v>
      </c>
      <c r="J7" s="19" t="s">
        <v>2</v>
      </c>
      <c r="K7" s="20" t="s">
        <v>1</v>
      </c>
      <c r="L7" s="19" t="s">
        <v>1</v>
      </c>
      <c r="M7" s="20" t="s">
        <v>1</v>
      </c>
      <c r="N7" s="21" t="s">
        <v>0</v>
      </c>
      <c r="O7" t="str">
        <f t="shared" si="0"/>
        <v>220BPC0010100</v>
      </c>
      <c r="P7">
        <v>0.96874000000000005</v>
      </c>
    </row>
    <row r="8" spans="1:16" x14ac:dyDescent="0.2">
      <c r="A8" s="16" t="s">
        <v>2283</v>
      </c>
      <c r="B8" s="16" t="s">
        <v>14</v>
      </c>
      <c r="C8" s="16" t="s">
        <v>2284</v>
      </c>
      <c r="D8" s="17" t="s">
        <v>2285</v>
      </c>
      <c r="E8" s="16" t="s">
        <v>1</v>
      </c>
      <c r="F8" s="16" t="s">
        <v>98</v>
      </c>
      <c r="G8" s="16" t="s">
        <v>95</v>
      </c>
      <c r="H8" s="16" t="s">
        <v>2286</v>
      </c>
      <c r="I8" s="16" t="s">
        <v>95</v>
      </c>
      <c r="J8" s="16" t="s">
        <v>2</v>
      </c>
      <c r="K8" s="17" t="s">
        <v>1</v>
      </c>
      <c r="L8" s="16" t="s">
        <v>1</v>
      </c>
      <c r="M8" s="17" t="s">
        <v>1</v>
      </c>
      <c r="N8" s="18" t="s">
        <v>0</v>
      </c>
      <c r="O8" t="str">
        <f t="shared" si="0"/>
        <v>220RCA0000024</v>
      </c>
      <c r="P8">
        <v>15.78471</v>
      </c>
    </row>
    <row r="9" spans="1:16" x14ac:dyDescent="0.2">
      <c r="A9" s="16" t="s">
        <v>827</v>
      </c>
      <c r="B9" s="16" t="s">
        <v>94</v>
      </c>
      <c r="C9" s="16" t="s">
        <v>826</v>
      </c>
      <c r="D9" s="17" t="s">
        <v>502</v>
      </c>
      <c r="E9" s="16" t="s">
        <v>1</v>
      </c>
      <c r="F9" s="16" t="s">
        <v>98</v>
      </c>
      <c r="G9" s="16" t="s">
        <v>97</v>
      </c>
      <c r="H9" s="16" t="s">
        <v>352</v>
      </c>
      <c r="I9" s="16" t="s">
        <v>95</v>
      </c>
      <c r="J9" s="16" t="s">
        <v>2</v>
      </c>
      <c r="K9" s="17" t="s">
        <v>1</v>
      </c>
      <c r="L9" s="16" t="s">
        <v>1</v>
      </c>
      <c r="M9" s="17" t="s">
        <v>1</v>
      </c>
      <c r="N9" s="18" t="s">
        <v>0</v>
      </c>
      <c r="O9" t="str">
        <f t="shared" si="0"/>
        <v>210REM0001652</v>
      </c>
      <c r="P9">
        <v>0.25361</v>
      </c>
    </row>
    <row r="10" spans="1:16" x14ac:dyDescent="0.2">
      <c r="A10" s="16" t="s">
        <v>2287</v>
      </c>
      <c r="B10" s="16" t="s">
        <v>94</v>
      </c>
      <c r="C10" s="16" t="s">
        <v>2288</v>
      </c>
      <c r="D10" s="17" t="s">
        <v>2289</v>
      </c>
      <c r="E10" s="16" t="s">
        <v>1</v>
      </c>
      <c r="F10" s="16" t="s">
        <v>12</v>
      </c>
      <c r="G10" s="16" t="s">
        <v>153</v>
      </c>
      <c r="H10" s="16" t="s">
        <v>150</v>
      </c>
      <c r="I10" s="16" t="s">
        <v>95</v>
      </c>
      <c r="J10" s="16" t="s">
        <v>2</v>
      </c>
      <c r="K10" s="17" t="s">
        <v>1</v>
      </c>
      <c r="L10" s="16" t="s">
        <v>1</v>
      </c>
      <c r="M10" s="17" t="s">
        <v>1</v>
      </c>
      <c r="N10" s="18" t="s">
        <v>0</v>
      </c>
      <c r="O10" t="str">
        <f t="shared" si="0"/>
        <v>210REM0002134</v>
      </c>
      <c r="P10">
        <v>12.584820000000001</v>
      </c>
    </row>
    <row r="11" spans="1:16" x14ac:dyDescent="0.2">
      <c r="A11" s="16" t="s">
        <v>2290</v>
      </c>
      <c r="B11" s="16" t="s">
        <v>94</v>
      </c>
      <c r="C11" s="16" t="s">
        <v>2291</v>
      </c>
      <c r="D11" s="17" t="s">
        <v>1</v>
      </c>
      <c r="E11" s="16" t="s">
        <v>1</v>
      </c>
      <c r="F11" s="16" t="s">
        <v>12</v>
      </c>
      <c r="G11" s="16" t="s">
        <v>153</v>
      </c>
      <c r="H11" s="16" t="s">
        <v>150</v>
      </c>
      <c r="I11" s="16" t="s">
        <v>95</v>
      </c>
      <c r="J11" s="16" t="s">
        <v>2</v>
      </c>
      <c r="K11" s="17" t="s">
        <v>1</v>
      </c>
      <c r="L11" s="16" t="s">
        <v>1</v>
      </c>
      <c r="M11" s="17" t="s">
        <v>1</v>
      </c>
      <c r="N11" s="18" t="s">
        <v>0</v>
      </c>
      <c r="O11" t="str">
        <f t="shared" si="0"/>
        <v>210REM0002677</v>
      </c>
      <c r="P11">
        <v>11.45593</v>
      </c>
    </row>
    <row r="12" spans="1:16" x14ac:dyDescent="0.2">
      <c r="A12" s="16" t="s">
        <v>2292</v>
      </c>
      <c r="B12" s="16" t="s">
        <v>94</v>
      </c>
      <c r="C12" s="16" t="s">
        <v>2293</v>
      </c>
      <c r="D12" s="17" t="s">
        <v>1</v>
      </c>
      <c r="E12" s="16" t="s">
        <v>1</v>
      </c>
      <c r="F12" s="16" t="s">
        <v>12</v>
      </c>
      <c r="G12" s="16" t="s">
        <v>153</v>
      </c>
      <c r="H12" s="16" t="s">
        <v>150</v>
      </c>
      <c r="I12" s="16" t="s">
        <v>95</v>
      </c>
      <c r="J12" s="16" t="s">
        <v>2</v>
      </c>
      <c r="K12" s="17" t="s">
        <v>1</v>
      </c>
      <c r="L12" s="16" t="s">
        <v>1</v>
      </c>
      <c r="M12" s="17" t="s">
        <v>1</v>
      </c>
      <c r="N12" s="18" t="s">
        <v>0</v>
      </c>
      <c r="O12" t="str">
        <f t="shared" si="0"/>
        <v>210REM0002678</v>
      </c>
      <c r="P12">
        <v>13.77042</v>
      </c>
    </row>
    <row r="13" spans="1:16" x14ac:dyDescent="0.2">
      <c r="A13" s="16" t="s">
        <v>2294</v>
      </c>
      <c r="B13" s="16" t="s">
        <v>94</v>
      </c>
      <c r="C13" s="16" t="s">
        <v>2295</v>
      </c>
      <c r="D13" s="17" t="s">
        <v>1</v>
      </c>
      <c r="E13" s="16" t="s">
        <v>1</v>
      </c>
      <c r="F13" s="16" t="s">
        <v>12</v>
      </c>
      <c r="G13" s="16" t="s">
        <v>153</v>
      </c>
      <c r="H13" s="16" t="s">
        <v>150</v>
      </c>
      <c r="I13" s="16" t="s">
        <v>95</v>
      </c>
      <c r="J13" s="16" t="s">
        <v>2</v>
      </c>
      <c r="K13" s="17" t="s">
        <v>1</v>
      </c>
      <c r="L13" s="16" t="s">
        <v>1</v>
      </c>
      <c r="M13" s="17" t="s">
        <v>1</v>
      </c>
      <c r="N13" s="18" t="s">
        <v>0</v>
      </c>
      <c r="O13" t="str">
        <f t="shared" si="0"/>
        <v>210REM0002939</v>
      </c>
      <c r="P13">
        <v>11.32466</v>
      </c>
    </row>
    <row r="14" spans="1:16" x14ac:dyDescent="0.2">
      <c r="A14" s="16" t="s">
        <v>2296</v>
      </c>
      <c r="B14" s="16" t="s">
        <v>94</v>
      </c>
      <c r="C14" s="16" t="s">
        <v>2297</v>
      </c>
      <c r="D14" s="17" t="s">
        <v>1</v>
      </c>
      <c r="E14" s="16" t="s">
        <v>1</v>
      </c>
      <c r="F14" s="16" t="s">
        <v>12</v>
      </c>
      <c r="G14" s="16" t="s">
        <v>153</v>
      </c>
      <c r="H14" s="16" t="s">
        <v>150</v>
      </c>
      <c r="I14" s="16" t="s">
        <v>95</v>
      </c>
      <c r="J14" s="16" t="s">
        <v>2</v>
      </c>
      <c r="K14" s="17" t="s">
        <v>1</v>
      </c>
      <c r="L14" s="16" t="s">
        <v>1</v>
      </c>
      <c r="M14" s="17" t="s">
        <v>1</v>
      </c>
      <c r="N14" s="18" t="s">
        <v>0</v>
      </c>
      <c r="O14" t="str">
        <f t="shared" si="0"/>
        <v>210REM0002940</v>
      </c>
      <c r="P14">
        <v>13.45452</v>
      </c>
    </row>
    <row r="15" spans="1:16" x14ac:dyDescent="0.2">
      <c r="A15" s="16" t="s">
        <v>2298</v>
      </c>
      <c r="B15" s="16" t="s">
        <v>94</v>
      </c>
      <c r="C15" s="16" t="s">
        <v>2299</v>
      </c>
      <c r="D15" s="17" t="s">
        <v>1</v>
      </c>
      <c r="E15" s="16" t="s">
        <v>1</v>
      </c>
      <c r="F15" s="16" t="s">
        <v>12</v>
      </c>
      <c r="G15" s="16" t="s">
        <v>153</v>
      </c>
      <c r="H15" s="16" t="s">
        <v>150</v>
      </c>
      <c r="I15" s="16" t="s">
        <v>95</v>
      </c>
      <c r="J15" s="16" t="s">
        <v>2</v>
      </c>
      <c r="K15" s="17" t="s">
        <v>1</v>
      </c>
      <c r="L15" s="16" t="s">
        <v>1</v>
      </c>
      <c r="M15" s="17" t="s">
        <v>1</v>
      </c>
      <c r="N15" s="18" t="s">
        <v>0</v>
      </c>
      <c r="O15" t="str">
        <f t="shared" si="0"/>
        <v>210REM0002941</v>
      </c>
      <c r="P15">
        <v>12.00137</v>
      </c>
    </row>
    <row r="16" spans="1:16" x14ac:dyDescent="0.2">
      <c r="A16" s="16" t="s">
        <v>2300</v>
      </c>
      <c r="B16" s="16" t="s">
        <v>94</v>
      </c>
      <c r="C16" s="16" t="s">
        <v>2301</v>
      </c>
      <c r="D16" s="17" t="s">
        <v>1</v>
      </c>
      <c r="E16" s="16" t="s">
        <v>1</v>
      </c>
      <c r="F16" s="16" t="s">
        <v>12</v>
      </c>
      <c r="G16" s="16" t="s">
        <v>153</v>
      </c>
      <c r="H16" s="16" t="s">
        <v>150</v>
      </c>
      <c r="I16" s="16" t="s">
        <v>95</v>
      </c>
      <c r="J16" s="16" t="s">
        <v>2</v>
      </c>
      <c r="K16" s="17" t="s">
        <v>1</v>
      </c>
      <c r="L16" s="16" t="s">
        <v>1</v>
      </c>
      <c r="M16" s="17" t="s">
        <v>1</v>
      </c>
      <c r="N16" s="18" t="s">
        <v>0</v>
      </c>
      <c r="O16" t="str">
        <f t="shared" si="0"/>
        <v>210REM0002942</v>
      </c>
      <c r="P16">
        <v>3.73054</v>
      </c>
    </row>
    <row r="17" spans="1:16" x14ac:dyDescent="0.2">
      <c r="A17" s="16" t="s">
        <v>2302</v>
      </c>
      <c r="B17" s="16" t="s">
        <v>94</v>
      </c>
      <c r="C17" s="16" t="s">
        <v>2303</v>
      </c>
      <c r="D17" s="17" t="s">
        <v>1</v>
      </c>
      <c r="E17" s="16" t="s">
        <v>1</v>
      </c>
      <c r="F17" s="16" t="s">
        <v>12</v>
      </c>
      <c r="G17" s="16" t="s">
        <v>153</v>
      </c>
      <c r="H17" s="16" t="s">
        <v>150</v>
      </c>
      <c r="I17" s="16" t="s">
        <v>95</v>
      </c>
      <c r="J17" s="16" t="s">
        <v>2</v>
      </c>
      <c r="K17" s="17" t="s">
        <v>1</v>
      </c>
      <c r="L17" s="16" t="s">
        <v>1</v>
      </c>
      <c r="M17" s="17" t="s">
        <v>1</v>
      </c>
      <c r="N17" s="18" t="s">
        <v>0</v>
      </c>
      <c r="O17" t="str">
        <f t="shared" si="0"/>
        <v>210REM0002943</v>
      </c>
      <c r="P17">
        <v>12.429729999999999</v>
      </c>
    </row>
    <row r="18" spans="1:16" x14ac:dyDescent="0.2">
      <c r="A18" s="16" t="s">
        <v>2304</v>
      </c>
      <c r="B18" s="16" t="s">
        <v>94</v>
      </c>
      <c r="C18" s="16" t="s">
        <v>2305</v>
      </c>
      <c r="D18" s="17" t="s">
        <v>1</v>
      </c>
      <c r="E18" s="16" t="s">
        <v>1</v>
      </c>
      <c r="F18" s="16" t="s">
        <v>12</v>
      </c>
      <c r="G18" s="16" t="s">
        <v>153</v>
      </c>
      <c r="H18" s="16" t="s">
        <v>150</v>
      </c>
      <c r="I18" s="16" t="s">
        <v>95</v>
      </c>
      <c r="J18" s="16" t="s">
        <v>2</v>
      </c>
      <c r="K18" s="17" t="s">
        <v>1</v>
      </c>
      <c r="L18" s="16" t="s">
        <v>1</v>
      </c>
      <c r="M18" s="17" t="s">
        <v>1</v>
      </c>
      <c r="N18" s="18" t="s">
        <v>0</v>
      </c>
      <c r="O18" t="str">
        <f t="shared" si="0"/>
        <v>210REM0002944</v>
      </c>
      <c r="P18">
        <v>15.41648</v>
      </c>
    </row>
    <row r="19" spans="1:16" x14ac:dyDescent="0.2">
      <c r="A19" s="16" t="s">
        <v>2306</v>
      </c>
      <c r="B19" s="16" t="s">
        <v>94</v>
      </c>
      <c r="C19" s="16" t="s">
        <v>2307</v>
      </c>
      <c r="D19" s="17" t="s">
        <v>1</v>
      </c>
      <c r="E19" s="16" t="s">
        <v>1</v>
      </c>
      <c r="F19" s="16" t="s">
        <v>12</v>
      </c>
      <c r="G19" s="16" t="s">
        <v>153</v>
      </c>
      <c r="H19" s="16" t="s">
        <v>150</v>
      </c>
      <c r="I19" s="16" t="s">
        <v>95</v>
      </c>
      <c r="J19" s="16" t="s">
        <v>2</v>
      </c>
      <c r="K19" s="17" t="s">
        <v>1</v>
      </c>
      <c r="L19" s="16" t="s">
        <v>1</v>
      </c>
      <c r="M19" s="17" t="s">
        <v>1</v>
      </c>
      <c r="N19" s="18" t="s">
        <v>0</v>
      </c>
      <c r="O19" t="str">
        <f t="shared" si="0"/>
        <v>210REM0002945</v>
      </c>
      <c r="P19">
        <v>15.761749999999999</v>
      </c>
    </row>
    <row r="20" spans="1:16" x14ac:dyDescent="0.2">
      <c r="A20" s="16" t="s">
        <v>2308</v>
      </c>
      <c r="B20" s="16" t="s">
        <v>94</v>
      </c>
      <c r="C20" s="16" t="s">
        <v>2309</v>
      </c>
      <c r="D20" s="17" t="s">
        <v>1</v>
      </c>
      <c r="E20" s="16" t="s">
        <v>1</v>
      </c>
      <c r="F20" s="16" t="s">
        <v>12</v>
      </c>
      <c r="G20" s="16" t="s">
        <v>153</v>
      </c>
      <c r="H20" s="16" t="s">
        <v>150</v>
      </c>
      <c r="I20" s="16" t="s">
        <v>95</v>
      </c>
      <c r="J20" s="16" t="s">
        <v>2</v>
      </c>
      <c r="K20" s="17" t="s">
        <v>1</v>
      </c>
      <c r="L20" s="16" t="s">
        <v>1</v>
      </c>
      <c r="M20" s="17" t="s">
        <v>1</v>
      </c>
      <c r="N20" s="18" t="s">
        <v>0</v>
      </c>
      <c r="O20" t="str">
        <f t="shared" si="0"/>
        <v>210REM0002946</v>
      </c>
      <c r="P20">
        <v>11.72967</v>
      </c>
    </row>
    <row r="21" spans="1:16" x14ac:dyDescent="0.2">
      <c r="A21" s="16" t="s">
        <v>2310</v>
      </c>
      <c r="B21" s="16" t="s">
        <v>94</v>
      </c>
      <c r="C21" s="16" t="s">
        <v>2311</v>
      </c>
      <c r="D21" s="17" t="s">
        <v>1</v>
      </c>
      <c r="E21" s="16" t="s">
        <v>1</v>
      </c>
      <c r="F21" s="16" t="s">
        <v>12</v>
      </c>
      <c r="G21" s="16" t="s">
        <v>153</v>
      </c>
      <c r="H21" s="16" t="s">
        <v>150</v>
      </c>
      <c r="I21" s="16" t="s">
        <v>95</v>
      </c>
      <c r="J21" s="16" t="s">
        <v>2</v>
      </c>
      <c r="K21" s="17" t="s">
        <v>1</v>
      </c>
      <c r="L21" s="16" t="s">
        <v>1</v>
      </c>
      <c r="M21" s="17" t="s">
        <v>1</v>
      </c>
      <c r="N21" s="18" t="s">
        <v>0</v>
      </c>
      <c r="O21" t="str">
        <f t="shared" si="0"/>
        <v>210REM0002947</v>
      </c>
      <c r="P21">
        <v>11.72967</v>
      </c>
    </row>
    <row r="22" spans="1:16" x14ac:dyDescent="0.2">
      <c r="A22" s="16" t="s">
        <v>2312</v>
      </c>
      <c r="B22" s="16" t="s">
        <v>94</v>
      </c>
      <c r="C22" s="16" t="s">
        <v>2313</v>
      </c>
      <c r="D22" s="17" t="s">
        <v>1</v>
      </c>
      <c r="E22" s="16" t="s">
        <v>1</v>
      </c>
      <c r="F22" s="16" t="s">
        <v>12</v>
      </c>
      <c r="G22" s="16" t="s">
        <v>153</v>
      </c>
      <c r="H22" s="16" t="s">
        <v>150</v>
      </c>
      <c r="I22" s="16" t="s">
        <v>95</v>
      </c>
      <c r="J22" s="16" t="s">
        <v>2</v>
      </c>
      <c r="K22" s="17" t="s">
        <v>1</v>
      </c>
      <c r="L22" s="16" t="s">
        <v>1</v>
      </c>
      <c r="M22" s="17" t="s">
        <v>1</v>
      </c>
      <c r="N22" s="18" t="s">
        <v>0</v>
      </c>
      <c r="O22" t="str">
        <f t="shared" si="0"/>
        <v>210REM0002948</v>
      </c>
      <c r="P22">
        <v>11.208170000000001</v>
      </c>
    </row>
    <row r="23" spans="1:16" x14ac:dyDescent="0.2">
      <c r="A23" s="16" t="s">
        <v>2314</v>
      </c>
      <c r="B23" s="16" t="s">
        <v>94</v>
      </c>
      <c r="C23" s="16" t="s">
        <v>2315</v>
      </c>
      <c r="D23" s="17" t="s">
        <v>1</v>
      </c>
      <c r="E23" s="16" t="s">
        <v>1</v>
      </c>
      <c r="F23" s="16" t="s">
        <v>12</v>
      </c>
      <c r="G23" s="16" t="s">
        <v>153</v>
      </c>
      <c r="H23" s="16" t="s">
        <v>150</v>
      </c>
      <c r="I23" s="16" t="s">
        <v>95</v>
      </c>
      <c r="J23" s="16" t="s">
        <v>2</v>
      </c>
      <c r="K23" s="17" t="s">
        <v>1</v>
      </c>
      <c r="L23" s="16" t="s">
        <v>1</v>
      </c>
      <c r="M23" s="17" t="s">
        <v>1</v>
      </c>
      <c r="N23" s="18" t="s">
        <v>0</v>
      </c>
      <c r="O23" t="str">
        <f t="shared" si="0"/>
        <v>210REM0002949</v>
      </c>
      <c r="P23">
        <v>12.772679999999999</v>
      </c>
    </row>
    <row r="24" spans="1:16" x14ac:dyDescent="0.2">
      <c r="A24" s="16" t="s">
        <v>2316</v>
      </c>
      <c r="B24" s="16" t="s">
        <v>94</v>
      </c>
      <c r="C24" s="16" t="s">
        <v>2317</v>
      </c>
      <c r="D24" s="17" t="s">
        <v>1</v>
      </c>
      <c r="E24" s="16" t="s">
        <v>1</v>
      </c>
      <c r="F24" s="16" t="s">
        <v>12</v>
      </c>
      <c r="G24" s="16" t="s">
        <v>153</v>
      </c>
      <c r="H24" s="16" t="s">
        <v>150</v>
      </c>
      <c r="I24" s="16" t="s">
        <v>95</v>
      </c>
      <c r="J24" s="16" t="s">
        <v>2</v>
      </c>
      <c r="K24" s="17" t="s">
        <v>1</v>
      </c>
      <c r="L24" s="16" t="s">
        <v>1</v>
      </c>
      <c r="M24" s="17" t="s">
        <v>1</v>
      </c>
      <c r="N24" s="18" t="s">
        <v>0</v>
      </c>
      <c r="O24" t="str">
        <f t="shared" si="0"/>
        <v>210REM0002950</v>
      </c>
      <c r="P24">
        <v>8.91953</v>
      </c>
    </row>
    <row r="25" spans="1:16" x14ac:dyDescent="0.2">
      <c r="A25" s="16" t="s">
        <v>2318</v>
      </c>
      <c r="B25" s="16" t="s">
        <v>94</v>
      </c>
      <c r="C25" s="16" t="s">
        <v>2319</v>
      </c>
      <c r="D25" s="17" t="s">
        <v>1</v>
      </c>
      <c r="E25" s="16" t="s">
        <v>1</v>
      </c>
      <c r="F25" s="16" t="s">
        <v>12</v>
      </c>
      <c r="G25" s="16" t="s">
        <v>153</v>
      </c>
      <c r="H25" s="16" t="s">
        <v>150</v>
      </c>
      <c r="I25" s="16" t="s">
        <v>95</v>
      </c>
      <c r="J25" s="16" t="s">
        <v>2</v>
      </c>
      <c r="K25" s="17" t="s">
        <v>1</v>
      </c>
      <c r="L25" s="16" t="s">
        <v>1</v>
      </c>
      <c r="M25" s="17" t="s">
        <v>1</v>
      </c>
      <c r="N25" s="18" t="s">
        <v>0</v>
      </c>
      <c r="O25" t="str">
        <f t="shared" si="0"/>
        <v>210REM0002951</v>
      </c>
      <c r="P25">
        <v>9.1016300000000001</v>
      </c>
    </row>
    <row r="26" spans="1:16" x14ac:dyDescent="0.2">
      <c r="A26" s="16" t="s">
        <v>2320</v>
      </c>
      <c r="B26" s="16" t="s">
        <v>94</v>
      </c>
      <c r="C26" s="16" t="s">
        <v>2321</v>
      </c>
      <c r="D26" s="17" t="s">
        <v>1</v>
      </c>
      <c r="E26" s="16" t="s">
        <v>1</v>
      </c>
      <c r="F26" s="16" t="s">
        <v>12</v>
      </c>
      <c r="G26" s="16" t="s">
        <v>153</v>
      </c>
      <c r="H26" s="16" t="s">
        <v>150</v>
      </c>
      <c r="I26" s="16" t="s">
        <v>95</v>
      </c>
      <c r="J26" s="16" t="s">
        <v>2</v>
      </c>
      <c r="K26" s="17" t="s">
        <v>1</v>
      </c>
      <c r="L26" s="16" t="s">
        <v>1</v>
      </c>
      <c r="M26" s="17" t="s">
        <v>1</v>
      </c>
      <c r="N26" s="18" t="s">
        <v>0</v>
      </c>
      <c r="O26" t="str">
        <f t="shared" si="0"/>
        <v>210REM0002983</v>
      </c>
      <c r="P26">
        <v>5.1956100000000003</v>
      </c>
    </row>
    <row r="27" spans="1:16" x14ac:dyDescent="0.2">
      <c r="A27" s="19" t="s">
        <v>2322</v>
      </c>
      <c r="B27" s="19" t="s">
        <v>94</v>
      </c>
      <c r="C27" s="19" t="s">
        <v>2323</v>
      </c>
      <c r="D27" s="20" t="s">
        <v>1</v>
      </c>
      <c r="E27" s="19" t="s">
        <v>1</v>
      </c>
      <c r="F27" s="19" t="s">
        <v>12</v>
      </c>
      <c r="G27" s="19" t="s">
        <v>153</v>
      </c>
      <c r="H27" s="19" t="s">
        <v>150</v>
      </c>
      <c r="I27" s="19" t="s">
        <v>95</v>
      </c>
      <c r="J27" s="19" t="s">
        <v>2</v>
      </c>
      <c r="K27" s="20" t="s">
        <v>1</v>
      </c>
      <c r="L27" s="19" t="s">
        <v>1</v>
      </c>
      <c r="M27" s="20" t="s">
        <v>1</v>
      </c>
      <c r="N27" s="21" t="s">
        <v>0</v>
      </c>
      <c r="O27" t="str">
        <f t="shared" si="0"/>
        <v>210REM0002987</v>
      </c>
      <c r="P27">
        <v>5.1956100000000003</v>
      </c>
    </row>
    <row r="28" spans="1:16" x14ac:dyDescent="0.2">
      <c r="A28" s="16" t="s">
        <v>2324</v>
      </c>
      <c r="B28" s="16" t="s">
        <v>94</v>
      </c>
      <c r="C28" s="16" t="s">
        <v>2325</v>
      </c>
      <c r="D28" s="17" t="s">
        <v>1</v>
      </c>
      <c r="E28" s="16" t="s">
        <v>1</v>
      </c>
      <c r="F28" s="16" t="s">
        <v>12</v>
      </c>
      <c r="G28" s="16" t="s">
        <v>153</v>
      </c>
      <c r="H28" s="16" t="s">
        <v>150</v>
      </c>
      <c r="I28" s="16" t="s">
        <v>95</v>
      </c>
      <c r="J28" s="16" t="s">
        <v>2</v>
      </c>
      <c r="K28" s="17" t="s">
        <v>1</v>
      </c>
      <c r="L28" s="16" t="s">
        <v>1</v>
      </c>
      <c r="M28" s="17" t="s">
        <v>1</v>
      </c>
      <c r="N28" s="18" t="s">
        <v>0</v>
      </c>
      <c r="O28" t="str">
        <f t="shared" si="0"/>
        <v>210REM0002989</v>
      </c>
      <c r="P28">
        <v>8.9168800000000008</v>
      </c>
    </row>
    <row r="29" spans="1:16" x14ac:dyDescent="0.2">
      <c r="A29" s="19" t="s">
        <v>2326</v>
      </c>
      <c r="B29" s="19" t="s">
        <v>94</v>
      </c>
      <c r="C29" s="19" t="s">
        <v>2327</v>
      </c>
      <c r="D29" s="20" t="s">
        <v>1</v>
      </c>
      <c r="E29" s="19" t="s">
        <v>1</v>
      </c>
      <c r="F29" s="19" t="s">
        <v>12</v>
      </c>
      <c r="G29" s="19" t="s">
        <v>153</v>
      </c>
      <c r="H29" s="19" t="s">
        <v>150</v>
      </c>
      <c r="I29" s="19" t="s">
        <v>95</v>
      </c>
      <c r="J29" s="19" t="s">
        <v>2</v>
      </c>
      <c r="K29" s="20" t="s">
        <v>1</v>
      </c>
      <c r="L29" s="19" t="s">
        <v>1</v>
      </c>
      <c r="M29" s="20" t="s">
        <v>1</v>
      </c>
      <c r="N29" s="21" t="s">
        <v>0</v>
      </c>
      <c r="O29" t="str">
        <f t="shared" si="0"/>
        <v>210REM0002991</v>
      </c>
      <c r="P29">
        <v>9.1882099999999998</v>
      </c>
    </row>
    <row r="30" spans="1:16" x14ac:dyDescent="0.2">
      <c r="A30" s="16" t="s">
        <v>2328</v>
      </c>
      <c r="B30" s="16" t="s">
        <v>94</v>
      </c>
      <c r="C30" s="16" t="s">
        <v>2329</v>
      </c>
      <c r="D30" s="17" t="s">
        <v>1</v>
      </c>
      <c r="E30" s="16" t="s">
        <v>1</v>
      </c>
      <c r="F30" s="16" t="s">
        <v>12</v>
      </c>
      <c r="G30" s="16" t="s">
        <v>153</v>
      </c>
      <c r="H30" s="16" t="s">
        <v>150</v>
      </c>
      <c r="I30" s="16" t="s">
        <v>95</v>
      </c>
      <c r="J30" s="16" t="s">
        <v>2</v>
      </c>
      <c r="K30" s="17" t="s">
        <v>1</v>
      </c>
      <c r="L30" s="16" t="s">
        <v>1</v>
      </c>
      <c r="M30" s="17" t="s">
        <v>1</v>
      </c>
      <c r="N30" s="18" t="s">
        <v>0</v>
      </c>
      <c r="O30" t="str">
        <f t="shared" si="0"/>
        <v>210REM0002995</v>
      </c>
      <c r="P30">
        <v>5.6745099999999997</v>
      </c>
    </row>
    <row r="31" spans="1:16" x14ac:dyDescent="0.2">
      <c r="A31" s="19" t="s">
        <v>2330</v>
      </c>
      <c r="B31" s="19" t="s">
        <v>94</v>
      </c>
      <c r="C31" s="19" t="s">
        <v>2331</v>
      </c>
      <c r="D31" s="20" t="s">
        <v>1</v>
      </c>
      <c r="E31" s="19" t="s">
        <v>1</v>
      </c>
      <c r="F31" s="19" t="s">
        <v>12</v>
      </c>
      <c r="G31" s="19" t="s">
        <v>153</v>
      </c>
      <c r="H31" s="19" t="s">
        <v>150</v>
      </c>
      <c r="I31" s="19" t="s">
        <v>95</v>
      </c>
      <c r="J31" s="19" t="s">
        <v>2</v>
      </c>
      <c r="K31" s="20" t="s">
        <v>1</v>
      </c>
      <c r="L31" s="19" t="s">
        <v>1</v>
      </c>
      <c r="M31" s="20" t="s">
        <v>1</v>
      </c>
      <c r="N31" s="21" t="s">
        <v>0</v>
      </c>
      <c r="O31" t="str">
        <f t="shared" ref="O31:O61" si="1">B31&amp;A31</f>
        <v>210REM0002999</v>
      </c>
      <c r="P31">
        <v>5.6745099999999997</v>
      </c>
    </row>
    <row r="32" spans="1:16" x14ac:dyDescent="0.2">
      <c r="A32" s="16" t="s">
        <v>2332</v>
      </c>
      <c r="B32" s="16" t="s">
        <v>94</v>
      </c>
      <c r="C32" s="16" t="s">
        <v>2333</v>
      </c>
      <c r="D32" s="17" t="s">
        <v>1</v>
      </c>
      <c r="E32" s="16" t="s">
        <v>1</v>
      </c>
      <c r="F32" s="16" t="s">
        <v>12</v>
      </c>
      <c r="G32" s="16" t="s">
        <v>153</v>
      </c>
      <c r="H32" s="16" t="s">
        <v>150</v>
      </c>
      <c r="I32" s="16" t="s">
        <v>95</v>
      </c>
      <c r="J32" s="16" t="s">
        <v>2</v>
      </c>
      <c r="K32" s="17" t="s">
        <v>1</v>
      </c>
      <c r="L32" s="16" t="s">
        <v>1</v>
      </c>
      <c r="M32" s="17" t="s">
        <v>1</v>
      </c>
      <c r="N32" s="18" t="s">
        <v>0</v>
      </c>
      <c r="O32" t="str">
        <f t="shared" si="1"/>
        <v>210REM0003001</v>
      </c>
      <c r="P32">
        <v>2.53539</v>
      </c>
    </row>
    <row r="33" spans="1:16" x14ac:dyDescent="0.2">
      <c r="A33" s="19" t="s">
        <v>2334</v>
      </c>
      <c r="B33" s="19" t="s">
        <v>94</v>
      </c>
      <c r="C33" s="19" t="s">
        <v>2335</v>
      </c>
      <c r="D33" s="20" t="s">
        <v>1</v>
      </c>
      <c r="E33" s="19" t="s">
        <v>1</v>
      </c>
      <c r="F33" s="19" t="s">
        <v>12</v>
      </c>
      <c r="G33" s="19" t="s">
        <v>153</v>
      </c>
      <c r="H33" s="19" t="s">
        <v>150</v>
      </c>
      <c r="I33" s="19" t="s">
        <v>95</v>
      </c>
      <c r="J33" s="19" t="s">
        <v>2</v>
      </c>
      <c r="K33" s="20" t="s">
        <v>1</v>
      </c>
      <c r="L33" s="19" t="s">
        <v>1</v>
      </c>
      <c r="M33" s="20" t="s">
        <v>1</v>
      </c>
      <c r="N33" s="21" t="s">
        <v>0</v>
      </c>
      <c r="O33" t="str">
        <f t="shared" si="1"/>
        <v>210REM0003004</v>
      </c>
      <c r="P33">
        <v>2.53539</v>
      </c>
    </row>
    <row r="34" spans="1:16" x14ac:dyDescent="0.2">
      <c r="A34" s="19" t="s">
        <v>2336</v>
      </c>
      <c r="B34" s="19" t="s">
        <v>94</v>
      </c>
      <c r="C34" s="19" t="s">
        <v>2337</v>
      </c>
      <c r="D34" s="20" t="s">
        <v>1</v>
      </c>
      <c r="E34" s="19" t="s">
        <v>1</v>
      </c>
      <c r="F34" s="19" t="s">
        <v>12</v>
      </c>
      <c r="G34" s="19" t="s">
        <v>153</v>
      </c>
      <c r="H34" s="19" t="s">
        <v>150</v>
      </c>
      <c r="I34" s="19" t="s">
        <v>95</v>
      </c>
      <c r="J34" s="19" t="s">
        <v>2</v>
      </c>
      <c r="K34" s="20" t="s">
        <v>1</v>
      </c>
      <c r="L34" s="19" t="s">
        <v>1</v>
      </c>
      <c r="M34" s="20" t="s">
        <v>1</v>
      </c>
      <c r="N34" s="21" t="s">
        <v>0</v>
      </c>
      <c r="O34" t="str">
        <f t="shared" si="1"/>
        <v>210REM0003007</v>
      </c>
      <c r="P34">
        <v>5.0780700000000003</v>
      </c>
    </row>
    <row r="35" spans="1:16" x14ac:dyDescent="0.2">
      <c r="A35" s="19" t="s">
        <v>2338</v>
      </c>
      <c r="B35" s="19" t="s">
        <v>94</v>
      </c>
      <c r="C35" s="19" t="s">
        <v>2339</v>
      </c>
      <c r="D35" s="20" t="s">
        <v>1</v>
      </c>
      <c r="E35" s="19" t="s">
        <v>1</v>
      </c>
      <c r="F35" s="19" t="s">
        <v>12</v>
      </c>
      <c r="G35" s="19" t="s">
        <v>153</v>
      </c>
      <c r="H35" s="19" t="s">
        <v>150</v>
      </c>
      <c r="I35" s="19" t="s">
        <v>95</v>
      </c>
      <c r="J35" s="19" t="s">
        <v>2</v>
      </c>
      <c r="K35" s="20" t="s">
        <v>1</v>
      </c>
      <c r="L35" s="19" t="s">
        <v>1</v>
      </c>
      <c r="M35" s="20" t="s">
        <v>1</v>
      </c>
      <c r="N35" s="21" t="s">
        <v>0</v>
      </c>
      <c r="O35" t="str">
        <f t="shared" si="1"/>
        <v>210REM0003010</v>
      </c>
      <c r="P35">
        <v>7.8095400000000001</v>
      </c>
    </row>
    <row r="36" spans="1:16" x14ac:dyDescent="0.2">
      <c r="A36" s="19" t="s">
        <v>2340</v>
      </c>
      <c r="B36" s="19" t="s">
        <v>94</v>
      </c>
      <c r="C36" s="19" t="s">
        <v>2341</v>
      </c>
      <c r="D36" s="20" t="s">
        <v>1</v>
      </c>
      <c r="E36" s="19" t="s">
        <v>1</v>
      </c>
      <c r="F36" s="19" t="s">
        <v>12</v>
      </c>
      <c r="G36" s="19" t="s">
        <v>153</v>
      </c>
      <c r="H36" s="19" t="s">
        <v>150</v>
      </c>
      <c r="I36" s="19" t="s">
        <v>95</v>
      </c>
      <c r="J36" s="19" t="s">
        <v>2</v>
      </c>
      <c r="K36" s="20" t="s">
        <v>1</v>
      </c>
      <c r="L36" s="19" t="s">
        <v>1</v>
      </c>
      <c r="M36" s="20" t="s">
        <v>1</v>
      </c>
      <c r="N36" s="21" t="s">
        <v>0</v>
      </c>
      <c r="O36" t="str">
        <f t="shared" si="1"/>
        <v>210REM0003014</v>
      </c>
      <c r="P36">
        <v>7.8095400000000001</v>
      </c>
    </row>
    <row r="37" spans="1:16" x14ac:dyDescent="0.2">
      <c r="A37" s="19" t="s">
        <v>2342</v>
      </c>
      <c r="B37" s="19" t="s">
        <v>94</v>
      </c>
      <c r="C37" s="19" t="s">
        <v>2343</v>
      </c>
      <c r="D37" s="20" t="s">
        <v>1</v>
      </c>
      <c r="E37" s="19" t="s">
        <v>1</v>
      </c>
      <c r="F37" s="19" t="s">
        <v>12</v>
      </c>
      <c r="G37" s="19" t="s">
        <v>153</v>
      </c>
      <c r="H37" s="19" t="s">
        <v>150</v>
      </c>
      <c r="I37" s="19" t="s">
        <v>95</v>
      </c>
      <c r="J37" s="19" t="s">
        <v>2</v>
      </c>
      <c r="K37" s="20" t="s">
        <v>1</v>
      </c>
      <c r="L37" s="19" t="s">
        <v>1</v>
      </c>
      <c r="M37" s="20" t="s">
        <v>1</v>
      </c>
      <c r="N37" s="21" t="s">
        <v>0</v>
      </c>
      <c r="O37" t="str">
        <f t="shared" si="1"/>
        <v>210REM0003018</v>
      </c>
      <c r="P37">
        <v>8.79087</v>
      </c>
    </row>
    <row r="38" spans="1:16" x14ac:dyDescent="0.2">
      <c r="A38" s="16" t="s">
        <v>2344</v>
      </c>
      <c r="B38" s="16" t="s">
        <v>94</v>
      </c>
      <c r="C38" s="16" t="s">
        <v>2345</v>
      </c>
      <c r="D38" s="17" t="s">
        <v>1</v>
      </c>
      <c r="E38" s="16" t="s">
        <v>1</v>
      </c>
      <c r="F38" s="16" t="s">
        <v>12</v>
      </c>
      <c r="G38" s="16" t="s">
        <v>153</v>
      </c>
      <c r="H38" s="16" t="s">
        <v>150</v>
      </c>
      <c r="I38" s="16" t="s">
        <v>95</v>
      </c>
      <c r="J38" s="16" t="s">
        <v>2</v>
      </c>
      <c r="K38" s="17" t="s">
        <v>1</v>
      </c>
      <c r="L38" s="16" t="s">
        <v>1</v>
      </c>
      <c r="M38" s="17" t="s">
        <v>1</v>
      </c>
      <c r="N38" s="18" t="s">
        <v>0</v>
      </c>
      <c r="O38" t="str">
        <f t="shared" si="1"/>
        <v>210REM0003022</v>
      </c>
      <c r="P38">
        <v>8.79087</v>
      </c>
    </row>
    <row r="39" spans="1:16" x14ac:dyDescent="0.2">
      <c r="A39" s="19" t="s">
        <v>2346</v>
      </c>
      <c r="B39" s="19" t="s">
        <v>94</v>
      </c>
      <c r="C39" s="19" t="s">
        <v>2347</v>
      </c>
      <c r="D39" s="20" t="s">
        <v>1</v>
      </c>
      <c r="E39" s="19" t="s">
        <v>1</v>
      </c>
      <c r="F39" s="19" t="s">
        <v>12</v>
      </c>
      <c r="G39" s="19" t="s">
        <v>153</v>
      </c>
      <c r="H39" s="19" t="s">
        <v>150</v>
      </c>
      <c r="I39" s="19" t="s">
        <v>95</v>
      </c>
      <c r="J39" s="19" t="s">
        <v>2</v>
      </c>
      <c r="K39" s="20" t="s">
        <v>1</v>
      </c>
      <c r="L39" s="19" t="s">
        <v>1</v>
      </c>
      <c r="M39" s="20" t="s">
        <v>1</v>
      </c>
      <c r="N39" s="21" t="s">
        <v>0</v>
      </c>
      <c r="O39" t="str">
        <f t="shared" si="1"/>
        <v>210REM0003026</v>
      </c>
      <c r="P39">
        <v>12.72326</v>
      </c>
    </row>
    <row r="40" spans="1:16" x14ac:dyDescent="0.2">
      <c r="A40" s="19" t="s">
        <v>2348</v>
      </c>
      <c r="B40" s="19" t="s">
        <v>94</v>
      </c>
      <c r="C40" s="19" t="s">
        <v>2349</v>
      </c>
      <c r="D40" s="20" t="s">
        <v>1</v>
      </c>
      <c r="E40" s="19" t="s">
        <v>1</v>
      </c>
      <c r="F40" s="19" t="s">
        <v>12</v>
      </c>
      <c r="G40" s="19" t="s">
        <v>153</v>
      </c>
      <c r="H40" s="19" t="s">
        <v>150</v>
      </c>
      <c r="I40" s="19" t="s">
        <v>95</v>
      </c>
      <c r="J40" s="19" t="s">
        <v>2</v>
      </c>
      <c r="K40" s="20" t="s">
        <v>1</v>
      </c>
      <c r="L40" s="19" t="s">
        <v>1</v>
      </c>
      <c r="M40" s="20" t="s">
        <v>1</v>
      </c>
      <c r="N40" s="21" t="s">
        <v>0</v>
      </c>
      <c r="O40" t="str">
        <f t="shared" si="1"/>
        <v>210REM0003084</v>
      </c>
      <c r="P40">
        <v>11.842790000000001</v>
      </c>
    </row>
    <row r="41" spans="1:16" x14ac:dyDescent="0.2">
      <c r="A41" s="19" t="s">
        <v>2350</v>
      </c>
      <c r="B41" s="19" t="s">
        <v>94</v>
      </c>
      <c r="C41" s="19" t="s">
        <v>2351</v>
      </c>
      <c r="D41" s="20" t="s">
        <v>1</v>
      </c>
      <c r="E41" s="19" t="s">
        <v>1</v>
      </c>
      <c r="F41" s="19" t="s">
        <v>12</v>
      </c>
      <c r="G41" s="19" t="s">
        <v>153</v>
      </c>
      <c r="H41" s="19" t="s">
        <v>150</v>
      </c>
      <c r="I41" s="19" t="s">
        <v>95</v>
      </c>
      <c r="J41" s="19" t="s">
        <v>2</v>
      </c>
      <c r="K41" s="20" t="s">
        <v>1</v>
      </c>
      <c r="L41" s="19" t="s">
        <v>1</v>
      </c>
      <c r="M41" s="20" t="s">
        <v>1</v>
      </c>
      <c r="N41" s="21" t="s">
        <v>0</v>
      </c>
      <c r="O41" t="str">
        <f t="shared" si="1"/>
        <v>210REM0003089</v>
      </c>
      <c r="P41">
        <v>5.1063299999999998</v>
      </c>
    </row>
    <row r="42" spans="1:16" x14ac:dyDescent="0.2">
      <c r="A42" s="19" t="s">
        <v>2352</v>
      </c>
      <c r="B42" s="19" t="s">
        <v>94</v>
      </c>
      <c r="C42" s="19" t="s">
        <v>2353</v>
      </c>
      <c r="D42" s="20" t="s">
        <v>1</v>
      </c>
      <c r="E42" s="19" t="s">
        <v>1</v>
      </c>
      <c r="F42" s="19" t="s">
        <v>12</v>
      </c>
      <c r="G42" s="19" t="s">
        <v>153</v>
      </c>
      <c r="H42" s="19" t="s">
        <v>150</v>
      </c>
      <c r="I42" s="19" t="s">
        <v>95</v>
      </c>
      <c r="J42" s="19" t="s">
        <v>2</v>
      </c>
      <c r="K42" s="20" t="s">
        <v>1</v>
      </c>
      <c r="L42" s="19" t="s">
        <v>1</v>
      </c>
      <c r="M42" s="20" t="s">
        <v>1</v>
      </c>
      <c r="N42" s="21" t="s">
        <v>0</v>
      </c>
      <c r="O42" t="str">
        <f t="shared" si="1"/>
        <v>210REM0003090</v>
      </c>
      <c r="P42">
        <v>5.1063299999999998</v>
      </c>
    </row>
    <row r="43" spans="1:16" x14ac:dyDescent="0.2">
      <c r="A43" s="19" t="s">
        <v>2354</v>
      </c>
      <c r="B43" s="19" t="s">
        <v>94</v>
      </c>
      <c r="C43" s="19" t="s">
        <v>2355</v>
      </c>
      <c r="D43" s="20" t="s">
        <v>1</v>
      </c>
      <c r="E43" s="19" t="s">
        <v>1</v>
      </c>
      <c r="F43" s="19" t="s">
        <v>98</v>
      </c>
      <c r="G43" s="19" t="s">
        <v>97</v>
      </c>
      <c r="H43" s="19" t="s">
        <v>352</v>
      </c>
      <c r="I43" s="19" t="s">
        <v>95</v>
      </c>
      <c r="J43" s="19" t="s">
        <v>2</v>
      </c>
      <c r="K43" s="20" t="s">
        <v>1</v>
      </c>
      <c r="L43" s="19" t="s">
        <v>1</v>
      </c>
      <c r="M43" s="20" t="s">
        <v>1</v>
      </c>
      <c r="N43" s="21" t="s">
        <v>0</v>
      </c>
      <c r="O43" t="str">
        <f t="shared" si="1"/>
        <v>210REM0003094</v>
      </c>
      <c r="P43">
        <v>3.0472999999999999</v>
      </c>
    </row>
    <row r="44" spans="1:16" x14ac:dyDescent="0.2">
      <c r="A44" s="19" t="s">
        <v>2356</v>
      </c>
      <c r="B44" s="19" t="s">
        <v>94</v>
      </c>
      <c r="C44" s="19" t="s">
        <v>2357</v>
      </c>
      <c r="D44" s="20" t="s">
        <v>1</v>
      </c>
      <c r="E44" s="19" t="s">
        <v>1</v>
      </c>
      <c r="F44" s="19" t="s">
        <v>98</v>
      </c>
      <c r="G44" s="19" t="s">
        <v>97</v>
      </c>
      <c r="H44" s="19" t="s">
        <v>352</v>
      </c>
      <c r="I44" s="19" t="s">
        <v>95</v>
      </c>
      <c r="J44" s="19" t="s">
        <v>2</v>
      </c>
      <c r="K44" s="20" t="s">
        <v>1</v>
      </c>
      <c r="L44" s="19" t="s">
        <v>1</v>
      </c>
      <c r="M44" s="20" t="s">
        <v>1</v>
      </c>
      <c r="N44" s="21" t="s">
        <v>0</v>
      </c>
      <c r="O44" t="str">
        <f t="shared" si="1"/>
        <v>210REM0003097</v>
      </c>
      <c r="P44">
        <v>3.0472999999999999</v>
      </c>
    </row>
    <row r="45" spans="1:16" x14ac:dyDescent="0.2">
      <c r="A45" s="16" t="s">
        <v>2358</v>
      </c>
      <c r="B45" s="16" t="s">
        <v>94</v>
      </c>
      <c r="C45" s="16" t="s">
        <v>2359</v>
      </c>
      <c r="D45" s="17" t="s">
        <v>1</v>
      </c>
      <c r="E45" s="16" t="s">
        <v>1</v>
      </c>
      <c r="F45" s="16" t="s">
        <v>98</v>
      </c>
      <c r="G45" s="16" t="s">
        <v>97</v>
      </c>
      <c r="H45" s="16" t="s">
        <v>352</v>
      </c>
      <c r="I45" s="16" t="s">
        <v>95</v>
      </c>
      <c r="J45" s="16" t="s">
        <v>2</v>
      </c>
      <c r="K45" s="17" t="s">
        <v>1</v>
      </c>
      <c r="L45" s="16" t="s">
        <v>1</v>
      </c>
      <c r="M45" s="17" t="s">
        <v>1</v>
      </c>
      <c r="N45" s="18" t="s">
        <v>0</v>
      </c>
      <c r="O45" t="str">
        <f t="shared" si="1"/>
        <v>210REM0003099</v>
      </c>
      <c r="P45">
        <v>3.0472999999999999</v>
      </c>
    </row>
    <row r="46" spans="1:16" x14ac:dyDescent="0.2">
      <c r="A46" s="19" t="s">
        <v>2360</v>
      </c>
      <c r="B46" s="19" t="s">
        <v>94</v>
      </c>
      <c r="C46" s="19" t="s">
        <v>2361</v>
      </c>
      <c r="D46" s="20" t="s">
        <v>1</v>
      </c>
      <c r="E46" s="19" t="s">
        <v>1</v>
      </c>
      <c r="F46" s="19" t="s">
        <v>12</v>
      </c>
      <c r="G46" s="19" t="s">
        <v>153</v>
      </c>
      <c r="H46" s="19" t="s">
        <v>150</v>
      </c>
      <c r="I46" s="19" t="s">
        <v>95</v>
      </c>
      <c r="J46" s="19" t="s">
        <v>2</v>
      </c>
      <c r="K46" s="20" t="s">
        <v>1</v>
      </c>
      <c r="L46" s="19" t="s">
        <v>1</v>
      </c>
      <c r="M46" s="20" t="s">
        <v>1</v>
      </c>
      <c r="N46" s="21" t="s">
        <v>0</v>
      </c>
      <c r="O46" t="str">
        <f t="shared" si="1"/>
        <v>210REM0003136</v>
      </c>
      <c r="P46">
        <v>5.3533499999999998</v>
      </c>
    </row>
    <row r="47" spans="1:16" x14ac:dyDescent="0.2">
      <c r="A47" s="19" t="s">
        <v>2362</v>
      </c>
      <c r="B47" s="19" t="s">
        <v>94</v>
      </c>
      <c r="C47" s="19" t="s">
        <v>2363</v>
      </c>
      <c r="D47" s="20" t="s">
        <v>1</v>
      </c>
      <c r="E47" s="19" t="s">
        <v>1</v>
      </c>
      <c r="F47" s="19" t="s">
        <v>12</v>
      </c>
      <c r="G47" s="19" t="s">
        <v>153</v>
      </c>
      <c r="H47" s="19" t="s">
        <v>150</v>
      </c>
      <c r="I47" s="19" t="s">
        <v>95</v>
      </c>
      <c r="J47" s="19" t="s">
        <v>2</v>
      </c>
      <c r="K47" s="20" t="s">
        <v>1</v>
      </c>
      <c r="L47" s="19" t="s">
        <v>1</v>
      </c>
      <c r="M47" s="20" t="s">
        <v>1</v>
      </c>
      <c r="N47" s="21" t="s">
        <v>0</v>
      </c>
      <c r="O47" t="str">
        <f t="shared" si="1"/>
        <v>210REM0003144</v>
      </c>
      <c r="P47">
        <v>5.3533499999999998</v>
      </c>
    </row>
    <row r="48" spans="1:16" x14ac:dyDescent="0.2">
      <c r="A48" s="19" t="s">
        <v>2364</v>
      </c>
      <c r="B48" s="19" t="s">
        <v>94</v>
      </c>
      <c r="C48" s="19" t="s">
        <v>2365</v>
      </c>
      <c r="D48" s="20" t="s">
        <v>1</v>
      </c>
      <c r="E48" s="19" t="s">
        <v>1</v>
      </c>
      <c r="F48" s="19" t="s">
        <v>12</v>
      </c>
      <c r="G48" s="19" t="s">
        <v>153</v>
      </c>
      <c r="H48" s="19" t="s">
        <v>150</v>
      </c>
      <c r="I48" s="19" t="s">
        <v>95</v>
      </c>
      <c r="J48" s="19" t="s">
        <v>2</v>
      </c>
      <c r="K48" s="20" t="s">
        <v>1</v>
      </c>
      <c r="L48" s="19" t="s">
        <v>1</v>
      </c>
      <c r="M48" s="20" t="s">
        <v>1</v>
      </c>
      <c r="N48" s="21" t="s">
        <v>0</v>
      </c>
      <c r="O48" t="str">
        <f t="shared" si="1"/>
        <v>210REM0003157</v>
      </c>
      <c r="P48">
        <v>16.46481</v>
      </c>
    </row>
    <row r="49" spans="1:16" x14ac:dyDescent="0.2">
      <c r="A49" s="19" t="s">
        <v>2366</v>
      </c>
      <c r="B49" s="19" t="s">
        <v>94</v>
      </c>
      <c r="C49" s="19" t="s">
        <v>2367</v>
      </c>
      <c r="D49" s="20" t="s">
        <v>502</v>
      </c>
      <c r="E49" s="19" t="s">
        <v>1</v>
      </c>
      <c r="F49" s="19" t="s">
        <v>98</v>
      </c>
      <c r="G49" s="19" t="s">
        <v>97</v>
      </c>
      <c r="H49" s="19" t="s">
        <v>352</v>
      </c>
      <c r="I49" s="19" t="s">
        <v>95</v>
      </c>
      <c r="J49" s="19" t="s">
        <v>2</v>
      </c>
      <c r="K49" s="20" t="s">
        <v>1</v>
      </c>
      <c r="L49" s="19" t="s">
        <v>1</v>
      </c>
      <c r="M49" s="20" t="s">
        <v>1</v>
      </c>
      <c r="N49" s="21" t="s">
        <v>0</v>
      </c>
      <c r="O49" t="str">
        <f t="shared" si="1"/>
        <v>210REM0003162</v>
      </c>
      <c r="P49">
        <v>0.39912999999999998</v>
      </c>
    </row>
    <row r="50" spans="1:16" x14ac:dyDescent="0.2">
      <c r="A50" s="19" t="s">
        <v>2368</v>
      </c>
      <c r="B50" s="19" t="s">
        <v>94</v>
      </c>
      <c r="C50" s="19" t="s">
        <v>2369</v>
      </c>
      <c r="D50" s="20" t="s">
        <v>1</v>
      </c>
      <c r="E50" s="19" t="s">
        <v>1</v>
      </c>
      <c r="F50" s="19" t="s">
        <v>12</v>
      </c>
      <c r="G50" s="19" t="s">
        <v>153</v>
      </c>
      <c r="H50" s="19" t="s">
        <v>150</v>
      </c>
      <c r="I50" s="19" t="s">
        <v>95</v>
      </c>
      <c r="J50" s="19" t="s">
        <v>2</v>
      </c>
      <c r="K50" s="20" t="s">
        <v>1</v>
      </c>
      <c r="L50" s="19" t="s">
        <v>1</v>
      </c>
      <c r="M50" s="20" t="s">
        <v>1</v>
      </c>
      <c r="N50" s="21" t="s">
        <v>0</v>
      </c>
      <c r="O50" t="str">
        <f t="shared" si="1"/>
        <v>210REM0003241</v>
      </c>
      <c r="P50">
        <v>1.9111199999999999</v>
      </c>
    </row>
    <row r="51" spans="1:16" x14ac:dyDescent="0.2">
      <c r="A51" s="16" t="s">
        <v>2370</v>
      </c>
      <c r="B51" s="16" t="s">
        <v>94</v>
      </c>
      <c r="C51" s="16" t="s">
        <v>2371</v>
      </c>
      <c r="D51" s="17" t="s">
        <v>1</v>
      </c>
      <c r="E51" s="16" t="s">
        <v>1</v>
      </c>
      <c r="F51" s="16" t="s">
        <v>12</v>
      </c>
      <c r="G51" s="16" t="s">
        <v>153</v>
      </c>
      <c r="H51" s="16" t="s">
        <v>150</v>
      </c>
      <c r="I51" s="16" t="s">
        <v>95</v>
      </c>
      <c r="J51" s="16" t="s">
        <v>2</v>
      </c>
      <c r="K51" s="17" t="s">
        <v>1</v>
      </c>
      <c r="L51" s="16" t="s">
        <v>1</v>
      </c>
      <c r="M51" s="17" t="s">
        <v>1</v>
      </c>
      <c r="N51" s="18" t="s">
        <v>0</v>
      </c>
      <c r="O51" t="str">
        <f t="shared" si="1"/>
        <v>210REM0003252</v>
      </c>
      <c r="P51">
        <v>8.7230399999999992</v>
      </c>
    </row>
    <row r="52" spans="1:16" x14ac:dyDescent="0.2">
      <c r="A52" s="19" t="s">
        <v>2372</v>
      </c>
      <c r="B52" s="19" t="s">
        <v>94</v>
      </c>
      <c r="C52" s="19" t="s">
        <v>2373</v>
      </c>
      <c r="D52" s="20" t="s">
        <v>1</v>
      </c>
      <c r="E52" s="19" t="s">
        <v>1</v>
      </c>
      <c r="F52" s="19" t="s">
        <v>12</v>
      </c>
      <c r="G52" s="19" t="s">
        <v>153</v>
      </c>
      <c r="H52" s="19" t="s">
        <v>150</v>
      </c>
      <c r="I52" s="19" t="s">
        <v>95</v>
      </c>
      <c r="J52" s="19" t="s">
        <v>2</v>
      </c>
      <c r="K52" s="20" t="s">
        <v>1</v>
      </c>
      <c r="L52" s="19" t="s">
        <v>1</v>
      </c>
      <c r="M52" s="20" t="s">
        <v>1</v>
      </c>
      <c r="N52" s="21" t="s">
        <v>0</v>
      </c>
      <c r="O52" t="str">
        <f t="shared" si="1"/>
        <v>210REM0003255</v>
      </c>
      <c r="P52">
        <v>8.8764400000000006</v>
      </c>
    </row>
    <row r="53" spans="1:16" x14ac:dyDescent="0.2">
      <c r="A53" s="16" t="s">
        <v>2374</v>
      </c>
      <c r="B53" s="16" t="s">
        <v>94</v>
      </c>
      <c r="C53" s="16" t="s">
        <v>2375</v>
      </c>
      <c r="D53" s="17" t="s">
        <v>1</v>
      </c>
      <c r="E53" s="16" t="s">
        <v>1</v>
      </c>
      <c r="F53" s="16" t="s">
        <v>12</v>
      </c>
      <c r="G53" s="16" t="s">
        <v>153</v>
      </c>
      <c r="H53" s="16" t="s">
        <v>150</v>
      </c>
      <c r="I53" s="16" t="s">
        <v>95</v>
      </c>
      <c r="J53" s="16" t="s">
        <v>2</v>
      </c>
      <c r="K53" s="17" t="s">
        <v>1</v>
      </c>
      <c r="L53" s="16" t="s">
        <v>1</v>
      </c>
      <c r="M53" s="17" t="s">
        <v>1</v>
      </c>
      <c r="N53" s="18" t="s">
        <v>0</v>
      </c>
      <c r="O53" t="str">
        <f t="shared" si="1"/>
        <v>210REM0003257</v>
      </c>
      <c r="P53">
        <v>7.7253499999999997</v>
      </c>
    </row>
    <row r="54" spans="1:16" x14ac:dyDescent="0.2">
      <c r="A54" s="19" t="s">
        <v>2376</v>
      </c>
      <c r="B54" s="19" t="s">
        <v>94</v>
      </c>
      <c r="C54" s="19" t="s">
        <v>2377</v>
      </c>
      <c r="D54" s="20" t="s">
        <v>1</v>
      </c>
      <c r="E54" s="19" t="s">
        <v>1</v>
      </c>
      <c r="F54" s="19" t="s">
        <v>12</v>
      </c>
      <c r="G54" s="19" t="s">
        <v>153</v>
      </c>
      <c r="H54" s="19" t="s">
        <v>150</v>
      </c>
      <c r="I54" s="19" t="s">
        <v>95</v>
      </c>
      <c r="J54" s="19" t="s">
        <v>2</v>
      </c>
      <c r="K54" s="20" t="s">
        <v>1</v>
      </c>
      <c r="L54" s="19" t="s">
        <v>1</v>
      </c>
      <c r="M54" s="20" t="s">
        <v>1</v>
      </c>
      <c r="N54" s="21" t="s">
        <v>0</v>
      </c>
      <c r="O54" t="str">
        <f t="shared" si="1"/>
        <v>210REM0003259</v>
      </c>
      <c r="P54">
        <v>7.7253499999999997</v>
      </c>
    </row>
    <row r="55" spans="1:16" x14ac:dyDescent="0.2">
      <c r="A55" s="16" t="s">
        <v>2378</v>
      </c>
      <c r="B55" s="16" t="s">
        <v>94</v>
      </c>
      <c r="C55" s="16" t="s">
        <v>2379</v>
      </c>
      <c r="D55" s="17" t="s">
        <v>1</v>
      </c>
      <c r="E55" s="16" t="s">
        <v>1</v>
      </c>
      <c r="F55" s="16" t="s">
        <v>12</v>
      </c>
      <c r="G55" s="16" t="s">
        <v>153</v>
      </c>
      <c r="H55" s="16" t="s">
        <v>181</v>
      </c>
      <c r="I55" s="16" t="s">
        <v>3</v>
      </c>
      <c r="J55" s="16" t="s">
        <v>2</v>
      </c>
      <c r="K55" s="17" t="s">
        <v>1</v>
      </c>
      <c r="L55" s="16" t="s">
        <v>1</v>
      </c>
      <c r="M55" s="17" t="s">
        <v>1</v>
      </c>
      <c r="N55" s="18" t="s">
        <v>0</v>
      </c>
      <c r="O55" t="str">
        <f t="shared" si="1"/>
        <v>210REM0003426</v>
      </c>
      <c r="P55">
        <v>8.7495399999999997</v>
      </c>
    </row>
    <row r="56" spans="1:16" x14ac:dyDescent="0.2">
      <c r="A56" s="16" t="s">
        <v>2380</v>
      </c>
      <c r="B56" s="16" t="s">
        <v>94</v>
      </c>
      <c r="C56" s="16" t="s">
        <v>2381</v>
      </c>
      <c r="D56" s="17" t="s">
        <v>1</v>
      </c>
      <c r="E56" s="16" t="s">
        <v>1</v>
      </c>
      <c r="F56" s="16" t="s">
        <v>12</v>
      </c>
      <c r="G56" s="16" t="s">
        <v>153</v>
      </c>
      <c r="H56" s="16" t="s">
        <v>181</v>
      </c>
      <c r="I56" s="16" t="s">
        <v>3</v>
      </c>
      <c r="J56" s="16" t="s">
        <v>2</v>
      </c>
      <c r="K56" s="17" t="s">
        <v>1</v>
      </c>
      <c r="L56" s="16" t="s">
        <v>1</v>
      </c>
      <c r="M56" s="17" t="s">
        <v>1</v>
      </c>
      <c r="N56" s="18" t="s">
        <v>0</v>
      </c>
      <c r="O56" t="str">
        <f t="shared" si="1"/>
        <v>210REM0003427</v>
      </c>
      <c r="P56">
        <v>8.7495399999999997</v>
      </c>
    </row>
    <row r="57" spans="1:16" x14ac:dyDescent="0.2">
      <c r="A57" s="19" t="s">
        <v>2382</v>
      </c>
      <c r="B57" s="19" t="s">
        <v>94</v>
      </c>
      <c r="C57" s="19" t="s">
        <v>2383</v>
      </c>
      <c r="D57" s="20" t="s">
        <v>1</v>
      </c>
      <c r="E57" s="19" t="s">
        <v>1</v>
      </c>
      <c r="F57" s="19" t="s">
        <v>12</v>
      </c>
      <c r="G57" s="19" t="s">
        <v>153</v>
      </c>
      <c r="H57" s="19" t="s">
        <v>181</v>
      </c>
      <c r="I57" s="19" t="s">
        <v>95</v>
      </c>
      <c r="J57" s="19" t="s">
        <v>2</v>
      </c>
      <c r="K57" s="20" t="s">
        <v>1</v>
      </c>
      <c r="L57" s="19" t="s">
        <v>1</v>
      </c>
      <c r="M57" s="20" t="s">
        <v>1</v>
      </c>
      <c r="N57" s="21" t="s">
        <v>0</v>
      </c>
      <c r="O57" t="str">
        <f t="shared" si="1"/>
        <v>210REM0003443</v>
      </c>
      <c r="P57">
        <v>6.2148899999999996</v>
      </c>
    </row>
    <row r="58" spans="1:16" x14ac:dyDescent="0.2">
      <c r="A58" s="16" t="s">
        <v>2384</v>
      </c>
      <c r="B58" s="16" t="s">
        <v>94</v>
      </c>
      <c r="C58" s="16" t="s">
        <v>2385</v>
      </c>
      <c r="D58" s="17" t="s">
        <v>1</v>
      </c>
      <c r="E58" s="16" t="s">
        <v>1</v>
      </c>
      <c r="F58" s="16" t="s">
        <v>12</v>
      </c>
      <c r="G58" s="16" t="s">
        <v>153</v>
      </c>
      <c r="H58" s="16" t="s">
        <v>150</v>
      </c>
      <c r="I58" s="16" t="s">
        <v>95</v>
      </c>
      <c r="J58" s="16" t="s">
        <v>2</v>
      </c>
      <c r="K58" s="17" t="s">
        <v>1</v>
      </c>
      <c r="L58" s="16" t="s">
        <v>1</v>
      </c>
      <c r="M58" s="17" t="s">
        <v>1</v>
      </c>
      <c r="N58" s="18" t="s">
        <v>0</v>
      </c>
      <c r="O58" t="str">
        <f t="shared" si="1"/>
        <v>210RSM0000277</v>
      </c>
      <c r="P58">
        <v>5.37676</v>
      </c>
    </row>
    <row r="59" spans="1:16" x14ac:dyDescent="0.2">
      <c r="A59" s="16" t="s">
        <v>2386</v>
      </c>
      <c r="B59" s="16" t="s">
        <v>94</v>
      </c>
      <c r="C59" s="16" t="s">
        <v>2387</v>
      </c>
      <c r="D59" s="17" t="s">
        <v>1</v>
      </c>
      <c r="E59" s="16" t="s">
        <v>1</v>
      </c>
      <c r="F59" s="16" t="s">
        <v>12</v>
      </c>
      <c r="G59" s="16" t="s">
        <v>153</v>
      </c>
      <c r="H59" s="16" t="s">
        <v>150</v>
      </c>
      <c r="I59" s="16" t="s">
        <v>95</v>
      </c>
      <c r="J59" s="16" t="s">
        <v>2</v>
      </c>
      <c r="K59" s="17" t="s">
        <v>1</v>
      </c>
      <c r="L59" s="16" t="s">
        <v>1</v>
      </c>
      <c r="M59" s="17" t="s">
        <v>1</v>
      </c>
      <c r="N59" s="18" t="s">
        <v>0</v>
      </c>
      <c r="O59" t="str">
        <f t="shared" si="1"/>
        <v>210RSM0000278</v>
      </c>
      <c r="P59">
        <v>4.8040000000000003</v>
      </c>
    </row>
    <row r="60" spans="1:16" x14ac:dyDescent="0.2">
      <c r="A60" s="16" t="s">
        <v>2388</v>
      </c>
      <c r="B60" s="16" t="s">
        <v>94</v>
      </c>
      <c r="C60" s="16" t="s">
        <v>2389</v>
      </c>
      <c r="D60" s="17" t="s">
        <v>1</v>
      </c>
      <c r="E60" s="16" t="s">
        <v>1</v>
      </c>
      <c r="F60" s="16" t="s">
        <v>12</v>
      </c>
      <c r="G60" s="16" t="s">
        <v>153</v>
      </c>
      <c r="H60" s="16" t="s">
        <v>150</v>
      </c>
      <c r="I60" s="16" t="s">
        <v>95</v>
      </c>
      <c r="J60" s="16" t="s">
        <v>2</v>
      </c>
      <c r="K60" s="17" t="s">
        <v>1</v>
      </c>
      <c r="L60" s="16" t="s">
        <v>1</v>
      </c>
      <c r="M60" s="17" t="s">
        <v>1</v>
      </c>
      <c r="N60" s="18" t="s">
        <v>0</v>
      </c>
      <c r="O60" t="str">
        <f t="shared" si="1"/>
        <v>210RSM0000279</v>
      </c>
      <c r="P60">
        <v>2.3226</v>
      </c>
    </row>
    <row r="61" spans="1:16" x14ac:dyDescent="0.2">
      <c r="A61" s="16" t="s">
        <v>2390</v>
      </c>
      <c r="B61" s="16" t="s">
        <v>94</v>
      </c>
      <c r="C61" s="16" t="s">
        <v>2391</v>
      </c>
      <c r="D61" s="17" t="s">
        <v>1</v>
      </c>
      <c r="E61" s="16" t="s">
        <v>1</v>
      </c>
      <c r="F61" s="16" t="s">
        <v>12</v>
      </c>
      <c r="G61" s="16" t="s">
        <v>153</v>
      </c>
      <c r="H61" s="16" t="s">
        <v>150</v>
      </c>
      <c r="I61" s="16" t="s">
        <v>95</v>
      </c>
      <c r="J61" s="16" t="s">
        <v>2</v>
      </c>
      <c r="K61" s="17" t="s">
        <v>1</v>
      </c>
      <c r="L61" s="16" t="s">
        <v>1</v>
      </c>
      <c r="M61" s="17" t="s">
        <v>1</v>
      </c>
      <c r="N61" s="18" t="s">
        <v>0</v>
      </c>
      <c r="O61" t="str">
        <f t="shared" si="1"/>
        <v>210RSM0000280</v>
      </c>
      <c r="P61">
        <v>6.5038</v>
      </c>
    </row>
    <row r="62" spans="1:16" x14ac:dyDescent="0.2">
      <c r="A62" s="16" t="s">
        <v>2392</v>
      </c>
      <c r="B62" s="16" t="s">
        <v>94</v>
      </c>
      <c r="C62" s="16" t="s">
        <v>2393</v>
      </c>
      <c r="D62" s="17" t="s">
        <v>1</v>
      </c>
      <c r="E62" s="16" t="s">
        <v>1</v>
      </c>
      <c r="F62" s="16" t="s">
        <v>12</v>
      </c>
      <c r="G62" s="16" t="s">
        <v>153</v>
      </c>
      <c r="H62" s="16" t="s">
        <v>150</v>
      </c>
      <c r="I62" s="16" t="s">
        <v>95</v>
      </c>
      <c r="J62" s="16" t="s">
        <v>2</v>
      </c>
      <c r="K62" s="17" t="s">
        <v>1</v>
      </c>
      <c r="L62" s="16" t="s">
        <v>1</v>
      </c>
      <c r="M62" s="17" t="s">
        <v>1</v>
      </c>
      <c r="N62" s="18" t="s">
        <v>0</v>
      </c>
      <c r="O62" t="str">
        <f t="shared" ref="O62:O88" si="2">B62&amp;A62</f>
        <v>210RSM0000281</v>
      </c>
      <c r="P62">
        <v>6.9471100000000003</v>
      </c>
    </row>
    <row r="63" spans="1:16" x14ac:dyDescent="0.2">
      <c r="A63" s="16" t="s">
        <v>2394</v>
      </c>
      <c r="B63" s="16" t="s">
        <v>94</v>
      </c>
      <c r="C63" s="16" t="s">
        <v>2395</v>
      </c>
      <c r="D63" s="17" t="s">
        <v>1</v>
      </c>
      <c r="E63" s="16" t="s">
        <v>1</v>
      </c>
      <c r="F63" s="16" t="s">
        <v>12</v>
      </c>
      <c r="G63" s="16" t="s">
        <v>153</v>
      </c>
      <c r="H63" s="16" t="s">
        <v>150</v>
      </c>
      <c r="I63" s="16" t="s">
        <v>95</v>
      </c>
      <c r="J63" s="16" t="s">
        <v>2</v>
      </c>
      <c r="K63" s="17" t="s">
        <v>1</v>
      </c>
      <c r="L63" s="16" t="s">
        <v>1</v>
      </c>
      <c r="M63" s="17" t="s">
        <v>1</v>
      </c>
      <c r="N63" s="18" t="s">
        <v>0</v>
      </c>
      <c r="O63" t="str">
        <f t="shared" si="2"/>
        <v>210RSM0000282</v>
      </c>
      <c r="P63">
        <v>4.9895300000000002</v>
      </c>
    </row>
    <row r="64" spans="1:16" x14ac:dyDescent="0.2">
      <c r="A64" s="16" t="s">
        <v>2396</v>
      </c>
      <c r="B64" s="16" t="s">
        <v>94</v>
      </c>
      <c r="C64" s="16" t="s">
        <v>2397</v>
      </c>
      <c r="D64" s="17" t="s">
        <v>1</v>
      </c>
      <c r="E64" s="16" t="s">
        <v>1</v>
      </c>
      <c r="F64" s="16" t="s">
        <v>12</v>
      </c>
      <c r="G64" s="16" t="s">
        <v>153</v>
      </c>
      <c r="H64" s="16" t="s">
        <v>181</v>
      </c>
      <c r="I64" s="16" t="s">
        <v>3</v>
      </c>
      <c r="J64" s="16" t="s">
        <v>2</v>
      </c>
      <c r="K64" s="17" t="s">
        <v>1</v>
      </c>
      <c r="L64" s="16" t="s">
        <v>1</v>
      </c>
      <c r="M64" s="17" t="s">
        <v>1</v>
      </c>
      <c r="N64" s="18" t="s">
        <v>0</v>
      </c>
      <c r="O64" t="str">
        <f t="shared" si="2"/>
        <v>210RSM0000343</v>
      </c>
      <c r="P64">
        <v>10.521610000000001</v>
      </c>
    </row>
    <row r="65" spans="1:16" x14ac:dyDescent="0.2">
      <c r="A65" s="19" t="s">
        <v>2398</v>
      </c>
      <c r="B65" s="19" t="s">
        <v>14</v>
      </c>
      <c r="C65" s="19" t="s">
        <v>2399</v>
      </c>
      <c r="D65" s="20" t="s">
        <v>1</v>
      </c>
      <c r="E65" s="19" t="s">
        <v>1</v>
      </c>
      <c r="F65" s="19" t="s">
        <v>98</v>
      </c>
      <c r="G65" s="19" t="s">
        <v>192</v>
      </c>
      <c r="H65" s="19" t="s">
        <v>96</v>
      </c>
      <c r="I65" s="19" t="s">
        <v>95</v>
      </c>
      <c r="J65" s="19" t="s">
        <v>2</v>
      </c>
      <c r="K65" s="20" t="s">
        <v>1</v>
      </c>
      <c r="L65" s="19" t="s">
        <v>1</v>
      </c>
      <c r="M65" s="20" t="s">
        <v>1</v>
      </c>
      <c r="N65" s="21" t="s">
        <v>0</v>
      </c>
      <c r="O65" t="str">
        <f t="shared" si="2"/>
        <v>220SBS0010058</v>
      </c>
      <c r="P65">
        <v>17.150539999999999</v>
      </c>
    </row>
    <row r="66" spans="1:16" x14ac:dyDescent="0.2">
      <c r="A66" s="16" t="s">
        <v>2400</v>
      </c>
      <c r="B66" s="16" t="s">
        <v>14</v>
      </c>
      <c r="C66" s="16" t="s">
        <v>2401</v>
      </c>
      <c r="D66" s="17" t="s">
        <v>1</v>
      </c>
      <c r="E66" s="16" t="s">
        <v>1</v>
      </c>
      <c r="F66" s="16" t="s">
        <v>98</v>
      </c>
      <c r="G66" s="16" t="s">
        <v>192</v>
      </c>
      <c r="H66" s="16" t="s">
        <v>96</v>
      </c>
      <c r="I66" s="16" t="s">
        <v>95</v>
      </c>
      <c r="J66" s="16" t="s">
        <v>2</v>
      </c>
      <c r="K66" s="17" t="s">
        <v>1</v>
      </c>
      <c r="L66" s="16" t="s">
        <v>1</v>
      </c>
      <c r="M66" s="17" t="s">
        <v>1</v>
      </c>
      <c r="N66" s="18" t="s">
        <v>0</v>
      </c>
      <c r="O66" t="str">
        <f t="shared" si="2"/>
        <v>220SBS0010062</v>
      </c>
      <c r="P66">
        <v>17.056380000000001</v>
      </c>
    </row>
    <row r="67" spans="1:16" x14ac:dyDescent="0.2">
      <c r="A67" s="19" t="s">
        <v>2402</v>
      </c>
      <c r="B67" s="19" t="s">
        <v>14</v>
      </c>
      <c r="C67" s="19" t="s">
        <v>2403</v>
      </c>
      <c r="D67" s="20" t="s">
        <v>632</v>
      </c>
      <c r="E67" s="19" t="s">
        <v>1</v>
      </c>
      <c r="F67" s="19" t="s">
        <v>12</v>
      </c>
      <c r="G67" s="19" t="s">
        <v>149</v>
      </c>
      <c r="H67" s="19" t="s">
        <v>150</v>
      </c>
      <c r="I67" s="19" t="s">
        <v>3</v>
      </c>
      <c r="J67" s="19" t="s">
        <v>2</v>
      </c>
      <c r="K67" s="20" t="s">
        <v>1</v>
      </c>
      <c r="L67" s="19" t="s">
        <v>1</v>
      </c>
      <c r="M67" s="20" t="s">
        <v>1</v>
      </c>
      <c r="N67" s="21" t="s">
        <v>0</v>
      </c>
      <c r="O67" t="str">
        <f t="shared" si="2"/>
        <v>220SBS0010142</v>
      </c>
      <c r="P67">
        <v>67.105779999999996</v>
      </c>
    </row>
    <row r="68" spans="1:16" x14ac:dyDescent="0.2">
      <c r="A68" s="16" t="s">
        <v>2404</v>
      </c>
      <c r="B68" s="16" t="s">
        <v>14</v>
      </c>
      <c r="C68" s="16" t="s">
        <v>2405</v>
      </c>
      <c r="D68" s="17" t="s">
        <v>1</v>
      </c>
      <c r="E68" s="16" t="s">
        <v>1</v>
      </c>
      <c r="F68" s="16" t="s">
        <v>98</v>
      </c>
      <c r="G68" s="16" t="s">
        <v>192</v>
      </c>
      <c r="H68" s="16" t="s">
        <v>96</v>
      </c>
      <c r="I68" s="16" t="s">
        <v>95</v>
      </c>
      <c r="J68" s="16" t="s">
        <v>2</v>
      </c>
      <c r="K68" s="17" t="s">
        <v>1</v>
      </c>
      <c r="L68" s="16" t="s">
        <v>1</v>
      </c>
      <c r="M68" s="17" t="s">
        <v>1</v>
      </c>
      <c r="N68" s="18" t="s">
        <v>0</v>
      </c>
      <c r="O68" t="str">
        <f t="shared" si="2"/>
        <v>220SCS0003192</v>
      </c>
      <c r="P68">
        <v>0.46926000000000001</v>
      </c>
    </row>
    <row r="69" spans="1:16" x14ac:dyDescent="0.2">
      <c r="A69" s="16" t="s">
        <v>2406</v>
      </c>
      <c r="B69" s="16" t="s">
        <v>14</v>
      </c>
      <c r="C69" s="16" t="s">
        <v>2407</v>
      </c>
      <c r="D69" s="17" t="s">
        <v>1</v>
      </c>
      <c r="E69" s="16" t="s">
        <v>1</v>
      </c>
      <c r="F69" s="16" t="s">
        <v>98</v>
      </c>
      <c r="G69" s="16" t="s">
        <v>192</v>
      </c>
      <c r="H69" s="16" t="s">
        <v>96</v>
      </c>
      <c r="I69" s="16" t="s">
        <v>95</v>
      </c>
      <c r="J69" s="16" t="s">
        <v>2</v>
      </c>
      <c r="K69" s="17" t="s">
        <v>1</v>
      </c>
      <c r="L69" s="16" t="s">
        <v>1</v>
      </c>
      <c r="M69" s="17" t="s">
        <v>1</v>
      </c>
      <c r="N69" s="18" t="s">
        <v>0</v>
      </c>
      <c r="O69" t="str">
        <f t="shared" si="2"/>
        <v>220SCS0004085</v>
      </c>
      <c r="P69">
        <v>2.1911800000000001</v>
      </c>
    </row>
    <row r="70" spans="1:16" x14ac:dyDescent="0.2">
      <c r="A70" s="16" t="s">
        <v>2408</v>
      </c>
      <c r="B70" s="16" t="s">
        <v>14</v>
      </c>
      <c r="C70" s="16" t="s">
        <v>2409</v>
      </c>
      <c r="D70" s="17" t="s">
        <v>1</v>
      </c>
      <c r="E70" s="16" t="s">
        <v>1</v>
      </c>
      <c r="F70" s="16" t="s">
        <v>12</v>
      </c>
      <c r="G70" s="16" t="s">
        <v>149</v>
      </c>
      <c r="H70" s="16" t="s">
        <v>151</v>
      </c>
      <c r="I70" s="16" t="s">
        <v>3</v>
      </c>
      <c r="J70" s="16" t="s">
        <v>2</v>
      </c>
      <c r="K70" s="17" t="s">
        <v>1</v>
      </c>
      <c r="L70" s="16" t="s">
        <v>1</v>
      </c>
      <c r="M70" s="17" t="s">
        <v>1</v>
      </c>
      <c r="N70" s="18" t="s">
        <v>0</v>
      </c>
      <c r="O70" t="str">
        <f t="shared" si="2"/>
        <v>220SCS0004104</v>
      </c>
      <c r="P70">
        <v>97.151849999999996</v>
      </c>
    </row>
    <row r="71" spans="1:16" x14ac:dyDescent="0.2">
      <c r="A71" s="16" t="s">
        <v>2410</v>
      </c>
      <c r="B71" s="16" t="s">
        <v>14</v>
      </c>
      <c r="C71" s="16" t="s">
        <v>2411</v>
      </c>
      <c r="D71" s="17" t="s">
        <v>1</v>
      </c>
      <c r="E71" s="16" t="s">
        <v>1</v>
      </c>
      <c r="F71" s="16" t="s">
        <v>98</v>
      </c>
      <c r="G71" s="16" t="s">
        <v>192</v>
      </c>
      <c r="H71" s="16" t="s">
        <v>96</v>
      </c>
      <c r="I71" s="16" t="s">
        <v>95</v>
      </c>
      <c r="J71" s="16" t="s">
        <v>2</v>
      </c>
      <c r="K71" s="17" t="s">
        <v>1</v>
      </c>
      <c r="L71" s="16" t="s">
        <v>1</v>
      </c>
      <c r="M71" s="17" t="s">
        <v>1</v>
      </c>
      <c r="N71" s="18" t="s">
        <v>0</v>
      </c>
      <c r="O71" t="str">
        <f t="shared" si="2"/>
        <v>220SCS0004110</v>
      </c>
      <c r="P71">
        <v>2.02834</v>
      </c>
    </row>
    <row r="72" spans="1:16" x14ac:dyDescent="0.2">
      <c r="A72" s="16" t="s">
        <v>2412</v>
      </c>
      <c r="B72" s="16" t="s">
        <v>14</v>
      </c>
      <c r="C72" s="16" t="s">
        <v>2413</v>
      </c>
      <c r="D72" s="17" t="s">
        <v>1</v>
      </c>
      <c r="E72" s="16" t="s">
        <v>1</v>
      </c>
      <c r="F72" s="16" t="s">
        <v>98</v>
      </c>
      <c r="G72" s="16" t="s">
        <v>192</v>
      </c>
      <c r="H72" s="16" t="s">
        <v>96</v>
      </c>
      <c r="I72" s="16" t="s">
        <v>95</v>
      </c>
      <c r="J72" s="16" t="s">
        <v>2</v>
      </c>
      <c r="K72" s="17" t="s">
        <v>1</v>
      </c>
      <c r="L72" s="16" t="s">
        <v>1</v>
      </c>
      <c r="M72" s="17" t="s">
        <v>1</v>
      </c>
      <c r="N72" s="18" t="s">
        <v>0</v>
      </c>
      <c r="O72" t="str">
        <f t="shared" si="2"/>
        <v>220SCS0004111</v>
      </c>
      <c r="P72">
        <v>1.7326600000000001</v>
      </c>
    </row>
    <row r="73" spans="1:16" x14ac:dyDescent="0.2">
      <c r="A73" s="16" t="s">
        <v>2414</v>
      </c>
      <c r="B73" s="16" t="s">
        <v>14</v>
      </c>
      <c r="C73" s="16" t="s">
        <v>2415</v>
      </c>
      <c r="D73" s="17" t="s">
        <v>1</v>
      </c>
      <c r="E73" s="16" t="s">
        <v>1</v>
      </c>
      <c r="F73" s="16" t="s">
        <v>98</v>
      </c>
      <c r="G73" s="16" t="s">
        <v>192</v>
      </c>
      <c r="H73" s="16" t="s">
        <v>96</v>
      </c>
      <c r="I73" s="16" t="s">
        <v>95</v>
      </c>
      <c r="J73" s="16" t="s">
        <v>2</v>
      </c>
      <c r="K73" s="17" t="s">
        <v>1</v>
      </c>
      <c r="L73" s="16" t="s">
        <v>1</v>
      </c>
      <c r="M73" s="17" t="s">
        <v>1</v>
      </c>
      <c r="N73" s="18" t="s">
        <v>0</v>
      </c>
      <c r="O73" t="str">
        <f t="shared" si="2"/>
        <v>220SCS0004112</v>
      </c>
      <c r="P73">
        <v>2.04434</v>
      </c>
    </row>
    <row r="74" spans="1:16" x14ac:dyDescent="0.2">
      <c r="A74" s="19" t="s">
        <v>2416</v>
      </c>
      <c r="B74" s="19" t="s">
        <v>14</v>
      </c>
      <c r="C74" s="19" t="s">
        <v>2417</v>
      </c>
      <c r="D74" s="20" t="s">
        <v>2418</v>
      </c>
      <c r="E74" s="19" t="s">
        <v>1</v>
      </c>
      <c r="F74" s="19" t="s">
        <v>12</v>
      </c>
      <c r="G74" s="19" t="s">
        <v>149</v>
      </c>
      <c r="H74" s="19" t="s">
        <v>150</v>
      </c>
      <c r="I74" s="19" t="s">
        <v>3</v>
      </c>
      <c r="J74" s="19" t="s">
        <v>2</v>
      </c>
      <c r="K74" s="20" t="s">
        <v>1</v>
      </c>
      <c r="L74" s="19" t="s">
        <v>1</v>
      </c>
      <c r="M74" s="20" t="s">
        <v>1</v>
      </c>
      <c r="N74" s="21" t="s">
        <v>0</v>
      </c>
      <c r="O74" t="str">
        <f t="shared" si="2"/>
        <v>220SCS0004115</v>
      </c>
      <c r="P74">
        <v>53.683590000000002</v>
      </c>
    </row>
    <row r="75" spans="1:16" x14ac:dyDescent="0.2">
      <c r="A75" s="19" t="s">
        <v>2419</v>
      </c>
      <c r="B75" s="19" t="s">
        <v>14</v>
      </c>
      <c r="C75" s="19" t="s">
        <v>2420</v>
      </c>
      <c r="D75" s="20" t="s">
        <v>1</v>
      </c>
      <c r="E75" s="19" t="s">
        <v>1</v>
      </c>
      <c r="F75" s="19" t="s">
        <v>12</v>
      </c>
      <c r="G75" s="19" t="s">
        <v>149</v>
      </c>
      <c r="H75" s="19" t="s">
        <v>150</v>
      </c>
      <c r="I75" s="19" t="s">
        <v>3</v>
      </c>
      <c r="J75" s="19" t="s">
        <v>2</v>
      </c>
      <c r="K75" s="20" t="s">
        <v>1</v>
      </c>
      <c r="L75" s="19" t="s">
        <v>1</v>
      </c>
      <c r="M75" s="20" t="s">
        <v>1</v>
      </c>
      <c r="N75" s="21" t="s">
        <v>0</v>
      </c>
      <c r="O75" t="str">
        <f t="shared" si="2"/>
        <v>220SCS0004116</v>
      </c>
      <c r="P75">
        <v>88.212829999999997</v>
      </c>
    </row>
    <row r="76" spans="1:16" x14ac:dyDescent="0.2">
      <c r="A76" s="16" t="s">
        <v>2421</v>
      </c>
      <c r="B76" s="16" t="s">
        <v>14</v>
      </c>
      <c r="C76" s="16" t="s">
        <v>2422</v>
      </c>
      <c r="D76" s="17" t="s">
        <v>753</v>
      </c>
      <c r="E76" s="16" t="s">
        <v>1</v>
      </c>
      <c r="F76" s="16" t="s">
        <v>12</v>
      </c>
      <c r="G76" s="16" t="s">
        <v>189</v>
      </c>
      <c r="H76" s="16" t="s">
        <v>150</v>
      </c>
      <c r="I76" s="16" t="s">
        <v>3</v>
      </c>
      <c r="J76" s="16" t="s">
        <v>2</v>
      </c>
      <c r="K76" s="17" t="s">
        <v>1</v>
      </c>
      <c r="L76" s="16" t="s">
        <v>1</v>
      </c>
      <c r="M76" s="17" t="s">
        <v>1</v>
      </c>
      <c r="N76" s="18" t="s">
        <v>0</v>
      </c>
      <c r="O76" t="str">
        <f t="shared" si="2"/>
        <v>220SCS0004165</v>
      </c>
      <c r="P76">
        <v>111.70148</v>
      </c>
    </row>
    <row r="77" spans="1:16" x14ac:dyDescent="0.2">
      <c r="A77" s="19" t="s">
        <v>2423</v>
      </c>
      <c r="B77" s="19" t="s">
        <v>14</v>
      </c>
      <c r="C77" s="19" t="s">
        <v>2424</v>
      </c>
      <c r="D77" s="20" t="s">
        <v>753</v>
      </c>
      <c r="E77" s="19" t="s">
        <v>1</v>
      </c>
      <c r="F77" s="19" t="s">
        <v>12</v>
      </c>
      <c r="G77" s="19" t="s">
        <v>189</v>
      </c>
      <c r="H77" s="19" t="s">
        <v>150</v>
      </c>
      <c r="I77" s="19" t="s">
        <v>3</v>
      </c>
      <c r="J77" s="19" t="s">
        <v>2</v>
      </c>
      <c r="K77" s="20" t="s">
        <v>1</v>
      </c>
      <c r="L77" s="19" t="s">
        <v>1</v>
      </c>
      <c r="M77" s="20" t="s">
        <v>1</v>
      </c>
      <c r="N77" s="21" t="s">
        <v>0</v>
      </c>
      <c r="O77" t="str">
        <f t="shared" si="2"/>
        <v>220SCS0004167</v>
      </c>
      <c r="P77">
        <v>1.09032</v>
      </c>
    </row>
    <row r="78" spans="1:16" x14ac:dyDescent="0.2">
      <c r="A78" s="16" t="s">
        <v>2425</v>
      </c>
      <c r="B78" s="16" t="s">
        <v>14</v>
      </c>
      <c r="C78" s="16" t="s">
        <v>2426</v>
      </c>
      <c r="D78" s="17" t="s">
        <v>753</v>
      </c>
      <c r="E78" s="16" t="s">
        <v>1</v>
      </c>
      <c r="F78" s="16" t="s">
        <v>12</v>
      </c>
      <c r="G78" s="16" t="s">
        <v>189</v>
      </c>
      <c r="H78" s="16" t="s">
        <v>150</v>
      </c>
      <c r="I78" s="16" t="s">
        <v>3</v>
      </c>
      <c r="J78" s="16" t="s">
        <v>2</v>
      </c>
      <c r="K78" s="17" t="s">
        <v>1</v>
      </c>
      <c r="L78" s="16" t="s">
        <v>1</v>
      </c>
      <c r="M78" s="17" t="s">
        <v>1</v>
      </c>
      <c r="N78" s="18" t="s">
        <v>0</v>
      </c>
      <c r="O78" t="str">
        <f t="shared" si="2"/>
        <v>220SCS0004169</v>
      </c>
      <c r="P78">
        <v>147.48527999999999</v>
      </c>
    </row>
    <row r="79" spans="1:16" x14ac:dyDescent="0.2">
      <c r="A79" s="16" t="s">
        <v>2427</v>
      </c>
      <c r="B79" s="16" t="s">
        <v>14</v>
      </c>
      <c r="C79" s="16" t="s">
        <v>2428</v>
      </c>
      <c r="D79" s="17" t="s">
        <v>753</v>
      </c>
      <c r="E79" s="16" t="s">
        <v>1</v>
      </c>
      <c r="F79" s="16" t="s">
        <v>12</v>
      </c>
      <c r="G79" s="16" t="s">
        <v>189</v>
      </c>
      <c r="H79" s="16" t="s">
        <v>150</v>
      </c>
      <c r="I79" s="16" t="s">
        <v>3</v>
      </c>
      <c r="J79" s="16" t="s">
        <v>2</v>
      </c>
      <c r="K79" s="17" t="s">
        <v>1</v>
      </c>
      <c r="L79" s="16" t="s">
        <v>1</v>
      </c>
      <c r="M79" s="17" t="s">
        <v>1</v>
      </c>
      <c r="N79" s="18" t="s">
        <v>0</v>
      </c>
      <c r="O79" t="str">
        <f t="shared" si="2"/>
        <v>220SCS0004170</v>
      </c>
      <c r="P79">
        <v>1.09032</v>
      </c>
    </row>
    <row r="80" spans="1:16" x14ac:dyDescent="0.2">
      <c r="A80" s="19" t="s">
        <v>2429</v>
      </c>
      <c r="B80" s="19" t="s">
        <v>14</v>
      </c>
      <c r="C80" s="19" t="s">
        <v>2430</v>
      </c>
      <c r="D80" s="20" t="s">
        <v>753</v>
      </c>
      <c r="E80" s="19" t="s">
        <v>1</v>
      </c>
      <c r="F80" s="19" t="s">
        <v>12</v>
      </c>
      <c r="G80" s="19" t="s">
        <v>189</v>
      </c>
      <c r="H80" s="19" t="s">
        <v>150</v>
      </c>
      <c r="I80" s="19" t="s">
        <v>3</v>
      </c>
      <c r="J80" s="19" t="s">
        <v>2</v>
      </c>
      <c r="K80" s="20" t="s">
        <v>1</v>
      </c>
      <c r="L80" s="19" t="s">
        <v>1</v>
      </c>
      <c r="M80" s="20" t="s">
        <v>1</v>
      </c>
      <c r="N80" s="21" t="s">
        <v>0</v>
      </c>
      <c r="O80" t="str">
        <f t="shared" si="2"/>
        <v>220SCS0004247</v>
      </c>
      <c r="P80">
        <v>91.620750000000001</v>
      </c>
    </row>
    <row r="81" spans="1:16" x14ac:dyDescent="0.2">
      <c r="A81" s="19" t="s">
        <v>2431</v>
      </c>
      <c r="B81" s="19" t="s">
        <v>14</v>
      </c>
      <c r="C81" s="19" t="s">
        <v>2432</v>
      </c>
      <c r="D81" s="20" t="s">
        <v>753</v>
      </c>
      <c r="E81" s="19" t="s">
        <v>1</v>
      </c>
      <c r="F81" s="19" t="s">
        <v>12</v>
      </c>
      <c r="G81" s="19" t="s">
        <v>189</v>
      </c>
      <c r="H81" s="19" t="s">
        <v>150</v>
      </c>
      <c r="I81" s="19" t="s">
        <v>3</v>
      </c>
      <c r="J81" s="19" t="s">
        <v>2</v>
      </c>
      <c r="K81" s="20" t="s">
        <v>1</v>
      </c>
      <c r="L81" s="19" t="s">
        <v>1</v>
      </c>
      <c r="M81" s="20" t="s">
        <v>1</v>
      </c>
      <c r="N81" s="21" t="s">
        <v>0</v>
      </c>
      <c r="O81" t="str">
        <f t="shared" si="2"/>
        <v>220SCS0004248</v>
      </c>
      <c r="P81">
        <v>113.70927</v>
      </c>
    </row>
    <row r="82" spans="1:16" x14ac:dyDescent="0.2">
      <c r="A82" s="19" t="s">
        <v>2433</v>
      </c>
      <c r="B82" s="19" t="s">
        <v>14</v>
      </c>
      <c r="C82" s="19" t="s">
        <v>2434</v>
      </c>
      <c r="D82" s="20" t="s">
        <v>2435</v>
      </c>
      <c r="E82" s="19" t="s">
        <v>1</v>
      </c>
      <c r="F82" s="19" t="s">
        <v>12</v>
      </c>
      <c r="G82" s="19" t="s">
        <v>4</v>
      </c>
      <c r="H82" s="19" t="s">
        <v>150</v>
      </c>
      <c r="I82" s="19" t="s">
        <v>3</v>
      </c>
      <c r="J82" s="19" t="s">
        <v>2</v>
      </c>
      <c r="K82" s="20" t="s">
        <v>1</v>
      </c>
      <c r="L82" s="19" t="s">
        <v>1</v>
      </c>
      <c r="M82" s="20" t="s">
        <v>1</v>
      </c>
      <c r="N82" s="21" t="s">
        <v>0</v>
      </c>
      <c r="O82" t="str">
        <f t="shared" si="2"/>
        <v>220SCS0004885</v>
      </c>
      <c r="P82">
        <v>4.0178099999999999</v>
      </c>
    </row>
    <row r="83" spans="1:16" x14ac:dyDescent="0.2">
      <c r="A83" s="16" t="s">
        <v>2436</v>
      </c>
      <c r="B83" s="16" t="s">
        <v>14</v>
      </c>
      <c r="C83" s="16" t="s">
        <v>2437</v>
      </c>
      <c r="D83" s="17" t="s">
        <v>1</v>
      </c>
      <c r="E83" s="16" t="s">
        <v>1</v>
      </c>
      <c r="F83" s="16" t="s">
        <v>12</v>
      </c>
      <c r="G83" s="16" t="s">
        <v>149</v>
      </c>
      <c r="H83" s="16" t="s">
        <v>150</v>
      </c>
      <c r="I83" s="16" t="s">
        <v>3</v>
      </c>
      <c r="J83" s="16" t="s">
        <v>2</v>
      </c>
      <c r="K83" s="17" t="s">
        <v>1</v>
      </c>
      <c r="L83" s="16" t="s">
        <v>1</v>
      </c>
      <c r="M83" s="17" t="s">
        <v>1</v>
      </c>
      <c r="N83" s="18" t="s">
        <v>0</v>
      </c>
      <c r="O83" t="str">
        <f t="shared" si="2"/>
        <v>220SCS0012173</v>
      </c>
      <c r="P83">
        <v>149.93956</v>
      </c>
    </row>
    <row r="84" spans="1:16" x14ac:dyDescent="0.2">
      <c r="A84" s="16" t="s">
        <v>2438</v>
      </c>
      <c r="B84" s="16" t="s">
        <v>14</v>
      </c>
      <c r="C84" s="16" t="s">
        <v>2439</v>
      </c>
      <c r="D84" s="17" t="s">
        <v>1</v>
      </c>
      <c r="E84" s="16" t="s">
        <v>1</v>
      </c>
      <c r="F84" s="16" t="s">
        <v>12</v>
      </c>
      <c r="G84" s="16" t="s">
        <v>149</v>
      </c>
      <c r="H84" s="16" t="s">
        <v>150</v>
      </c>
      <c r="I84" s="16" t="s">
        <v>3</v>
      </c>
      <c r="J84" s="16" t="s">
        <v>2</v>
      </c>
      <c r="K84" s="17" t="s">
        <v>1</v>
      </c>
      <c r="L84" s="16" t="s">
        <v>1</v>
      </c>
      <c r="M84" s="17" t="s">
        <v>1</v>
      </c>
      <c r="N84" s="18" t="s">
        <v>0</v>
      </c>
      <c r="O84" t="str">
        <f t="shared" si="2"/>
        <v>220SCS0012174</v>
      </c>
      <c r="P84">
        <v>111.41637</v>
      </c>
    </row>
    <row r="85" spans="1:16" x14ac:dyDescent="0.2">
      <c r="A85" s="19" t="s">
        <v>2440</v>
      </c>
      <c r="B85" s="19" t="s">
        <v>14</v>
      </c>
      <c r="C85" s="19" t="s">
        <v>2441</v>
      </c>
      <c r="D85" s="20" t="s">
        <v>2442</v>
      </c>
      <c r="E85" s="19" t="s">
        <v>2443</v>
      </c>
      <c r="F85" s="19" t="s">
        <v>12</v>
      </c>
      <c r="G85" s="19" t="s">
        <v>192</v>
      </c>
      <c r="H85" s="19" t="s">
        <v>29</v>
      </c>
      <c r="I85" s="19" t="s">
        <v>3</v>
      </c>
      <c r="J85" s="19" t="s">
        <v>2</v>
      </c>
      <c r="K85" s="20" t="s">
        <v>1</v>
      </c>
      <c r="L85" s="19" t="s">
        <v>1</v>
      </c>
      <c r="M85" s="20" t="s">
        <v>1</v>
      </c>
      <c r="N85" s="21" t="s">
        <v>0</v>
      </c>
      <c r="O85" t="str">
        <f t="shared" si="2"/>
        <v>220SHT0000052</v>
      </c>
      <c r="P85">
        <v>4.3479099999999997</v>
      </c>
    </row>
    <row r="86" spans="1:16" x14ac:dyDescent="0.2">
      <c r="A86" s="19" t="s">
        <v>2444</v>
      </c>
      <c r="B86" s="19" t="s">
        <v>14</v>
      </c>
      <c r="C86" s="19" t="s">
        <v>2445</v>
      </c>
      <c r="D86" s="20" t="s">
        <v>581</v>
      </c>
      <c r="E86" s="19" t="s">
        <v>1</v>
      </c>
      <c r="F86" s="19" t="s">
        <v>12</v>
      </c>
      <c r="G86" s="19" t="s">
        <v>189</v>
      </c>
      <c r="H86" s="19" t="s">
        <v>150</v>
      </c>
      <c r="I86" s="19" t="s">
        <v>3</v>
      </c>
      <c r="J86" s="19" t="s">
        <v>2</v>
      </c>
      <c r="K86" s="20" t="s">
        <v>1</v>
      </c>
      <c r="L86" s="19" t="s">
        <v>1</v>
      </c>
      <c r="M86" s="20" t="s">
        <v>1</v>
      </c>
      <c r="N86" s="21" t="s">
        <v>0</v>
      </c>
      <c r="O86" t="str">
        <f t="shared" si="2"/>
        <v>220SHT0000059</v>
      </c>
      <c r="P86">
        <v>65.448350000000005</v>
      </c>
    </row>
    <row r="87" spans="1:16" x14ac:dyDescent="0.2">
      <c r="A87" s="19" t="s">
        <v>2446</v>
      </c>
      <c r="B87" s="19" t="s">
        <v>14</v>
      </c>
      <c r="C87" s="19" t="s">
        <v>2447</v>
      </c>
      <c r="D87" s="20" t="s">
        <v>2448</v>
      </c>
      <c r="E87" s="19" t="s">
        <v>1</v>
      </c>
      <c r="F87" s="19" t="s">
        <v>12</v>
      </c>
      <c r="G87" s="19" t="s">
        <v>149</v>
      </c>
      <c r="H87" s="19" t="s">
        <v>150</v>
      </c>
      <c r="I87" s="19" t="s">
        <v>3</v>
      </c>
      <c r="J87" s="19" t="s">
        <v>2</v>
      </c>
      <c r="K87" s="20" t="s">
        <v>1</v>
      </c>
      <c r="L87" s="19" t="s">
        <v>1</v>
      </c>
      <c r="M87" s="20" t="s">
        <v>1</v>
      </c>
      <c r="N87" s="21" t="s">
        <v>0</v>
      </c>
      <c r="O87" t="str">
        <f t="shared" si="2"/>
        <v>220SHT0000090</v>
      </c>
      <c r="P87">
        <v>389.46688</v>
      </c>
    </row>
    <row r="88" spans="1:16" x14ac:dyDescent="0.2">
      <c r="A88" s="16" t="s">
        <v>2449</v>
      </c>
      <c r="B88" s="16" t="s">
        <v>14</v>
      </c>
      <c r="C88" s="16" t="s">
        <v>2450</v>
      </c>
      <c r="D88" s="17" t="s">
        <v>2451</v>
      </c>
      <c r="E88" s="16" t="s">
        <v>1</v>
      </c>
      <c r="F88" s="16" t="s">
        <v>98</v>
      </c>
      <c r="G88" s="16" t="s">
        <v>192</v>
      </c>
      <c r="H88" s="16" t="s">
        <v>96</v>
      </c>
      <c r="I88" s="16" t="s">
        <v>95</v>
      </c>
      <c r="J88" s="16" t="s">
        <v>2</v>
      </c>
      <c r="K88" s="17" t="s">
        <v>1</v>
      </c>
      <c r="L88" s="16" t="s">
        <v>1</v>
      </c>
      <c r="M88" s="17" t="s">
        <v>1</v>
      </c>
      <c r="N88" s="18" t="s">
        <v>0</v>
      </c>
      <c r="O88" t="str">
        <f t="shared" si="2"/>
        <v>220SHT0000091</v>
      </c>
      <c r="P88">
        <v>4.7717000000000001</v>
      </c>
    </row>
    <row r="89" spans="1:16" x14ac:dyDescent="0.2">
      <c r="A89" s="16" t="s">
        <v>2452</v>
      </c>
      <c r="B89" s="16" t="s">
        <v>14</v>
      </c>
      <c r="C89" s="16" t="s">
        <v>2453</v>
      </c>
      <c r="D89" s="17" t="s">
        <v>2451</v>
      </c>
      <c r="E89" s="16" t="s">
        <v>1</v>
      </c>
      <c r="F89" s="16" t="s">
        <v>98</v>
      </c>
      <c r="G89" s="16" t="s">
        <v>192</v>
      </c>
      <c r="H89" s="16" t="s">
        <v>96</v>
      </c>
      <c r="I89" s="16" t="s">
        <v>95</v>
      </c>
      <c r="J89" s="16" t="s">
        <v>2</v>
      </c>
      <c r="K89" s="17" t="s">
        <v>1</v>
      </c>
      <c r="L89" s="16" t="s">
        <v>1</v>
      </c>
      <c r="M89" s="17" t="s">
        <v>1</v>
      </c>
      <c r="N89" s="18" t="s">
        <v>0</v>
      </c>
      <c r="O89" t="str">
        <f t="shared" ref="O89:O119" si="3">B89&amp;A89</f>
        <v>220SHT0000092</v>
      </c>
      <c r="P89">
        <v>2.4015300000000002</v>
      </c>
    </row>
    <row r="90" spans="1:16" x14ac:dyDescent="0.2">
      <c r="A90" s="19" t="s">
        <v>2454</v>
      </c>
      <c r="B90" s="19" t="s">
        <v>14</v>
      </c>
      <c r="C90" s="19" t="s">
        <v>2447</v>
      </c>
      <c r="D90" s="20" t="s">
        <v>2455</v>
      </c>
      <c r="E90" s="19" t="s">
        <v>1</v>
      </c>
      <c r="F90" s="19" t="s">
        <v>12</v>
      </c>
      <c r="G90" s="19" t="s">
        <v>149</v>
      </c>
      <c r="H90" s="19" t="s">
        <v>150</v>
      </c>
      <c r="I90" s="19" t="s">
        <v>3</v>
      </c>
      <c r="J90" s="19" t="s">
        <v>2</v>
      </c>
      <c r="K90" s="20" t="s">
        <v>1</v>
      </c>
      <c r="L90" s="19" t="s">
        <v>1</v>
      </c>
      <c r="M90" s="20" t="s">
        <v>1</v>
      </c>
      <c r="N90" s="21" t="s">
        <v>0</v>
      </c>
      <c r="O90" t="str">
        <f t="shared" si="3"/>
        <v>220SHT0000095</v>
      </c>
      <c r="P90">
        <v>461.02008999999998</v>
      </c>
    </row>
    <row r="91" spans="1:16" x14ac:dyDescent="0.2">
      <c r="A91" s="19" t="s">
        <v>2456</v>
      </c>
      <c r="B91" s="19" t="s">
        <v>14</v>
      </c>
      <c r="C91" s="19" t="s">
        <v>2457</v>
      </c>
      <c r="D91" s="20" t="s">
        <v>2247</v>
      </c>
      <c r="E91" s="19" t="s">
        <v>1</v>
      </c>
      <c r="F91" s="19" t="s">
        <v>12</v>
      </c>
      <c r="G91" s="19" t="s">
        <v>189</v>
      </c>
      <c r="H91" s="19" t="s">
        <v>150</v>
      </c>
      <c r="I91" s="19" t="s">
        <v>3</v>
      </c>
      <c r="J91" s="19" t="s">
        <v>2</v>
      </c>
      <c r="K91" s="20" t="s">
        <v>1</v>
      </c>
      <c r="L91" s="19" t="s">
        <v>1</v>
      </c>
      <c r="M91" s="20" t="s">
        <v>1</v>
      </c>
      <c r="N91" s="21" t="s">
        <v>0</v>
      </c>
      <c r="O91" t="str">
        <f t="shared" si="3"/>
        <v>220SHT0000096</v>
      </c>
      <c r="P91">
        <v>20.0898</v>
      </c>
    </row>
    <row r="92" spans="1:16" x14ac:dyDescent="0.2">
      <c r="A92" s="16" t="s">
        <v>739</v>
      </c>
      <c r="B92" s="16" t="s">
        <v>14</v>
      </c>
      <c r="C92" s="16" t="s">
        <v>738</v>
      </c>
      <c r="D92" s="17" t="s">
        <v>737</v>
      </c>
      <c r="E92" s="16" t="s">
        <v>1</v>
      </c>
      <c r="F92" s="16" t="s">
        <v>12</v>
      </c>
      <c r="G92" s="16" t="s">
        <v>149</v>
      </c>
      <c r="H92" s="16" t="s">
        <v>29</v>
      </c>
      <c r="I92" s="16" t="s">
        <v>3</v>
      </c>
      <c r="J92" s="16" t="s">
        <v>2</v>
      </c>
      <c r="K92" s="17" t="s">
        <v>1</v>
      </c>
      <c r="L92" s="16" t="s">
        <v>1</v>
      </c>
      <c r="M92" s="17" t="s">
        <v>1</v>
      </c>
      <c r="N92" s="18" t="s">
        <v>0</v>
      </c>
      <c r="O92" t="str">
        <f t="shared" si="3"/>
        <v>220SHT0000097</v>
      </c>
      <c r="P92">
        <v>1.71058</v>
      </c>
    </row>
    <row r="93" spans="1:16" x14ac:dyDescent="0.2">
      <c r="A93" s="16" t="s">
        <v>2458</v>
      </c>
      <c r="B93" s="16" t="s">
        <v>14</v>
      </c>
      <c r="C93" s="16" t="s">
        <v>2447</v>
      </c>
      <c r="D93" s="17" t="s">
        <v>2459</v>
      </c>
      <c r="E93" s="16" t="s">
        <v>1</v>
      </c>
      <c r="F93" s="16" t="s">
        <v>12</v>
      </c>
      <c r="G93" s="16" t="s">
        <v>149</v>
      </c>
      <c r="H93" s="16" t="s">
        <v>150</v>
      </c>
      <c r="I93" s="16" t="s">
        <v>3</v>
      </c>
      <c r="J93" s="16" t="s">
        <v>2</v>
      </c>
      <c r="K93" s="17" t="s">
        <v>1</v>
      </c>
      <c r="L93" s="16" t="s">
        <v>1</v>
      </c>
      <c r="M93" s="17" t="s">
        <v>1</v>
      </c>
      <c r="N93" s="18" t="s">
        <v>0</v>
      </c>
      <c r="O93" t="str">
        <f t="shared" si="3"/>
        <v>220SHT0000099</v>
      </c>
      <c r="P93">
        <v>480.69702000000001</v>
      </c>
    </row>
    <row r="94" spans="1:16" x14ac:dyDescent="0.2">
      <c r="A94" s="19" t="s">
        <v>2460</v>
      </c>
      <c r="B94" s="19" t="s">
        <v>14</v>
      </c>
      <c r="C94" s="19" t="s">
        <v>2461</v>
      </c>
      <c r="D94" s="20" t="s">
        <v>1</v>
      </c>
      <c r="E94" s="19" t="s">
        <v>1</v>
      </c>
      <c r="F94" s="19" t="s">
        <v>12</v>
      </c>
      <c r="G94" s="19" t="s">
        <v>149</v>
      </c>
      <c r="H94" s="19" t="s">
        <v>29</v>
      </c>
      <c r="I94" s="19" t="s">
        <v>3</v>
      </c>
      <c r="J94" s="19" t="s">
        <v>2</v>
      </c>
      <c r="K94" s="20" t="s">
        <v>1</v>
      </c>
      <c r="L94" s="19" t="s">
        <v>1</v>
      </c>
      <c r="M94" s="20" t="s">
        <v>1</v>
      </c>
      <c r="N94" s="21" t="s">
        <v>0</v>
      </c>
      <c r="O94" t="str">
        <f t="shared" si="3"/>
        <v>220SHT0000141</v>
      </c>
      <c r="P94">
        <v>1.6701600000000001</v>
      </c>
    </row>
    <row r="95" spans="1:16" x14ac:dyDescent="0.2">
      <c r="A95" s="16" t="s">
        <v>2462</v>
      </c>
      <c r="B95" s="16" t="s">
        <v>14</v>
      </c>
      <c r="C95" s="16" t="s">
        <v>2457</v>
      </c>
      <c r="D95" s="17" t="s">
        <v>2463</v>
      </c>
      <c r="E95" s="16" t="s">
        <v>1</v>
      </c>
      <c r="F95" s="16" t="s">
        <v>12</v>
      </c>
      <c r="G95" s="16" t="s">
        <v>189</v>
      </c>
      <c r="H95" s="16" t="s">
        <v>150</v>
      </c>
      <c r="I95" s="16" t="s">
        <v>3</v>
      </c>
      <c r="J95" s="16" t="s">
        <v>2</v>
      </c>
      <c r="K95" s="17" t="s">
        <v>1</v>
      </c>
      <c r="L95" s="16" t="s">
        <v>1</v>
      </c>
      <c r="M95" s="17" t="s">
        <v>1</v>
      </c>
      <c r="N95" s="18" t="s">
        <v>0</v>
      </c>
      <c r="O95" t="str">
        <f t="shared" si="3"/>
        <v>220SHT0000161</v>
      </c>
      <c r="P95">
        <v>15.543670000000001</v>
      </c>
    </row>
    <row r="96" spans="1:16" x14ac:dyDescent="0.2">
      <c r="A96" s="19" t="s">
        <v>2464</v>
      </c>
      <c r="B96" s="19" t="s">
        <v>14</v>
      </c>
      <c r="C96" s="19" t="s">
        <v>2465</v>
      </c>
      <c r="D96" s="20" t="s">
        <v>2239</v>
      </c>
      <c r="E96" s="19" t="s">
        <v>1</v>
      </c>
      <c r="F96" s="19" t="s">
        <v>12</v>
      </c>
      <c r="G96" s="19" t="s">
        <v>189</v>
      </c>
      <c r="H96" s="19" t="s">
        <v>150</v>
      </c>
      <c r="I96" s="19" t="s">
        <v>3</v>
      </c>
      <c r="J96" s="19" t="s">
        <v>2</v>
      </c>
      <c r="K96" s="20" t="s">
        <v>1</v>
      </c>
      <c r="L96" s="19" t="s">
        <v>1</v>
      </c>
      <c r="M96" s="20" t="s">
        <v>1</v>
      </c>
      <c r="N96" s="21" t="s">
        <v>0</v>
      </c>
      <c r="O96" t="str">
        <f t="shared" si="3"/>
        <v>220SHT0000255</v>
      </c>
      <c r="P96">
        <v>222.43974</v>
      </c>
    </row>
    <row r="97" spans="1:16" x14ac:dyDescent="0.2">
      <c r="A97" s="19" t="s">
        <v>2466</v>
      </c>
      <c r="B97" s="19" t="s">
        <v>14</v>
      </c>
      <c r="C97" s="19" t="s">
        <v>2467</v>
      </c>
      <c r="D97" s="20" t="s">
        <v>2463</v>
      </c>
      <c r="E97" s="19" t="s">
        <v>1</v>
      </c>
      <c r="F97" s="19" t="s">
        <v>12</v>
      </c>
      <c r="G97" s="19" t="s">
        <v>189</v>
      </c>
      <c r="H97" s="19" t="s">
        <v>150</v>
      </c>
      <c r="I97" s="19" t="s">
        <v>3</v>
      </c>
      <c r="J97" s="19" t="s">
        <v>2</v>
      </c>
      <c r="K97" s="20" t="s">
        <v>1</v>
      </c>
      <c r="L97" s="19" t="s">
        <v>1</v>
      </c>
      <c r="M97" s="20" t="s">
        <v>1</v>
      </c>
      <c r="N97" s="21" t="s">
        <v>0</v>
      </c>
      <c r="O97" t="str">
        <f t="shared" si="3"/>
        <v>220SHT0000257</v>
      </c>
      <c r="P97">
        <v>16.272169999999999</v>
      </c>
    </row>
    <row r="98" spans="1:16" x14ac:dyDescent="0.2">
      <c r="A98" s="16" t="s">
        <v>2468</v>
      </c>
      <c r="B98" s="16" t="s">
        <v>14</v>
      </c>
      <c r="C98" s="16" t="s">
        <v>2469</v>
      </c>
      <c r="D98" s="17" t="s">
        <v>2470</v>
      </c>
      <c r="E98" s="16" t="s">
        <v>1</v>
      </c>
      <c r="F98" s="16" t="s">
        <v>12</v>
      </c>
      <c r="G98" s="16" t="s">
        <v>189</v>
      </c>
      <c r="H98" s="16" t="s">
        <v>150</v>
      </c>
      <c r="I98" s="16" t="s">
        <v>3</v>
      </c>
      <c r="J98" s="16" t="s">
        <v>2</v>
      </c>
      <c r="K98" s="17" t="s">
        <v>1</v>
      </c>
      <c r="L98" s="16" t="s">
        <v>1</v>
      </c>
      <c r="M98" s="17" t="s">
        <v>1</v>
      </c>
      <c r="N98" s="18" t="s">
        <v>0</v>
      </c>
      <c r="O98" t="str">
        <f t="shared" si="3"/>
        <v>220SHT0000275</v>
      </c>
      <c r="P98">
        <v>30.88578</v>
      </c>
    </row>
    <row r="99" spans="1:16" x14ac:dyDescent="0.2">
      <c r="A99" s="19" t="s">
        <v>2471</v>
      </c>
      <c r="B99" s="19" t="s">
        <v>6</v>
      </c>
      <c r="C99" s="19" t="s">
        <v>2472</v>
      </c>
      <c r="D99" s="20" t="s">
        <v>2473</v>
      </c>
      <c r="E99" s="19" t="s">
        <v>1</v>
      </c>
      <c r="F99" s="19" t="s">
        <v>12</v>
      </c>
      <c r="G99" s="19" t="s">
        <v>4</v>
      </c>
      <c r="H99" s="19" t="s">
        <v>29</v>
      </c>
      <c r="I99" s="19" t="s">
        <v>3</v>
      </c>
      <c r="J99" s="19" t="s">
        <v>2</v>
      </c>
      <c r="K99" s="20" t="s">
        <v>1</v>
      </c>
      <c r="L99" s="19" t="s">
        <v>1</v>
      </c>
      <c r="M99" s="20" t="s">
        <v>1</v>
      </c>
      <c r="N99" s="21" t="s">
        <v>0</v>
      </c>
      <c r="O99" t="str">
        <f t="shared" si="3"/>
        <v>230SHT0000354</v>
      </c>
      <c r="P99">
        <v>1.94502</v>
      </c>
    </row>
    <row r="100" spans="1:16" x14ac:dyDescent="0.2">
      <c r="A100" s="19" t="s">
        <v>2474</v>
      </c>
      <c r="B100" s="19" t="s">
        <v>14</v>
      </c>
      <c r="C100" s="19" t="s">
        <v>2475</v>
      </c>
      <c r="D100" s="20" t="s">
        <v>2476</v>
      </c>
      <c r="E100" s="19" t="s">
        <v>1</v>
      </c>
      <c r="F100" s="19" t="s">
        <v>98</v>
      </c>
      <c r="G100" s="19" t="s">
        <v>192</v>
      </c>
      <c r="H100" s="19" t="s">
        <v>96</v>
      </c>
      <c r="I100" s="19" t="s">
        <v>95</v>
      </c>
      <c r="J100" s="19" t="s">
        <v>2</v>
      </c>
      <c r="K100" s="20" t="s">
        <v>1</v>
      </c>
      <c r="L100" s="19" t="s">
        <v>1</v>
      </c>
      <c r="M100" s="20" t="s">
        <v>1</v>
      </c>
      <c r="N100" s="21" t="s">
        <v>0</v>
      </c>
      <c r="O100" t="str">
        <f t="shared" si="3"/>
        <v>220SHT0000445</v>
      </c>
      <c r="P100">
        <v>4.4550999999999998</v>
      </c>
    </row>
    <row r="101" spans="1:16" x14ac:dyDescent="0.2">
      <c r="A101" s="19" t="s">
        <v>2477</v>
      </c>
      <c r="B101" s="19" t="s">
        <v>14</v>
      </c>
      <c r="C101" s="19" t="s">
        <v>2478</v>
      </c>
      <c r="D101" s="20" t="s">
        <v>2479</v>
      </c>
      <c r="E101" s="19" t="s">
        <v>1</v>
      </c>
      <c r="F101" s="19" t="s">
        <v>98</v>
      </c>
      <c r="G101" s="19" t="s">
        <v>192</v>
      </c>
      <c r="H101" s="19" t="s">
        <v>96</v>
      </c>
      <c r="I101" s="19" t="s">
        <v>95</v>
      </c>
      <c r="J101" s="19" t="s">
        <v>2</v>
      </c>
      <c r="K101" s="20" t="s">
        <v>1</v>
      </c>
      <c r="L101" s="19" t="s">
        <v>1</v>
      </c>
      <c r="M101" s="20" t="s">
        <v>1</v>
      </c>
      <c r="N101" s="21" t="s">
        <v>0</v>
      </c>
      <c r="O101" t="str">
        <f t="shared" si="3"/>
        <v>220SHT0000446</v>
      </c>
      <c r="P101">
        <v>4.31473</v>
      </c>
    </row>
    <row r="102" spans="1:16" x14ac:dyDescent="0.2">
      <c r="A102" s="19" t="s">
        <v>2480</v>
      </c>
      <c r="B102" s="19" t="s">
        <v>14</v>
      </c>
      <c r="C102" s="19" t="s">
        <v>2481</v>
      </c>
      <c r="D102" s="20" t="s">
        <v>2482</v>
      </c>
      <c r="E102" s="19" t="s">
        <v>1</v>
      </c>
      <c r="F102" s="19" t="s">
        <v>98</v>
      </c>
      <c r="G102" s="19" t="s">
        <v>192</v>
      </c>
      <c r="H102" s="19" t="s">
        <v>96</v>
      </c>
      <c r="I102" s="19" t="s">
        <v>95</v>
      </c>
      <c r="J102" s="19" t="s">
        <v>2</v>
      </c>
      <c r="K102" s="20" t="s">
        <v>1</v>
      </c>
      <c r="L102" s="19" t="s">
        <v>1</v>
      </c>
      <c r="M102" s="20" t="s">
        <v>1</v>
      </c>
      <c r="N102" s="21" t="s">
        <v>0</v>
      </c>
      <c r="O102" t="str">
        <f t="shared" si="3"/>
        <v>220SHT0000447</v>
      </c>
      <c r="P102">
        <v>3.2793299999999999</v>
      </c>
    </row>
    <row r="103" spans="1:16" x14ac:dyDescent="0.2">
      <c r="A103" s="19" t="s">
        <v>728</v>
      </c>
      <c r="B103" s="19" t="s">
        <v>14</v>
      </c>
      <c r="C103" s="19" t="s">
        <v>727</v>
      </c>
      <c r="D103" s="20" t="s">
        <v>502</v>
      </c>
      <c r="E103" s="19" t="s">
        <v>1</v>
      </c>
      <c r="F103" s="19" t="s">
        <v>12</v>
      </c>
      <c r="G103" s="19" t="s">
        <v>149</v>
      </c>
      <c r="H103" s="19" t="s">
        <v>150</v>
      </c>
      <c r="I103" s="19" t="s">
        <v>3</v>
      </c>
      <c r="J103" s="19" t="s">
        <v>2</v>
      </c>
      <c r="K103" s="20" t="s">
        <v>1</v>
      </c>
      <c r="L103" s="19" t="s">
        <v>1</v>
      </c>
      <c r="M103" s="20" t="s">
        <v>1</v>
      </c>
      <c r="N103" s="21" t="s">
        <v>0</v>
      </c>
      <c r="O103" t="str">
        <f t="shared" si="3"/>
        <v>220SHT0000483</v>
      </c>
      <c r="P103">
        <v>2.1523099999999999</v>
      </c>
    </row>
    <row r="104" spans="1:16" x14ac:dyDescent="0.2">
      <c r="A104" s="16" t="s">
        <v>2483</v>
      </c>
      <c r="B104" s="16" t="s">
        <v>14</v>
      </c>
      <c r="C104" s="16" t="s">
        <v>2484</v>
      </c>
      <c r="D104" s="17" t="s">
        <v>2482</v>
      </c>
      <c r="E104" s="16" t="s">
        <v>1</v>
      </c>
      <c r="F104" s="16" t="s">
        <v>98</v>
      </c>
      <c r="G104" s="16" t="s">
        <v>192</v>
      </c>
      <c r="H104" s="16" t="s">
        <v>96</v>
      </c>
      <c r="I104" s="16" t="s">
        <v>95</v>
      </c>
      <c r="J104" s="16" t="s">
        <v>2</v>
      </c>
      <c r="K104" s="17" t="s">
        <v>1</v>
      </c>
      <c r="L104" s="16" t="s">
        <v>1</v>
      </c>
      <c r="M104" s="17" t="s">
        <v>1</v>
      </c>
      <c r="N104" s="18" t="s">
        <v>0</v>
      </c>
      <c r="O104" t="str">
        <f t="shared" si="3"/>
        <v>220SHT0000504</v>
      </c>
      <c r="P104">
        <v>2.5920299999999998</v>
      </c>
    </row>
    <row r="105" spans="1:16" x14ac:dyDescent="0.2">
      <c r="A105" s="19" t="s">
        <v>2485</v>
      </c>
      <c r="B105" s="19" t="s">
        <v>14</v>
      </c>
      <c r="C105" s="19" t="s">
        <v>2486</v>
      </c>
      <c r="D105" s="20" t="s">
        <v>2487</v>
      </c>
      <c r="E105" s="19" t="s">
        <v>1</v>
      </c>
      <c r="F105" s="19" t="s">
        <v>98</v>
      </c>
      <c r="G105" s="19" t="s">
        <v>192</v>
      </c>
      <c r="H105" s="19" t="s">
        <v>96</v>
      </c>
      <c r="I105" s="19" t="s">
        <v>95</v>
      </c>
      <c r="J105" s="19" t="s">
        <v>2</v>
      </c>
      <c r="K105" s="20" t="s">
        <v>1</v>
      </c>
      <c r="L105" s="19" t="s">
        <v>1</v>
      </c>
      <c r="M105" s="20" t="s">
        <v>1</v>
      </c>
      <c r="N105" s="21" t="s">
        <v>0</v>
      </c>
      <c r="O105" t="str">
        <f t="shared" si="3"/>
        <v>220SHT0000506</v>
      </c>
      <c r="P105">
        <v>4.8058800000000002</v>
      </c>
    </row>
    <row r="106" spans="1:16" x14ac:dyDescent="0.2">
      <c r="A106" s="16" t="s">
        <v>2488</v>
      </c>
      <c r="B106" s="16" t="s">
        <v>14</v>
      </c>
      <c r="C106" s="16" t="s">
        <v>2489</v>
      </c>
      <c r="D106" s="17" t="s">
        <v>1</v>
      </c>
      <c r="E106" s="16" t="s">
        <v>1</v>
      </c>
      <c r="F106" s="16" t="s">
        <v>12</v>
      </c>
      <c r="G106" s="16" t="s">
        <v>149</v>
      </c>
      <c r="H106" s="16" t="s">
        <v>150</v>
      </c>
      <c r="I106" s="16" t="s">
        <v>3</v>
      </c>
      <c r="J106" s="16" t="s">
        <v>2</v>
      </c>
      <c r="K106" s="17" t="s">
        <v>1</v>
      </c>
      <c r="L106" s="16" t="s">
        <v>1</v>
      </c>
      <c r="M106" s="17" t="s">
        <v>1</v>
      </c>
      <c r="N106" s="18" t="s">
        <v>0</v>
      </c>
      <c r="O106" t="str">
        <f t="shared" si="3"/>
        <v>220SHT0000507</v>
      </c>
      <c r="P106">
        <v>443.38240000000002</v>
      </c>
    </row>
    <row r="107" spans="1:16" x14ac:dyDescent="0.2">
      <c r="A107" s="19" t="s">
        <v>2490</v>
      </c>
      <c r="B107" s="19" t="s">
        <v>14</v>
      </c>
      <c r="C107" s="19" t="s">
        <v>2491</v>
      </c>
      <c r="D107" s="20" t="s">
        <v>2492</v>
      </c>
      <c r="E107" s="19" t="s">
        <v>1</v>
      </c>
      <c r="F107" s="19" t="s">
        <v>98</v>
      </c>
      <c r="G107" s="19" t="s">
        <v>192</v>
      </c>
      <c r="H107" s="19" t="s">
        <v>96</v>
      </c>
      <c r="I107" s="19" t="s">
        <v>95</v>
      </c>
      <c r="J107" s="19" t="s">
        <v>2</v>
      </c>
      <c r="K107" s="20" t="s">
        <v>1</v>
      </c>
      <c r="L107" s="19" t="s">
        <v>1</v>
      </c>
      <c r="M107" s="20" t="s">
        <v>1</v>
      </c>
      <c r="N107" s="21" t="s">
        <v>0</v>
      </c>
      <c r="O107" t="str">
        <f t="shared" si="3"/>
        <v>220SHT0000508</v>
      </c>
      <c r="P107">
        <v>4.6200400000000004</v>
      </c>
    </row>
    <row r="108" spans="1:16" x14ac:dyDescent="0.2">
      <c r="A108" s="16" t="s">
        <v>2493</v>
      </c>
      <c r="B108" s="16" t="s">
        <v>14</v>
      </c>
      <c r="C108" s="16" t="s">
        <v>2494</v>
      </c>
      <c r="D108" s="17" t="s">
        <v>2495</v>
      </c>
      <c r="E108" s="16" t="s">
        <v>1</v>
      </c>
      <c r="F108" s="16" t="s">
        <v>98</v>
      </c>
      <c r="G108" s="16" t="s">
        <v>192</v>
      </c>
      <c r="H108" s="16" t="s">
        <v>96</v>
      </c>
      <c r="I108" s="16" t="s">
        <v>95</v>
      </c>
      <c r="J108" s="16" t="s">
        <v>2</v>
      </c>
      <c r="K108" s="17" t="s">
        <v>1</v>
      </c>
      <c r="L108" s="16" t="s">
        <v>1</v>
      </c>
      <c r="M108" s="17" t="s">
        <v>1</v>
      </c>
      <c r="N108" s="18" t="s">
        <v>0</v>
      </c>
      <c r="O108" t="str">
        <f t="shared" si="3"/>
        <v>220SHT0000535</v>
      </c>
      <c r="P108">
        <v>3.3609499999999999</v>
      </c>
    </row>
    <row r="109" spans="1:16" x14ac:dyDescent="0.2">
      <c r="A109" s="19" t="s">
        <v>2496</v>
      </c>
      <c r="B109" s="19" t="s">
        <v>14</v>
      </c>
      <c r="C109" s="19" t="s">
        <v>2497</v>
      </c>
      <c r="D109" s="20" t="s">
        <v>2498</v>
      </c>
      <c r="E109" s="19" t="s">
        <v>1</v>
      </c>
      <c r="F109" s="19" t="s">
        <v>98</v>
      </c>
      <c r="G109" s="19" t="s">
        <v>192</v>
      </c>
      <c r="H109" s="19" t="s">
        <v>96</v>
      </c>
      <c r="I109" s="19" t="s">
        <v>95</v>
      </c>
      <c r="J109" s="19" t="s">
        <v>2</v>
      </c>
      <c r="K109" s="20" t="s">
        <v>1</v>
      </c>
      <c r="L109" s="19" t="s">
        <v>1</v>
      </c>
      <c r="M109" s="20" t="s">
        <v>1</v>
      </c>
      <c r="N109" s="21" t="s">
        <v>0</v>
      </c>
      <c r="O109" t="str">
        <f t="shared" si="3"/>
        <v>220SHT0000539</v>
      </c>
      <c r="P109">
        <v>3.3875000000000002</v>
      </c>
    </row>
    <row r="110" spans="1:16" x14ac:dyDescent="0.2">
      <c r="A110" s="19" t="s">
        <v>2499</v>
      </c>
      <c r="B110" s="19" t="s">
        <v>14</v>
      </c>
      <c r="C110" s="19" t="s">
        <v>2500</v>
      </c>
      <c r="D110" s="20" t="s">
        <v>2482</v>
      </c>
      <c r="E110" s="19" t="s">
        <v>1</v>
      </c>
      <c r="F110" s="19" t="s">
        <v>98</v>
      </c>
      <c r="G110" s="19" t="s">
        <v>192</v>
      </c>
      <c r="H110" s="19" t="s">
        <v>96</v>
      </c>
      <c r="I110" s="19" t="s">
        <v>95</v>
      </c>
      <c r="J110" s="19" t="s">
        <v>2</v>
      </c>
      <c r="K110" s="20" t="s">
        <v>1</v>
      </c>
      <c r="L110" s="19" t="s">
        <v>1</v>
      </c>
      <c r="M110" s="20" t="s">
        <v>1</v>
      </c>
      <c r="N110" s="21" t="s">
        <v>0</v>
      </c>
      <c r="O110" t="str">
        <f t="shared" si="3"/>
        <v>220SHT0000540</v>
      </c>
      <c r="P110">
        <v>6.6888500000000004</v>
      </c>
    </row>
    <row r="111" spans="1:16" x14ac:dyDescent="0.2">
      <c r="A111" s="19" t="s">
        <v>2501</v>
      </c>
      <c r="B111" s="19" t="s">
        <v>14</v>
      </c>
      <c r="C111" s="19" t="s">
        <v>2447</v>
      </c>
      <c r="D111" s="20" t="s">
        <v>2502</v>
      </c>
      <c r="E111" s="19" t="s">
        <v>1</v>
      </c>
      <c r="F111" s="19" t="s">
        <v>12</v>
      </c>
      <c r="G111" s="19" t="s">
        <v>189</v>
      </c>
      <c r="H111" s="19" t="s">
        <v>150</v>
      </c>
      <c r="I111" s="19" t="s">
        <v>3</v>
      </c>
      <c r="J111" s="19" t="s">
        <v>2</v>
      </c>
      <c r="K111" s="20" t="s">
        <v>1</v>
      </c>
      <c r="L111" s="19" t="s">
        <v>1</v>
      </c>
      <c r="M111" s="20" t="s">
        <v>1</v>
      </c>
      <c r="N111" s="21" t="s">
        <v>0</v>
      </c>
      <c r="O111" t="str">
        <f t="shared" si="3"/>
        <v>220SHT0000572</v>
      </c>
      <c r="P111">
        <v>416.81475999999998</v>
      </c>
    </row>
    <row r="112" spans="1:16" x14ac:dyDescent="0.2">
      <c r="A112" s="16" t="s">
        <v>2503</v>
      </c>
      <c r="B112" s="16" t="s">
        <v>14</v>
      </c>
      <c r="C112" s="16" t="s">
        <v>2504</v>
      </c>
      <c r="D112" s="17" t="s">
        <v>2463</v>
      </c>
      <c r="E112" s="16" t="s">
        <v>1</v>
      </c>
      <c r="F112" s="16" t="s">
        <v>12</v>
      </c>
      <c r="G112" s="16" t="s">
        <v>189</v>
      </c>
      <c r="H112" s="16" t="s">
        <v>150</v>
      </c>
      <c r="I112" s="16" t="s">
        <v>3</v>
      </c>
      <c r="J112" s="16" t="s">
        <v>2</v>
      </c>
      <c r="K112" s="17" t="s">
        <v>1</v>
      </c>
      <c r="L112" s="16" t="s">
        <v>1</v>
      </c>
      <c r="M112" s="17" t="s">
        <v>1</v>
      </c>
      <c r="N112" s="18" t="s">
        <v>0</v>
      </c>
      <c r="O112" t="str">
        <f t="shared" si="3"/>
        <v>220SHT0000671</v>
      </c>
      <c r="P112">
        <v>197.60695999999999</v>
      </c>
    </row>
    <row r="113" spans="1:16" x14ac:dyDescent="0.2">
      <c r="A113" s="16" t="s">
        <v>722</v>
      </c>
      <c r="B113" s="16" t="s">
        <v>14</v>
      </c>
      <c r="C113" s="16" t="s">
        <v>721</v>
      </c>
      <c r="D113" s="17" t="s">
        <v>720</v>
      </c>
      <c r="E113" s="16" t="s">
        <v>1</v>
      </c>
      <c r="F113" s="16" t="s">
        <v>12</v>
      </c>
      <c r="G113" s="16" t="s">
        <v>719</v>
      </c>
      <c r="H113" s="16" t="s">
        <v>150</v>
      </c>
      <c r="I113" s="16" t="s">
        <v>3</v>
      </c>
      <c r="J113" s="16" t="s">
        <v>2</v>
      </c>
      <c r="K113" s="17" t="s">
        <v>1</v>
      </c>
      <c r="L113" s="16" t="s">
        <v>1</v>
      </c>
      <c r="M113" s="17" t="s">
        <v>1</v>
      </c>
      <c r="N113" s="18" t="s">
        <v>0</v>
      </c>
      <c r="O113" t="str">
        <f t="shared" si="3"/>
        <v>220SHT0000778</v>
      </c>
      <c r="P113">
        <v>3.69922</v>
      </c>
    </row>
    <row r="114" spans="1:16" x14ac:dyDescent="0.2">
      <c r="A114" s="19" t="s">
        <v>1422</v>
      </c>
      <c r="B114" s="19" t="s">
        <v>14</v>
      </c>
      <c r="C114" s="19" t="s">
        <v>1423</v>
      </c>
      <c r="D114" s="20" t="s">
        <v>502</v>
      </c>
      <c r="E114" s="19" t="s">
        <v>1</v>
      </c>
      <c r="F114" s="19" t="s">
        <v>12</v>
      </c>
      <c r="G114" s="19" t="s">
        <v>64</v>
      </c>
      <c r="H114" s="19" t="s">
        <v>10</v>
      </c>
      <c r="I114" s="19" t="s">
        <v>3</v>
      </c>
      <c r="J114" s="19" t="s">
        <v>2</v>
      </c>
      <c r="K114" s="20" t="s">
        <v>1</v>
      </c>
      <c r="L114" s="19" t="s">
        <v>1</v>
      </c>
      <c r="M114" s="20" t="s">
        <v>1</v>
      </c>
      <c r="N114" s="21" t="s">
        <v>0</v>
      </c>
      <c r="O114" t="str">
        <f t="shared" si="3"/>
        <v>220SHT0000800</v>
      </c>
      <c r="P114">
        <v>2.29847</v>
      </c>
    </row>
    <row r="115" spans="1:16" x14ac:dyDescent="0.2">
      <c r="A115" s="19" t="s">
        <v>1424</v>
      </c>
      <c r="B115" s="19" t="s">
        <v>14</v>
      </c>
      <c r="C115" s="19" t="s">
        <v>1425</v>
      </c>
      <c r="D115" s="20" t="s">
        <v>502</v>
      </c>
      <c r="E115" s="19" t="s">
        <v>1</v>
      </c>
      <c r="F115" s="19" t="s">
        <v>12</v>
      </c>
      <c r="G115" s="19" t="s">
        <v>64</v>
      </c>
      <c r="H115" s="19" t="s">
        <v>10</v>
      </c>
      <c r="I115" s="19" t="s">
        <v>3</v>
      </c>
      <c r="J115" s="19" t="s">
        <v>2</v>
      </c>
      <c r="K115" s="20" t="s">
        <v>1</v>
      </c>
      <c r="L115" s="19" t="s">
        <v>1</v>
      </c>
      <c r="M115" s="20" t="s">
        <v>1</v>
      </c>
      <c r="N115" s="21" t="s">
        <v>0</v>
      </c>
      <c r="O115" t="str">
        <f t="shared" si="3"/>
        <v>220SHT0000801</v>
      </c>
      <c r="P115">
        <v>2.29847</v>
      </c>
    </row>
    <row r="116" spans="1:16" x14ac:dyDescent="0.2">
      <c r="A116" s="16" t="s">
        <v>2505</v>
      </c>
      <c r="B116" s="16" t="s">
        <v>14</v>
      </c>
      <c r="C116" s="16" t="s">
        <v>2445</v>
      </c>
      <c r="D116" s="17" t="s">
        <v>2506</v>
      </c>
      <c r="E116" s="16" t="s">
        <v>1</v>
      </c>
      <c r="F116" s="16" t="s">
        <v>12</v>
      </c>
      <c r="G116" s="16" t="s">
        <v>189</v>
      </c>
      <c r="H116" s="16" t="s">
        <v>150</v>
      </c>
      <c r="I116" s="16" t="s">
        <v>3</v>
      </c>
      <c r="J116" s="16" t="s">
        <v>2</v>
      </c>
      <c r="K116" s="17" t="s">
        <v>1</v>
      </c>
      <c r="L116" s="16" t="s">
        <v>1</v>
      </c>
      <c r="M116" s="17" t="s">
        <v>1</v>
      </c>
      <c r="N116" s="18" t="s">
        <v>0</v>
      </c>
      <c r="O116" t="str">
        <f t="shared" si="3"/>
        <v>220SHT0000819</v>
      </c>
      <c r="P116">
        <v>68.663300000000007</v>
      </c>
    </row>
    <row r="117" spans="1:16" x14ac:dyDescent="0.2">
      <c r="A117" s="16" t="s">
        <v>2507</v>
      </c>
      <c r="B117" s="16" t="s">
        <v>14</v>
      </c>
      <c r="C117" s="16" t="s">
        <v>2508</v>
      </c>
      <c r="D117" s="17" t="s">
        <v>2506</v>
      </c>
      <c r="E117" s="16" t="s">
        <v>1</v>
      </c>
      <c r="F117" s="16" t="s">
        <v>12</v>
      </c>
      <c r="G117" s="16" t="s">
        <v>189</v>
      </c>
      <c r="H117" s="16" t="s">
        <v>150</v>
      </c>
      <c r="I117" s="16" t="s">
        <v>3</v>
      </c>
      <c r="J117" s="16" t="s">
        <v>2</v>
      </c>
      <c r="K117" s="17" t="s">
        <v>1</v>
      </c>
      <c r="L117" s="16" t="s">
        <v>1</v>
      </c>
      <c r="M117" s="17" t="s">
        <v>1</v>
      </c>
      <c r="N117" s="18" t="s">
        <v>0</v>
      </c>
      <c r="O117" t="str">
        <f t="shared" si="3"/>
        <v>220SHT0000830</v>
      </c>
      <c r="P117">
        <v>64.663300000000007</v>
      </c>
    </row>
    <row r="118" spans="1:16" x14ac:dyDescent="0.2">
      <c r="A118" s="19" t="s">
        <v>2509</v>
      </c>
      <c r="B118" s="19" t="s">
        <v>6</v>
      </c>
      <c r="C118" s="19" t="s">
        <v>2510</v>
      </c>
      <c r="D118" s="20" t="s">
        <v>1</v>
      </c>
      <c r="E118" s="19" t="s">
        <v>1</v>
      </c>
      <c r="F118" s="19" t="s">
        <v>12</v>
      </c>
      <c r="G118" s="19" t="s">
        <v>4</v>
      </c>
      <c r="H118" s="19" t="s">
        <v>29</v>
      </c>
      <c r="I118" s="19" t="s">
        <v>3</v>
      </c>
      <c r="J118" s="19" t="s">
        <v>2</v>
      </c>
      <c r="K118" s="20" t="s">
        <v>1</v>
      </c>
      <c r="L118" s="19" t="s">
        <v>1</v>
      </c>
      <c r="M118" s="20" t="s">
        <v>1</v>
      </c>
      <c r="N118" s="21" t="s">
        <v>0</v>
      </c>
      <c r="O118" t="str">
        <f t="shared" si="3"/>
        <v>230SHT0001145</v>
      </c>
      <c r="P118">
        <v>0.67717000000000005</v>
      </c>
    </row>
    <row r="119" spans="1:16" x14ac:dyDescent="0.2">
      <c r="A119" s="19" t="s">
        <v>1513</v>
      </c>
      <c r="B119" s="19" t="s">
        <v>6</v>
      </c>
      <c r="C119" s="19" t="s">
        <v>1514</v>
      </c>
      <c r="D119" s="20" t="s">
        <v>1</v>
      </c>
      <c r="E119" s="19" t="s">
        <v>1</v>
      </c>
      <c r="F119" s="19" t="s">
        <v>12</v>
      </c>
      <c r="G119" s="19" t="s">
        <v>4</v>
      </c>
      <c r="H119" s="19" t="s">
        <v>29</v>
      </c>
      <c r="I119" s="19" t="s">
        <v>3</v>
      </c>
      <c r="J119" s="19" t="s">
        <v>2</v>
      </c>
      <c r="K119" s="20" t="s">
        <v>1</v>
      </c>
      <c r="L119" s="19" t="s">
        <v>1</v>
      </c>
      <c r="M119" s="20" t="s">
        <v>1</v>
      </c>
      <c r="N119" s="21" t="s">
        <v>0</v>
      </c>
      <c r="O119" t="str">
        <f t="shared" si="3"/>
        <v>230SHT0001187</v>
      </c>
      <c r="P119">
        <v>0.37009999999999998</v>
      </c>
    </row>
    <row r="120" spans="1:16" x14ac:dyDescent="0.2">
      <c r="A120" s="19" t="s">
        <v>2511</v>
      </c>
      <c r="B120" s="19" t="s">
        <v>14</v>
      </c>
      <c r="C120" s="19" t="s">
        <v>2512</v>
      </c>
      <c r="D120" s="20" t="s">
        <v>2513</v>
      </c>
      <c r="E120" s="19" t="s">
        <v>1</v>
      </c>
      <c r="F120" s="19" t="s">
        <v>12</v>
      </c>
      <c r="G120" s="19" t="s">
        <v>149</v>
      </c>
      <c r="H120" s="19" t="s">
        <v>150</v>
      </c>
      <c r="I120" s="19" t="s">
        <v>3</v>
      </c>
      <c r="J120" s="19" t="s">
        <v>2</v>
      </c>
      <c r="K120" s="20" t="s">
        <v>1</v>
      </c>
      <c r="L120" s="19" t="s">
        <v>1</v>
      </c>
      <c r="M120" s="20" t="s">
        <v>1</v>
      </c>
      <c r="N120" s="21" t="s">
        <v>0</v>
      </c>
      <c r="O120" t="str">
        <f t="shared" ref="O120:O151" si="4">B120&amp;A120</f>
        <v>220SHT0001644</v>
      </c>
      <c r="P120">
        <v>64.32902</v>
      </c>
    </row>
    <row r="121" spans="1:16" x14ac:dyDescent="0.2">
      <c r="A121" s="19" t="s">
        <v>658</v>
      </c>
      <c r="B121" s="19" t="s">
        <v>94</v>
      </c>
      <c r="C121" s="19" t="s">
        <v>657</v>
      </c>
      <c r="D121" s="20" t="s">
        <v>106</v>
      </c>
      <c r="E121" s="19" t="s">
        <v>1</v>
      </c>
      <c r="F121" s="19" t="s">
        <v>98</v>
      </c>
      <c r="G121" s="19" t="s">
        <v>192</v>
      </c>
      <c r="H121" s="19" t="s">
        <v>96</v>
      </c>
      <c r="I121" s="19" t="s">
        <v>95</v>
      </c>
      <c r="J121" s="19" t="s">
        <v>2</v>
      </c>
      <c r="K121" s="20" t="s">
        <v>1</v>
      </c>
      <c r="L121" s="19" t="s">
        <v>1</v>
      </c>
      <c r="M121" s="20" t="s">
        <v>1</v>
      </c>
      <c r="N121" s="21" t="s">
        <v>0</v>
      </c>
      <c r="O121" t="str">
        <f t="shared" si="4"/>
        <v>210SHT0001653</v>
      </c>
      <c r="P121" t="e">
        <v>#N/A</v>
      </c>
    </row>
    <row r="122" spans="1:16" x14ac:dyDescent="0.2">
      <c r="A122" s="16" t="s">
        <v>658</v>
      </c>
      <c r="B122" s="16" t="s">
        <v>14</v>
      </c>
      <c r="C122" s="16" t="s">
        <v>657</v>
      </c>
      <c r="D122" s="17" t="s">
        <v>106</v>
      </c>
      <c r="E122" s="16" t="s">
        <v>1</v>
      </c>
      <c r="F122" s="16" t="s">
        <v>98</v>
      </c>
      <c r="G122" s="16" t="s">
        <v>192</v>
      </c>
      <c r="H122" s="16" t="s">
        <v>96</v>
      </c>
      <c r="I122" s="16" t="s">
        <v>95</v>
      </c>
      <c r="J122" s="16" t="s">
        <v>2</v>
      </c>
      <c r="K122" s="17" t="s">
        <v>1</v>
      </c>
      <c r="L122" s="16" t="s">
        <v>1</v>
      </c>
      <c r="M122" s="17" t="s">
        <v>1</v>
      </c>
      <c r="N122" s="18" t="s">
        <v>0</v>
      </c>
      <c r="O122" t="str">
        <f t="shared" si="4"/>
        <v>220SHT0001653</v>
      </c>
      <c r="P122" t="e">
        <v>#N/A</v>
      </c>
    </row>
    <row r="123" spans="1:16" x14ac:dyDescent="0.2">
      <c r="A123" s="16" t="s">
        <v>2514</v>
      </c>
      <c r="B123" s="16" t="s">
        <v>14</v>
      </c>
      <c r="C123" s="16" t="s">
        <v>2515</v>
      </c>
      <c r="D123" s="17" t="s">
        <v>2482</v>
      </c>
      <c r="E123" s="16" t="s">
        <v>1</v>
      </c>
      <c r="F123" s="16" t="s">
        <v>98</v>
      </c>
      <c r="G123" s="16" t="s">
        <v>192</v>
      </c>
      <c r="H123" s="16" t="s">
        <v>96</v>
      </c>
      <c r="I123" s="16" t="s">
        <v>95</v>
      </c>
      <c r="J123" s="16" t="s">
        <v>2</v>
      </c>
      <c r="K123" s="17" t="s">
        <v>1</v>
      </c>
      <c r="L123" s="16" t="s">
        <v>1</v>
      </c>
      <c r="M123" s="17" t="s">
        <v>1</v>
      </c>
      <c r="N123" s="18" t="s">
        <v>0</v>
      </c>
      <c r="O123" t="str">
        <f t="shared" si="4"/>
        <v>220SHT0001658</v>
      </c>
      <c r="P123">
        <v>3.0602999999999998</v>
      </c>
    </row>
    <row r="124" spans="1:16" x14ac:dyDescent="0.2">
      <c r="A124" s="19" t="s">
        <v>2516</v>
      </c>
      <c r="B124" s="19" t="s">
        <v>14</v>
      </c>
      <c r="C124" s="19" t="s">
        <v>2508</v>
      </c>
      <c r="D124" s="20" t="s">
        <v>2513</v>
      </c>
      <c r="E124" s="19" t="s">
        <v>1</v>
      </c>
      <c r="F124" s="19" t="s">
        <v>12</v>
      </c>
      <c r="G124" s="19" t="s">
        <v>189</v>
      </c>
      <c r="H124" s="19" t="s">
        <v>150</v>
      </c>
      <c r="I124" s="19" t="s">
        <v>3</v>
      </c>
      <c r="J124" s="19" t="s">
        <v>2</v>
      </c>
      <c r="K124" s="20" t="s">
        <v>1</v>
      </c>
      <c r="L124" s="19" t="s">
        <v>1</v>
      </c>
      <c r="M124" s="20" t="s">
        <v>1</v>
      </c>
      <c r="N124" s="21" t="s">
        <v>0</v>
      </c>
      <c r="O124" t="str">
        <f t="shared" si="4"/>
        <v>220SHT0001666</v>
      </c>
      <c r="P124">
        <v>60.32902</v>
      </c>
    </row>
    <row r="125" spans="1:16" x14ac:dyDescent="0.2">
      <c r="A125" s="19" t="s">
        <v>2517</v>
      </c>
      <c r="B125" s="19" t="s">
        <v>14</v>
      </c>
      <c r="C125" s="19" t="s">
        <v>2518</v>
      </c>
      <c r="D125" s="20" t="s">
        <v>2519</v>
      </c>
      <c r="E125" s="19" t="s">
        <v>1</v>
      </c>
      <c r="F125" s="19" t="s">
        <v>12</v>
      </c>
      <c r="G125" s="19" t="s">
        <v>189</v>
      </c>
      <c r="H125" s="19" t="s">
        <v>150</v>
      </c>
      <c r="I125" s="19" t="s">
        <v>3</v>
      </c>
      <c r="J125" s="19" t="s">
        <v>2</v>
      </c>
      <c r="K125" s="20" t="s">
        <v>1</v>
      </c>
      <c r="L125" s="19" t="s">
        <v>1</v>
      </c>
      <c r="M125" s="20" t="s">
        <v>1</v>
      </c>
      <c r="N125" s="21" t="s">
        <v>0</v>
      </c>
      <c r="O125" t="str">
        <f t="shared" si="4"/>
        <v>220SHT0001838</v>
      </c>
      <c r="P125">
        <v>32.810079999999999</v>
      </c>
    </row>
    <row r="126" spans="1:16" x14ac:dyDescent="0.2">
      <c r="A126" s="19" t="s">
        <v>2520</v>
      </c>
      <c r="B126" s="19" t="s">
        <v>14</v>
      </c>
      <c r="C126" s="19" t="s">
        <v>2521</v>
      </c>
      <c r="D126" s="20" t="s">
        <v>2519</v>
      </c>
      <c r="E126" s="19" t="s">
        <v>1</v>
      </c>
      <c r="F126" s="19" t="s">
        <v>12</v>
      </c>
      <c r="G126" s="19" t="s">
        <v>189</v>
      </c>
      <c r="H126" s="19" t="s">
        <v>150</v>
      </c>
      <c r="I126" s="19" t="s">
        <v>3</v>
      </c>
      <c r="J126" s="19" t="s">
        <v>2</v>
      </c>
      <c r="K126" s="20" t="s">
        <v>1</v>
      </c>
      <c r="L126" s="19" t="s">
        <v>1</v>
      </c>
      <c r="M126" s="20" t="s">
        <v>1</v>
      </c>
      <c r="N126" s="21" t="s">
        <v>0</v>
      </c>
      <c r="O126" t="str">
        <f t="shared" si="4"/>
        <v>220SHT0001839</v>
      </c>
      <c r="P126">
        <v>19.18459</v>
      </c>
    </row>
    <row r="127" spans="1:16" x14ac:dyDescent="0.2">
      <c r="A127" s="16" t="s">
        <v>2522</v>
      </c>
      <c r="B127" s="16" t="s">
        <v>14</v>
      </c>
      <c r="C127" s="16" t="s">
        <v>2523</v>
      </c>
      <c r="D127" s="17" t="s">
        <v>2524</v>
      </c>
      <c r="E127" s="16" t="s">
        <v>1</v>
      </c>
      <c r="F127" s="16" t="s">
        <v>98</v>
      </c>
      <c r="G127" s="16" t="s">
        <v>192</v>
      </c>
      <c r="H127" s="16" t="s">
        <v>96</v>
      </c>
      <c r="I127" s="16" t="s">
        <v>95</v>
      </c>
      <c r="J127" s="16" t="s">
        <v>2</v>
      </c>
      <c r="K127" s="17" t="s">
        <v>1</v>
      </c>
      <c r="L127" s="16" t="s">
        <v>1</v>
      </c>
      <c r="M127" s="17" t="s">
        <v>1</v>
      </c>
      <c r="N127" s="18" t="s">
        <v>0</v>
      </c>
      <c r="O127" t="str">
        <f t="shared" si="4"/>
        <v>220SHT0001844</v>
      </c>
      <c r="P127">
        <v>4.6333099999999998</v>
      </c>
    </row>
    <row r="128" spans="1:16" x14ac:dyDescent="0.2">
      <c r="A128" s="16" t="s">
        <v>2525</v>
      </c>
      <c r="B128" s="16" t="s">
        <v>6</v>
      </c>
      <c r="C128" s="16" t="s">
        <v>2526</v>
      </c>
      <c r="D128" s="17" t="s">
        <v>1</v>
      </c>
      <c r="E128" s="16" t="s">
        <v>2527</v>
      </c>
      <c r="F128" s="16" t="s">
        <v>98</v>
      </c>
      <c r="G128" s="16" t="s">
        <v>192</v>
      </c>
      <c r="H128" s="16" t="s">
        <v>96</v>
      </c>
      <c r="I128" s="16" t="s">
        <v>95</v>
      </c>
      <c r="J128" s="16" t="s">
        <v>2</v>
      </c>
      <c r="K128" s="17" t="s">
        <v>1</v>
      </c>
      <c r="L128" s="16" t="s">
        <v>1</v>
      </c>
      <c r="M128" s="17" t="s">
        <v>1</v>
      </c>
      <c r="N128" s="18" t="s">
        <v>0</v>
      </c>
      <c r="O128" t="str">
        <f t="shared" si="4"/>
        <v>230SHT0001880</v>
      </c>
      <c r="P128">
        <v>1.1230199999999999</v>
      </c>
    </row>
    <row r="129" spans="1:16" x14ac:dyDescent="0.2">
      <c r="A129" s="16" t="s">
        <v>2528</v>
      </c>
      <c r="B129" s="16" t="s">
        <v>6</v>
      </c>
      <c r="C129" s="16" t="s">
        <v>2529</v>
      </c>
      <c r="D129" s="17" t="s">
        <v>1</v>
      </c>
      <c r="E129" s="16" t="s">
        <v>1</v>
      </c>
      <c r="F129" s="16" t="s">
        <v>98</v>
      </c>
      <c r="G129" s="16" t="s">
        <v>192</v>
      </c>
      <c r="H129" s="16" t="s">
        <v>96</v>
      </c>
      <c r="I129" s="16" t="s">
        <v>95</v>
      </c>
      <c r="J129" s="16" t="s">
        <v>2</v>
      </c>
      <c r="K129" s="17" t="s">
        <v>1</v>
      </c>
      <c r="L129" s="16" t="s">
        <v>1</v>
      </c>
      <c r="M129" s="17" t="s">
        <v>1</v>
      </c>
      <c r="N129" s="18" t="s">
        <v>0</v>
      </c>
      <c r="O129" t="str">
        <f t="shared" si="4"/>
        <v>230SHT0001973</v>
      </c>
      <c r="P129">
        <v>2.49709</v>
      </c>
    </row>
    <row r="130" spans="1:16" x14ac:dyDescent="0.2">
      <c r="A130" s="16" t="s">
        <v>2530</v>
      </c>
      <c r="B130" s="16" t="s">
        <v>14</v>
      </c>
      <c r="C130" s="16" t="s">
        <v>2465</v>
      </c>
      <c r="D130" s="17" t="s">
        <v>2463</v>
      </c>
      <c r="E130" s="16" t="s">
        <v>1</v>
      </c>
      <c r="F130" s="16" t="s">
        <v>12</v>
      </c>
      <c r="G130" s="16" t="s">
        <v>189</v>
      </c>
      <c r="H130" s="16" t="s">
        <v>150</v>
      </c>
      <c r="I130" s="16" t="s">
        <v>3</v>
      </c>
      <c r="J130" s="16" t="s">
        <v>2</v>
      </c>
      <c r="K130" s="17" t="s">
        <v>1</v>
      </c>
      <c r="L130" s="16" t="s">
        <v>1</v>
      </c>
      <c r="M130" s="17" t="s">
        <v>1</v>
      </c>
      <c r="N130" s="18" t="s">
        <v>0</v>
      </c>
      <c r="O130" t="str">
        <f t="shared" si="4"/>
        <v>220SHT0001999</v>
      </c>
      <c r="P130">
        <v>237.27116000000001</v>
      </c>
    </row>
    <row r="131" spans="1:16" x14ac:dyDescent="0.2">
      <c r="A131" s="16" t="s">
        <v>2531</v>
      </c>
      <c r="B131" s="16" t="s">
        <v>6</v>
      </c>
      <c r="C131" s="16" t="s">
        <v>2532</v>
      </c>
      <c r="D131" s="17" t="s">
        <v>2533</v>
      </c>
      <c r="E131" s="16" t="s">
        <v>1</v>
      </c>
      <c r="F131" s="16" t="s">
        <v>12</v>
      </c>
      <c r="G131" s="16" t="s">
        <v>4</v>
      </c>
      <c r="H131" s="16" t="s">
        <v>29</v>
      </c>
      <c r="I131" s="16" t="s">
        <v>3</v>
      </c>
      <c r="J131" s="16" t="s">
        <v>2</v>
      </c>
      <c r="K131" s="17" t="s">
        <v>1</v>
      </c>
      <c r="L131" s="16" t="s">
        <v>1</v>
      </c>
      <c r="M131" s="17" t="s">
        <v>1</v>
      </c>
      <c r="N131" s="18" t="s">
        <v>0</v>
      </c>
      <c r="O131" t="str">
        <f t="shared" si="4"/>
        <v>230SHT0002205</v>
      </c>
      <c r="P131">
        <v>0.19114999999999999</v>
      </c>
    </row>
    <row r="132" spans="1:16" x14ac:dyDescent="0.2">
      <c r="A132" s="19" t="s">
        <v>2534</v>
      </c>
      <c r="B132" s="19" t="s">
        <v>14</v>
      </c>
      <c r="C132" s="19" t="s">
        <v>2535</v>
      </c>
      <c r="D132" s="20" t="s">
        <v>7</v>
      </c>
      <c r="E132" s="19" t="s">
        <v>1</v>
      </c>
      <c r="F132" s="19" t="s">
        <v>12</v>
      </c>
      <c r="G132" s="19" t="s">
        <v>187</v>
      </c>
      <c r="H132" s="19" t="s">
        <v>181</v>
      </c>
      <c r="I132" s="19" t="s">
        <v>3</v>
      </c>
      <c r="J132" s="19" t="s">
        <v>2</v>
      </c>
      <c r="K132" s="20" t="s">
        <v>2276</v>
      </c>
      <c r="L132" s="19" t="s">
        <v>1</v>
      </c>
      <c r="M132" s="20" t="s">
        <v>7</v>
      </c>
      <c r="N132" s="21" t="s">
        <v>0</v>
      </c>
      <c r="O132" t="str">
        <f t="shared" si="4"/>
        <v>220SHT0002451</v>
      </c>
      <c r="P132">
        <v>18.32668</v>
      </c>
    </row>
    <row r="133" spans="1:16" x14ac:dyDescent="0.2">
      <c r="A133" s="19" t="s">
        <v>2536</v>
      </c>
      <c r="B133" s="19" t="s">
        <v>14</v>
      </c>
      <c r="C133" s="19" t="s">
        <v>2537</v>
      </c>
      <c r="D133" s="20" t="s">
        <v>7</v>
      </c>
      <c r="E133" s="19" t="s">
        <v>1</v>
      </c>
      <c r="F133" s="19" t="s">
        <v>12</v>
      </c>
      <c r="G133" s="19" t="s">
        <v>187</v>
      </c>
      <c r="H133" s="19" t="s">
        <v>150</v>
      </c>
      <c r="I133" s="19" t="s">
        <v>3</v>
      </c>
      <c r="J133" s="19" t="s">
        <v>2</v>
      </c>
      <c r="K133" s="20" t="s">
        <v>2276</v>
      </c>
      <c r="L133" s="19" t="s">
        <v>1</v>
      </c>
      <c r="M133" s="20" t="s">
        <v>7</v>
      </c>
      <c r="N133" s="21" t="s">
        <v>0</v>
      </c>
      <c r="O133" t="str">
        <f t="shared" si="4"/>
        <v>220SHT0002452</v>
      </c>
      <c r="P133">
        <v>36.365409999999997</v>
      </c>
    </row>
    <row r="134" spans="1:16" x14ac:dyDescent="0.2">
      <c r="A134" s="19" t="s">
        <v>2538</v>
      </c>
      <c r="B134" s="19" t="s">
        <v>14</v>
      </c>
      <c r="C134" s="19" t="s">
        <v>2539</v>
      </c>
      <c r="D134" s="20" t="s">
        <v>7</v>
      </c>
      <c r="E134" s="19" t="s">
        <v>1</v>
      </c>
      <c r="F134" s="19" t="s">
        <v>12</v>
      </c>
      <c r="G134" s="19" t="s">
        <v>187</v>
      </c>
      <c r="H134" s="19" t="s">
        <v>150</v>
      </c>
      <c r="I134" s="19" t="s">
        <v>3</v>
      </c>
      <c r="J134" s="19" t="s">
        <v>2</v>
      </c>
      <c r="K134" s="20" t="s">
        <v>2276</v>
      </c>
      <c r="L134" s="19" t="s">
        <v>1</v>
      </c>
      <c r="M134" s="20" t="s">
        <v>7</v>
      </c>
      <c r="N134" s="21" t="s">
        <v>0</v>
      </c>
      <c r="O134" t="str">
        <f t="shared" si="4"/>
        <v>220SHT0002453</v>
      </c>
      <c r="P134">
        <v>102.87414</v>
      </c>
    </row>
    <row r="135" spans="1:16" x14ac:dyDescent="0.2">
      <c r="A135" s="19" t="s">
        <v>2540</v>
      </c>
      <c r="B135" s="19" t="s">
        <v>14</v>
      </c>
      <c r="C135" s="19" t="s">
        <v>2541</v>
      </c>
      <c r="D135" s="20" t="s">
        <v>2542</v>
      </c>
      <c r="E135" s="19" t="s">
        <v>1</v>
      </c>
      <c r="F135" s="19" t="s">
        <v>12</v>
      </c>
      <c r="G135" s="19" t="s">
        <v>189</v>
      </c>
      <c r="H135" s="19" t="s">
        <v>150</v>
      </c>
      <c r="I135" s="19" t="s">
        <v>3</v>
      </c>
      <c r="J135" s="19" t="s">
        <v>2</v>
      </c>
      <c r="K135" s="20" t="s">
        <v>1</v>
      </c>
      <c r="L135" s="19" t="s">
        <v>1</v>
      </c>
      <c r="M135" s="20" t="s">
        <v>1</v>
      </c>
      <c r="N135" s="21" t="s">
        <v>0</v>
      </c>
      <c r="O135" t="str">
        <f t="shared" si="4"/>
        <v>220SHT0002506</v>
      </c>
      <c r="P135">
        <v>58.1571</v>
      </c>
    </row>
    <row r="136" spans="1:16" x14ac:dyDescent="0.2">
      <c r="A136" s="19" t="s">
        <v>2543</v>
      </c>
      <c r="B136" s="19" t="s">
        <v>14</v>
      </c>
      <c r="C136" s="19" t="s">
        <v>2544</v>
      </c>
      <c r="D136" s="20" t="s">
        <v>1</v>
      </c>
      <c r="E136" s="19" t="s">
        <v>1</v>
      </c>
      <c r="F136" s="19" t="s">
        <v>98</v>
      </c>
      <c r="G136" s="19" t="s">
        <v>192</v>
      </c>
      <c r="H136" s="19" t="s">
        <v>96</v>
      </c>
      <c r="I136" s="19" t="s">
        <v>95</v>
      </c>
      <c r="J136" s="19" t="s">
        <v>2</v>
      </c>
      <c r="K136" s="20" t="s">
        <v>1</v>
      </c>
      <c r="L136" s="19" t="s">
        <v>1</v>
      </c>
      <c r="M136" s="20" t="s">
        <v>1</v>
      </c>
      <c r="N136" s="21" t="s">
        <v>0</v>
      </c>
      <c r="O136" t="str">
        <f t="shared" si="4"/>
        <v>220SHT0002519</v>
      </c>
      <c r="P136">
        <v>3.95865</v>
      </c>
    </row>
    <row r="137" spans="1:16" x14ac:dyDescent="0.2">
      <c r="A137" s="19" t="s">
        <v>2545</v>
      </c>
      <c r="B137" s="19" t="s">
        <v>14</v>
      </c>
      <c r="C137" s="19" t="s">
        <v>2546</v>
      </c>
      <c r="D137" s="20" t="s">
        <v>1</v>
      </c>
      <c r="E137" s="19" t="s">
        <v>1</v>
      </c>
      <c r="F137" s="19" t="s">
        <v>98</v>
      </c>
      <c r="G137" s="19" t="s">
        <v>192</v>
      </c>
      <c r="H137" s="19" t="s">
        <v>96</v>
      </c>
      <c r="I137" s="19" t="s">
        <v>95</v>
      </c>
      <c r="J137" s="19" t="s">
        <v>2</v>
      </c>
      <c r="K137" s="20" t="s">
        <v>1</v>
      </c>
      <c r="L137" s="19" t="s">
        <v>1</v>
      </c>
      <c r="M137" s="20" t="s">
        <v>1</v>
      </c>
      <c r="N137" s="21" t="s">
        <v>0</v>
      </c>
      <c r="O137" t="str">
        <f t="shared" si="4"/>
        <v>220SHT0002520</v>
      </c>
      <c r="P137">
        <v>4.1312100000000003</v>
      </c>
    </row>
    <row r="138" spans="1:16" x14ac:dyDescent="0.2">
      <c r="A138" s="19" t="s">
        <v>2547</v>
      </c>
      <c r="B138" s="19" t="s">
        <v>14</v>
      </c>
      <c r="C138" s="19" t="s">
        <v>2447</v>
      </c>
      <c r="D138" s="20" t="s">
        <v>2548</v>
      </c>
      <c r="E138" s="19" t="s">
        <v>2549</v>
      </c>
      <c r="F138" s="19" t="s">
        <v>12</v>
      </c>
      <c r="G138" s="19" t="s">
        <v>567</v>
      </c>
      <c r="H138" s="19" t="s">
        <v>566</v>
      </c>
      <c r="I138" s="19" t="s">
        <v>3</v>
      </c>
      <c r="J138" s="19" t="s">
        <v>2</v>
      </c>
      <c r="K138" s="20" t="s">
        <v>1</v>
      </c>
      <c r="L138" s="19" t="s">
        <v>1</v>
      </c>
      <c r="M138" s="20" t="s">
        <v>1</v>
      </c>
      <c r="N138" s="21" t="s">
        <v>0</v>
      </c>
      <c r="O138" t="str">
        <f t="shared" si="4"/>
        <v>220SHT0002542</v>
      </c>
      <c r="P138">
        <v>619.87073999999996</v>
      </c>
    </row>
    <row r="139" spans="1:16" x14ac:dyDescent="0.2">
      <c r="A139" s="19" t="s">
        <v>2550</v>
      </c>
      <c r="B139" s="19" t="s">
        <v>14</v>
      </c>
      <c r="C139" s="19" t="s">
        <v>2447</v>
      </c>
      <c r="D139" s="20" t="s">
        <v>2551</v>
      </c>
      <c r="E139" s="19" t="s">
        <v>1</v>
      </c>
      <c r="F139" s="19" t="s">
        <v>12</v>
      </c>
      <c r="G139" s="19" t="s">
        <v>567</v>
      </c>
      <c r="H139" s="19" t="s">
        <v>566</v>
      </c>
      <c r="I139" s="19" t="s">
        <v>3</v>
      </c>
      <c r="J139" s="19" t="s">
        <v>2</v>
      </c>
      <c r="K139" s="20" t="s">
        <v>1</v>
      </c>
      <c r="L139" s="19" t="s">
        <v>1</v>
      </c>
      <c r="M139" s="20" t="s">
        <v>1</v>
      </c>
      <c r="N139" s="21" t="s">
        <v>0</v>
      </c>
      <c r="O139" t="str">
        <f t="shared" si="4"/>
        <v>220SHT0002543</v>
      </c>
      <c r="P139">
        <v>533.74001999999996</v>
      </c>
    </row>
    <row r="140" spans="1:16" x14ac:dyDescent="0.2">
      <c r="A140" s="19" t="s">
        <v>2552</v>
      </c>
      <c r="B140" s="19" t="s">
        <v>14</v>
      </c>
      <c r="C140" s="19" t="s">
        <v>2553</v>
      </c>
      <c r="D140" s="20" t="s">
        <v>2554</v>
      </c>
      <c r="E140" s="19" t="s">
        <v>1</v>
      </c>
      <c r="F140" s="19" t="s">
        <v>12</v>
      </c>
      <c r="G140" s="19" t="s">
        <v>149</v>
      </c>
      <c r="H140" s="19" t="s">
        <v>150</v>
      </c>
      <c r="I140" s="19" t="s">
        <v>3</v>
      </c>
      <c r="J140" s="19" t="s">
        <v>2</v>
      </c>
      <c r="K140" s="20" t="s">
        <v>1</v>
      </c>
      <c r="L140" s="19" t="s">
        <v>1</v>
      </c>
      <c r="M140" s="20" t="s">
        <v>1</v>
      </c>
      <c r="N140" s="21" t="s">
        <v>0</v>
      </c>
      <c r="O140" t="str">
        <f t="shared" si="4"/>
        <v>220SHT0002572</v>
      </c>
      <c r="P140">
        <v>12.62654</v>
      </c>
    </row>
    <row r="141" spans="1:16" x14ac:dyDescent="0.2">
      <c r="A141" s="19" t="s">
        <v>2555</v>
      </c>
      <c r="B141" s="19" t="s">
        <v>14</v>
      </c>
      <c r="C141" s="19" t="s">
        <v>2556</v>
      </c>
      <c r="D141" s="20" t="s">
        <v>445</v>
      </c>
      <c r="E141" s="19" t="s">
        <v>1</v>
      </c>
      <c r="F141" s="19" t="s">
        <v>12</v>
      </c>
      <c r="G141" s="19" t="s">
        <v>189</v>
      </c>
      <c r="H141" s="19" t="s">
        <v>150</v>
      </c>
      <c r="I141" s="19" t="s">
        <v>3</v>
      </c>
      <c r="J141" s="19" t="s">
        <v>2</v>
      </c>
      <c r="K141" s="20" t="s">
        <v>1</v>
      </c>
      <c r="L141" s="19" t="s">
        <v>1</v>
      </c>
      <c r="M141" s="20" t="s">
        <v>1</v>
      </c>
      <c r="N141" s="21" t="s">
        <v>0</v>
      </c>
      <c r="O141" t="str">
        <f t="shared" si="4"/>
        <v>220SHT0002614</v>
      </c>
      <c r="P141">
        <v>6.9172399999999996</v>
      </c>
    </row>
    <row r="142" spans="1:16" x14ac:dyDescent="0.2">
      <c r="A142" s="19" t="s">
        <v>2557</v>
      </c>
      <c r="B142" s="19" t="s">
        <v>14</v>
      </c>
      <c r="C142" s="19" t="s">
        <v>2558</v>
      </c>
      <c r="D142" s="20" t="s">
        <v>473</v>
      </c>
      <c r="E142" s="19" t="s">
        <v>1</v>
      </c>
      <c r="F142" s="19" t="s">
        <v>12</v>
      </c>
      <c r="G142" s="19" t="s">
        <v>149</v>
      </c>
      <c r="H142" s="19" t="s">
        <v>150</v>
      </c>
      <c r="I142" s="19" t="s">
        <v>3</v>
      </c>
      <c r="J142" s="19" t="s">
        <v>2</v>
      </c>
      <c r="K142" s="20" t="s">
        <v>1</v>
      </c>
      <c r="L142" s="19" t="s">
        <v>1</v>
      </c>
      <c r="M142" s="20" t="s">
        <v>1</v>
      </c>
      <c r="N142" s="21" t="s">
        <v>0</v>
      </c>
      <c r="O142" t="str">
        <f t="shared" si="4"/>
        <v>220SHT0002639</v>
      </c>
      <c r="P142">
        <v>42.691240000000001</v>
      </c>
    </row>
    <row r="143" spans="1:16" x14ac:dyDescent="0.2">
      <c r="A143" s="19" t="s">
        <v>2559</v>
      </c>
      <c r="B143" s="19" t="s">
        <v>14</v>
      </c>
      <c r="C143" s="19" t="s">
        <v>2560</v>
      </c>
      <c r="D143" s="20" t="s">
        <v>473</v>
      </c>
      <c r="E143" s="19" t="s">
        <v>1</v>
      </c>
      <c r="F143" s="19" t="s">
        <v>12</v>
      </c>
      <c r="G143" s="19" t="s">
        <v>149</v>
      </c>
      <c r="H143" s="19" t="s">
        <v>150</v>
      </c>
      <c r="I143" s="19" t="s">
        <v>3</v>
      </c>
      <c r="J143" s="19" t="s">
        <v>2</v>
      </c>
      <c r="K143" s="20" t="s">
        <v>1</v>
      </c>
      <c r="L143" s="19" t="s">
        <v>1</v>
      </c>
      <c r="M143" s="20" t="s">
        <v>1</v>
      </c>
      <c r="N143" s="21" t="s">
        <v>0</v>
      </c>
      <c r="O143" t="str">
        <f t="shared" si="4"/>
        <v>220SHT0002640</v>
      </c>
      <c r="P143">
        <v>77.117180000000005</v>
      </c>
    </row>
    <row r="144" spans="1:16" x14ac:dyDescent="0.2">
      <c r="A144" s="19" t="s">
        <v>2561</v>
      </c>
      <c r="B144" s="19" t="s">
        <v>14</v>
      </c>
      <c r="C144" s="19" t="s">
        <v>2562</v>
      </c>
      <c r="D144" s="20" t="s">
        <v>207</v>
      </c>
      <c r="E144" s="19" t="s">
        <v>1</v>
      </c>
      <c r="F144" s="19" t="s">
        <v>12</v>
      </c>
      <c r="G144" s="19" t="s">
        <v>149</v>
      </c>
      <c r="H144" s="19" t="s">
        <v>150</v>
      </c>
      <c r="I144" s="19" t="s">
        <v>3</v>
      </c>
      <c r="J144" s="19" t="s">
        <v>2</v>
      </c>
      <c r="K144" s="20" t="s">
        <v>1</v>
      </c>
      <c r="L144" s="19" t="s">
        <v>1</v>
      </c>
      <c r="M144" s="20" t="s">
        <v>1</v>
      </c>
      <c r="N144" s="21" t="s">
        <v>0</v>
      </c>
      <c r="O144" t="str">
        <f t="shared" si="4"/>
        <v>220SHT0002642</v>
      </c>
      <c r="P144">
        <v>9.0364000000000004</v>
      </c>
    </row>
    <row r="145" spans="1:16" x14ac:dyDescent="0.2">
      <c r="A145" s="16" t="s">
        <v>2563</v>
      </c>
      <c r="B145" s="16" t="s">
        <v>14</v>
      </c>
      <c r="C145" s="16" t="s">
        <v>2564</v>
      </c>
      <c r="D145" s="17" t="s">
        <v>632</v>
      </c>
      <c r="E145" s="16" t="s">
        <v>1</v>
      </c>
      <c r="F145" s="16" t="s">
        <v>12</v>
      </c>
      <c r="G145" s="16" t="s">
        <v>149</v>
      </c>
      <c r="H145" s="16" t="s">
        <v>150</v>
      </c>
      <c r="I145" s="16" t="s">
        <v>3</v>
      </c>
      <c r="J145" s="16" t="s">
        <v>2</v>
      </c>
      <c r="K145" s="17" t="s">
        <v>1</v>
      </c>
      <c r="L145" s="16" t="s">
        <v>1</v>
      </c>
      <c r="M145" s="17" t="s">
        <v>1</v>
      </c>
      <c r="N145" s="18" t="s">
        <v>0</v>
      </c>
      <c r="O145" t="str">
        <f t="shared" si="4"/>
        <v>220SHT0002680</v>
      </c>
      <c r="P145">
        <v>72.29795</v>
      </c>
    </row>
    <row r="146" spans="1:16" x14ac:dyDescent="0.2">
      <c r="A146" s="16" t="s">
        <v>2565</v>
      </c>
      <c r="B146" s="16" t="s">
        <v>14</v>
      </c>
      <c r="C146" s="16" t="s">
        <v>2566</v>
      </c>
      <c r="D146" s="17" t="s">
        <v>632</v>
      </c>
      <c r="E146" s="16" t="s">
        <v>1</v>
      </c>
      <c r="F146" s="16" t="s">
        <v>12</v>
      </c>
      <c r="G146" s="16" t="s">
        <v>149</v>
      </c>
      <c r="H146" s="16" t="s">
        <v>150</v>
      </c>
      <c r="I146" s="16" t="s">
        <v>3</v>
      </c>
      <c r="J146" s="16" t="s">
        <v>2</v>
      </c>
      <c r="K146" s="17" t="s">
        <v>1</v>
      </c>
      <c r="L146" s="16" t="s">
        <v>1</v>
      </c>
      <c r="M146" s="17" t="s">
        <v>1</v>
      </c>
      <c r="N146" s="18" t="s">
        <v>0</v>
      </c>
      <c r="O146" t="str">
        <f t="shared" si="4"/>
        <v>220SHT0002681</v>
      </c>
      <c r="P146">
        <v>76.533469999999994</v>
      </c>
    </row>
    <row r="147" spans="1:16" x14ac:dyDescent="0.2">
      <c r="A147" s="19" t="s">
        <v>2567</v>
      </c>
      <c r="B147" s="19" t="s">
        <v>14</v>
      </c>
      <c r="C147" s="19" t="s">
        <v>2568</v>
      </c>
      <c r="D147" s="20" t="s">
        <v>2569</v>
      </c>
      <c r="E147" s="19" t="s">
        <v>1</v>
      </c>
      <c r="F147" s="19" t="s">
        <v>12</v>
      </c>
      <c r="G147" s="19" t="s">
        <v>189</v>
      </c>
      <c r="H147" s="19" t="s">
        <v>150</v>
      </c>
      <c r="I147" s="19" t="s">
        <v>3</v>
      </c>
      <c r="J147" s="19" t="s">
        <v>2</v>
      </c>
      <c r="K147" s="20" t="s">
        <v>1</v>
      </c>
      <c r="L147" s="19" t="s">
        <v>1</v>
      </c>
      <c r="M147" s="20" t="s">
        <v>1</v>
      </c>
      <c r="N147" s="21" t="s">
        <v>0</v>
      </c>
      <c r="O147" t="str">
        <f t="shared" si="4"/>
        <v>220SHT0002748</v>
      </c>
      <c r="P147">
        <v>430.88587999999999</v>
      </c>
    </row>
    <row r="148" spans="1:16" x14ac:dyDescent="0.2">
      <c r="A148" s="19" t="s">
        <v>2570</v>
      </c>
      <c r="B148" s="19" t="s">
        <v>14</v>
      </c>
      <c r="C148" s="19" t="s">
        <v>2571</v>
      </c>
      <c r="D148" s="20" t="s">
        <v>631</v>
      </c>
      <c r="E148" s="19" t="s">
        <v>1</v>
      </c>
      <c r="F148" s="19" t="s">
        <v>12</v>
      </c>
      <c r="G148" s="19" t="s">
        <v>189</v>
      </c>
      <c r="H148" s="19" t="s">
        <v>150</v>
      </c>
      <c r="I148" s="19" t="s">
        <v>3</v>
      </c>
      <c r="J148" s="19" t="s">
        <v>2</v>
      </c>
      <c r="K148" s="20" t="s">
        <v>1</v>
      </c>
      <c r="L148" s="19" t="s">
        <v>1</v>
      </c>
      <c r="M148" s="20" t="s">
        <v>1</v>
      </c>
      <c r="N148" s="21" t="s">
        <v>0</v>
      </c>
      <c r="O148" t="str">
        <f t="shared" si="4"/>
        <v>220SHT0002749</v>
      </c>
      <c r="P148">
        <v>395.34922999999998</v>
      </c>
    </row>
    <row r="149" spans="1:16" x14ac:dyDescent="0.2">
      <c r="A149" s="19" t="s">
        <v>2572</v>
      </c>
      <c r="B149" s="19" t="s">
        <v>14</v>
      </c>
      <c r="C149" s="19" t="s">
        <v>2556</v>
      </c>
      <c r="D149" s="20" t="s">
        <v>343</v>
      </c>
      <c r="E149" s="19" t="s">
        <v>1</v>
      </c>
      <c r="F149" s="19" t="s">
        <v>12</v>
      </c>
      <c r="G149" s="19" t="s">
        <v>149</v>
      </c>
      <c r="H149" s="19" t="s">
        <v>150</v>
      </c>
      <c r="I149" s="19" t="s">
        <v>3</v>
      </c>
      <c r="J149" s="19" t="s">
        <v>2</v>
      </c>
      <c r="K149" s="20" t="s">
        <v>1</v>
      </c>
      <c r="L149" s="19" t="s">
        <v>1</v>
      </c>
      <c r="M149" s="20" t="s">
        <v>1</v>
      </c>
      <c r="N149" s="21" t="s">
        <v>0</v>
      </c>
      <c r="O149" t="str">
        <f t="shared" si="4"/>
        <v>220SHT0002815</v>
      </c>
      <c r="P149">
        <v>6.8358699999999999</v>
      </c>
    </row>
    <row r="150" spans="1:16" x14ac:dyDescent="0.2">
      <c r="A150" s="19" t="s">
        <v>2573</v>
      </c>
      <c r="B150" s="19" t="s">
        <v>14</v>
      </c>
      <c r="C150" s="19" t="s">
        <v>2574</v>
      </c>
      <c r="D150" s="20" t="s">
        <v>1</v>
      </c>
      <c r="E150" s="19" t="s">
        <v>1</v>
      </c>
      <c r="F150" s="19" t="s">
        <v>12</v>
      </c>
      <c r="G150" s="19" t="s">
        <v>149</v>
      </c>
      <c r="H150" s="19" t="s">
        <v>29</v>
      </c>
      <c r="I150" s="19" t="s">
        <v>3</v>
      </c>
      <c r="J150" s="19" t="s">
        <v>2</v>
      </c>
      <c r="K150" s="20" t="s">
        <v>1</v>
      </c>
      <c r="L150" s="19" t="s">
        <v>1</v>
      </c>
      <c r="M150" s="20" t="s">
        <v>1</v>
      </c>
      <c r="N150" s="21" t="s">
        <v>0</v>
      </c>
      <c r="O150" t="str">
        <f t="shared" si="4"/>
        <v>220SHT0010016</v>
      </c>
      <c r="P150">
        <v>0.78854999999999997</v>
      </c>
    </row>
    <row r="151" spans="1:16" x14ac:dyDescent="0.2">
      <c r="A151" s="16" t="s">
        <v>2575</v>
      </c>
      <c r="B151" s="16" t="s">
        <v>14</v>
      </c>
      <c r="C151" s="16" t="s">
        <v>2447</v>
      </c>
      <c r="D151" s="17" t="s">
        <v>2576</v>
      </c>
      <c r="E151" s="16" t="s">
        <v>1</v>
      </c>
      <c r="F151" s="16" t="s">
        <v>12</v>
      </c>
      <c r="G151" s="16" t="s">
        <v>189</v>
      </c>
      <c r="H151" s="16" t="s">
        <v>150</v>
      </c>
      <c r="I151" s="16" t="s">
        <v>3</v>
      </c>
      <c r="J151" s="16" t="s">
        <v>2</v>
      </c>
      <c r="K151" s="17" t="s">
        <v>2276</v>
      </c>
      <c r="L151" s="16" t="s">
        <v>1</v>
      </c>
      <c r="M151" s="17" t="s">
        <v>7</v>
      </c>
      <c r="N151" s="18" t="s">
        <v>0</v>
      </c>
      <c r="O151" t="str">
        <f t="shared" si="4"/>
        <v>220SHT0010033</v>
      </c>
      <c r="P151">
        <v>773.19439999999997</v>
      </c>
    </row>
    <row r="152" spans="1:16" x14ac:dyDescent="0.2">
      <c r="A152" s="16" t="s">
        <v>2577</v>
      </c>
      <c r="B152" s="16" t="s">
        <v>6</v>
      </c>
      <c r="C152" s="16" t="s">
        <v>2578</v>
      </c>
      <c r="D152" s="17" t="s">
        <v>7</v>
      </c>
      <c r="E152" s="16" t="s">
        <v>1</v>
      </c>
      <c r="F152" s="16" t="s">
        <v>12</v>
      </c>
      <c r="G152" s="16" t="s">
        <v>4</v>
      </c>
      <c r="H152" s="16" t="s">
        <v>29</v>
      </c>
      <c r="I152" s="16" t="s">
        <v>3</v>
      </c>
      <c r="J152" s="16" t="s">
        <v>2</v>
      </c>
      <c r="K152" s="17" t="s">
        <v>2579</v>
      </c>
      <c r="L152" s="16" t="s">
        <v>1</v>
      </c>
      <c r="M152" s="17" t="s">
        <v>7</v>
      </c>
      <c r="N152" s="18" t="s">
        <v>0</v>
      </c>
      <c r="O152" t="str">
        <f t="shared" ref="O152:O174" si="5">B152&amp;A152</f>
        <v>230SHT0010202</v>
      </c>
      <c r="P152">
        <v>1.43116</v>
      </c>
    </row>
    <row r="153" spans="1:16" x14ac:dyDescent="0.2">
      <c r="A153" s="16" t="s">
        <v>2580</v>
      </c>
      <c r="B153" s="16" t="s">
        <v>6</v>
      </c>
      <c r="C153" s="16" t="s">
        <v>2581</v>
      </c>
      <c r="D153" s="17" t="s">
        <v>7</v>
      </c>
      <c r="E153" s="16" t="s">
        <v>1</v>
      </c>
      <c r="F153" s="16" t="s">
        <v>12</v>
      </c>
      <c r="G153" s="16" t="s">
        <v>4</v>
      </c>
      <c r="H153" s="16" t="s">
        <v>29</v>
      </c>
      <c r="I153" s="16" t="s">
        <v>3</v>
      </c>
      <c r="J153" s="16" t="s">
        <v>2</v>
      </c>
      <c r="K153" s="17" t="s">
        <v>2579</v>
      </c>
      <c r="L153" s="16" t="s">
        <v>1</v>
      </c>
      <c r="M153" s="17" t="s">
        <v>7</v>
      </c>
      <c r="N153" s="18" t="s">
        <v>0</v>
      </c>
      <c r="O153" t="str">
        <f t="shared" si="5"/>
        <v>230SHT0010203</v>
      </c>
      <c r="P153">
        <v>0.92673000000000005</v>
      </c>
    </row>
    <row r="154" spans="1:16" x14ac:dyDescent="0.2">
      <c r="A154" s="16" t="s">
        <v>2582</v>
      </c>
      <c r="B154" s="16" t="s">
        <v>14</v>
      </c>
      <c r="C154" s="16" t="s">
        <v>2583</v>
      </c>
      <c r="D154" s="17" t="s">
        <v>2506</v>
      </c>
      <c r="E154" s="16" t="s">
        <v>1</v>
      </c>
      <c r="F154" s="16" t="s">
        <v>12</v>
      </c>
      <c r="G154" s="16" t="s">
        <v>153</v>
      </c>
      <c r="H154" s="16" t="s">
        <v>181</v>
      </c>
      <c r="I154" s="16" t="s">
        <v>3</v>
      </c>
      <c r="J154" s="16" t="s">
        <v>2</v>
      </c>
      <c r="K154" s="17" t="s">
        <v>1</v>
      </c>
      <c r="L154" s="16" t="s">
        <v>1</v>
      </c>
      <c r="M154" s="17" t="s">
        <v>1</v>
      </c>
      <c r="N154" s="18" t="s">
        <v>0</v>
      </c>
      <c r="O154" t="str">
        <f t="shared" si="5"/>
        <v>220SHT0010244</v>
      </c>
      <c r="P154">
        <v>45.680759999999999</v>
      </c>
    </row>
    <row r="155" spans="1:16" x14ac:dyDescent="0.2">
      <c r="A155" s="19" t="s">
        <v>2585</v>
      </c>
      <c r="B155" s="19" t="s">
        <v>14</v>
      </c>
      <c r="C155" s="19" t="s">
        <v>2586</v>
      </c>
      <c r="D155" s="20" t="s">
        <v>2587</v>
      </c>
      <c r="E155" s="19" t="s">
        <v>2588</v>
      </c>
      <c r="F155" s="19" t="s">
        <v>12</v>
      </c>
      <c r="G155" s="19" t="s">
        <v>567</v>
      </c>
      <c r="H155" s="19" t="s">
        <v>566</v>
      </c>
      <c r="I155" s="19" t="s">
        <v>3</v>
      </c>
      <c r="J155" s="19" t="s">
        <v>2</v>
      </c>
      <c r="K155" s="20" t="s">
        <v>1</v>
      </c>
      <c r="L155" s="19" t="s">
        <v>1</v>
      </c>
      <c r="M155" s="20" t="s">
        <v>1</v>
      </c>
      <c r="N155" s="21" t="s">
        <v>0</v>
      </c>
      <c r="O155" t="str">
        <f t="shared" si="5"/>
        <v>220SHT0010335</v>
      </c>
      <c r="P155">
        <v>12.13815</v>
      </c>
    </row>
    <row r="156" spans="1:16" x14ac:dyDescent="0.2">
      <c r="A156" s="19" t="s">
        <v>2589</v>
      </c>
      <c r="B156" s="19" t="s">
        <v>14</v>
      </c>
      <c r="C156" s="19" t="s">
        <v>2590</v>
      </c>
      <c r="D156" s="20" t="s">
        <v>1</v>
      </c>
      <c r="E156" s="19" t="s">
        <v>1</v>
      </c>
      <c r="F156" s="19" t="s">
        <v>12</v>
      </c>
      <c r="G156" s="19" t="s">
        <v>192</v>
      </c>
      <c r="H156" s="19" t="s">
        <v>29</v>
      </c>
      <c r="I156" s="19" t="s">
        <v>3</v>
      </c>
      <c r="J156" s="19" t="s">
        <v>2</v>
      </c>
      <c r="K156" s="20" t="s">
        <v>2276</v>
      </c>
      <c r="L156" s="19" t="s">
        <v>1</v>
      </c>
      <c r="M156" s="20" t="s">
        <v>7</v>
      </c>
      <c r="N156" s="21" t="s">
        <v>0</v>
      </c>
      <c r="O156" t="str">
        <f t="shared" si="5"/>
        <v>220SHT0010336</v>
      </c>
      <c r="P156">
        <v>9.5011899999999994</v>
      </c>
    </row>
    <row r="157" spans="1:16" x14ac:dyDescent="0.2">
      <c r="A157" s="19" t="s">
        <v>2591</v>
      </c>
      <c r="B157" s="19" t="s">
        <v>14</v>
      </c>
      <c r="C157" s="19" t="s">
        <v>2592</v>
      </c>
      <c r="D157" s="20" t="s">
        <v>1</v>
      </c>
      <c r="E157" s="19" t="s">
        <v>1</v>
      </c>
      <c r="F157" s="19" t="s">
        <v>12</v>
      </c>
      <c r="G157" s="19" t="s">
        <v>189</v>
      </c>
      <c r="H157" s="19" t="s">
        <v>150</v>
      </c>
      <c r="I157" s="19" t="s">
        <v>3</v>
      </c>
      <c r="J157" s="19" t="s">
        <v>2</v>
      </c>
      <c r="K157" s="20" t="s">
        <v>2276</v>
      </c>
      <c r="L157" s="19" t="s">
        <v>1</v>
      </c>
      <c r="M157" s="20" t="s">
        <v>7</v>
      </c>
      <c r="N157" s="21" t="s">
        <v>0</v>
      </c>
      <c r="O157" t="str">
        <f t="shared" si="5"/>
        <v>220SHT0010399</v>
      </c>
      <c r="P157">
        <v>182.17352</v>
      </c>
    </row>
    <row r="158" spans="1:16" x14ac:dyDescent="0.2">
      <c r="A158" s="19" t="s">
        <v>2593</v>
      </c>
      <c r="B158" s="19" t="s">
        <v>14</v>
      </c>
      <c r="C158" s="19" t="s">
        <v>2447</v>
      </c>
      <c r="D158" s="20" t="s">
        <v>2594</v>
      </c>
      <c r="E158" s="19" t="s">
        <v>1</v>
      </c>
      <c r="F158" s="19" t="s">
        <v>12</v>
      </c>
      <c r="G158" s="19" t="s">
        <v>189</v>
      </c>
      <c r="H158" s="19" t="s">
        <v>150</v>
      </c>
      <c r="I158" s="19" t="s">
        <v>3</v>
      </c>
      <c r="J158" s="19" t="s">
        <v>2</v>
      </c>
      <c r="K158" s="20" t="s">
        <v>1</v>
      </c>
      <c r="L158" s="19" t="s">
        <v>1</v>
      </c>
      <c r="M158" s="20" t="s">
        <v>1</v>
      </c>
      <c r="N158" s="21" t="s">
        <v>0</v>
      </c>
      <c r="O158" t="str">
        <f t="shared" si="5"/>
        <v>220SHT0010506</v>
      </c>
      <c r="P158">
        <v>500.41401999999999</v>
      </c>
    </row>
    <row r="159" spans="1:16" x14ac:dyDescent="0.2">
      <c r="A159" s="19" t="s">
        <v>2595</v>
      </c>
      <c r="B159" s="19" t="s">
        <v>6</v>
      </c>
      <c r="C159" s="19" t="s">
        <v>2596</v>
      </c>
      <c r="D159" s="20" t="s">
        <v>1</v>
      </c>
      <c r="E159" s="19" t="s">
        <v>1</v>
      </c>
      <c r="F159" s="19" t="s">
        <v>12</v>
      </c>
      <c r="G159" s="19" t="s">
        <v>4</v>
      </c>
      <c r="H159" s="19" t="s">
        <v>29</v>
      </c>
      <c r="I159" s="19" t="s">
        <v>3</v>
      </c>
      <c r="J159" s="19" t="s">
        <v>2</v>
      </c>
      <c r="K159" s="20" t="s">
        <v>1</v>
      </c>
      <c r="L159" s="19" t="s">
        <v>1</v>
      </c>
      <c r="M159" s="20" t="s">
        <v>1</v>
      </c>
      <c r="N159" s="21" t="s">
        <v>0</v>
      </c>
      <c r="O159" t="str">
        <f t="shared" si="5"/>
        <v>230SHT0010515</v>
      </c>
      <c r="P159">
        <v>1.21234</v>
      </c>
    </row>
    <row r="160" spans="1:16" x14ac:dyDescent="0.2">
      <c r="A160" s="19" t="s">
        <v>2597</v>
      </c>
      <c r="B160" s="19" t="s">
        <v>6</v>
      </c>
      <c r="C160" s="19" t="s">
        <v>2598</v>
      </c>
      <c r="D160" s="20" t="s">
        <v>1</v>
      </c>
      <c r="E160" s="19" t="s">
        <v>1</v>
      </c>
      <c r="F160" s="19" t="s">
        <v>12</v>
      </c>
      <c r="G160" s="19" t="s">
        <v>4</v>
      </c>
      <c r="H160" s="19" t="s">
        <v>29</v>
      </c>
      <c r="I160" s="19" t="s">
        <v>3</v>
      </c>
      <c r="J160" s="19" t="s">
        <v>2</v>
      </c>
      <c r="K160" s="20" t="s">
        <v>1</v>
      </c>
      <c r="L160" s="19" t="s">
        <v>1</v>
      </c>
      <c r="M160" s="20" t="s">
        <v>1</v>
      </c>
      <c r="N160" s="21" t="s">
        <v>0</v>
      </c>
      <c r="O160" t="str">
        <f t="shared" si="5"/>
        <v>230SHT0010516</v>
      </c>
      <c r="P160">
        <v>1.0764400000000001</v>
      </c>
    </row>
    <row r="161" spans="1:16" x14ac:dyDescent="0.2">
      <c r="A161" s="19" t="s">
        <v>2599</v>
      </c>
      <c r="B161" s="19" t="s">
        <v>6</v>
      </c>
      <c r="C161" s="19" t="s">
        <v>2600</v>
      </c>
      <c r="D161" s="20" t="s">
        <v>1</v>
      </c>
      <c r="E161" s="19" t="s">
        <v>1</v>
      </c>
      <c r="F161" s="19" t="s">
        <v>12</v>
      </c>
      <c r="G161" s="19" t="s">
        <v>4</v>
      </c>
      <c r="H161" s="19" t="s">
        <v>29</v>
      </c>
      <c r="I161" s="19" t="s">
        <v>3</v>
      </c>
      <c r="J161" s="19" t="s">
        <v>2</v>
      </c>
      <c r="K161" s="20" t="s">
        <v>1</v>
      </c>
      <c r="L161" s="19" t="s">
        <v>1</v>
      </c>
      <c r="M161" s="20" t="s">
        <v>1</v>
      </c>
      <c r="N161" s="21" t="s">
        <v>0</v>
      </c>
      <c r="O161" t="str">
        <f t="shared" si="5"/>
        <v>230SHT0010517</v>
      </c>
      <c r="P161">
        <v>0.52608999999999995</v>
      </c>
    </row>
    <row r="162" spans="1:16" x14ac:dyDescent="0.2">
      <c r="A162" s="16" t="s">
        <v>2601</v>
      </c>
      <c r="B162" s="16" t="s">
        <v>14</v>
      </c>
      <c r="C162" s="16" t="s">
        <v>2602</v>
      </c>
      <c r="D162" s="17" t="s">
        <v>1</v>
      </c>
      <c r="E162" s="16" t="s">
        <v>1</v>
      </c>
      <c r="F162" s="16" t="s">
        <v>12</v>
      </c>
      <c r="G162" s="16" t="s">
        <v>149</v>
      </c>
      <c r="H162" s="16" t="s">
        <v>29</v>
      </c>
      <c r="I162" s="16" t="s">
        <v>3</v>
      </c>
      <c r="J162" s="16" t="s">
        <v>2</v>
      </c>
      <c r="K162" s="17" t="s">
        <v>1</v>
      </c>
      <c r="L162" s="16" t="s">
        <v>1</v>
      </c>
      <c r="M162" s="17" t="s">
        <v>1</v>
      </c>
      <c r="N162" s="18" t="s">
        <v>0</v>
      </c>
      <c r="O162" t="str">
        <f t="shared" si="5"/>
        <v>220SHT0010655</v>
      </c>
      <c r="P162">
        <v>5.1791799999999997</v>
      </c>
    </row>
    <row r="163" spans="1:16" x14ac:dyDescent="0.2">
      <c r="A163" s="16" t="s">
        <v>2603</v>
      </c>
      <c r="B163" s="16" t="s">
        <v>14</v>
      </c>
      <c r="C163" s="16" t="s">
        <v>2604</v>
      </c>
      <c r="D163" s="17" t="s">
        <v>7</v>
      </c>
      <c r="E163" s="16" t="s">
        <v>1</v>
      </c>
      <c r="F163" s="16" t="s">
        <v>12</v>
      </c>
      <c r="G163" s="16" t="s">
        <v>192</v>
      </c>
      <c r="H163" s="16" t="s">
        <v>29</v>
      </c>
      <c r="I163" s="16" t="s">
        <v>3</v>
      </c>
      <c r="J163" s="16" t="s">
        <v>2</v>
      </c>
      <c r="K163" s="17" t="s">
        <v>2276</v>
      </c>
      <c r="L163" s="16" t="s">
        <v>1</v>
      </c>
      <c r="M163" s="17" t="s">
        <v>7</v>
      </c>
      <c r="N163" s="18" t="s">
        <v>0</v>
      </c>
      <c r="O163" t="str">
        <f t="shared" si="5"/>
        <v>220SHT0010667</v>
      </c>
      <c r="P163">
        <v>4.9694599999999998</v>
      </c>
    </row>
    <row r="164" spans="1:16" x14ac:dyDescent="0.2">
      <c r="A164" s="16" t="s">
        <v>2605</v>
      </c>
      <c r="B164" s="16" t="s">
        <v>14</v>
      </c>
      <c r="C164" s="16" t="s">
        <v>2606</v>
      </c>
      <c r="D164" s="17" t="s">
        <v>7</v>
      </c>
      <c r="E164" s="16" t="s">
        <v>1</v>
      </c>
      <c r="F164" s="16" t="s">
        <v>12</v>
      </c>
      <c r="G164" s="16" t="s">
        <v>192</v>
      </c>
      <c r="H164" s="16" t="s">
        <v>29</v>
      </c>
      <c r="I164" s="16" t="s">
        <v>3</v>
      </c>
      <c r="J164" s="16" t="s">
        <v>2</v>
      </c>
      <c r="K164" s="17" t="s">
        <v>2276</v>
      </c>
      <c r="L164" s="16" t="s">
        <v>1</v>
      </c>
      <c r="M164" s="17" t="s">
        <v>7</v>
      </c>
      <c r="N164" s="18" t="s">
        <v>0</v>
      </c>
      <c r="O164" t="str">
        <f t="shared" si="5"/>
        <v>220SHT0010668</v>
      </c>
      <c r="P164">
        <v>4.9133300000000002</v>
      </c>
    </row>
    <row r="165" spans="1:16" x14ac:dyDescent="0.2">
      <c r="A165" s="19" t="s">
        <v>2607</v>
      </c>
      <c r="B165" s="19" t="s">
        <v>14</v>
      </c>
      <c r="C165" s="19" t="s">
        <v>2608</v>
      </c>
      <c r="D165" s="20" t="s">
        <v>7</v>
      </c>
      <c r="E165" s="19" t="s">
        <v>1</v>
      </c>
      <c r="F165" s="19" t="s">
        <v>12</v>
      </c>
      <c r="G165" s="19" t="s">
        <v>192</v>
      </c>
      <c r="H165" s="19" t="s">
        <v>29</v>
      </c>
      <c r="I165" s="19" t="s">
        <v>3</v>
      </c>
      <c r="J165" s="19" t="s">
        <v>2</v>
      </c>
      <c r="K165" s="20" t="s">
        <v>2276</v>
      </c>
      <c r="L165" s="19" t="s">
        <v>1</v>
      </c>
      <c r="M165" s="20" t="s">
        <v>7</v>
      </c>
      <c r="N165" s="21" t="s">
        <v>0</v>
      </c>
      <c r="O165" t="str">
        <f t="shared" si="5"/>
        <v>220SHT0010674</v>
      </c>
      <c r="P165">
        <v>4.9133300000000002</v>
      </c>
    </row>
    <row r="166" spans="1:16" x14ac:dyDescent="0.2">
      <c r="A166" s="19" t="s">
        <v>2609</v>
      </c>
      <c r="B166" s="19" t="s">
        <v>14</v>
      </c>
      <c r="C166" s="19" t="s">
        <v>2610</v>
      </c>
      <c r="D166" s="20" t="s">
        <v>1</v>
      </c>
      <c r="E166" s="19" t="s">
        <v>1</v>
      </c>
      <c r="F166" s="19" t="s">
        <v>12</v>
      </c>
      <c r="G166" s="19" t="s">
        <v>192</v>
      </c>
      <c r="H166" s="19" t="s">
        <v>29</v>
      </c>
      <c r="I166" s="19" t="s">
        <v>3</v>
      </c>
      <c r="J166" s="19" t="s">
        <v>2</v>
      </c>
      <c r="K166" s="20" t="s">
        <v>2276</v>
      </c>
      <c r="L166" s="19" t="s">
        <v>1</v>
      </c>
      <c r="M166" s="20" t="s">
        <v>7</v>
      </c>
      <c r="N166" s="21" t="s">
        <v>0</v>
      </c>
      <c r="O166" t="str">
        <f t="shared" si="5"/>
        <v>220SHT0010677</v>
      </c>
      <c r="P166">
        <v>4.3822900000000002</v>
      </c>
    </row>
    <row r="167" spans="1:16" x14ac:dyDescent="0.2">
      <c r="A167" s="19" t="s">
        <v>2611</v>
      </c>
      <c r="B167" s="19" t="s">
        <v>14</v>
      </c>
      <c r="C167" s="19" t="s">
        <v>2612</v>
      </c>
      <c r="D167" s="20" t="s">
        <v>2613</v>
      </c>
      <c r="E167" s="19" t="s">
        <v>1</v>
      </c>
      <c r="F167" s="19" t="s">
        <v>12</v>
      </c>
      <c r="G167" s="19" t="s">
        <v>189</v>
      </c>
      <c r="H167" s="19" t="s">
        <v>150</v>
      </c>
      <c r="I167" s="19" t="s">
        <v>3</v>
      </c>
      <c r="J167" s="19" t="s">
        <v>2</v>
      </c>
      <c r="K167" s="20" t="s">
        <v>2276</v>
      </c>
      <c r="L167" s="19" t="s">
        <v>1</v>
      </c>
      <c r="M167" s="20" t="s">
        <v>7</v>
      </c>
      <c r="N167" s="21" t="s">
        <v>0</v>
      </c>
      <c r="O167" t="str">
        <f t="shared" si="5"/>
        <v>220SHT0010756</v>
      </c>
      <c r="P167">
        <v>189.95307</v>
      </c>
    </row>
    <row r="168" spans="1:16" x14ac:dyDescent="0.2">
      <c r="A168" s="19" t="s">
        <v>2614</v>
      </c>
      <c r="B168" s="19" t="s">
        <v>14</v>
      </c>
      <c r="C168" s="19" t="s">
        <v>2615</v>
      </c>
      <c r="D168" s="20" t="s">
        <v>2616</v>
      </c>
      <c r="E168" s="19" t="s">
        <v>1</v>
      </c>
      <c r="F168" s="19" t="s">
        <v>12</v>
      </c>
      <c r="G168" s="19" t="s">
        <v>189</v>
      </c>
      <c r="H168" s="19" t="s">
        <v>150</v>
      </c>
      <c r="I168" s="19" t="s">
        <v>3</v>
      </c>
      <c r="J168" s="19" t="s">
        <v>2</v>
      </c>
      <c r="K168" s="20" t="s">
        <v>2276</v>
      </c>
      <c r="L168" s="19" t="s">
        <v>1</v>
      </c>
      <c r="M168" s="20" t="s">
        <v>7</v>
      </c>
      <c r="N168" s="21" t="s">
        <v>0</v>
      </c>
      <c r="O168" t="str">
        <f t="shared" si="5"/>
        <v>220SHT0010758</v>
      </c>
      <c r="P168">
        <v>198.35493</v>
      </c>
    </row>
    <row r="169" spans="1:16" x14ac:dyDescent="0.2">
      <c r="A169" s="16" t="s">
        <v>2617</v>
      </c>
      <c r="B169" s="16" t="s">
        <v>6</v>
      </c>
      <c r="C169" s="16" t="s">
        <v>2618</v>
      </c>
      <c r="D169" s="17" t="s">
        <v>2619</v>
      </c>
      <c r="E169" s="16" t="s">
        <v>1</v>
      </c>
      <c r="F169" s="16" t="s">
        <v>12</v>
      </c>
      <c r="G169" s="16" t="s">
        <v>4</v>
      </c>
      <c r="H169" s="16" t="s">
        <v>29</v>
      </c>
      <c r="I169" s="16" t="s">
        <v>3</v>
      </c>
      <c r="J169" s="16" t="s">
        <v>2</v>
      </c>
      <c r="K169" s="17" t="s">
        <v>1</v>
      </c>
      <c r="L169" s="16" t="s">
        <v>1</v>
      </c>
      <c r="M169" s="17" t="s">
        <v>1</v>
      </c>
      <c r="N169" s="18" t="s">
        <v>0</v>
      </c>
      <c r="O169" t="str">
        <f t="shared" si="5"/>
        <v>230SHT0010807</v>
      </c>
      <c r="P169">
        <v>1.0331600000000001</v>
      </c>
    </row>
    <row r="170" spans="1:16" x14ac:dyDescent="0.2">
      <c r="A170" s="16" t="s">
        <v>595</v>
      </c>
      <c r="B170" s="16" t="s">
        <v>6</v>
      </c>
      <c r="C170" s="16" t="s">
        <v>594</v>
      </c>
      <c r="D170" s="17" t="s">
        <v>1</v>
      </c>
      <c r="E170" s="16" t="s">
        <v>1</v>
      </c>
      <c r="F170" s="16" t="s">
        <v>12</v>
      </c>
      <c r="G170" s="16" t="s">
        <v>4</v>
      </c>
      <c r="H170" s="16" t="s">
        <v>151</v>
      </c>
      <c r="I170" s="16" t="s">
        <v>3</v>
      </c>
      <c r="J170" s="16" t="s">
        <v>2</v>
      </c>
      <c r="K170" s="17" t="s">
        <v>1</v>
      </c>
      <c r="L170" s="16" t="s">
        <v>1</v>
      </c>
      <c r="M170" s="17" t="s">
        <v>1</v>
      </c>
      <c r="N170" s="18" t="s">
        <v>0</v>
      </c>
      <c r="O170" t="str">
        <f t="shared" si="5"/>
        <v>230SHT0010811</v>
      </c>
      <c r="P170">
        <v>1.7019299999999999</v>
      </c>
    </row>
    <row r="171" spans="1:16" x14ac:dyDescent="0.2">
      <c r="A171" s="19" t="s">
        <v>2620</v>
      </c>
      <c r="B171" s="19" t="s">
        <v>14</v>
      </c>
      <c r="C171" s="19" t="s">
        <v>2621</v>
      </c>
      <c r="D171" s="20" t="s">
        <v>2622</v>
      </c>
      <c r="E171" s="19" t="s">
        <v>2622</v>
      </c>
      <c r="F171" s="19" t="s">
        <v>12</v>
      </c>
      <c r="G171" s="19" t="s">
        <v>187</v>
      </c>
      <c r="H171" s="19" t="s">
        <v>150</v>
      </c>
      <c r="I171" s="19" t="s">
        <v>3</v>
      </c>
      <c r="J171" s="19" t="s">
        <v>2</v>
      </c>
      <c r="K171" s="20" t="s">
        <v>2276</v>
      </c>
      <c r="L171" s="19" t="s">
        <v>1</v>
      </c>
      <c r="M171" s="20" t="s">
        <v>7</v>
      </c>
      <c r="N171" s="21" t="s">
        <v>0</v>
      </c>
      <c r="O171" t="str">
        <f t="shared" si="5"/>
        <v>220SHT0010844</v>
      </c>
      <c r="P171">
        <v>111.18995</v>
      </c>
    </row>
    <row r="172" spans="1:16" x14ac:dyDescent="0.2">
      <c r="A172" s="19" t="s">
        <v>2623</v>
      </c>
      <c r="B172" s="19" t="s">
        <v>14</v>
      </c>
      <c r="C172" s="19" t="s">
        <v>2624</v>
      </c>
      <c r="D172" s="20" t="s">
        <v>1</v>
      </c>
      <c r="E172" s="19" t="s">
        <v>1</v>
      </c>
      <c r="F172" s="19" t="s">
        <v>12</v>
      </c>
      <c r="G172" s="19" t="s">
        <v>149</v>
      </c>
      <c r="H172" s="19" t="s">
        <v>29</v>
      </c>
      <c r="I172" s="19" t="s">
        <v>3</v>
      </c>
      <c r="J172" s="19" t="s">
        <v>2</v>
      </c>
      <c r="K172" s="20" t="s">
        <v>1</v>
      </c>
      <c r="L172" s="19" t="s">
        <v>1</v>
      </c>
      <c r="M172" s="20" t="s">
        <v>1</v>
      </c>
      <c r="N172" s="21" t="s">
        <v>0</v>
      </c>
      <c r="O172" t="str">
        <f t="shared" si="5"/>
        <v>220SHT0010862</v>
      </c>
      <c r="P172">
        <v>2.1066199999999999</v>
      </c>
    </row>
    <row r="173" spans="1:16" x14ac:dyDescent="0.2">
      <c r="A173" s="19" t="s">
        <v>2625</v>
      </c>
      <c r="B173" s="19" t="s">
        <v>14</v>
      </c>
      <c r="C173" s="19" t="s">
        <v>2626</v>
      </c>
      <c r="D173" s="20" t="s">
        <v>1</v>
      </c>
      <c r="E173" s="19" t="s">
        <v>1</v>
      </c>
      <c r="F173" s="19" t="s">
        <v>12</v>
      </c>
      <c r="G173" s="19" t="s">
        <v>149</v>
      </c>
      <c r="H173" s="19" t="s">
        <v>29</v>
      </c>
      <c r="I173" s="19" t="s">
        <v>3</v>
      </c>
      <c r="J173" s="19" t="s">
        <v>2</v>
      </c>
      <c r="K173" s="20" t="s">
        <v>2276</v>
      </c>
      <c r="L173" s="19" t="s">
        <v>1</v>
      </c>
      <c r="M173" s="20" t="s">
        <v>7</v>
      </c>
      <c r="N173" s="21" t="s">
        <v>0</v>
      </c>
      <c r="O173" t="str">
        <f t="shared" si="5"/>
        <v>220SHT0010877</v>
      </c>
      <c r="P173">
        <v>0.35915000000000002</v>
      </c>
    </row>
    <row r="174" spans="1:16" x14ac:dyDescent="0.2">
      <c r="A174" s="19" t="s">
        <v>2627</v>
      </c>
      <c r="B174" s="19" t="s">
        <v>14</v>
      </c>
      <c r="C174" s="19" t="s">
        <v>2628</v>
      </c>
      <c r="D174" s="20" t="s">
        <v>7</v>
      </c>
      <c r="E174" s="19" t="s">
        <v>1</v>
      </c>
      <c r="F174" s="19" t="s">
        <v>12</v>
      </c>
      <c r="G174" s="19" t="s">
        <v>192</v>
      </c>
      <c r="H174" s="19" t="s">
        <v>29</v>
      </c>
      <c r="I174" s="19" t="s">
        <v>3</v>
      </c>
      <c r="J174" s="19" t="s">
        <v>2</v>
      </c>
      <c r="K174" s="20" t="s">
        <v>2276</v>
      </c>
      <c r="L174" s="19" t="s">
        <v>1</v>
      </c>
      <c r="M174" s="20" t="s">
        <v>7</v>
      </c>
      <c r="N174" s="21" t="s">
        <v>0</v>
      </c>
      <c r="O174" t="str">
        <f t="shared" si="5"/>
        <v>220SHT0010878</v>
      </c>
      <c r="P174">
        <v>1.4628399999999999</v>
      </c>
    </row>
    <row r="175" spans="1:16" x14ac:dyDescent="0.2">
      <c r="A175" s="19" t="s">
        <v>2629</v>
      </c>
      <c r="B175" s="19" t="s">
        <v>14</v>
      </c>
      <c r="C175" s="19" t="s">
        <v>2630</v>
      </c>
      <c r="D175" s="20" t="s">
        <v>7</v>
      </c>
      <c r="E175" s="19" t="s">
        <v>1</v>
      </c>
      <c r="F175" s="19" t="s">
        <v>12</v>
      </c>
      <c r="G175" s="19" t="s">
        <v>192</v>
      </c>
      <c r="H175" s="19" t="s">
        <v>29</v>
      </c>
      <c r="I175" s="19" t="s">
        <v>3</v>
      </c>
      <c r="J175" s="19" t="s">
        <v>2</v>
      </c>
      <c r="K175" s="20" t="s">
        <v>2276</v>
      </c>
      <c r="L175" s="19" t="s">
        <v>1</v>
      </c>
      <c r="M175" s="20" t="s">
        <v>7</v>
      </c>
      <c r="N175" s="21" t="s">
        <v>0</v>
      </c>
      <c r="O175" t="str">
        <f t="shared" ref="O175:O191" si="6">B175&amp;A175</f>
        <v>220SHT0010879</v>
      </c>
      <c r="P175">
        <v>1.32047</v>
      </c>
    </row>
    <row r="176" spans="1:16" x14ac:dyDescent="0.2">
      <c r="A176" s="19" t="s">
        <v>2631</v>
      </c>
      <c r="B176" s="19" t="s">
        <v>14</v>
      </c>
      <c r="C176" s="19" t="s">
        <v>2604</v>
      </c>
      <c r="D176" s="20" t="s">
        <v>1</v>
      </c>
      <c r="E176" s="19" t="s">
        <v>1</v>
      </c>
      <c r="F176" s="19" t="s">
        <v>12</v>
      </c>
      <c r="G176" s="19" t="s">
        <v>149</v>
      </c>
      <c r="H176" s="19" t="s">
        <v>29</v>
      </c>
      <c r="I176" s="19" t="s">
        <v>3</v>
      </c>
      <c r="J176" s="19" t="s">
        <v>2</v>
      </c>
      <c r="K176" s="20" t="s">
        <v>1</v>
      </c>
      <c r="L176" s="19" t="s">
        <v>1</v>
      </c>
      <c r="M176" s="20" t="s">
        <v>1</v>
      </c>
      <c r="N176" s="21" t="s">
        <v>0</v>
      </c>
      <c r="O176" t="str">
        <f t="shared" si="6"/>
        <v>220SHT0010880</v>
      </c>
      <c r="P176">
        <v>4.8835800000000003</v>
      </c>
    </row>
    <row r="177" spans="1:16" x14ac:dyDescent="0.2">
      <c r="A177" s="19" t="s">
        <v>2632</v>
      </c>
      <c r="B177" s="19" t="s">
        <v>14</v>
      </c>
      <c r="C177" s="19" t="s">
        <v>2633</v>
      </c>
      <c r="D177" s="20" t="s">
        <v>1</v>
      </c>
      <c r="E177" s="19" t="s">
        <v>1</v>
      </c>
      <c r="F177" s="19" t="s">
        <v>12</v>
      </c>
      <c r="G177" s="19" t="s">
        <v>149</v>
      </c>
      <c r="H177" s="19" t="s">
        <v>29</v>
      </c>
      <c r="I177" s="19" t="s">
        <v>3</v>
      </c>
      <c r="J177" s="19" t="s">
        <v>2</v>
      </c>
      <c r="K177" s="20" t="s">
        <v>1</v>
      </c>
      <c r="L177" s="19" t="s">
        <v>1</v>
      </c>
      <c r="M177" s="20" t="s">
        <v>1</v>
      </c>
      <c r="N177" s="21" t="s">
        <v>0</v>
      </c>
      <c r="O177" t="str">
        <f t="shared" si="6"/>
        <v>220SHT0010881</v>
      </c>
      <c r="P177">
        <v>5.4532100000000003</v>
      </c>
    </row>
    <row r="178" spans="1:16" x14ac:dyDescent="0.2">
      <c r="A178" s="19" t="s">
        <v>2634</v>
      </c>
      <c r="B178" s="19" t="s">
        <v>14</v>
      </c>
      <c r="C178" s="19" t="s">
        <v>2635</v>
      </c>
      <c r="D178" s="20" t="s">
        <v>7</v>
      </c>
      <c r="E178" s="19" t="s">
        <v>1</v>
      </c>
      <c r="F178" s="19" t="s">
        <v>12</v>
      </c>
      <c r="G178" s="19" t="s">
        <v>192</v>
      </c>
      <c r="H178" s="19" t="s">
        <v>29</v>
      </c>
      <c r="I178" s="19" t="s">
        <v>3</v>
      </c>
      <c r="J178" s="19" t="s">
        <v>2</v>
      </c>
      <c r="K178" s="20" t="s">
        <v>2276</v>
      </c>
      <c r="L178" s="19" t="s">
        <v>1</v>
      </c>
      <c r="M178" s="20" t="s">
        <v>7</v>
      </c>
      <c r="N178" s="21" t="s">
        <v>0</v>
      </c>
      <c r="O178" t="str">
        <f t="shared" si="6"/>
        <v>220SHT0010883</v>
      </c>
      <c r="P178">
        <v>6.2252099999999997</v>
      </c>
    </row>
    <row r="179" spans="1:16" x14ac:dyDescent="0.2">
      <c r="A179" s="19" t="s">
        <v>2636</v>
      </c>
      <c r="B179" s="19" t="s">
        <v>14</v>
      </c>
      <c r="C179" s="19" t="s">
        <v>2637</v>
      </c>
      <c r="D179" s="20" t="s">
        <v>2616</v>
      </c>
      <c r="E179" s="19" t="s">
        <v>1</v>
      </c>
      <c r="F179" s="19" t="s">
        <v>12</v>
      </c>
      <c r="G179" s="19" t="s">
        <v>189</v>
      </c>
      <c r="H179" s="19" t="s">
        <v>150</v>
      </c>
      <c r="I179" s="19" t="s">
        <v>3</v>
      </c>
      <c r="J179" s="19" t="s">
        <v>2</v>
      </c>
      <c r="K179" s="20" t="s">
        <v>2276</v>
      </c>
      <c r="L179" s="19" t="s">
        <v>1</v>
      </c>
      <c r="M179" s="20" t="s">
        <v>7</v>
      </c>
      <c r="N179" s="21" t="s">
        <v>0</v>
      </c>
      <c r="O179" t="str">
        <f t="shared" si="6"/>
        <v>220SHT0010944</v>
      </c>
      <c r="P179">
        <v>197.90197000000001</v>
      </c>
    </row>
    <row r="180" spans="1:16" x14ac:dyDescent="0.2">
      <c r="A180" s="19" t="s">
        <v>2638</v>
      </c>
      <c r="B180" s="19" t="s">
        <v>14</v>
      </c>
      <c r="C180" s="19" t="s">
        <v>2447</v>
      </c>
      <c r="D180" s="20" t="s">
        <v>543</v>
      </c>
      <c r="E180" s="19" t="s">
        <v>1</v>
      </c>
      <c r="F180" s="19" t="s">
        <v>12</v>
      </c>
      <c r="G180" s="19" t="s">
        <v>189</v>
      </c>
      <c r="H180" s="19" t="s">
        <v>150</v>
      </c>
      <c r="I180" s="19" t="s">
        <v>3</v>
      </c>
      <c r="J180" s="19" t="s">
        <v>2</v>
      </c>
      <c r="K180" s="20" t="s">
        <v>1</v>
      </c>
      <c r="L180" s="19" t="s">
        <v>1</v>
      </c>
      <c r="M180" s="20" t="s">
        <v>1</v>
      </c>
      <c r="N180" s="21" t="s">
        <v>0</v>
      </c>
      <c r="O180" t="str">
        <f t="shared" si="6"/>
        <v>220SHT0010998</v>
      </c>
      <c r="P180">
        <v>646.46681999999998</v>
      </c>
    </row>
    <row r="181" spans="1:16" x14ac:dyDescent="0.2">
      <c r="A181" s="16" t="s">
        <v>584</v>
      </c>
      <c r="B181" s="16" t="s">
        <v>14</v>
      </c>
      <c r="C181" s="16" t="s">
        <v>407</v>
      </c>
      <c r="D181" s="17" t="s">
        <v>1</v>
      </c>
      <c r="E181" s="16" t="s">
        <v>1</v>
      </c>
      <c r="F181" s="16" t="s">
        <v>12</v>
      </c>
      <c r="G181" s="16" t="s">
        <v>149</v>
      </c>
      <c r="H181" s="16" t="s">
        <v>29</v>
      </c>
      <c r="I181" s="16" t="s">
        <v>3</v>
      </c>
      <c r="J181" s="16" t="s">
        <v>2</v>
      </c>
      <c r="K181" s="17" t="s">
        <v>2276</v>
      </c>
      <c r="L181" s="16" t="s">
        <v>1</v>
      </c>
      <c r="M181" s="17" t="s">
        <v>7</v>
      </c>
      <c r="N181" s="18" t="s">
        <v>0</v>
      </c>
      <c r="O181" t="str">
        <f t="shared" si="6"/>
        <v>220SHT0011011</v>
      </c>
      <c r="P181">
        <v>0.59353</v>
      </c>
    </row>
    <row r="182" spans="1:16" x14ac:dyDescent="0.2">
      <c r="A182" s="19" t="s">
        <v>2639</v>
      </c>
      <c r="B182" s="19" t="s">
        <v>14</v>
      </c>
      <c r="C182" s="19" t="s">
        <v>2640</v>
      </c>
      <c r="D182" s="20" t="s">
        <v>7</v>
      </c>
      <c r="E182" s="19" t="s">
        <v>1</v>
      </c>
      <c r="F182" s="19" t="s">
        <v>12</v>
      </c>
      <c r="G182" s="19" t="s">
        <v>192</v>
      </c>
      <c r="H182" s="19" t="s">
        <v>29</v>
      </c>
      <c r="I182" s="19" t="s">
        <v>3</v>
      </c>
      <c r="J182" s="19" t="s">
        <v>2</v>
      </c>
      <c r="K182" s="20" t="s">
        <v>2276</v>
      </c>
      <c r="L182" s="19" t="s">
        <v>1</v>
      </c>
      <c r="M182" s="20" t="s">
        <v>7</v>
      </c>
      <c r="N182" s="21" t="s">
        <v>0</v>
      </c>
      <c r="O182" t="str">
        <f t="shared" si="6"/>
        <v>220SHT0011030</v>
      </c>
      <c r="P182">
        <v>6.5362900000000002</v>
      </c>
    </row>
    <row r="183" spans="1:16" x14ac:dyDescent="0.2">
      <c r="A183" s="19" t="s">
        <v>2641</v>
      </c>
      <c r="B183" s="19" t="s">
        <v>6</v>
      </c>
      <c r="C183" s="19" t="s">
        <v>2642</v>
      </c>
      <c r="D183" s="20" t="s">
        <v>7</v>
      </c>
      <c r="E183" s="19" t="s">
        <v>2641</v>
      </c>
      <c r="F183" s="19" t="s">
        <v>12</v>
      </c>
      <c r="G183" s="19" t="s">
        <v>149</v>
      </c>
      <c r="H183" s="19" t="s">
        <v>29</v>
      </c>
      <c r="I183" s="19" t="s">
        <v>3</v>
      </c>
      <c r="J183" s="19" t="s">
        <v>2</v>
      </c>
      <c r="K183" s="20" t="s">
        <v>2276</v>
      </c>
      <c r="L183" s="19" t="s">
        <v>1</v>
      </c>
      <c r="M183" s="20" t="s">
        <v>7</v>
      </c>
      <c r="N183" s="21" t="s">
        <v>0</v>
      </c>
      <c r="O183" t="str">
        <f t="shared" si="6"/>
        <v>230SHT0011056</v>
      </c>
      <c r="P183">
        <v>0.41059000000000001</v>
      </c>
    </row>
    <row r="184" spans="1:16" x14ac:dyDescent="0.2">
      <c r="A184" s="16" t="s">
        <v>2643</v>
      </c>
      <c r="B184" s="16" t="s">
        <v>14</v>
      </c>
      <c r="C184" s="16" t="s">
        <v>2644</v>
      </c>
      <c r="D184" s="17" t="s">
        <v>7</v>
      </c>
      <c r="E184" s="16" t="s">
        <v>1</v>
      </c>
      <c r="F184" s="16" t="s">
        <v>12</v>
      </c>
      <c r="G184" s="16" t="s">
        <v>149</v>
      </c>
      <c r="H184" s="16" t="s">
        <v>29</v>
      </c>
      <c r="I184" s="16" t="s">
        <v>3</v>
      </c>
      <c r="J184" s="16" t="s">
        <v>2</v>
      </c>
      <c r="K184" s="17" t="s">
        <v>2276</v>
      </c>
      <c r="L184" s="16" t="s">
        <v>1</v>
      </c>
      <c r="M184" s="17" t="s">
        <v>7</v>
      </c>
      <c r="N184" s="18" t="s">
        <v>0</v>
      </c>
      <c r="O184" t="str">
        <f t="shared" si="6"/>
        <v>220SHT0011360</v>
      </c>
      <c r="P184">
        <v>2.7176499999999999</v>
      </c>
    </row>
    <row r="185" spans="1:16" x14ac:dyDescent="0.2">
      <c r="A185" s="19" t="s">
        <v>2645</v>
      </c>
      <c r="B185" s="19" t="s">
        <v>6</v>
      </c>
      <c r="C185" s="19" t="s">
        <v>2646</v>
      </c>
      <c r="D185" s="20" t="s">
        <v>7</v>
      </c>
      <c r="E185" s="19" t="s">
        <v>1</v>
      </c>
      <c r="F185" s="19" t="s">
        <v>12</v>
      </c>
      <c r="G185" s="19" t="s">
        <v>192</v>
      </c>
      <c r="H185" s="19" t="s">
        <v>29</v>
      </c>
      <c r="I185" s="19" t="s">
        <v>3</v>
      </c>
      <c r="J185" s="19" t="s">
        <v>2</v>
      </c>
      <c r="K185" s="20" t="s">
        <v>2276</v>
      </c>
      <c r="L185" s="19" t="s">
        <v>1</v>
      </c>
      <c r="M185" s="20" t="s">
        <v>7</v>
      </c>
      <c r="N185" s="21" t="s">
        <v>0</v>
      </c>
      <c r="O185" t="str">
        <f t="shared" si="6"/>
        <v>230SHT0011388</v>
      </c>
      <c r="P185">
        <v>0.62795000000000001</v>
      </c>
    </row>
    <row r="186" spans="1:16" x14ac:dyDescent="0.2">
      <c r="A186" s="16" t="s">
        <v>2647</v>
      </c>
      <c r="B186" s="16" t="s">
        <v>14</v>
      </c>
      <c r="C186" s="16" t="s">
        <v>2648</v>
      </c>
      <c r="D186" s="17" t="s">
        <v>7</v>
      </c>
      <c r="E186" s="16" t="s">
        <v>1</v>
      </c>
      <c r="F186" s="16" t="s">
        <v>12</v>
      </c>
      <c r="G186" s="16" t="s">
        <v>189</v>
      </c>
      <c r="H186" s="16" t="s">
        <v>150</v>
      </c>
      <c r="I186" s="16" t="s">
        <v>3</v>
      </c>
      <c r="J186" s="16" t="s">
        <v>2</v>
      </c>
      <c r="K186" s="17" t="s">
        <v>2276</v>
      </c>
      <c r="L186" s="16" t="s">
        <v>1</v>
      </c>
      <c r="M186" s="17" t="s">
        <v>7</v>
      </c>
      <c r="N186" s="18" t="s">
        <v>0</v>
      </c>
      <c r="O186" t="str">
        <f t="shared" si="6"/>
        <v>220SHT0011407</v>
      </c>
      <c r="P186">
        <v>782.0675</v>
      </c>
    </row>
    <row r="187" spans="1:16" x14ac:dyDescent="0.2">
      <c r="A187" s="19" t="s">
        <v>2649</v>
      </c>
      <c r="B187" s="19" t="s">
        <v>6</v>
      </c>
      <c r="C187" s="19" t="s">
        <v>2650</v>
      </c>
      <c r="D187" s="20" t="s">
        <v>7</v>
      </c>
      <c r="E187" s="19" t="s">
        <v>1</v>
      </c>
      <c r="F187" s="19" t="s">
        <v>12</v>
      </c>
      <c r="G187" s="19" t="s">
        <v>4</v>
      </c>
      <c r="H187" s="19" t="s">
        <v>29</v>
      </c>
      <c r="I187" s="19" t="s">
        <v>3</v>
      </c>
      <c r="J187" s="19" t="s">
        <v>2</v>
      </c>
      <c r="K187" s="20" t="s">
        <v>2579</v>
      </c>
      <c r="L187" s="19" t="s">
        <v>1</v>
      </c>
      <c r="M187" s="20" t="s">
        <v>7</v>
      </c>
      <c r="N187" s="21" t="s">
        <v>0</v>
      </c>
      <c r="O187" t="str">
        <f t="shared" si="6"/>
        <v>230SHT0011500</v>
      </c>
      <c r="P187">
        <v>1.2361899999999999</v>
      </c>
    </row>
    <row r="188" spans="1:16" x14ac:dyDescent="0.2">
      <c r="A188" s="19" t="s">
        <v>2651</v>
      </c>
      <c r="B188" s="19" t="s">
        <v>14</v>
      </c>
      <c r="C188" s="19" t="s">
        <v>2652</v>
      </c>
      <c r="D188" s="20" t="s">
        <v>2653</v>
      </c>
      <c r="E188" s="19" t="s">
        <v>1</v>
      </c>
      <c r="F188" s="19" t="s">
        <v>12</v>
      </c>
      <c r="G188" s="19" t="s">
        <v>567</v>
      </c>
      <c r="H188" s="19" t="s">
        <v>566</v>
      </c>
      <c r="I188" s="19" t="s">
        <v>3</v>
      </c>
      <c r="J188" s="19" t="s">
        <v>2</v>
      </c>
      <c r="K188" s="20" t="s">
        <v>1</v>
      </c>
      <c r="L188" s="19" t="s">
        <v>1</v>
      </c>
      <c r="M188" s="20" t="s">
        <v>1</v>
      </c>
      <c r="N188" s="21" t="s">
        <v>0</v>
      </c>
      <c r="O188" t="str">
        <f t="shared" si="6"/>
        <v>220SHT0011501</v>
      </c>
      <c r="P188">
        <v>9.5052599999999998</v>
      </c>
    </row>
    <row r="189" spans="1:16" x14ac:dyDescent="0.2">
      <c r="A189" s="19" t="s">
        <v>2654</v>
      </c>
      <c r="B189" s="19" t="s">
        <v>14</v>
      </c>
      <c r="C189" s="19" t="s">
        <v>2655</v>
      </c>
      <c r="D189" s="20" t="s">
        <v>1</v>
      </c>
      <c r="E189" s="19" t="s">
        <v>1</v>
      </c>
      <c r="F189" s="19" t="s">
        <v>12</v>
      </c>
      <c r="G189" s="19" t="s">
        <v>149</v>
      </c>
      <c r="H189" s="19" t="s">
        <v>29</v>
      </c>
      <c r="I189" s="19" t="s">
        <v>3</v>
      </c>
      <c r="J189" s="19" t="s">
        <v>2</v>
      </c>
      <c r="K189" s="20" t="s">
        <v>2276</v>
      </c>
      <c r="L189" s="19" t="s">
        <v>1</v>
      </c>
      <c r="M189" s="20" t="s">
        <v>7</v>
      </c>
      <c r="N189" s="21" t="s">
        <v>0</v>
      </c>
      <c r="O189" t="str">
        <f t="shared" si="6"/>
        <v>220SHT0011552</v>
      </c>
      <c r="P189">
        <v>2.3977200000000001</v>
      </c>
    </row>
    <row r="190" spans="1:16" x14ac:dyDescent="0.2">
      <c r="A190" s="19" t="s">
        <v>2656</v>
      </c>
      <c r="B190" s="19" t="s">
        <v>14</v>
      </c>
      <c r="C190" s="19" t="s">
        <v>2657</v>
      </c>
      <c r="D190" s="20" t="s">
        <v>1</v>
      </c>
      <c r="E190" s="19" t="s">
        <v>1</v>
      </c>
      <c r="F190" s="19" t="s">
        <v>12</v>
      </c>
      <c r="G190" s="19" t="s">
        <v>149</v>
      </c>
      <c r="H190" s="19" t="s">
        <v>29</v>
      </c>
      <c r="I190" s="19" t="s">
        <v>3</v>
      </c>
      <c r="J190" s="19" t="s">
        <v>2</v>
      </c>
      <c r="K190" s="20" t="s">
        <v>2276</v>
      </c>
      <c r="L190" s="19" t="s">
        <v>1</v>
      </c>
      <c r="M190" s="20" t="s">
        <v>7</v>
      </c>
      <c r="N190" s="21" t="s">
        <v>0</v>
      </c>
      <c r="O190" t="str">
        <f t="shared" si="6"/>
        <v>220SHT0011578</v>
      </c>
      <c r="P190">
        <v>2.3981300000000001</v>
      </c>
    </row>
    <row r="191" spans="1:16" x14ac:dyDescent="0.2">
      <c r="A191" s="19" t="s">
        <v>2658</v>
      </c>
      <c r="B191" s="19" t="s">
        <v>14</v>
      </c>
      <c r="C191" s="19" t="s">
        <v>2659</v>
      </c>
      <c r="D191" s="20" t="s">
        <v>1</v>
      </c>
      <c r="E191" s="19" t="s">
        <v>1</v>
      </c>
      <c r="F191" s="19" t="s">
        <v>98</v>
      </c>
      <c r="G191" s="19" t="s">
        <v>2660</v>
      </c>
      <c r="H191" s="19" t="s">
        <v>2286</v>
      </c>
      <c r="I191" s="19" t="s">
        <v>95</v>
      </c>
      <c r="J191" s="19" t="s">
        <v>2</v>
      </c>
      <c r="K191" s="20" t="s">
        <v>2276</v>
      </c>
      <c r="L191" s="19" t="s">
        <v>1</v>
      </c>
      <c r="M191" s="20" t="s">
        <v>7</v>
      </c>
      <c r="N191" s="21" t="s">
        <v>0</v>
      </c>
      <c r="O191" t="str">
        <f t="shared" si="6"/>
        <v>220SHT0011612</v>
      </c>
      <c r="P191">
        <v>33.643509999999999</v>
      </c>
    </row>
    <row r="192" spans="1:16" x14ac:dyDescent="0.2">
      <c r="A192" s="19" t="s">
        <v>2661</v>
      </c>
      <c r="B192" s="19" t="s">
        <v>14</v>
      </c>
      <c r="C192" s="19" t="s">
        <v>2662</v>
      </c>
      <c r="D192" s="20" t="s">
        <v>1</v>
      </c>
      <c r="E192" s="19" t="s">
        <v>1</v>
      </c>
      <c r="F192" s="19" t="s">
        <v>98</v>
      </c>
      <c r="G192" s="19" t="s">
        <v>2660</v>
      </c>
      <c r="H192" s="19" t="s">
        <v>2286</v>
      </c>
      <c r="I192" s="19" t="s">
        <v>95</v>
      </c>
      <c r="J192" s="19" t="s">
        <v>2</v>
      </c>
      <c r="K192" s="20" t="s">
        <v>2276</v>
      </c>
      <c r="L192" s="19" t="s">
        <v>1</v>
      </c>
      <c r="M192" s="20" t="s">
        <v>7</v>
      </c>
      <c r="N192" s="21" t="s">
        <v>0</v>
      </c>
      <c r="O192" t="str">
        <f t="shared" ref="O192:O221" si="7">B192&amp;A192</f>
        <v>220SHT0011613</v>
      </c>
      <c r="P192">
        <v>33.696890000000003</v>
      </c>
    </row>
    <row r="193" spans="1:16" x14ac:dyDescent="0.2">
      <c r="A193" s="16" t="s">
        <v>2663</v>
      </c>
      <c r="B193" s="16" t="s">
        <v>14</v>
      </c>
      <c r="C193" s="16" t="s">
        <v>2664</v>
      </c>
      <c r="D193" s="17" t="s">
        <v>2665</v>
      </c>
      <c r="E193" s="16" t="s">
        <v>1</v>
      </c>
      <c r="F193" s="16" t="s">
        <v>12</v>
      </c>
      <c r="G193" s="16" t="s">
        <v>567</v>
      </c>
      <c r="H193" s="16" t="s">
        <v>566</v>
      </c>
      <c r="I193" s="16" t="s">
        <v>3</v>
      </c>
      <c r="J193" s="16" t="s">
        <v>2</v>
      </c>
      <c r="K193" s="17" t="s">
        <v>1</v>
      </c>
      <c r="L193" s="16" t="s">
        <v>1</v>
      </c>
      <c r="M193" s="17" t="s">
        <v>1</v>
      </c>
      <c r="N193" s="18" t="s">
        <v>0</v>
      </c>
      <c r="O193" t="str">
        <f t="shared" si="7"/>
        <v>220SHT0011684</v>
      </c>
      <c r="P193">
        <v>10.94638</v>
      </c>
    </row>
    <row r="194" spans="1:16" x14ac:dyDescent="0.2">
      <c r="A194" s="19" t="s">
        <v>2666</v>
      </c>
      <c r="B194" s="19" t="s">
        <v>14</v>
      </c>
      <c r="C194" s="19" t="s">
        <v>2667</v>
      </c>
      <c r="D194" s="20" t="s">
        <v>2668</v>
      </c>
      <c r="E194" s="19" t="s">
        <v>2668</v>
      </c>
      <c r="F194" s="19" t="s">
        <v>12</v>
      </c>
      <c r="G194" s="19" t="s">
        <v>187</v>
      </c>
      <c r="H194" s="19" t="s">
        <v>150</v>
      </c>
      <c r="I194" s="19" t="s">
        <v>3</v>
      </c>
      <c r="J194" s="19" t="s">
        <v>2</v>
      </c>
      <c r="K194" s="20" t="s">
        <v>2276</v>
      </c>
      <c r="L194" s="19" t="s">
        <v>1</v>
      </c>
      <c r="M194" s="20" t="s">
        <v>7</v>
      </c>
      <c r="N194" s="21" t="s">
        <v>2669</v>
      </c>
      <c r="O194" t="str">
        <f t="shared" si="7"/>
        <v>220SHT0011878</v>
      </c>
      <c r="P194">
        <v>168.73801</v>
      </c>
    </row>
    <row r="195" spans="1:16" x14ac:dyDescent="0.2">
      <c r="A195" s="19" t="s">
        <v>2670</v>
      </c>
      <c r="B195" s="19" t="s">
        <v>14</v>
      </c>
      <c r="C195" s="19" t="s">
        <v>2671</v>
      </c>
      <c r="D195" s="20" t="s">
        <v>1</v>
      </c>
      <c r="E195" s="19" t="s">
        <v>1</v>
      </c>
      <c r="F195" s="19" t="s">
        <v>12</v>
      </c>
      <c r="G195" s="19" t="s">
        <v>192</v>
      </c>
      <c r="H195" s="19" t="s">
        <v>96</v>
      </c>
      <c r="I195" s="19" t="s">
        <v>95</v>
      </c>
      <c r="J195" s="19" t="s">
        <v>2</v>
      </c>
      <c r="K195" s="20" t="s">
        <v>1</v>
      </c>
      <c r="L195" s="19" t="s">
        <v>1</v>
      </c>
      <c r="M195" s="20" t="s">
        <v>1</v>
      </c>
      <c r="N195" s="21" t="s">
        <v>0</v>
      </c>
      <c r="O195" t="str">
        <f t="shared" si="7"/>
        <v>220SHT0011961</v>
      </c>
      <c r="P195">
        <v>4.7916100000000004</v>
      </c>
    </row>
    <row r="196" spans="1:16" x14ac:dyDescent="0.2">
      <c r="A196" s="19" t="s">
        <v>2672</v>
      </c>
      <c r="B196" s="19" t="s">
        <v>14</v>
      </c>
      <c r="C196" s="19" t="s">
        <v>2673</v>
      </c>
      <c r="D196" s="20" t="s">
        <v>1</v>
      </c>
      <c r="E196" s="19" t="s">
        <v>1</v>
      </c>
      <c r="F196" s="19" t="s">
        <v>12</v>
      </c>
      <c r="G196" s="19" t="s">
        <v>192</v>
      </c>
      <c r="H196" s="19" t="s">
        <v>96</v>
      </c>
      <c r="I196" s="19" t="s">
        <v>95</v>
      </c>
      <c r="J196" s="19" t="s">
        <v>2</v>
      </c>
      <c r="K196" s="20" t="s">
        <v>1</v>
      </c>
      <c r="L196" s="19" t="s">
        <v>1</v>
      </c>
      <c r="M196" s="20" t="s">
        <v>1</v>
      </c>
      <c r="N196" s="21" t="s">
        <v>0</v>
      </c>
      <c r="O196" t="str">
        <f t="shared" si="7"/>
        <v>220SHT0011962</v>
      </c>
      <c r="P196">
        <v>2.1161300000000001</v>
      </c>
    </row>
    <row r="197" spans="1:16" x14ac:dyDescent="0.2">
      <c r="A197" s="16" t="s">
        <v>2674</v>
      </c>
      <c r="B197" s="16" t="s">
        <v>14</v>
      </c>
      <c r="C197" s="16" t="s">
        <v>2675</v>
      </c>
      <c r="D197" s="17" t="s">
        <v>2676</v>
      </c>
      <c r="E197" s="16" t="s">
        <v>1</v>
      </c>
      <c r="F197" s="16" t="s">
        <v>98</v>
      </c>
      <c r="G197" s="16" t="s">
        <v>192</v>
      </c>
      <c r="H197" s="16" t="s">
        <v>96</v>
      </c>
      <c r="I197" s="16" t="s">
        <v>95</v>
      </c>
      <c r="J197" s="16" t="s">
        <v>2</v>
      </c>
      <c r="K197" s="17" t="s">
        <v>1</v>
      </c>
      <c r="L197" s="16" t="s">
        <v>1</v>
      </c>
      <c r="M197" s="17" t="s">
        <v>1</v>
      </c>
      <c r="N197" s="18" t="s">
        <v>0</v>
      </c>
      <c r="O197" t="str">
        <f t="shared" si="7"/>
        <v>220SHT0011971</v>
      </c>
      <c r="P197">
        <v>4.7717000000000001</v>
      </c>
    </row>
    <row r="198" spans="1:16" x14ac:dyDescent="0.2">
      <c r="A198" s="16" t="s">
        <v>2677</v>
      </c>
      <c r="B198" s="16" t="s">
        <v>14</v>
      </c>
      <c r="C198" s="16" t="s">
        <v>2441</v>
      </c>
      <c r="D198" s="17" t="s">
        <v>2678</v>
      </c>
      <c r="E198" s="16" t="s">
        <v>1</v>
      </c>
      <c r="F198" s="16" t="s">
        <v>12</v>
      </c>
      <c r="G198" s="16" t="s">
        <v>149</v>
      </c>
      <c r="H198" s="16" t="s">
        <v>29</v>
      </c>
      <c r="I198" s="16" t="s">
        <v>3</v>
      </c>
      <c r="J198" s="16" t="s">
        <v>2</v>
      </c>
      <c r="K198" s="17" t="s">
        <v>1</v>
      </c>
      <c r="L198" s="16" t="s">
        <v>1</v>
      </c>
      <c r="M198" s="17" t="s">
        <v>1</v>
      </c>
      <c r="N198" s="18" t="s">
        <v>0</v>
      </c>
      <c r="O198" t="str">
        <f t="shared" si="7"/>
        <v>220SHT0011972</v>
      </c>
      <c r="P198">
        <v>4.4464800000000002</v>
      </c>
    </row>
    <row r="199" spans="1:16" x14ac:dyDescent="0.2">
      <c r="A199" s="16" t="s">
        <v>2679</v>
      </c>
      <c r="B199" s="16" t="s">
        <v>14</v>
      </c>
      <c r="C199" s="16" t="s">
        <v>2680</v>
      </c>
      <c r="D199" s="17" t="s">
        <v>1</v>
      </c>
      <c r="E199" s="16" t="s">
        <v>1</v>
      </c>
      <c r="F199" s="16" t="s">
        <v>98</v>
      </c>
      <c r="G199" s="16" t="s">
        <v>192</v>
      </c>
      <c r="H199" s="16" t="s">
        <v>96</v>
      </c>
      <c r="I199" s="16" t="s">
        <v>95</v>
      </c>
      <c r="J199" s="16" t="s">
        <v>2</v>
      </c>
      <c r="K199" s="17" t="s">
        <v>1</v>
      </c>
      <c r="L199" s="16" t="s">
        <v>1</v>
      </c>
      <c r="M199" s="17" t="s">
        <v>1</v>
      </c>
      <c r="N199" s="18" t="s">
        <v>0</v>
      </c>
      <c r="O199" t="str">
        <f t="shared" si="7"/>
        <v>220SHT0011975</v>
      </c>
      <c r="P199">
        <v>1.20119</v>
      </c>
    </row>
    <row r="200" spans="1:16" x14ac:dyDescent="0.2">
      <c r="A200" s="19" t="s">
        <v>2681</v>
      </c>
      <c r="B200" s="19" t="s">
        <v>14</v>
      </c>
      <c r="C200" s="19" t="s">
        <v>2682</v>
      </c>
      <c r="D200" s="20" t="s">
        <v>1</v>
      </c>
      <c r="E200" s="19" t="s">
        <v>1</v>
      </c>
      <c r="F200" s="19" t="s">
        <v>98</v>
      </c>
      <c r="G200" s="19" t="s">
        <v>192</v>
      </c>
      <c r="H200" s="19" t="s">
        <v>96</v>
      </c>
      <c r="I200" s="19" t="s">
        <v>95</v>
      </c>
      <c r="J200" s="19" t="s">
        <v>2</v>
      </c>
      <c r="K200" s="20" t="s">
        <v>1</v>
      </c>
      <c r="L200" s="19" t="s">
        <v>1</v>
      </c>
      <c r="M200" s="20" t="s">
        <v>1</v>
      </c>
      <c r="N200" s="21" t="s">
        <v>0</v>
      </c>
      <c r="O200" t="str">
        <f t="shared" si="7"/>
        <v>220SHT0011977</v>
      </c>
      <c r="P200">
        <v>1.20916</v>
      </c>
    </row>
    <row r="201" spans="1:16" x14ac:dyDescent="0.2">
      <c r="A201" s="19" t="s">
        <v>2683</v>
      </c>
      <c r="B201" s="19" t="s">
        <v>14</v>
      </c>
      <c r="C201" s="19" t="s">
        <v>2684</v>
      </c>
      <c r="D201" s="20" t="s">
        <v>2683</v>
      </c>
      <c r="E201" s="19" t="s">
        <v>1</v>
      </c>
      <c r="F201" s="19" t="s">
        <v>98</v>
      </c>
      <c r="G201" s="19" t="s">
        <v>192</v>
      </c>
      <c r="H201" s="19" t="s">
        <v>96</v>
      </c>
      <c r="I201" s="19" t="s">
        <v>95</v>
      </c>
      <c r="J201" s="19" t="s">
        <v>2</v>
      </c>
      <c r="K201" s="20" t="s">
        <v>1</v>
      </c>
      <c r="L201" s="19" t="s">
        <v>1</v>
      </c>
      <c r="M201" s="20" t="s">
        <v>1</v>
      </c>
      <c r="N201" s="21" t="s">
        <v>0</v>
      </c>
      <c r="O201" t="str">
        <f t="shared" si="7"/>
        <v>220SHT0012134</v>
      </c>
      <c r="P201">
        <v>4.1687099999999999</v>
      </c>
    </row>
    <row r="202" spans="1:16" x14ac:dyDescent="0.2">
      <c r="A202" s="19" t="s">
        <v>1722</v>
      </c>
      <c r="B202" s="19" t="s">
        <v>6</v>
      </c>
      <c r="C202" s="19" t="s">
        <v>1723</v>
      </c>
      <c r="D202" s="20" t="s">
        <v>1</v>
      </c>
      <c r="E202" s="19" t="s">
        <v>1</v>
      </c>
      <c r="F202" s="19" t="s">
        <v>12</v>
      </c>
      <c r="G202" s="19" t="s">
        <v>4</v>
      </c>
      <c r="H202" s="19" t="s">
        <v>29</v>
      </c>
      <c r="I202" s="19" t="s">
        <v>3</v>
      </c>
      <c r="J202" s="19" t="s">
        <v>2</v>
      </c>
      <c r="K202" s="20" t="s">
        <v>1</v>
      </c>
      <c r="L202" s="19" t="s">
        <v>1</v>
      </c>
      <c r="M202" s="20" t="s">
        <v>1</v>
      </c>
      <c r="N202" s="21" t="s">
        <v>0</v>
      </c>
      <c r="O202" t="str">
        <f t="shared" si="7"/>
        <v>230SHT0012148</v>
      </c>
      <c r="P202">
        <v>1.17319</v>
      </c>
    </row>
    <row r="203" spans="1:16" x14ac:dyDescent="0.2">
      <c r="A203" s="19" t="s">
        <v>2685</v>
      </c>
      <c r="B203" s="19" t="s">
        <v>14</v>
      </c>
      <c r="C203" s="19" t="s">
        <v>2447</v>
      </c>
      <c r="D203" s="20" t="s">
        <v>2686</v>
      </c>
      <c r="E203" s="19" t="s">
        <v>1</v>
      </c>
      <c r="F203" s="19" t="s">
        <v>12</v>
      </c>
      <c r="G203" s="19" t="s">
        <v>189</v>
      </c>
      <c r="H203" s="19" t="s">
        <v>150</v>
      </c>
      <c r="I203" s="19" t="s">
        <v>3</v>
      </c>
      <c r="J203" s="19" t="s">
        <v>2</v>
      </c>
      <c r="K203" s="20" t="s">
        <v>1</v>
      </c>
      <c r="L203" s="19" t="s">
        <v>1</v>
      </c>
      <c r="M203" s="20" t="s">
        <v>1</v>
      </c>
      <c r="N203" s="21" t="s">
        <v>0</v>
      </c>
      <c r="O203" t="str">
        <f t="shared" si="7"/>
        <v>220SHT0012473</v>
      </c>
      <c r="P203">
        <v>548.00872000000004</v>
      </c>
    </row>
    <row r="204" spans="1:16" x14ac:dyDescent="0.2">
      <c r="A204" s="19" t="s">
        <v>2687</v>
      </c>
      <c r="B204" s="19" t="s">
        <v>14</v>
      </c>
      <c r="C204" s="19" t="s">
        <v>2688</v>
      </c>
      <c r="D204" s="20" t="s">
        <v>2689</v>
      </c>
      <c r="E204" s="19" t="s">
        <v>1</v>
      </c>
      <c r="F204" s="19" t="s">
        <v>98</v>
      </c>
      <c r="G204" s="19" t="s">
        <v>192</v>
      </c>
      <c r="H204" s="19" t="s">
        <v>96</v>
      </c>
      <c r="I204" s="19" t="s">
        <v>95</v>
      </c>
      <c r="J204" s="19" t="s">
        <v>2</v>
      </c>
      <c r="K204" s="20" t="s">
        <v>1</v>
      </c>
      <c r="L204" s="19" t="s">
        <v>1</v>
      </c>
      <c r="M204" s="20" t="s">
        <v>1</v>
      </c>
      <c r="N204" s="21" t="s">
        <v>0</v>
      </c>
      <c r="O204" t="str">
        <f t="shared" si="7"/>
        <v>220SHT0012894</v>
      </c>
      <c r="P204">
        <v>4.4464800000000002</v>
      </c>
    </row>
    <row r="205" spans="1:16" x14ac:dyDescent="0.2">
      <c r="A205" s="19" t="s">
        <v>2690</v>
      </c>
      <c r="B205" s="19" t="s">
        <v>14</v>
      </c>
      <c r="C205" s="19" t="s">
        <v>2691</v>
      </c>
      <c r="D205" s="20" t="s">
        <v>2692</v>
      </c>
      <c r="E205" s="19" t="s">
        <v>1</v>
      </c>
      <c r="F205" s="19" t="s">
        <v>98</v>
      </c>
      <c r="G205" s="19" t="s">
        <v>192</v>
      </c>
      <c r="H205" s="19" t="s">
        <v>96</v>
      </c>
      <c r="I205" s="19" t="s">
        <v>95</v>
      </c>
      <c r="J205" s="19" t="s">
        <v>2</v>
      </c>
      <c r="K205" s="20" t="s">
        <v>1</v>
      </c>
      <c r="L205" s="19" t="s">
        <v>1</v>
      </c>
      <c r="M205" s="20" t="s">
        <v>1</v>
      </c>
      <c r="N205" s="21" t="s">
        <v>0</v>
      </c>
      <c r="O205" t="str">
        <f t="shared" si="7"/>
        <v>220SHT0012895</v>
      </c>
      <c r="P205">
        <v>4.7849700000000004</v>
      </c>
    </row>
    <row r="206" spans="1:16" x14ac:dyDescent="0.2">
      <c r="A206" s="16" t="s">
        <v>2693</v>
      </c>
      <c r="B206" s="16" t="s">
        <v>14</v>
      </c>
      <c r="C206" s="16" t="s">
        <v>2688</v>
      </c>
      <c r="D206" s="17" t="s">
        <v>2676</v>
      </c>
      <c r="E206" s="16" t="s">
        <v>1</v>
      </c>
      <c r="F206" s="16" t="s">
        <v>98</v>
      </c>
      <c r="G206" s="16" t="s">
        <v>192</v>
      </c>
      <c r="H206" s="16" t="s">
        <v>96</v>
      </c>
      <c r="I206" s="16" t="s">
        <v>95</v>
      </c>
      <c r="J206" s="16" t="s">
        <v>2</v>
      </c>
      <c r="K206" s="17" t="s">
        <v>1</v>
      </c>
      <c r="L206" s="16" t="s">
        <v>1</v>
      </c>
      <c r="M206" s="17" t="s">
        <v>1</v>
      </c>
      <c r="N206" s="18" t="s">
        <v>0</v>
      </c>
      <c r="O206" t="str">
        <f t="shared" si="7"/>
        <v>220SHT0012903</v>
      </c>
      <c r="P206">
        <v>4.7717000000000001</v>
      </c>
    </row>
    <row r="207" spans="1:16" x14ac:dyDescent="0.2">
      <c r="A207" s="19" t="s">
        <v>2694</v>
      </c>
      <c r="B207" s="19" t="s">
        <v>14</v>
      </c>
      <c r="C207" s="19" t="s">
        <v>2512</v>
      </c>
      <c r="D207" s="20" t="s">
        <v>2695</v>
      </c>
      <c r="E207" s="19" t="s">
        <v>1</v>
      </c>
      <c r="F207" s="19" t="s">
        <v>12</v>
      </c>
      <c r="G207" s="19" t="s">
        <v>149</v>
      </c>
      <c r="H207" s="19" t="s">
        <v>150</v>
      </c>
      <c r="I207" s="19" t="s">
        <v>3</v>
      </c>
      <c r="J207" s="19" t="s">
        <v>2</v>
      </c>
      <c r="K207" s="20" t="s">
        <v>1</v>
      </c>
      <c r="L207" s="19" t="s">
        <v>1</v>
      </c>
      <c r="M207" s="20" t="s">
        <v>1</v>
      </c>
      <c r="N207" s="21" t="s">
        <v>0</v>
      </c>
      <c r="O207" t="str">
        <f t="shared" si="7"/>
        <v>220SHT0012956</v>
      </c>
      <c r="P207">
        <v>66.300190000000001</v>
      </c>
    </row>
    <row r="208" spans="1:16" x14ac:dyDescent="0.2">
      <c r="A208" s="16" t="s">
        <v>2696</v>
      </c>
      <c r="B208" s="16" t="s">
        <v>14</v>
      </c>
      <c r="C208" s="16" t="s">
        <v>2697</v>
      </c>
      <c r="D208" s="17" t="s">
        <v>502</v>
      </c>
      <c r="E208" s="16" t="s">
        <v>1</v>
      </c>
      <c r="F208" s="16" t="s">
        <v>12</v>
      </c>
      <c r="G208" s="16" t="s">
        <v>149</v>
      </c>
      <c r="H208" s="16" t="s">
        <v>150</v>
      </c>
      <c r="I208" s="16" t="s">
        <v>3</v>
      </c>
      <c r="J208" s="16" t="s">
        <v>2</v>
      </c>
      <c r="K208" s="17" t="s">
        <v>1</v>
      </c>
      <c r="L208" s="16" t="s">
        <v>1</v>
      </c>
      <c r="M208" s="17" t="s">
        <v>1</v>
      </c>
      <c r="N208" s="18" t="s">
        <v>0</v>
      </c>
      <c r="O208" t="str">
        <f t="shared" si="7"/>
        <v>220SHT0012963</v>
      </c>
      <c r="P208">
        <v>22.947410000000001</v>
      </c>
    </row>
    <row r="209" spans="1:16" x14ac:dyDescent="0.2">
      <c r="A209" s="16" t="s">
        <v>2698</v>
      </c>
      <c r="B209" s="16" t="s">
        <v>14</v>
      </c>
      <c r="C209" s="16" t="s">
        <v>2699</v>
      </c>
      <c r="D209" s="17" t="s">
        <v>502</v>
      </c>
      <c r="E209" s="16" t="s">
        <v>1</v>
      </c>
      <c r="F209" s="16" t="s">
        <v>12</v>
      </c>
      <c r="G209" s="16" t="s">
        <v>149</v>
      </c>
      <c r="H209" s="16" t="s">
        <v>150</v>
      </c>
      <c r="I209" s="16" t="s">
        <v>3</v>
      </c>
      <c r="J209" s="16" t="s">
        <v>2</v>
      </c>
      <c r="K209" s="17" t="s">
        <v>1</v>
      </c>
      <c r="L209" s="16" t="s">
        <v>1</v>
      </c>
      <c r="M209" s="17" t="s">
        <v>1</v>
      </c>
      <c r="N209" s="18" t="s">
        <v>0</v>
      </c>
      <c r="O209" t="str">
        <f t="shared" si="7"/>
        <v>220SHT0012964</v>
      </c>
      <c r="P209">
        <v>22.947410000000001</v>
      </c>
    </row>
    <row r="210" spans="1:16" x14ac:dyDescent="0.2">
      <c r="A210" s="16" t="s">
        <v>2700</v>
      </c>
      <c r="B210" s="16" t="s">
        <v>14</v>
      </c>
      <c r="C210" s="16" t="s">
        <v>2701</v>
      </c>
      <c r="D210" s="17" t="s">
        <v>1</v>
      </c>
      <c r="E210" s="16" t="s">
        <v>1</v>
      </c>
      <c r="F210" s="16" t="s">
        <v>98</v>
      </c>
      <c r="G210" s="16" t="s">
        <v>192</v>
      </c>
      <c r="H210" s="16" t="s">
        <v>96</v>
      </c>
      <c r="I210" s="16" t="s">
        <v>95</v>
      </c>
      <c r="J210" s="16" t="s">
        <v>2</v>
      </c>
      <c r="K210" s="17" t="s">
        <v>1</v>
      </c>
      <c r="L210" s="16" t="s">
        <v>1</v>
      </c>
      <c r="M210" s="17" t="s">
        <v>1</v>
      </c>
      <c r="N210" s="18" t="s">
        <v>0</v>
      </c>
      <c r="O210" t="str">
        <f t="shared" si="7"/>
        <v>220SHT0012998</v>
      </c>
      <c r="P210">
        <v>1.88185</v>
      </c>
    </row>
    <row r="211" spans="1:16" x14ac:dyDescent="0.2">
      <c r="A211" s="16" t="s">
        <v>2702</v>
      </c>
      <c r="B211" s="16" t="s">
        <v>14</v>
      </c>
      <c r="C211" s="16" t="s">
        <v>2703</v>
      </c>
      <c r="D211" s="17" t="s">
        <v>2695</v>
      </c>
      <c r="E211" s="16" t="s">
        <v>1</v>
      </c>
      <c r="F211" s="16" t="s">
        <v>12</v>
      </c>
      <c r="G211" s="16" t="s">
        <v>149</v>
      </c>
      <c r="H211" s="16" t="s">
        <v>150</v>
      </c>
      <c r="I211" s="16" t="s">
        <v>3</v>
      </c>
      <c r="J211" s="16" t="s">
        <v>2</v>
      </c>
      <c r="K211" s="17" t="s">
        <v>1</v>
      </c>
      <c r="L211" s="16" t="s">
        <v>1</v>
      </c>
      <c r="M211" s="17" t="s">
        <v>1</v>
      </c>
      <c r="N211" s="18" t="s">
        <v>0</v>
      </c>
      <c r="O211" t="str">
        <f t="shared" si="7"/>
        <v>220SHT0013039</v>
      </c>
      <c r="P211">
        <v>63.554470000000002</v>
      </c>
    </row>
    <row r="212" spans="1:16" x14ac:dyDescent="0.2">
      <c r="A212" s="19" t="s">
        <v>2704</v>
      </c>
      <c r="B212" s="19" t="s">
        <v>14</v>
      </c>
      <c r="C212" s="19" t="s">
        <v>2648</v>
      </c>
      <c r="D212" s="20" t="s">
        <v>2695</v>
      </c>
      <c r="E212" s="19" t="s">
        <v>1</v>
      </c>
      <c r="F212" s="19" t="s">
        <v>12</v>
      </c>
      <c r="G212" s="19" t="s">
        <v>149</v>
      </c>
      <c r="H212" s="19" t="s">
        <v>150</v>
      </c>
      <c r="I212" s="19" t="s">
        <v>3</v>
      </c>
      <c r="J212" s="19" t="s">
        <v>2</v>
      </c>
      <c r="K212" s="20" t="s">
        <v>1</v>
      </c>
      <c r="L212" s="19" t="s">
        <v>1</v>
      </c>
      <c r="M212" s="20" t="s">
        <v>1</v>
      </c>
      <c r="N212" s="21" t="s">
        <v>0</v>
      </c>
      <c r="O212" t="str">
        <f t="shared" si="7"/>
        <v>220SHT0013262</v>
      </c>
      <c r="P212">
        <v>626.80526999999995</v>
      </c>
    </row>
    <row r="213" spans="1:16" x14ac:dyDescent="0.2">
      <c r="A213" s="19" t="s">
        <v>2705</v>
      </c>
      <c r="B213" s="19" t="s">
        <v>14</v>
      </c>
      <c r="C213" s="19" t="s">
        <v>2703</v>
      </c>
      <c r="D213" s="20" t="s">
        <v>473</v>
      </c>
      <c r="E213" s="19" t="s">
        <v>1</v>
      </c>
      <c r="F213" s="19" t="s">
        <v>12</v>
      </c>
      <c r="G213" s="19" t="s">
        <v>149</v>
      </c>
      <c r="H213" s="19" t="s">
        <v>150</v>
      </c>
      <c r="I213" s="19" t="s">
        <v>3</v>
      </c>
      <c r="J213" s="19" t="s">
        <v>2</v>
      </c>
      <c r="K213" s="20" t="s">
        <v>1</v>
      </c>
      <c r="L213" s="19" t="s">
        <v>1</v>
      </c>
      <c r="M213" s="20" t="s">
        <v>1</v>
      </c>
      <c r="N213" s="21" t="s">
        <v>0</v>
      </c>
      <c r="O213" t="str">
        <f t="shared" si="7"/>
        <v>220SHT0013330</v>
      </c>
      <c r="P213">
        <v>74.837389999999999</v>
      </c>
    </row>
    <row r="214" spans="1:16" x14ac:dyDescent="0.2">
      <c r="A214" s="16" t="s">
        <v>2706</v>
      </c>
      <c r="B214" s="16" t="s">
        <v>14</v>
      </c>
      <c r="C214" s="16" t="s">
        <v>2707</v>
      </c>
      <c r="D214" s="17" t="s">
        <v>2708</v>
      </c>
      <c r="E214" s="16" t="s">
        <v>1</v>
      </c>
      <c r="F214" s="16" t="s">
        <v>98</v>
      </c>
      <c r="G214" s="16" t="s">
        <v>2660</v>
      </c>
      <c r="H214" s="16" t="s">
        <v>2286</v>
      </c>
      <c r="I214" s="16" t="s">
        <v>95</v>
      </c>
      <c r="J214" s="16" t="s">
        <v>2</v>
      </c>
      <c r="K214" s="17" t="s">
        <v>1</v>
      </c>
      <c r="L214" s="16" t="s">
        <v>1</v>
      </c>
      <c r="M214" s="17" t="s">
        <v>1</v>
      </c>
      <c r="N214" s="18" t="s">
        <v>0</v>
      </c>
      <c r="O214" t="str">
        <f t="shared" si="7"/>
        <v>220SHT0013336</v>
      </c>
      <c r="P214">
        <v>33.624879999999997</v>
      </c>
    </row>
    <row r="215" spans="1:16" x14ac:dyDescent="0.2">
      <c r="A215" s="16" t="s">
        <v>2709</v>
      </c>
      <c r="B215" s="16" t="s">
        <v>14</v>
      </c>
      <c r="C215" s="16" t="s">
        <v>2710</v>
      </c>
      <c r="D215" s="17" t="s">
        <v>2708</v>
      </c>
      <c r="E215" s="16" t="s">
        <v>1</v>
      </c>
      <c r="F215" s="16" t="s">
        <v>98</v>
      </c>
      <c r="G215" s="16" t="s">
        <v>2660</v>
      </c>
      <c r="H215" s="16" t="s">
        <v>2286</v>
      </c>
      <c r="I215" s="16" t="s">
        <v>95</v>
      </c>
      <c r="J215" s="16" t="s">
        <v>2</v>
      </c>
      <c r="K215" s="17" t="s">
        <v>1</v>
      </c>
      <c r="L215" s="16" t="s">
        <v>1</v>
      </c>
      <c r="M215" s="17" t="s">
        <v>1</v>
      </c>
      <c r="N215" s="18" t="s">
        <v>0</v>
      </c>
      <c r="O215" t="str">
        <f t="shared" si="7"/>
        <v>220SHT0013337</v>
      </c>
      <c r="P215">
        <v>33.678260000000002</v>
      </c>
    </row>
    <row r="216" spans="1:16" x14ac:dyDescent="0.2">
      <c r="A216" s="19" t="s">
        <v>2711</v>
      </c>
      <c r="B216" s="19" t="s">
        <v>14</v>
      </c>
      <c r="C216" s="19" t="s">
        <v>2688</v>
      </c>
      <c r="D216" s="20" t="s">
        <v>2712</v>
      </c>
      <c r="E216" s="19" t="s">
        <v>1</v>
      </c>
      <c r="F216" s="19" t="s">
        <v>98</v>
      </c>
      <c r="G216" s="19" t="s">
        <v>192</v>
      </c>
      <c r="H216" s="19" t="s">
        <v>96</v>
      </c>
      <c r="I216" s="19" t="s">
        <v>95</v>
      </c>
      <c r="J216" s="19" t="s">
        <v>2</v>
      </c>
      <c r="K216" s="20" t="s">
        <v>1</v>
      </c>
      <c r="L216" s="19" t="s">
        <v>1</v>
      </c>
      <c r="M216" s="20" t="s">
        <v>1</v>
      </c>
      <c r="N216" s="21" t="s">
        <v>0</v>
      </c>
      <c r="O216" t="str">
        <f t="shared" si="7"/>
        <v>220SHT0013407</v>
      </c>
      <c r="P216">
        <v>4.9110800000000001</v>
      </c>
    </row>
    <row r="217" spans="1:16" x14ac:dyDescent="0.2">
      <c r="A217" s="16" t="s">
        <v>2713</v>
      </c>
      <c r="B217" s="16" t="s">
        <v>14</v>
      </c>
      <c r="C217" s="16" t="s">
        <v>2714</v>
      </c>
      <c r="D217" s="17" t="s">
        <v>2715</v>
      </c>
      <c r="E217" s="16" t="s">
        <v>1</v>
      </c>
      <c r="F217" s="16" t="s">
        <v>12</v>
      </c>
      <c r="G217" s="16" t="s">
        <v>153</v>
      </c>
      <c r="H217" s="16" t="s">
        <v>150</v>
      </c>
      <c r="I217" s="16" t="s">
        <v>3</v>
      </c>
      <c r="J217" s="16" t="s">
        <v>2</v>
      </c>
      <c r="K217" s="17" t="s">
        <v>1</v>
      </c>
      <c r="L217" s="16" t="s">
        <v>1</v>
      </c>
      <c r="M217" s="17" t="s">
        <v>1</v>
      </c>
      <c r="N217" s="18" t="s">
        <v>0</v>
      </c>
      <c r="O217" t="str">
        <f t="shared" si="7"/>
        <v>220SHT0013709</v>
      </c>
      <c r="P217">
        <v>43.476059999999997</v>
      </c>
    </row>
    <row r="218" spans="1:16" x14ac:dyDescent="0.2">
      <c r="A218" s="16" t="s">
        <v>2716</v>
      </c>
      <c r="B218" s="16" t="s">
        <v>14</v>
      </c>
      <c r="C218" s="16" t="s">
        <v>2717</v>
      </c>
      <c r="D218" s="17" t="s">
        <v>393</v>
      </c>
      <c r="E218" s="16" t="s">
        <v>1</v>
      </c>
      <c r="F218" s="16" t="s">
        <v>12</v>
      </c>
      <c r="G218" s="16" t="s">
        <v>189</v>
      </c>
      <c r="H218" s="16" t="s">
        <v>150</v>
      </c>
      <c r="I218" s="16" t="s">
        <v>3</v>
      </c>
      <c r="J218" s="16" t="s">
        <v>2</v>
      </c>
      <c r="K218" s="17" t="s">
        <v>1</v>
      </c>
      <c r="L218" s="16" t="s">
        <v>1</v>
      </c>
      <c r="M218" s="17" t="s">
        <v>1</v>
      </c>
      <c r="N218" s="18" t="s">
        <v>0</v>
      </c>
      <c r="O218" t="str">
        <f t="shared" si="7"/>
        <v>220SHT0013976</v>
      </c>
      <c r="P218">
        <v>667.96883000000003</v>
      </c>
    </row>
    <row r="219" spans="1:16" x14ac:dyDescent="0.2">
      <c r="A219" s="16" t="s">
        <v>2718</v>
      </c>
      <c r="B219" s="16" t="s">
        <v>14</v>
      </c>
      <c r="C219" s="16" t="s">
        <v>2719</v>
      </c>
      <c r="D219" s="17" t="s">
        <v>393</v>
      </c>
      <c r="E219" s="16" t="s">
        <v>1</v>
      </c>
      <c r="F219" s="16" t="s">
        <v>12</v>
      </c>
      <c r="G219" s="16" t="s">
        <v>153</v>
      </c>
      <c r="H219" s="16" t="s">
        <v>150</v>
      </c>
      <c r="I219" s="16" t="s">
        <v>3</v>
      </c>
      <c r="J219" s="16" t="s">
        <v>2</v>
      </c>
      <c r="K219" s="17" t="s">
        <v>1</v>
      </c>
      <c r="L219" s="16" t="s">
        <v>1</v>
      </c>
      <c r="M219" s="17" t="s">
        <v>1</v>
      </c>
      <c r="N219" s="18" t="s">
        <v>0</v>
      </c>
      <c r="O219" t="str">
        <f t="shared" si="7"/>
        <v>220SHT0013980</v>
      </c>
      <c r="P219">
        <v>64.523610000000005</v>
      </c>
    </row>
    <row r="220" spans="1:16" x14ac:dyDescent="0.2">
      <c r="A220" s="19" t="s">
        <v>2720</v>
      </c>
      <c r="B220" s="19" t="s">
        <v>14</v>
      </c>
      <c r="C220" s="19" t="s">
        <v>2441</v>
      </c>
      <c r="D220" s="20" t="s">
        <v>2721</v>
      </c>
      <c r="E220" s="19" t="s">
        <v>1</v>
      </c>
      <c r="F220" s="19" t="s">
        <v>12</v>
      </c>
      <c r="G220" s="19" t="s">
        <v>192</v>
      </c>
      <c r="H220" s="19" t="s">
        <v>29</v>
      </c>
      <c r="I220" s="19" t="s">
        <v>3</v>
      </c>
      <c r="J220" s="19" t="s">
        <v>2</v>
      </c>
      <c r="K220" s="20" t="s">
        <v>1</v>
      </c>
      <c r="L220" s="19" t="s">
        <v>1</v>
      </c>
      <c r="M220" s="20" t="s">
        <v>1</v>
      </c>
      <c r="N220" s="21" t="s">
        <v>0</v>
      </c>
      <c r="O220" t="str">
        <f t="shared" si="7"/>
        <v>220SHT0014057</v>
      </c>
      <c r="P220">
        <v>3.3875000000000002</v>
      </c>
    </row>
    <row r="221" spans="1:16" x14ac:dyDescent="0.2">
      <c r="A221" s="19" t="s">
        <v>2722</v>
      </c>
      <c r="B221" s="19" t="s">
        <v>14</v>
      </c>
      <c r="C221" s="19" t="s">
        <v>2723</v>
      </c>
      <c r="D221" s="20" t="s">
        <v>2721</v>
      </c>
      <c r="E221" s="19" t="s">
        <v>1</v>
      </c>
      <c r="F221" s="19" t="s">
        <v>12</v>
      </c>
      <c r="G221" s="19" t="s">
        <v>192</v>
      </c>
      <c r="H221" s="19" t="s">
        <v>29</v>
      </c>
      <c r="I221" s="19" t="s">
        <v>3</v>
      </c>
      <c r="J221" s="19" t="s">
        <v>2</v>
      </c>
      <c r="K221" s="20" t="s">
        <v>1</v>
      </c>
      <c r="L221" s="19" t="s">
        <v>1</v>
      </c>
      <c r="M221" s="20" t="s">
        <v>1</v>
      </c>
      <c r="N221" s="21" t="s">
        <v>0</v>
      </c>
      <c r="O221" t="str">
        <f t="shared" si="7"/>
        <v>220SHT0014058</v>
      </c>
      <c r="P221">
        <v>3.3609499999999999</v>
      </c>
    </row>
    <row r="222" spans="1:16" x14ac:dyDescent="0.2">
      <c r="A222" s="19" t="s">
        <v>2724</v>
      </c>
      <c r="B222" s="19" t="s">
        <v>14</v>
      </c>
      <c r="C222" s="19" t="s">
        <v>2725</v>
      </c>
      <c r="D222" s="20" t="s">
        <v>2721</v>
      </c>
      <c r="E222" s="19" t="s">
        <v>1</v>
      </c>
      <c r="F222" s="19" t="s">
        <v>12</v>
      </c>
      <c r="G222" s="19" t="s">
        <v>192</v>
      </c>
      <c r="H222" s="19" t="s">
        <v>29</v>
      </c>
      <c r="I222" s="19" t="s">
        <v>3</v>
      </c>
      <c r="J222" s="19" t="s">
        <v>2</v>
      </c>
      <c r="K222" s="20" t="s">
        <v>1</v>
      </c>
      <c r="L222" s="19" t="s">
        <v>1</v>
      </c>
      <c r="M222" s="20" t="s">
        <v>1</v>
      </c>
      <c r="N222" s="21" t="s">
        <v>0</v>
      </c>
      <c r="O222" t="str">
        <f t="shared" ref="O222:O240" si="8">B222&amp;A222</f>
        <v>220SHT0014059</v>
      </c>
      <c r="P222">
        <v>2.5920299999999998</v>
      </c>
    </row>
    <row r="223" spans="1:16" x14ac:dyDescent="0.2">
      <c r="A223" s="19" t="s">
        <v>2726</v>
      </c>
      <c r="B223" s="19" t="s">
        <v>14</v>
      </c>
      <c r="C223" s="19" t="s">
        <v>2727</v>
      </c>
      <c r="D223" s="20" t="s">
        <v>2721</v>
      </c>
      <c r="E223" s="19" t="s">
        <v>1</v>
      </c>
      <c r="F223" s="19" t="s">
        <v>12</v>
      </c>
      <c r="G223" s="19" t="s">
        <v>192</v>
      </c>
      <c r="H223" s="19" t="s">
        <v>29</v>
      </c>
      <c r="I223" s="19" t="s">
        <v>3</v>
      </c>
      <c r="J223" s="19" t="s">
        <v>2</v>
      </c>
      <c r="K223" s="20" t="s">
        <v>1</v>
      </c>
      <c r="L223" s="19" t="s">
        <v>1</v>
      </c>
      <c r="M223" s="20" t="s">
        <v>1</v>
      </c>
      <c r="N223" s="21" t="s">
        <v>0</v>
      </c>
      <c r="O223" t="str">
        <f t="shared" si="8"/>
        <v>220SHT0014060</v>
      </c>
      <c r="P223">
        <v>6.6888500000000004</v>
      </c>
    </row>
    <row r="224" spans="1:16" x14ac:dyDescent="0.2">
      <c r="A224" s="16" t="s">
        <v>2728</v>
      </c>
      <c r="B224" s="16" t="s">
        <v>14</v>
      </c>
      <c r="C224" s="16" t="s">
        <v>2717</v>
      </c>
      <c r="D224" s="17" t="s">
        <v>426</v>
      </c>
      <c r="E224" s="16" t="s">
        <v>2728</v>
      </c>
      <c r="F224" s="16" t="s">
        <v>12</v>
      </c>
      <c r="G224" s="16" t="s">
        <v>189</v>
      </c>
      <c r="H224" s="16" t="s">
        <v>150</v>
      </c>
      <c r="I224" s="16" t="s">
        <v>3</v>
      </c>
      <c r="J224" s="16" t="s">
        <v>2</v>
      </c>
      <c r="K224" s="17" t="s">
        <v>1</v>
      </c>
      <c r="L224" s="16" t="s">
        <v>1</v>
      </c>
      <c r="M224" s="17" t="s">
        <v>1</v>
      </c>
      <c r="N224" s="18" t="s">
        <v>0</v>
      </c>
      <c r="O224" t="str">
        <f t="shared" si="8"/>
        <v>220SHT0014291</v>
      </c>
      <c r="P224">
        <v>687.94313999999997</v>
      </c>
    </row>
    <row r="225" spans="1:16" x14ac:dyDescent="0.2">
      <c r="A225" s="16" t="s">
        <v>2729</v>
      </c>
      <c r="B225" s="16" t="s">
        <v>14</v>
      </c>
      <c r="C225" s="16" t="s">
        <v>2730</v>
      </c>
      <c r="D225" s="17" t="s">
        <v>2731</v>
      </c>
      <c r="E225" s="16" t="s">
        <v>1</v>
      </c>
      <c r="F225" s="16" t="s">
        <v>12</v>
      </c>
      <c r="G225" s="16" t="s">
        <v>189</v>
      </c>
      <c r="H225" s="16" t="s">
        <v>150</v>
      </c>
      <c r="I225" s="16" t="s">
        <v>3</v>
      </c>
      <c r="J225" s="16" t="s">
        <v>2</v>
      </c>
      <c r="K225" s="17" t="s">
        <v>1</v>
      </c>
      <c r="L225" s="16" t="s">
        <v>1</v>
      </c>
      <c r="M225" s="17" t="s">
        <v>1</v>
      </c>
      <c r="N225" s="18" t="s">
        <v>0</v>
      </c>
      <c r="O225" t="str">
        <f t="shared" si="8"/>
        <v>220SHT0014344</v>
      </c>
      <c r="P225">
        <v>50.881369999999997</v>
      </c>
    </row>
    <row r="226" spans="1:16" x14ac:dyDescent="0.2">
      <c r="A226" s="16" t="s">
        <v>2732</v>
      </c>
      <c r="B226" s="16" t="s">
        <v>14</v>
      </c>
      <c r="C226" s="16" t="s">
        <v>2733</v>
      </c>
      <c r="D226" s="17" t="s">
        <v>2734</v>
      </c>
      <c r="E226" s="16" t="s">
        <v>1</v>
      </c>
      <c r="F226" s="16" t="s">
        <v>12</v>
      </c>
      <c r="G226" s="16" t="s">
        <v>192</v>
      </c>
      <c r="H226" s="16" t="s">
        <v>96</v>
      </c>
      <c r="I226" s="16" t="s">
        <v>95</v>
      </c>
      <c r="J226" s="16" t="s">
        <v>2</v>
      </c>
      <c r="K226" s="17" t="s">
        <v>1</v>
      </c>
      <c r="L226" s="16" t="s">
        <v>1</v>
      </c>
      <c r="M226" s="17" t="s">
        <v>1</v>
      </c>
      <c r="N226" s="18" t="s">
        <v>0</v>
      </c>
      <c r="O226" t="str">
        <f t="shared" si="8"/>
        <v>220SHT0014360</v>
      </c>
      <c r="P226">
        <v>3.95865</v>
      </c>
    </row>
    <row r="227" spans="1:16" x14ac:dyDescent="0.2">
      <c r="A227" s="16" t="s">
        <v>2735</v>
      </c>
      <c r="B227" s="16" t="s">
        <v>14</v>
      </c>
      <c r="C227" s="16" t="s">
        <v>2736</v>
      </c>
      <c r="D227" s="17" t="s">
        <v>2734</v>
      </c>
      <c r="E227" s="16" t="s">
        <v>1</v>
      </c>
      <c r="F227" s="16" t="s">
        <v>12</v>
      </c>
      <c r="G227" s="16" t="s">
        <v>192</v>
      </c>
      <c r="H227" s="16" t="s">
        <v>96</v>
      </c>
      <c r="I227" s="16" t="s">
        <v>95</v>
      </c>
      <c r="J227" s="16" t="s">
        <v>2</v>
      </c>
      <c r="K227" s="17" t="s">
        <v>1</v>
      </c>
      <c r="L227" s="16" t="s">
        <v>1</v>
      </c>
      <c r="M227" s="17" t="s">
        <v>1</v>
      </c>
      <c r="N227" s="18" t="s">
        <v>0</v>
      </c>
      <c r="O227" t="str">
        <f t="shared" si="8"/>
        <v>220SHT0014361</v>
      </c>
      <c r="P227">
        <v>4.1312100000000003</v>
      </c>
    </row>
    <row r="228" spans="1:16" x14ac:dyDescent="0.2">
      <c r="A228" s="16" t="s">
        <v>2737</v>
      </c>
      <c r="B228" s="16" t="s">
        <v>14</v>
      </c>
      <c r="C228" s="16" t="s">
        <v>2738</v>
      </c>
      <c r="D228" s="17" t="s">
        <v>2739</v>
      </c>
      <c r="E228" s="16" t="s">
        <v>1</v>
      </c>
      <c r="F228" s="16" t="s">
        <v>12</v>
      </c>
      <c r="G228" s="16" t="s">
        <v>192</v>
      </c>
      <c r="H228" s="16" t="s">
        <v>29</v>
      </c>
      <c r="I228" s="16" t="s">
        <v>3</v>
      </c>
      <c r="J228" s="16" t="s">
        <v>2</v>
      </c>
      <c r="K228" s="17" t="s">
        <v>1</v>
      </c>
      <c r="L228" s="16" t="s">
        <v>1</v>
      </c>
      <c r="M228" s="17" t="s">
        <v>1</v>
      </c>
      <c r="N228" s="18" t="s">
        <v>0</v>
      </c>
      <c r="O228" t="str">
        <f t="shared" si="8"/>
        <v>220SHT0014599</v>
      </c>
      <c r="P228">
        <v>2.9341900000000001</v>
      </c>
    </row>
    <row r="229" spans="1:16" x14ac:dyDescent="0.2">
      <c r="A229" s="19" t="s">
        <v>2740</v>
      </c>
      <c r="B229" s="19" t="s">
        <v>14</v>
      </c>
      <c r="C229" s="19" t="s">
        <v>2441</v>
      </c>
      <c r="D229" s="20" t="s">
        <v>2741</v>
      </c>
      <c r="E229" s="19" t="s">
        <v>1</v>
      </c>
      <c r="F229" s="19" t="s">
        <v>12</v>
      </c>
      <c r="G229" s="19" t="s">
        <v>149</v>
      </c>
      <c r="H229" s="19" t="s">
        <v>29</v>
      </c>
      <c r="I229" s="19" t="s">
        <v>3</v>
      </c>
      <c r="J229" s="19" t="s">
        <v>2</v>
      </c>
      <c r="K229" s="20" t="s">
        <v>1</v>
      </c>
      <c r="L229" s="19" t="s">
        <v>1</v>
      </c>
      <c r="M229" s="20" t="s">
        <v>1</v>
      </c>
      <c r="N229" s="21" t="s">
        <v>0</v>
      </c>
      <c r="O229" t="str">
        <f t="shared" si="8"/>
        <v>220SHT0014616</v>
      </c>
      <c r="P229">
        <v>4.4408300000000001</v>
      </c>
    </row>
    <row r="230" spans="1:16" x14ac:dyDescent="0.2">
      <c r="A230" s="16" t="s">
        <v>2742</v>
      </c>
      <c r="B230" s="16" t="s">
        <v>14</v>
      </c>
      <c r="C230" s="16" t="s">
        <v>2447</v>
      </c>
      <c r="D230" s="17" t="s">
        <v>2743</v>
      </c>
      <c r="E230" s="16" t="s">
        <v>2742</v>
      </c>
      <c r="F230" s="16" t="s">
        <v>12</v>
      </c>
      <c r="G230" s="16" t="s">
        <v>189</v>
      </c>
      <c r="H230" s="16" t="s">
        <v>150</v>
      </c>
      <c r="I230" s="16" t="s">
        <v>3</v>
      </c>
      <c r="J230" s="16" t="s">
        <v>2</v>
      </c>
      <c r="K230" s="17" t="s">
        <v>1</v>
      </c>
      <c r="L230" s="16" t="s">
        <v>1</v>
      </c>
      <c r="M230" s="17" t="s">
        <v>1</v>
      </c>
      <c r="N230" s="18" t="s">
        <v>0</v>
      </c>
      <c r="O230" t="str">
        <f t="shared" si="8"/>
        <v>220SHT0014650</v>
      </c>
      <c r="P230">
        <v>570.98626000000002</v>
      </c>
    </row>
    <row r="231" spans="1:16" x14ac:dyDescent="0.2">
      <c r="A231" s="16" t="s">
        <v>2744</v>
      </c>
      <c r="B231" s="16" t="s">
        <v>14</v>
      </c>
      <c r="C231" s="16" t="s">
        <v>2745</v>
      </c>
      <c r="D231" s="17" t="s">
        <v>2743</v>
      </c>
      <c r="E231" s="16" t="s">
        <v>2744</v>
      </c>
      <c r="F231" s="16" t="s">
        <v>12</v>
      </c>
      <c r="G231" s="16" t="s">
        <v>187</v>
      </c>
      <c r="H231" s="16" t="s">
        <v>150</v>
      </c>
      <c r="I231" s="16" t="s">
        <v>3</v>
      </c>
      <c r="J231" s="16" t="s">
        <v>2</v>
      </c>
      <c r="K231" s="17" t="s">
        <v>1</v>
      </c>
      <c r="L231" s="16" t="s">
        <v>1</v>
      </c>
      <c r="M231" s="17" t="s">
        <v>1</v>
      </c>
      <c r="N231" s="18" t="s">
        <v>0</v>
      </c>
      <c r="O231" t="str">
        <f t="shared" si="8"/>
        <v>220SHT0014653</v>
      </c>
      <c r="P231">
        <v>79.073089999999993</v>
      </c>
    </row>
    <row r="232" spans="1:16" x14ac:dyDescent="0.2">
      <c r="A232" s="16" t="s">
        <v>2746</v>
      </c>
      <c r="B232" s="16" t="s">
        <v>14</v>
      </c>
      <c r="C232" s="16" t="s">
        <v>2723</v>
      </c>
      <c r="D232" s="17" t="s">
        <v>2743</v>
      </c>
      <c r="E232" s="16" t="s">
        <v>2746</v>
      </c>
      <c r="F232" s="16" t="s">
        <v>12</v>
      </c>
      <c r="G232" s="16" t="s">
        <v>192</v>
      </c>
      <c r="H232" s="16" t="s">
        <v>29</v>
      </c>
      <c r="I232" s="16" t="s">
        <v>3</v>
      </c>
      <c r="J232" s="16" t="s">
        <v>2</v>
      </c>
      <c r="K232" s="17" t="s">
        <v>1</v>
      </c>
      <c r="L232" s="16" t="s">
        <v>1</v>
      </c>
      <c r="M232" s="17" t="s">
        <v>1</v>
      </c>
      <c r="N232" s="18" t="s">
        <v>0</v>
      </c>
      <c r="O232" t="str">
        <f t="shared" si="8"/>
        <v>220SHT0014666</v>
      </c>
      <c r="P232">
        <v>4.3545499999999997</v>
      </c>
    </row>
    <row r="233" spans="1:16" x14ac:dyDescent="0.2">
      <c r="A233" s="19" t="s">
        <v>2747</v>
      </c>
      <c r="B233" s="19" t="s">
        <v>14</v>
      </c>
      <c r="C233" s="19" t="s">
        <v>2748</v>
      </c>
      <c r="D233" s="20" t="s">
        <v>7</v>
      </c>
      <c r="E233" s="19" t="s">
        <v>2747</v>
      </c>
      <c r="F233" s="19" t="s">
        <v>12</v>
      </c>
      <c r="G233" s="19" t="s">
        <v>192</v>
      </c>
      <c r="H233" s="19" t="s">
        <v>29</v>
      </c>
      <c r="I233" s="19" t="s">
        <v>3</v>
      </c>
      <c r="J233" s="19" t="s">
        <v>2</v>
      </c>
      <c r="K233" s="20" t="s">
        <v>2276</v>
      </c>
      <c r="L233" s="19" t="s">
        <v>1</v>
      </c>
      <c r="M233" s="20" t="s">
        <v>7</v>
      </c>
      <c r="N233" s="21" t="s">
        <v>0</v>
      </c>
      <c r="O233" t="str">
        <f t="shared" si="8"/>
        <v>220SHT0014851</v>
      </c>
      <c r="P233">
        <v>9.6611899999999995</v>
      </c>
    </row>
    <row r="234" spans="1:16" x14ac:dyDescent="0.2">
      <c r="A234" s="19" t="s">
        <v>2749</v>
      </c>
      <c r="B234" s="19" t="s">
        <v>14</v>
      </c>
      <c r="C234" s="19" t="s">
        <v>2750</v>
      </c>
      <c r="D234" s="20" t="s">
        <v>7</v>
      </c>
      <c r="E234" s="19" t="s">
        <v>2749</v>
      </c>
      <c r="F234" s="19" t="s">
        <v>12</v>
      </c>
      <c r="G234" s="19" t="s">
        <v>192</v>
      </c>
      <c r="H234" s="19" t="s">
        <v>29</v>
      </c>
      <c r="I234" s="19" t="s">
        <v>3</v>
      </c>
      <c r="J234" s="19" t="s">
        <v>2</v>
      </c>
      <c r="K234" s="20" t="s">
        <v>2276</v>
      </c>
      <c r="L234" s="19" t="s">
        <v>1</v>
      </c>
      <c r="M234" s="20" t="s">
        <v>7</v>
      </c>
      <c r="N234" s="21" t="s">
        <v>0</v>
      </c>
      <c r="O234" t="str">
        <f t="shared" si="8"/>
        <v>220SHT0014853</v>
      </c>
      <c r="P234">
        <v>4.5422900000000004</v>
      </c>
    </row>
    <row r="235" spans="1:16" x14ac:dyDescent="0.2">
      <c r="A235" s="19" t="s">
        <v>2751</v>
      </c>
      <c r="B235" s="19" t="s">
        <v>14</v>
      </c>
      <c r="C235" s="19" t="s">
        <v>2752</v>
      </c>
      <c r="D235" s="20" t="s">
        <v>1</v>
      </c>
      <c r="E235" s="19" t="s">
        <v>1</v>
      </c>
      <c r="F235" s="19" t="s">
        <v>12</v>
      </c>
      <c r="G235" s="19" t="s">
        <v>149</v>
      </c>
      <c r="H235" s="19" t="s">
        <v>150</v>
      </c>
      <c r="I235" s="19" t="s">
        <v>3</v>
      </c>
      <c r="J235" s="19" t="s">
        <v>2</v>
      </c>
      <c r="K235" s="20" t="s">
        <v>1</v>
      </c>
      <c r="L235" s="19" t="s">
        <v>1</v>
      </c>
      <c r="M235" s="20" t="s">
        <v>1</v>
      </c>
      <c r="N235" s="21" t="s">
        <v>0</v>
      </c>
      <c r="O235" t="str">
        <f t="shared" si="8"/>
        <v>220SHT0015112</v>
      </c>
      <c r="P235">
        <v>159.16158999999999</v>
      </c>
    </row>
    <row r="236" spans="1:16" x14ac:dyDescent="0.2">
      <c r="A236" s="16" t="s">
        <v>2753</v>
      </c>
      <c r="B236" s="16" t="s">
        <v>6</v>
      </c>
      <c r="C236" s="16" t="s">
        <v>2754</v>
      </c>
      <c r="D236" s="17" t="s">
        <v>1</v>
      </c>
      <c r="E236" s="16" t="s">
        <v>1</v>
      </c>
      <c r="F236" s="16" t="s">
        <v>12</v>
      </c>
      <c r="G236" s="16" t="s">
        <v>4</v>
      </c>
      <c r="H236" s="16" t="s">
        <v>29</v>
      </c>
      <c r="I236" s="16" t="s">
        <v>3</v>
      </c>
      <c r="J236" s="16" t="s">
        <v>2</v>
      </c>
      <c r="K236" s="17" t="s">
        <v>1</v>
      </c>
      <c r="L236" s="16" t="s">
        <v>1</v>
      </c>
      <c r="M236" s="17" t="s">
        <v>1</v>
      </c>
      <c r="N236" s="18" t="s">
        <v>0</v>
      </c>
      <c r="O236" t="str">
        <f t="shared" si="8"/>
        <v>230SHT0015115</v>
      </c>
      <c r="P236">
        <v>0.54081999999999997</v>
      </c>
    </row>
    <row r="237" spans="1:16" x14ac:dyDescent="0.2">
      <c r="A237" s="16" t="s">
        <v>2755</v>
      </c>
      <c r="B237" s="16" t="s">
        <v>6</v>
      </c>
      <c r="C237" s="16" t="s">
        <v>2756</v>
      </c>
      <c r="D237" s="17" t="s">
        <v>1</v>
      </c>
      <c r="E237" s="16" t="s">
        <v>1</v>
      </c>
      <c r="F237" s="16" t="s">
        <v>12</v>
      </c>
      <c r="G237" s="16" t="s">
        <v>4</v>
      </c>
      <c r="H237" s="16" t="s">
        <v>29</v>
      </c>
      <c r="I237" s="16" t="s">
        <v>3</v>
      </c>
      <c r="J237" s="16" t="s">
        <v>2</v>
      </c>
      <c r="K237" s="17" t="s">
        <v>1</v>
      </c>
      <c r="L237" s="16" t="s">
        <v>1</v>
      </c>
      <c r="M237" s="17" t="s">
        <v>1</v>
      </c>
      <c r="N237" s="18" t="s">
        <v>0</v>
      </c>
      <c r="O237" t="str">
        <f t="shared" si="8"/>
        <v>230SHT0015116</v>
      </c>
      <c r="P237">
        <v>0.85402</v>
      </c>
    </row>
    <row r="238" spans="1:16" x14ac:dyDescent="0.2">
      <c r="A238" s="16" t="s">
        <v>2757</v>
      </c>
      <c r="B238" s="16" t="s">
        <v>14</v>
      </c>
      <c r="C238" s="16" t="s">
        <v>2758</v>
      </c>
      <c r="D238" s="17" t="s">
        <v>1</v>
      </c>
      <c r="E238" s="16" t="s">
        <v>1</v>
      </c>
      <c r="F238" s="16" t="s">
        <v>12</v>
      </c>
      <c r="G238" s="16" t="s">
        <v>149</v>
      </c>
      <c r="H238" s="16" t="s">
        <v>29</v>
      </c>
      <c r="I238" s="16" t="s">
        <v>3</v>
      </c>
      <c r="J238" s="16" t="s">
        <v>2</v>
      </c>
      <c r="K238" s="17" t="s">
        <v>1</v>
      </c>
      <c r="L238" s="16" t="s">
        <v>1</v>
      </c>
      <c r="M238" s="17" t="s">
        <v>1</v>
      </c>
      <c r="N238" s="18" t="s">
        <v>0</v>
      </c>
      <c r="O238" t="str">
        <f t="shared" si="8"/>
        <v>220SHT0015198</v>
      </c>
      <c r="P238">
        <v>40.193269999999998</v>
      </c>
    </row>
    <row r="239" spans="1:16" x14ac:dyDescent="0.2">
      <c r="A239" s="16" t="s">
        <v>2759</v>
      </c>
      <c r="B239" s="16" t="s">
        <v>14</v>
      </c>
      <c r="C239" s="16" t="s">
        <v>2760</v>
      </c>
      <c r="D239" s="17" t="s">
        <v>1</v>
      </c>
      <c r="E239" s="16" t="s">
        <v>1</v>
      </c>
      <c r="F239" s="16" t="s">
        <v>12</v>
      </c>
      <c r="G239" s="16" t="s">
        <v>149</v>
      </c>
      <c r="H239" s="16" t="s">
        <v>29</v>
      </c>
      <c r="I239" s="16" t="s">
        <v>3</v>
      </c>
      <c r="J239" s="16" t="s">
        <v>2</v>
      </c>
      <c r="K239" s="17" t="s">
        <v>1</v>
      </c>
      <c r="L239" s="16" t="s">
        <v>1</v>
      </c>
      <c r="M239" s="17" t="s">
        <v>1</v>
      </c>
      <c r="N239" s="18" t="s">
        <v>0</v>
      </c>
      <c r="O239" t="str">
        <f t="shared" si="8"/>
        <v>220SHT0015199</v>
      </c>
      <c r="P239">
        <v>42.357250000000001</v>
      </c>
    </row>
    <row r="240" spans="1:16" x14ac:dyDescent="0.2">
      <c r="A240" s="19" t="s">
        <v>2761</v>
      </c>
      <c r="B240" s="19" t="s">
        <v>14</v>
      </c>
      <c r="C240" s="19" t="s">
        <v>2762</v>
      </c>
      <c r="D240" s="20" t="s">
        <v>1</v>
      </c>
      <c r="E240" s="19" t="s">
        <v>1</v>
      </c>
      <c r="F240" s="19" t="s">
        <v>12</v>
      </c>
      <c r="G240" s="19" t="s">
        <v>149</v>
      </c>
      <c r="H240" s="19" t="s">
        <v>150</v>
      </c>
      <c r="I240" s="19" t="s">
        <v>3</v>
      </c>
      <c r="J240" s="19" t="s">
        <v>2</v>
      </c>
      <c r="K240" s="20" t="s">
        <v>1</v>
      </c>
      <c r="L240" s="19" t="s">
        <v>1</v>
      </c>
      <c r="M240" s="20" t="s">
        <v>1</v>
      </c>
      <c r="N240" s="21" t="s">
        <v>0</v>
      </c>
      <c r="O240" t="str">
        <f t="shared" si="8"/>
        <v>220SHT0015200</v>
      </c>
      <c r="P240">
        <v>170.46334999999999</v>
      </c>
    </row>
    <row r="241" spans="1:16" x14ac:dyDescent="0.2">
      <c r="A241" s="19" t="s">
        <v>2763</v>
      </c>
      <c r="B241" s="19" t="s">
        <v>14</v>
      </c>
      <c r="C241" s="19" t="s">
        <v>2764</v>
      </c>
      <c r="D241" s="20" t="s">
        <v>1</v>
      </c>
      <c r="E241" s="19" t="s">
        <v>1</v>
      </c>
      <c r="F241" s="19" t="s">
        <v>12</v>
      </c>
      <c r="G241" s="19" t="s">
        <v>149</v>
      </c>
      <c r="H241" s="19" t="s">
        <v>150</v>
      </c>
      <c r="I241" s="19" t="s">
        <v>3</v>
      </c>
      <c r="J241" s="19" t="s">
        <v>2</v>
      </c>
      <c r="K241" s="20" t="s">
        <v>1</v>
      </c>
      <c r="L241" s="19" t="s">
        <v>1</v>
      </c>
      <c r="M241" s="20" t="s">
        <v>1</v>
      </c>
      <c r="N241" s="21" t="s">
        <v>0</v>
      </c>
      <c r="O241" t="str">
        <f t="shared" ref="O241:O258" si="9">B241&amp;A241</f>
        <v>220SHT0015258</v>
      </c>
      <c r="P241">
        <v>732.46022000000005</v>
      </c>
    </row>
    <row r="242" spans="1:16" x14ac:dyDescent="0.2">
      <c r="A242" s="19" t="s">
        <v>2765</v>
      </c>
      <c r="B242" s="19" t="s">
        <v>14</v>
      </c>
      <c r="C242" s="19" t="s">
        <v>2766</v>
      </c>
      <c r="D242" s="20" t="s">
        <v>1</v>
      </c>
      <c r="E242" s="19" t="s">
        <v>1</v>
      </c>
      <c r="F242" s="19" t="s">
        <v>12</v>
      </c>
      <c r="G242" s="19" t="s">
        <v>149</v>
      </c>
      <c r="H242" s="19" t="s">
        <v>150</v>
      </c>
      <c r="I242" s="19" t="s">
        <v>3</v>
      </c>
      <c r="J242" s="19" t="s">
        <v>2</v>
      </c>
      <c r="K242" s="20" t="s">
        <v>1</v>
      </c>
      <c r="L242" s="19" t="s">
        <v>1</v>
      </c>
      <c r="M242" s="20" t="s">
        <v>1</v>
      </c>
      <c r="N242" s="21" t="s">
        <v>0</v>
      </c>
      <c r="O242" t="str">
        <f t="shared" si="9"/>
        <v>220SHT0015259</v>
      </c>
      <c r="P242">
        <v>762.59293000000002</v>
      </c>
    </row>
    <row r="243" spans="1:16" x14ac:dyDescent="0.2">
      <c r="A243" s="16" t="s">
        <v>2767</v>
      </c>
      <c r="B243" s="16" t="s">
        <v>14</v>
      </c>
      <c r="C243" s="16" t="s">
        <v>2592</v>
      </c>
      <c r="D243" s="17" t="s">
        <v>2768</v>
      </c>
      <c r="E243" s="16" t="s">
        <v>1</v>
      </c>
      <c r="F243" s="16" t="s">
        <v>12</v>
      </c>
      <c r="G243" s="16" t="s">
        <v>149</v>
      </c>
      <c r="H243" s="16" t="s">
        <v>150</v>
      </c>
      <c r="I243" s="16" t="s">
        <v>3</v>
      </c>
      <c r="J243" s="16" t="s">
        <v>2</v>
      </c>
      <c r="K243" s="17" t="s">
        <v>1</v>
      </c>
      <c r="L243" s="16" t="s">
        <v>1</v>
      </c>
      <c r="M243" s="17" t="s">
        <v>1</v>
      </c>
      <c r="N243" s="18" t="s">
        <v>0</v>
      </c>
      <c r="O243" t="str">
        <f t="shared" si="9"/>
        <v>220SHT0015296</v>
      </c>
      <c r="P243">
        <v>185.82613000000001</v>
      </c>
    </row>
    <row r="244" spans="1:16" x14ac:dyDescent="0.2">
      <c r="A244" s="19" t="s">
        <v>2769</v>
      </c>
      <c r="B244" s="19" t="s">
        <v>14</v>
      </c>
      <c r="C244" s="19" t="s">
        <v>2770</v>
      </c>
      <c r="D244" s="20" t="s">
        <v>1</v>
      </c>
      <c r="E244" s="19" t="s">
        <v>1</v>
      </c>
      <c r="F244" s="19" t="s">
        <v>12</v>
      </c>
      <c r="G244" s="19" t="s">
        <v>149</v>
      </c>
      <c r="H244" s="19" t="s">
        <v>150</v>
      </c>
      <c r="I244" s="19" t="s">
        <v>3</v>
      </c>
      <c r="J244" s="19" t="s">
        <v>2</v>
      </c>
      <c r="K244" s="20" t="s">
        <v>1</v>
      </c>
      <c r="L244" s="19" t="s">
        <v>1</v>
      </c>
      <c r="M244" s="20" t="s">
        <v>1</v>
      </c>
      <c r="N244" s="21" t="s">
        <v>0</v>
      </c>
      <c r="O244" t="str">
        <f t="shared" si="9"/>
        <v>220SHT0015326</v>
      </c>
      <c r="P244">
        <v>108.83138</v>
      </c>
    </row>
    <row r="245" spans="1:16" x14ac:dyDescent="0.2">
      <c r="A245" s="16" t="s">
        <v>2771</v>
      </c>
      <c r="B245" s="16" t="s">
        <v>14</v>
      </c>
      <c r="C245" s="16" t="s">
        <v>2772</v>
      </c>
      <c r="D245" s="17" t="s">
        <v>1</v>
      </c>
      <c r="E245" s="16" t="s">
        <v>1</v>
      </c>
      <c r="F245" s="16" t="s">
        <v>12</v>
      </c>
      <c r="G245" s="16" t="s">
        <v>149</v>
      </c>
      <c r="H245" s="16" t="s">
        <v>150</v>
      </c>
      <c r="I245" s="16" t="s">
        <v>3</v>
      </c>
      <c r="J245" s="16" t="s">
        <v>2</v>
      </c>
      <c r="K245" s="17" t="s">
        <v>1</v>
      </c>
      <c r="L245" s="16" t="s">
        <v>1</v>
      </c>
      <c r="M245" s="17" t="s">
        <v>1</v>
      </c>
      <c r="N245" s="18" t="s">
        <v>0</v>
      </c>
      <c r="O245" t="str">
        <f t="shared" si="9"/>
        <v>220SHT0015369</v>
      </c>
      <c r="P245">
        <v>26.97541</v>
      </c>
    </row>
    <row r="246" spans="1:16" x14ac:dyDescent="0.2">
      <c r="A246" s="19" t="s">
        <v>398</v>
      </c>
      <c r="B246" s="19" t="s">
        <v>14</v>
      </c>
      <c r="C246" s="19" t="s">
        <v>397</v>
      </c>
      <c r="D246" s="20" t="s">
        <v>1</v>
      </c>
      <c r="E246" s="19" t="s">
        <v>1</v>
      </c>
      <c r="F246" s="19" t="s">
        <v>12</v>
      </c>
      <c r="G246" s="19" t="s">
        <v>149</v>
      </c>
      <c r="H246" s="19" t="s">
        <v>150</v>
      </c>
      <c r="I246" s="19" t="s">
        <v>3</v>
      </c>
      <c r="J246" s="19" t="s">
        <v>2</v>
      </c>
      <c r="K246" s="20" t="s">
        <v>1</v>
      </c>
      <c r="L246" s="19" t="s">
        <v>1</v>
      </c>
      <c r="M246" s="20" t="s">
        <v>1</v>
      </c>
      <c r="N246" s="21" t="s">
        <v>0</v>
      </c>
      <c r="O246" t="str">
        <f t="shared" si="9"/>
        <v>220SHT0015371</v>
      </c>
      <c r="P246">
        <v>52.275759999999998</v>
      </c>
    </row>
    <row r="247" spans="1:16" x14ac:dyDescent="0.2">
      <c r="A247" s="19" t="s">
        <v>2773</v>
      </c>
      <c r="B247" s="19" t="s">
        <v>14</v>
      </c>
      <c r="C247" s="19" t="s">
        <v>2774</v>
      </c>
      <c r="D247" s="20" t="s">
        <v>1</v>
      </c>
      <c r="E247" s="19" t="s">
        <v>1</v>
      </c>
      <c r="F247" s="19" t="s">
        <v>12</v>
      </c>
      <c r="G247" s="19" t="s">
        <v>149</v>
      </c>
      <c r="H247" s="19" t="s">
        <v>150</v>
      </c>
      <c r="I247" s="19" t="s">
        <v>3</v>
      </c>
      <c r="J247" s="19" t="s">
        <v>2</v>
      </c>
      <c r="K247" s="20" t="s">
        <v>1</v>
      </c>
      <c r="L247" s="19" t="s">
        <v>1</v>
      </c>
      <c r="M247" s="20" t="s">
        <v>1</v>
      </c>
      <c r="N247" s="21" t="s">
        <v>0</v>
      </c>
      <c r="O247" t="str">
        <f t="shared" si="9"/>
        <v>220SHT0015376</v>
      </c>
      <c r="P247">
        <v>131.82328999999999</v>
      </c>
    </row>
    <row r="248" spans="1:16" x14ac:dyDescent="0.2">
      <c r="A248" s="19" t="s">
        <v>2775</v>
      </c>
      <c r="B248" s="19" t="s">
        <v>14</v>
      </c>
      <c r="C248" s="19" t="s">
        <v>2776</v>
      </c>
      <c r="D248" s="20" t="s">
        <v>1</v>
      </c>
      <c r="E248" s="19" t="s">
        <v>1</v>
      </c>
      <c r="F248" s="19" t="s">
        <v>12</v>
      </c>
      <c r="G248" s="19" t="s">
        <v>189</v>
      </c>
      <c r="H248" s="19" t="s">
        <v>150</v>
      </c>
      <c r="I248" s="19" t="s">
        <v>3</v>
      </c>
      <c r="J248" s="19" t="s">
        <v>2</v>
      </c>
      <c r="K248" s="20" t="s">
        <v>1</v>
      </c>
      <c r="L248" s="19" t="s">
        <v>1</v>
      </c>
      <c r="M248" s="20" t="s">
        <v>1</v>
      </c>
      <c r="N248" s="21" t="s">
        <v>0</v>
      </c>
      <c r="O248" t="str">
        <f t="shared" si="9"/>
        <v>220SHT0015377</v>
      </c>
      <c r="P248">
        <v>109.47727</v>
      </c>
    </row>
    <row r="249" spans="1:16" x14ac:dyDescent="0.2">
      <c r="A249" s="16" t="s">
        <v>2777</v>
      </c>
      <c r="B249" s="16" t="s">
        <v>14</v>
      </c>
      <c r="C249" s="16" t="s">
        <v>2717</v>
      </c>
      <c r="D249" s="17" t="s">
        <v>2778</v>
      </c>
      <c r="E249" s="16" t="s">
        <v>1</v>
      </c>
      <c r="F249" s="16" t="s">
        <v>12</v>
      </c>
      <c r="G249" s="16" t="s">
        <v>149</v>
      </c>
      <c r="H249" s="16" t="s">
        <v>150</v>
      </c>
      <c r="I249" s="16" t="s">
        <v>3</v>
      </c>
      <c r="J249" s="16" t="s">
        <v>2</v>
      </c>
      <c r="K249" s="17" t="s">
        <v>1</v>
      </c>
      <c r="L249" s="16" t="s">
        <v>1</v>
      </c>
      <c r="M249" s="17" t="s">
        <v>1</v>
      </c>
      <c r="N249" s="18" t="s">
        <v>0</v>
      </c>
      <c r="O249" t="str">
        <f t="shared" si="9"/>
        <v>220SHT0015387</v>
      </c>
      <c r="P249">
        <v>497.75360999999998</v>
      </c>
    </row>
    <row r="250" spans="1:16" x14ac:dyDescent="0.2">
      <c r="A250" s="16" t="s">
        <v>2779</v>
      </c>
      <c r="B250" s="16" t="s">
        <v>14</v>
      </c>
      <c r="C250" s="16" t="s">
        <v>2441</v>
      </c>
      <c r="D250" s="17" t="s">
        <v>2780</v>
      </c>
      <c r="E250" s="16" t="s">
        <v>1</v>
      </c>
      <c r="F250" s="16" t="s">
        <v>12</v>
      </c>
      <c r="G250" s="16" t="s">
        <v>149</v>
      </c>
      <c r="H250" s="16" t="s">
        <v>29</v>
      </c>
      <c r="I250" s="16" t="s">
        <v>3</v>
      </c>
      <c r="J250" s="16" t="s">
        <v>2</v>
      </c>
      <c r="K250" s="17" t="s">
        <v>1</v>
      </c>
      <c r="L250" s="16" t="s">
        <v>1</v>
      </c>
      <c r="M250" s="17" t="s">
        <v>1</v>
      </c>
      <c r="N250" s="18" t="s">
        <v>0</v>
      </c>
      <c r="O250" t="str">
        <f t="shared" si="9"/>
        <v>220SHT0015396</v>
      </c>
      <c r="P250">
        <v>3.3838300000000001</v>
      </c>
    </row>
    <row r="251" spans="1:16" x14ac:dyDescent="0.2">
      <c r="A251" s="16" t="s">
        <v>2781</v>
      </c>
      <c r="B251" s="16" t="s">
        <v>14</v>
      </c>
      <c r="C251" s="16" t="s">
        <v>2782</v>
      </c>
      <c r="D251" s="17" t="s">
        <v>1</v>
      </c>
      <c r="E251" s="16" t="s">
        <v>1</v>
      </c>
      <c r="F251" s="16" t="s">
        <v>12</v>
      </c>
      <c r="G251" s="16" t="s">
        <v>149</v>
      </c>
      <c r="H251" s="16" t="s">
        <v>150</v>
      </c>
      <c r="I251" s="16" t="s">
        <v>3</v>
      </c>
      <c r="J251" s="16" t="s">
        <v>2</v>
      </c>
      <c r="K251" s="17" t="s">
        <v>1</v>
      </c>
      <c r="L251" s="16" t="s">
        <v>1</v>
      </c>
      <c r="M251" s="17" t="s">
        <v>1</v>
      </c>
      <c r="N251" s="18" t="s">
        <v>0</v>
      </c>
      <c r="O251" t="str">
        <f t="shared" si="9"/>
        <v>220SHT0015530</v>
      </c>
      <c r="P251">
        <v>199.17411999999999</v>
      </c>
    </row>
    <row r="252" spans="1:16" x14ac:dyDescent="0.2">
      <c r="A252" s="16" t="s">
        <v>2783</v>
      </c>
      <c r="B252" s="16" t="s">
        <v>14</v>
      </c>
      <c r="C252" s="16" t="s">
        <v>2784</v>
      </c>
      <c r="D252" s="17" t="s">
        <v>1</v>
      </c>
      <c r="E252" s="16" t="s">
        <v>1</v>
      </c>
      <c r="F252" s="16" t="s">
        <v>12</v>
      </c>
      <c r="G252" s="16" t="s">
        <v>149</v>
      </c>
      <c r="H252" s="16" t="s">
        <v>150</v>
      </c>
      <c r="I252" s="16" t="s">
        <v>3</v>
      </c>
      <c r="J252" s="16" t="s">
        <v>2</v>
      </c>
      <c r="K252" s="17" t="s">
        <v>1</v>
      </c>
      <c r="L252" s="16" t="s">
        <v>1</v>
      </c>
      <c r="M252" s="17" t="s">
        <v>1</v>
      </c>
      <c r="N252" s="18" t="s">
        <v>0</v>
      </c>
      <c r="O252" t="str">
        <f t="shared" si="9"/>
        <v>220SHT0015531</v>
      </c>
      <c r="P252">
        <v>188.32735</v>
      </c>
    </row>
    <row r="253" spans="1:16" x14ac:dyDescent="0.2">
      <c r="A253" s="16" t="s">
        <v>2785</v>
      </c>
      <c r="B253" s="16" t="s">
        <v>14</v>
      </c>
      <c r="C253" s="16" t="s">
        <v>2786</v>
      </c>
      <c r="D253" s="17" t="s">
        <v>1</v>
      </c>
      <c r="E253" s="16" t="s">
        <v>1</v>
      </c>
      <c r="F253" s="16" t="s">
        <v>12</v>
      </c>
      <c r="G253" s="16" t="s">
        <v>149</v>
      </c>
      <c r="H253" s="16" t="s">
        <v>150</v>
      </c>
      <c r="I253" s="16" t="s">
        <v>3</v>
      </c>
      <c r="J253" s="16" t="s">
        <v>2</v>
      </c>
      <c r="K253" s="17" t="s">
        <v>1</v>
      </c>
      <c r="L253" s="16" t="s">
        <v>1</v>
      </c>
      <c r="M253" s="17" t="s">
        <v>1</v>
      </c>
      <c r="N253" s="18" t="s">
        <v>0</v>
      </c>
      <c r="O253" t="str">
        <f t="shared" si="9"/>
        <v>220SHT0015532</v>
      </c>
      <c r="P253">
        <v>187.87439000000001</v>
      </c>
    </row>
    <row r="254" spans="1:16" x14ac:dyDescent="0.2">
      <c r="A254" s="19" t="s">
        <v>2787</v>
      </c>
      <c r="B254" s="19" t="s">
        <v>14</v>
      </c>
      <c r="C254" s="19" t="s">
        <v>2788</v>
      </c>
      <c r="D254" s="20" t="s">
        <v>1</v>
      </c>
      <c r="E254" s="19" t="s">
        <v>1</v>
      </c>
      <c r="F254" s="19" t="s">
        <v>12</v>
      </c>
      <c r="G254" s="19" t="s">
        <v>149</v>
      </c>
      <c r="H254" s="19" t="s">
        <v>150</v>
      </c>
      <c r="I254" s="19" t="s">
        <v>3</v>
      </c>
      <c r="J254" s="19" t="s">
        <v>2</v>
      </c>
      <c r="K254" s="20" t="s">
        <v>1</v>
      </c>
      <c r="L254" s="19" t="s">
        <v>1</v>
      </c>
      <c r="M254" s="20" t="s">
        <v>1</v>
      </c>
      <c r="N254" s="21" t="s">
        <v>0</v>
      </c>
      <c r="O254" t="str">
        <f t="shared" si="9"/>
        <v>220SHT0015620</v>
      </c>
      <c r="P254">
        <v>159.16158999999999</v>
      </c>
    </row>
    <row r="255" spans="1:16" x14ac:dyDescent="0.2">
      <c r="A255" s="19" t="s">
        <v>2789</v>
      </c>
      <c r="B255" s="19" t="s">
        <v>14</v>
      </c>
      <c r="C255" s="19" t="s">
        <v>2717</v>
      </c>
      <c r="D255" s="20" t="s">
        <v>2790</v>
      </c>
      <c r="E255" s="19" t="s">
        <v>1</v>
      </c>
      <c r="F255" s="19" t="s">
        <v>12</v>
      </c>
      <c r="G255" s="19" t="s">
        <v>149</v>
      </c>
      <c r="H255" s="19" t="s">
        <v>150</v>
      </c>
      <c r="I255" s="19" t="s">
        <v>3</v>
      </c>
      <c r="J255" s="19" t="s">
        <v>2</v>
      </c>
      <c r="K255" s="20" t="s">
        <v>1</v>
      </c>
      <c r="L255" s="19" t="s">
        <v>1</v>
      </c>
      <c r="M255" s="20" t="s">
        <v>1</v>
      </c>
      <c r="N255" s="21" t="s">
        <v>0</v>
      </c>
      <c r="O255" t="str">
        <f t="shared" si="9"/>
        <v>220SHT0015631</v>
      </c>
      <c r="P255">
        <v>499.19247000000001</v>
      </c>
    </row>
    <row r="256" spans="1:16" x14ac:dyDescent="0.2">
      <c r="A256" s="16" t="s">
        <v>2791</v>
      </c>
      <c r="B256" s="16" t="s">
        <v>14</v>
      </c>
      <c r="C256" s="16" t="s">
        <v>2441</v>
      </c>
      <c r="D256" s="17" t="s">
        <v>2792</v>
      </c>
      <c r="E256" s="16" t="s">
        <v>1</v>
      </c>
      <c r="F256" s="16" t="s">
        <v>12</v>
      </c>
      <c r="G256" s="16" t="s">
        <v>149</v>
      </c>
      <c r="H256" s="16" t="s">
        <v>29</v>
      </c>
      <c r="I256" s="16" t="s">
        <v>3</v>
      </c>
      <c r="J256" s="16" t="s">
        <v>2</v>
      </c>
      <c r="K256" s="17" t="s">
        <v>1</v>
      </c>
      <c r="L256" s="16" t="s">
        <v>1</v>
      </c>
      <c r="M256" s="17" t="s">
        <v>1</v>
      </c>
      <c r="N256" s="18" t="s">
        <v>0</v>
      </c>
      <c r="O256" t="str">
        <f t="shared" si="9"/>
        <v>220SHT0015658</v>
      </c>
      <c r="P256">
        <v>3.3838300000000001</v>
      </c>
    </row>
    <row r="257" spans="1:16" x14ac:dyDescent="0.2">
      <c r="A257" s="16" t="s">
        <v>2793</v>
      </c>
      <c r="B257" s="16" t="s">
        <v>14</v>
      </c>
      <c r="C257" s="16" t="s">
        <v>2441</v>
      </c>
      <c r="D257" s="17" t="s">
        <v>1</v>
      </c>
      <c r="E257" s="16" t="s">
        <v>1</v>
      </c>
      <c r="F257" s="16" t="s">
        <v>12</v>
      </c>
      <c r="G257" s="16" t="s">
        <v>149</v>
      </c>
      <c r="H257" s="16" t="s">
        <v>29</v>
      </c>
      <c r="I257" s="16" t="s">
        <v>3</v>
      </c>
      <c r="J257" s="16" t="s">
        <v>2</v>
      </c>
      <c r="K257" s="17" t="s">
        <v>1</v>
      </c>
      <c r="L257" s="16" t="s">
        <v>1</v>
      </c>
      <c r="M257" s="17" t="s">
        <v>1</v>
      </c>
      <c r="N257" s="18" t="s">
        <v>0</v>
      </c>
      <c r="O257" t="str">
        <f t="shared" si="9"/>
        <v>220SHT0015659</v>
      </c>
      <c r="P257">
        <v>3.3838300000000001</v>
      </c>
    </row>
    <row r="258" spans="1:16" x14ac:dyDescent="0.2">
      <c r="A258" s="16" t="s">
        <v>2794</v>
      </c>
      <c r="B258" s="16" t="s">
        <v>14</v>
      </c>
      <c r="C258" s="16" t="s">
        <v>2795</v>
      </c>
      <c r="D258" s="17" t="s">
        <v>1</v>
      </c>
      <c r="E258" s="16" t="s">
        <v>1</v>
      </c>
      <c r="F258" s="16" t="s">
        <v>12</v>
      </c>
      <c r="G258" s="16" t="s">
        <v>149</v>
      </c>
      <c r="H258" s="16" t="s">
        <v>150</v>
      </c>
      <c r="I258" s="16" t="s">
        <v>3</v>
      </c>
      <c r="J258" s="16" t="s">
        <v>2</v>
      </c>
      <c r="K258" s="17" t="s">
        <v>1</v>
      </c>
      <c r="L258" s="16" t="s">
        <v>1</v>
      </c>
      <c r="M258" s="17" t="s">
        <v>1</v>
      </c>
      <c r="N258" s="18" t="s">
        <v>0</v>
      </c>
      <c r="O258" t="str">
        <f t="shared" si="9"/>
        <v>220SHT0015691</v>
      </c>
      <c r="P258">
        <v>76.586560000000006</v>
      </c>
    </row>
    <row r="259" spans="1:16" x14ac:dyDescent="0.2">
      <c r="A259" s="19" t="s">
        <v>2796</v>
      </c>
      <c r="B259" s="19" t="s">
        <v>14</v>
      </c>
      <c r="C259" s="19" t="s">
        <v>2797</v>
      </c>
      <c r="D259" s="20" t="s">
        <v>1</v>
      </c>
      <c r="E259" s="19" t="s">
        <v>1</v>
      </c>
      <c r="F259" s="19" t="s">
        <v>12</v>
      </c>
      <c r="G259" s="19" t="s">
        <v>149</v>
      </c>
      <c r="H259" s="19" t="s">
        <v>150</v>
      </c>
      <c r="I259" s="19" t="s">
        <v>3</v>
      </c>
      <c r="J259" s="19" t="s">
        <v>2</v>
      </c>
      <c r="K259" s="20" t="s">
        <v>1</v>
      </c>
      <c r="L259" s="19" t="s">
        <v>1</v>
      </c>
      <c r="M259" s="20" t="s">
        <v>1</v>
      </c>
      <c r="N259" s="21" t="s">
        <v>0</v>
      </c>
      <c r="O259" t="str">
        <f t="shared" ref="O259:O281" si="10">B259&amp;A259</f>
        <v>220SHT0015772</v>
      </c>
      <c r="P259">
        <v>196.89524</v>
      </c>
    </row>
    <row r="260" spans="1:16" x14ac:dyDescent="0.2">
      <c r="A260" s="19" t="s">
        <v>2798</v>
      </c>
      <c r="B260" s="19" t="s">
        <v>14</v>
      </c>
      <c r="C260" s="19" t="s">
        <v>2799</v>
      </c>
      <c r="D260" s="20" t="s">
        <v>1</v>
      </c>
      <c r="E260" s="19" t="s">
        <v>1</v>
      </c>
      <c r="F260" s="19" t="s">
        <v>12</v>
      </c>
      <c r="G260" s="19" t="s">
        <v>149</v>
      </c>
      <c r="H260" s="19" t="s">
        <v>150</v>
      </c>
      <c r="I260" s="19" t="s">
        <v>3</v>
      </c>
      <c r="J260" s="19" t="s">
        <v>2</v>
      </c>
      <c r="K260" s="20" t="s">
        <v>1</v>
      </c>
      <c r="L260" s="19" t="s">
        <v>1</v>
      </c>
      <c r="M260" s="20" t="s">
        <v>1</v>
      </c>
      <c r="N260" s="21" t="s">
        <v>0</v>
      </c>
      <c r="O260" t="str">
        <f t="shared" si="10"/>
        <v>220SHT0015774</v>
      </c>
      <c r="P260">
        <v>1062.5897500000001</v>
      </c>
    </row>
    <row r="261" spans="1:16" x14ac:dyDescent="0.2">
      <c r="A261" s="16" t="s">
        <v>2800</v>
      </c>
      <c r="B261" s="16" t="s">
        <v>14</v>
      </c>
      <c r="C261" s="16" t="s">
        <v>2441</v>
      </c>
      <c r="D261" s="17" t="s">
        <v>1</v>
      </c>
      <c r="E261" s="16" t="s">
        <v>1</v>
      </c>
      <c r="F261" s="16" t="s">
        <v>12</v>
      </c>
      <c r="G261" s="16" t="s">
        <v>149</v>
      </c>
      <c r="H261" s="16" t="s">
        <v>29</v>
      </c>
      <c r="I261" s="16" t="s">
        <v>3</v>
      </c>
      <c r="J261" s="16" t="s">
        <v>2</v>
      </c>
      <c r="K261" s="17" t="s">
        <v>1</v>
      </c>
      <c r="L261" s="16" t="s">
        <v>1</v>
      </c>
      <c r="M261" s="17" t="s">
        <v>1</v>
      </c>
      <c r="N261" s="18" t="s">
        <v>0</v>
      </c>
      <c r="O261" t="str">
        <f t="shared" si="10"/>
        <v>220SHT0015857</v>
      </c>
      <c r="P261">
        <v>3.3838300000000001</v>
      </c>
    </row>
    <row r="262" spans="1:16" x14ac:dyDescent="0.2">
      <c r="A262" s="19" t="s">
        <v>2801</v>
      </c>
      <c r="B262" s="19" t="s">
        <v>14</v>
      </c>
      <c r="C262" s="19" t="s">
        <v>2795</v>
      </c>
      <c r="D262" s="20" t="s">
        <v>2802</v>
      </c>
      <c r="E262" s="19" t="s">
        <v>1</v>
      </c>
      <c r="F262" s="19" t="s">
        <v>12</v>
      </c>
      <c r="G262" s="19" t="s">
        <v>149</v>
      </c>
      <c r="H262" s="19" t="s">
        <v>150</v>
      </c>
      <c r="I262" s="19" t="s">
        <v>3</v>
      </c>
      <c r="J262" s="19" t="s">
        <v>2</v>
      </c>
      <c r="K262" s="20" t="s">
        <v>1</v>
      </c>
      <c r="L262" s="19" t="s">
        <v>1</v>
      </c>
      <c r="M262" s="20" t="s">
        <v>1</v>
      </c>
      <c r="N262" s="21" t="s">
        <v>0</v>
      </c>
      <c r="O262" t="str">
        <f t="shared" si="10"/>
        <v>220SHT0015861</v>
      </c>
      <c r="P262">
        <v>124.79465999999999</v>
      </c>
    </row>
    <row r="263" spans="1:16" x14ac:dyDescent="0.2">
      <c r="A263" s="16" t="s">
        <v>2803</v>
      </c>
      <c r="B263" s="16" t="s">
        <v>14</v>
      </c>
      <c r="C263" s="16" t="s">
        <v>2804</v>
      </c>
      <c r="D263" s="17" t="s">
        <v>2805</v>
      </c>
      <c r="E263" s="16" t="s">
        <v>1</v>
      </c>
      <c r="F263" s="16" t="s">
        <v>12</v>
      </c>
      <c r="G263" s="16" t="s">
        <v>149</v>
      </c>
      <c r="H263" s="16" t="s">
        <v>150</v>
      </c>
      <c r="I263" s="16" t="s">
        <v>3</v>
      </c>
      <c r="J263" s="16" t="s">
        <v>2806</v>
      </c>
      <c r="K263" s="17" t="s">
        <v>1</v>
      </c>
      <c r="L263" s="16" t="s">
        <v>1</v>
      </c>
      <c r="M263" s="17" t="s">
        <v>1</v>
      </c>
      <c r="N263" s="18" t="s">
        <v>0</v>
      </c>
      <c r="O263" t="str">
        <f t="shared" si="10"/>
        <v>220SHT0016093</v>
      </c>
      <c r="P263">
        <v>160.68396000000001</v>
      </c>
    </row>
    <row r="264" spans="1:16" x14ac:dyDescent="0.2">
      <c r="A264" s="16" t="s">
        <v>2807</v>
      </c>
      <c r="B264" s="16" t="s">
        <v>14</v>
      </c>
      <c r="C264" s="16" t="s">
        <v>2717</v>
      </c>
      <c r="D264" s="17" t="s">
        <v>343</v>
      </c>
      <c r="E264" s="16" t="s">
        <v>1</v>
      </c>
      <c r="F264" s="16" t="s">
        <v>12</v>
      </c>
      <c r="G264" s="16" t="s">
        <v>149</v>
      </c>
      <c r="H264" s="16" t="s">
        <v>150</v>
      </c>
      <c r="I264" s="16" t="s">
        <v>3</v>
      </c>
      <c r="J264" s="16" t="s">
        <v>2</v>
      </c>
      <c r="K264" s="17" t="s">
        <v>1</v>
      </c>
      <c r="L264" s="16" t="s">
        <v>1</v>
      </c>
      <c r="M264" s="17" t="s">
        <v>1</v>
      </c>
      <c r="N264" s="18" t="s">
        <v>0</v>
      </c>
      <c r="O264" t="str">
        <f t="shared" si="10"/>
        <v>220SHT0016461</v>
      </c>
      <c r="P264">
        <v>889.70606999999995</v>
      </c>
    </row>
    <row r="265" spans="1:16" x14ac:dyDescent="0.2">
      <c r="A265" s="19" t="s">
        <v>2808</v>
      </c>
      <c r="B265" s="19" t="s">
        <v>14</v>
      </c>
      <c r="C265" s="19" t="s">
        <v>2809</v>
      </c>
      <c r="D265" s="20" t="s">
        <v>1</v>
      </c>
      <c r="E265" s="19" t="s">
        <v>1</v>
      </c>
      <c r="F265" s="19" t="s">
        <v>12</v>
      </c>
      <c r="G265" s="19" t="s">
        <v>149</v>
      </c>
      <c r="H265" s="19" t="s">
        <v>150</v>
      </c>
      <c r="I265" s="19" t="s">
        <v>3</v>
      </c>
      <c r="J265" s="19" t="s">
        <v>2</v>
      </c>
      <c r="K265" s="20" t="s">
        <v>1</v>
      </c>
      <c r="L265" s="19" t="s">
        <v>1</v>
      </c>
      <c r="M265" s="20" t="s">
        <v>1</v>
      </c>
      <c r="N265" s="21" t="s">
        <v>0</v>
      </c>
      <c r="O265" t="str">
        <f t="shared" si="10"/>
        <v>220SHT0016521</v>
      </c>
      <c r="P265">
        <v>718.56942000000004</v>
      </c>
    </row>
    <row r="266" spans="1:16" x14ac:dyDescent="0.2">
      <c r="A266" s="19" t="s">
        <v>2810</v>
      </c>
      <c r="B266" s="19" t="s">
        <v>14</v>
      </c>
      <c r="C266" s="19" t="s">
        <v>2811</v>
      </c>
      <c r="D266" s="20" t="s">
        <v>1</v>
      </c>
      <c r="E266" s="19" t="s">
        <v>1</v>
      </c>
      <c r="F266" s="19" t="s">
        <v>12</v>
      </c>
      <c r="G266" s="19" t="s">
        <v>149</v>
      </c>
      <c r="H266" s="19" t="s">
        <v>150</v>
      </c>
      <c r="I266" s="19" t="s">
        <v>3</v>
      </c>
      <c r="J266" s="19" t="s">
        <v>2</v>
      </c>
      <c r="K266" s="20" t="s">
        <v>1</v>
      </c>
      <c r="L266" s="19" t="s">
        <v>1</v>
      </c>
      <c r="M266" s="20" t="s">
        <v>1</v>
      </c>
      <c r="N266" s="21" t="s">
        <v>0</v>
      </c>
      <c r="O266" t="str">
        <f t="shared" si="10"/>
        <v>220SHT0016522</v>
      </c>
      <c r="P266">
        <v>727.09891000000005</v>
      </c>
    </row>
    <row r="267" spans="1:16" x14ac:dyDescent="0.2">
      <c r="A267" s="19" t="s">
        <v>2812</v>
      </c>
      <c r="B267" s="19" t="s">
        <v>14</v>
      </c>
      <c r="C267" s="19" t="s">
        <v>2813</v>
      </c>
      <c r="D267" s="20" t="s">
        <v>343</v>
      </c>
      <c r="E267" s="19" t="s">
        <v>1</v>
      </c>
      <c r="F267" s="19" t="s">
        <v>12</v>
      </c>
      <c r="G267" s="19" t="s">
        <v>149</v>
      </c>
      <c r="H267" s="19" t="s">
        <v>150</v>
      </c>
      <c r="I267" s="19" t="s">
        <v>3</v>
      </c>
      <c r="J267" s="19" t="s">
        <v>2</v>
      </c>
      <c r="K267" s="20" t="s">
        <v>1</v>
      </c>
      <c r="L267" s="19" t="s">
        <v>1</v>
      </c>
      <c r="M267" s="20" t="s">
        <v>1</v>
      </c>
      <c r="N267" s="21" t="s">
        <v>0</v>
      </c>
      <c r="O267" t="str">
        <f t="shared" si="10"/>
        <v>220SHT0016536</v>
      </c>
      <c r="P267">
        <v>61.676470000000002</v>
      </c>
    </row>
    <row r="268" spans="1:16" x14ac:dyDescent="0.2">
      <c r="A268" s="16" t="s">
        <v>2814</v>
      </c>
      <c r="B268" s="16" t="s">
        <v>14</v>
      </c>
      <c r="C268" s="16" t="s">
        <v>2556</v>
      </c>
      <c r="D268" s="17" t="s">
        <v>374</v>
      </c>
      <c r="E268" s="16" t="s">
        <v>1</v>
      </c>
      <c r="F268" s="16" t="s">
        <v>12</v>
      </c>
      <c r="G268" s="16" t="s">
        <v>149</v>
      </c>
      <c r="H268" s="16" t="s">
        <v>150</v>
      </c>
      <c r="I268" s="16" t="s">
        <v>3</v>
      </c>
      <c r="J268" s="16" t="s">
        <v>2</v>
      </c>
      <c r="K268" s="17" t="s">
        <v>1</v>
      </c>
      <c r="L268" s="16" t="s">
        <v>1</v>
      </c>
      <c r="M268" s="17" t="s">
        <v>1</v>
      </c>
      <c r="N268" s="18" t="s">
        <v>0</v>
      </c>
      <c r="O268" t="str">
        <f t="shared" si="10"/>
        <v>220SHT0016665</v>
      </c>
      <c r="P268">
        <v>5.8219900000000004</v>
      </c>
    </row>
    <row r="269" spans="1:16" x14ac:dyDescent="0.2">
      <c r="A269" s="19" t="s">
        <v>2815</v>
      </c>
      <c r="B269" s="19" t="s">
        <v>14</v>
      </c>
      <c r="C269" s="19" t="s">
        <v>2816</v>
      </c>
      <c r="D269" s="20" t="s">
        <v>2817</v>
      </c>
      <c r="E269" s="19" t="s">
        <v>1</v>
      </c>
      <c r="F269" s="19" t="s">
        <v>12</v>
      </c>
      <c r="G269" s="19" t="s">
        <v>149</v>
      </c>
      <c r="H269" s="19" t="s">
        <v>150</v>
      </c>
      <c r="I269" s="19" t="s">
        <v>3</v>
      </c>
      <c r="J269" s="19" t="s">
        <v>2806</v>
      </c>
      <c r="K269" s="20" t="s">
        <v>1</v>
      </c>
      <c r="L269" s="19" t="s">
        <v>1</v>
      </c>
      <c r="M269" s="20" t="s">
        <v>1</v>
      </c>
      <c r="N269" s="21" t="s">
        <v>0</v>
      </c>
      <c r="O269" t="str">
        <f t="shared" si="10"/>
        <v>220SHT0016691</v>
      </c>
      <c r="P269">
        <v>170.45248000000001</v>
      </c>
    </row>
    <row r="270" spans="1:16" x14ac:dyDescent="0.2">
      <c r="A270" s="16" t="s">
        <v>2818</v>
      </c>
      <c r="B270" s="16" t="s">
        <v>14</v>
      </c>
      <c r="C270" s="16" t="s">
        <v>2819</v>
      </c>
      <c r="D270" s="17" t="s">
        <v>1</v>
      </c>
      <c r="E270" s="16" t="s">
        <v>1</v>
      </c>
      <c r="F270" s="16" t="s">
        <v>12</v>
      </c>
      <c r="G270" s="16" t="s">
        <v>149</v>
      </c>
      <c r="H270" s="16" t="s">
        <v>150</v>
      </c>
      <c r="I270" s="16" t="s">
        <v>3</v>
      </c>
      <c r="J270" s="16" t="s">
        <v>2</v>
      </c>
      <c r="K270" s="17" t="s">
        <v>1</v>
      </c>
      <c r="L270" s="16" t="s">
        <v>1</v>
      </c>
      <c r="M270" s="17" t="s">
        <v>1</v>
      </c>
      <c r="N270" s="18" t="s">
        <v>0</v>
      </c>
      <c r="O270" t="str">
        <f t="shared" si="10"/>
        <v>220SHT0016894</v>
      </c>
      <c r="P270">
        <v>175.02735000000001</v>
      </c>
    </row>
    <row r="271" spans="1:16" x14ac:dyDescent="0.2">
      <c r="A271" s="16" t="s">
        <v>2820</v>
      </c>
      <c r="B271" s="16" t="s">
        <v>14</v>
      </c>
      <c r="C271" s="16" t="s">
        <v>2717</v>
      </c>
      <c r="D271" s="17" t="s">
        <v>2821</v>
      </c>
      <c r="E271" s="16" t="s">
        <v>1</v>
      </c>
      <c r="F271" s="16" t="s">
        <v>12</v>
      </c>
      <c r="G271" s="16" t="s">
        <v>149</v>
      </c>
      <c r="H271" s="16" t="s">
        <v>150</v>
      </c>
      <c r="I271" s="16" t="s">
        <v>3</v>
      </c>
      <c r="J271" s="16" t="s">
        <v>2</v>
      </c>
      <c r="K271" s="17" t="s">
        <v>1</v>
      </c>
      <c r="L271" s="16" t="s">
        <v>1</v>
      </c>
      <c r="M271" s="17" t="s">
        <v>1</v>
      </c>
      <c r="N271" s="18" t="s">
        <v>0</v>
      </c>
      <c r="O271" t="str">
        <f t="shared" si="10"/>
        <v>220SHT0016933</v>
      </c>
      <c r="P271">
        <v>579.66186000000005</v>
      </c>
    </row>
    <row r="272" spans="1:16" x14ac:dyDescent="0.2">
      <c r="A272" s="19" t="s">
        <v>2822</v>
      </c>
      <c r="B272" s="19" t="s">
        <v>14</v>
      </c>
      <c r="C272" s="19" t="s">
        <v>2717</v>
      </c>
      <c r="D272" s="20" t="s">
        <v>2823</v>
      </c>
      <c r="E272" s="19" t="s">
        <v>1</v>
      </c>
      <c r="F272" s="19" t="s">
        <v>12</v>
      </c>
      <c r="G272" s="19" t="s">
        <v>149</v>
      </c>
      <c r="H272" s="19" t="s">
        <v>150</v>
      </c>
      <c r="I272" s="19" t="s">
        <v>3</v>
      </c>
      <c r="J272" s="19" t="s">
        <v>2</v>
      </c>
      <c r="K272" s="20" t="s">
        <v>1</v>
      </c>
      <c r="L272" s="19" t="s">
        <v>1</v>
      </c>
      <c r="M272" s="20" t="s">
        <v>1</v>
      </c>
      <c r="N272" s="21" t="s">
        <v>0</v>
      </c>
      <c r="O272" t="str">
        <f t="shared" si="10"/>
        <v>220SHT0017155</v>
      </c>
      <c r="P272">
        <v>668.17066999999997</v>
      </c>
    </row>
    <row r="273" spans="1:16" x14ac:dyDescent="0.2">
      <c r="A273" s="16" t="s">
        <v>2824</v>
      </c>
      <c r="B273" s="16" t="s">
        <v>14</v>
      </c>
      <c r="C273" s="16" t="s">
        <v>2584</v>
      </c>
      <c r="D273" s="17" t="s">
        <v>1</v>
      </c>
      <c r="E273" s="16" t="s">
        <v>1</v>
      </c>
      <c r="F273" s="16" t="s">
        <v>12</v>
      </c>
      <c r="G273" s="16" t="s">
        <v>149</v>
      </c>
      <c r="H273" s="16" t="s">
        <v>29</v>
      </c>
      <c r="I273" s="16" t="s">
        <v>3</v>
      </c>
      <c r="J273" s="16" t="s">
        <v>2</v>
      </c>
      <c r="K273" s="17" t="s">
        <v>1</v>
      </c>
      <c r="L273" s="16" t="s">
        <v>1</v>
      </c>
      <c r="M273" s="17" t="s">
        <v>1</v>
      </c>
      <c r="N273" s="18" t="s">
        <v>0</v>
      </c>
      <c r="O273" t="str">
        <f t="shared" si="10"/>
        <v>220SHT0017235</v>
      </c>
      <c r="P273">
        <v>4.5449799999999998</v>
      </c>
    </row>
    <row r="274" spans="1:16" x14ac:dyDescent="0.2">
      <c r="A274" s="19" t="s">
        <v>2825</v>
      </c>
      <c r="B274" s="19" t="s">
        <v>14</v>
      </c>
      <c r="C274" s="19" t="s">
        <v>2717</v>
      </c>
      <c r="D274" s="20" t="s">
        <v>2805</v>
      </c>
      <c r="E274" s="19" t="s">
        <v>1</v>
      </c>
      <c r="F274" s="19" t="s">
        <v>12</v>
      </c>
      <c r="G274" s="19" t="s">
        <v>149</v>
      </c>
      <c r="H274" s="19" t="s">
        <v>150</v>
      </c>
      <c r="I274" s="19" t="s">
        <v>3</v>
      </c>
      <c r="J274" s="19" t="s">
        <v>2806</v>
      </c>
      <c r="K274" s="20" t="s">
        <v>1</v>
      </c>
      <c r="L274" s="19" t="s">
        <v>1</v>
      </c>
      <c r="M274" s="20" t="s">
        <v>1</v>
      </c>
      <c r="N274" s="21" t="s">
        <v>0</v>
      </c>
      <c r="O274" t="str">
        <f t="shared" si="10"/>
        <v>220SHT0017246</v>
      </c>
      <c r="P274">
        <v>599.68813999999998</v>
      </c>
    </row>
    <row r="275" spans="1:16" x14ac:dyDescent="0.2">
      <c r="A275" s="19" t="s">
        <v>2826</v>
      </c>
      <c r="B275" s="19" t="s">
        <v>14</v>
      </c>
      <c r="C275" s="19" t="s">
        <v>2827</v>
      </c>
      <c r="D275" s="20" t="s">
        <v>2805</v>
      </c>
      <c r="E275" s="19" t="s">
        <v>1</v>
      </c>
      <c r="F275" s="19" t="s">
        <v>12</v>
      </c>
      <c r="G275" s="19" t="s">
        <v>149</v>
      </c>
      <c r="H275" s="19" t="s">
        <v>150</v>
      </c>
      <c r="I275" s="19" t="s">
        <v>3</v>
      </c>
      <c r="J275" s="19" t="s">
        <v>2806</v>
      </c>
      <c r="K275" s="20" t="s">
        <v>1</v>
      </c>
      <c r="L275" s="19" t="s">
        <v>1</v>
      </c>
      <c r="M275" s="20" t="s">
        <v>1</v>
      </c>
      <c r="N275" s="21" t="s">
        <v>0</v>
      </c>
      <c r="O275" t="str">
        <f t="shared" si="10"/>
        <v>220SHT0017258</v>
      </c>
      <c r="P275">
        <v>38.454030000000003</v>
      </c>
    </row>
    <row r="276" spans="1:16" x14ac:dyDescent="0.2">
      <c r="A276" s="19" t="s">
        <v>2828</v>
      </c>
      <c r="B276" s="19" t="s">
        <v>14</v>
      </c>
      <c r="C276" s="19" t="s">
        <v>2829</v>
      </c>
      <c r="D276" s="20" t="s">
        <v>2805</v>
      </c>
      <c r="E276" s="19" t="s">
        <v>1</v>
      </c>
      <c r="F276" s="19" t="s">
        <v>12</v>
      </c>
      <c r="G276" s="19" t="s">
        <v>149</v>
      </c>
      <c r="H276" s="19" t="s">
        <v>150</v>
      </c>
      <c r="I276" s="19" t="s">
        <v>3</v>
      </c>
      <c r="J276" s="19" t="s">
        <v>2806</v>
      </c>
      <c r="K276" s="20" t="s">
        <v>1</v>
      </c>
      <c r="L276" s="19" t="s">
        <v>1</v>
      </c>
      <c r="M276" s="20" t="s">
        <v>1</v>
      </c>
      <c r="N276" s="21" t="s">
        <v>0</v>
      </c>
      <c r="O276" t="str">
        <f t="shared" si="10"/>
        <v>220SHT0017263</v>
      </c>
      <c r="P276">
        <v>49.64087</v>
      </c>
    </row>
    <row r="277" spans="1:16" x14ac:dyDescent="0.2">
      <c r="A277" s="16" t="s">
        <v>2830</v>
      </c>
      <c r="B277" s="16" t="s">
        <v>14</v>
      </c>
      <c r="C277" s="16" t="s">
        <v>2831</v>
      </c>
      <c r="D277" s="17" t="s">
        <v>2805</v>
      </c>
      <c r="E277" s="16" t="s">
        <v>1</v>
      </c>
      <c r="F277" s="16" t="s">
        <v>12</v>
      </c>
      <c r="G277" s="16" t="s">
        <v>149</v>
      </c>
      <c r="H277" s="16" t="s">
        <v>150</v>
      </c>
      <c r="I277" s="16" t="s">
        <v>3</v>
      </c>
      <c r="J277" s="16" t="s">
        <v>2806</v>
      </c>
      <c r="K277" s="17" t="s">
        <v>1</v>
      </c>
      <c r="L277" s="16" t="s">
        <v>1</v>
      </c>
      <c r="M277" s="17" t="s">
        <v>1</v>
      </c>
      <c r="N277" s="18" t="s">
        <v>0</v>
      </c>
      <c r="O277" t="str">
        <f t="shared" si="10"/>
        <v>220SHT0017275</v>
      </c>
      <c r="P277">
        <v>61.357599999999998</v>
      </c>
    </row>
    <row r="278" spans="1:16" x14ac:dyDescent="0.2">
      <c r="A278" s="19" t="s">
        <v>2832</v>
      </c>
      <c r="B278" s="19" t="s">
        <v>14</v>
      </c>
      <c r="C278" s="19" t="s">
        <v>2717</v>
      </c>
      <c r="D278" s="20" t="s">
        <v>2833</v>
      </c>
      <c r="E278" s="19" t="s">
        <v>1</v>
      </c>
      <c r="F278" s="19" t="s">
        <v>12</v>
      </c>
      <c r="G278" s="19" t="s">
        <v>149</v>
      </c>
      <c r="H278" s="19" t="s">
        <v>150</v>
      </c>
      <c r="I278" s="19" t="s">
        <v>3</v>
      </c>
      <c r="J278" s="19" t="s">
        <v>2</v>
      </c>
      <c r="K278" s="20" t="s">
        <v>1</v>
      </c>
      <c r="L278" s="19" t="s">
        <v>1</v>
      </c>
      <c r="M278" s="20" t="s">
        <v>1</v>
      </c>
      <c r="N278" s="21" t="s">
        <v>0</v>
      </c>
      <c r="O278" t="str">
        <f t="shared" si="10"/>
        <v>220SHT0017326</v>
      </c>
      <c r="P278">
        <v>651.11098000000004</v>
      </c>
    </row>
    <row r="279" spans="1:16" x14ac:dyDescent="0.2">
      <c r="A279" s="16" t="s">
        <v>2834</v>
      </c>
      <c r="B279" s="16" t="s">
        <v>14</v>
      </c>
      <c r="C279" s="16" t="s">
        <v>2835</v>
      </c>
      <c r="D279" s="17" t="s">
        <v>2805</v>
      </c>
      <c r="E279" s="16" t="s">
        <v>1</v>
      </c>
      <c r="F279" s="16" t="s">
        <v>12</v>
      </c>
      <c r="G279" s="16" t="s">
        <v>4</v>
      </c>
      <c r="H279" s="16" t="s">
        <v>181</v>
      </c>
      <c r="I279" s="16" t="s">
        <v>3</v>
      </c>
      <c r="J279" s="16" t="s">
        <v>2806</v>
      </c>
      <c r="K279" s="17" t="s">
        <v>1</v>
      </c>
      <c r="L279" s="16" t="s">
        <v>1</v>
      </c>
      <c r="M279" s="17" t="s">
        <v>1</v>
      </c>
      <c r="N279" s="18" t="s">
        <v>0</v>
      </c>
      <c r="O279" t="str">
        <f t="shared" si="10"/>
        <v>220SHT0017552</v>
      </c>
      <c r="P279">
        <v>0.93432000000000004</v>
      </c>
    </row>
    <row r="280" spans="1:16" x14ac:dyDescent="0.2">
      <c r="A280" s="19" t="s">
        <v>342</v>
      </c>
      <c r="B280" s="19" t="s">
        <v>14</v>
      </c>
      <c r="C280" s="19" t="s">
        <v>341</v>
      </c>
      <c r="D280" s="20" t="s">
        <v>340</v>
      </c>
      <c r="E280" s="19" t="s">
        <v>1</v>
      </c>
      <c r="F280" s="19" t="s">
        <v>12</v>
      </c>
      <c r="G280" s="19" t="s">
        <v>149</v>
      </c>
      <c r="H280" s="19" t="s">
        <v>29</v>
      </c>
      <c r="I280" s="19" t="s">
        <v>3</v>
      </c>
      <c r="J280" s="19" t="s">
        <v>2</v>
      </c>
      <c r="K280" s="20" t="s">
        <v>1</v>
      </c>
      <c r="L280" s="19" t="s">
        <v>1</v>
      </c>
      <c r="M280" s="20" t="s">
        <v>1</v>
      </c>
      <c r="N280" s="21" t="s">
        <v>0</v>
      </c>
      <c r="O280" t="str">
        <f t="shared" si="10"/>
        <v>220SLT0000001</v>
      </c>
      <c r="P280">
        <v>0.28142</v>
      </c>
    </row>
    <row r="281" spans="1:16" x14ac:dyDescent="0.2">
      <c r="A281" s="19" t="s">
        <v>337</v>
      </c>
      <c r="B281" s="19" t="s">
        <v>14</v>
      </c>
      <c r="C281" s="19" t="s">
        <v>336</v>
      </c>
      <c r="D281" s="20" t="s">
        <v>1</v>
      </c>
      <c r="E281" s="19" t="s">
        <v>1</v>
      </c>
      <c r="F281" s="19" t="s">
        <v>98</v>
      </c>
      <c r="G281" s="19" t="s">
        <v>192</v>
      </c>
      <c r="H281" s="19" t="s">
        <v>96</v>
      </c>
      <c r="I281" s="19" t="s">
        <v>95</v>
      </c>
      <c r="J281" s="19" t="s">
        <v>2</v>
      </c>
      <c r="K281" s="20" t="s">
        <v>1</v>
      </c>
      <c r="L281" s="19" t="s">
        <v>1</v>
      </c>
      <c r="M281" s="20" t="s">
        <v>1</v>
      </c>
      <c r="N281" s="21" t="s">
        <v>0</v>
      </c>
      <c r="O281" t="str">
        <f t="shared" si="10"/>
        <v>220SLT0000016</v>
      </c>
      <c r="P281">
        <v>0.87719999999999998</v>
      </c>
    </row>
    <row r="282" spans="1:16" x14ac:dyDescent="0.2">
      <c r="A282" s="16" t="s">
        <v>2836</v>
      </c>
      <c r="B282" s="16" t="s">
        <v>14</v>
      </c>
      <c r="C282" s="16" t="s">
        <v>2837</v>
      </c>
      <c r="D282" s="17" t="s">
        <v>1</v>
      </c>
      <c r="E282" s="16" t="s">
        <v>1</v>
      </c>
      <c r="F282" s="16" t="s">
        <v>12</v>
      </c>
      <c r="G282" s="16" t="s">
        <v>149</v>
      </c>
      <c r="H282" s="16" t="s">
        <v>150</v>
      </c>
      <c r="I282" s="16" t="s">
        <v>3</v>
      </c>
      <c r="J282" s="16" t="s">
        <v>2</v>
      </c>
      <c r="K282" s="17" t="s">
        <v>1</v>
      </c>
      <c r="L282" s="16" t="s">
        <v>1</v>
      </c>
      <c r="M282" s="17" t="s">
        <v>1</v>
      </c>
      <c r="N282" s="18" t="s">
        <v>0</v>
      </c>
      <c r="O282" t="str">
        <f t="shared" ref="O282:O313" si="11">B282&amp;A282</f>
        <v>220SLT0000050</v>
      </c>
      <c r="P282">
        <v>36.311549999999997</v>
      </c>
    </row>
    <row r="283" spans="1:16" x14ac:dyDescent="0.2">
      <c r="A283" s="16" t="s">
        <v>2838</v>
      </c>
      <c r="B283" s="16" t="s">
        <v>14</v>
      </c>
      <c r="C283" s="16" t="s">
        <v>2839</v>
      </c>
      <c r="D283" s="17" t="s">
        <v>1</v>
      </c>
      <c r="E283" s="16" t="s">
        <v>1</v>
      </c>
      <c r="F283" s="16" t="s">
        <v>12</v>
      </c>
      <c r="G283" s="16" t="s">
        <v>149</v>
      </c>
      <c r="H283" s="16" t="s">
        <v>150</v>
      </c>
      <c r="I283" s="16" t="s">
        <v>3</v>
      </c>
      <c r="J283" s="16" t="s">
        <v>2</v>
      </c>
      <c r="K283" s="17" t="s">
        <v>1</v>
      </c>
      <c r="L283" s="16" t="s">
        <v>1</v>
      </c>
      <c r="M283" s="17" t="s">
        <v>1</v>
      </c>
      <c r="N283" s="18" t="s">
        <v>0</v>
      </c>
      <c r="O283" t="str">
        <f t="shared" si="11"/>
        <v>220SLT0000051</v>
      </c>
      <c r="P283">
        <v>20.18356</v>
      </c>
    </row>
    <row r="284" spans="1:16" x14ac:dyDescent="0.2">
      <c r="A284" s="16" t="s">
        <v>2840</v>
      </c>
      <c r="B284" s="16" t="s">
        <v>14</v>
      </c>
      <c r="C284" s="16" t="s">
        <v>2841</v>
      </c>
      <c r="D284" s="17" t="s">
        <v>1</v>
      </c>
      <c r="E284" s="16" t="s">
        <v>1</v>
      </c>
      <c r="F284" s="16" t="s">
        <v>12</v>
      </c>
      <c r="G284" s="16" t="s">
        <v>149</v>
      </c>
      <c r="H284" s="16" t="s">
        <v>150</v>
      </c>
      <c r="I284" s="16" t="s">
        <v>3</v>
      </c>
      <c r="J284" s="16" t="s">
        <v>2</v>
      </c>
      <c r="K284" s="17" t="s">
        <v>1</v>
      </c>
      <c r="L284" s="16" t="s">
        <v>1</v>
      </c>
      <c r="M284" s="17" t="s">
        <v>1</v>
      </c>
      <c r="N284" s="18" t="s">
        <v>0</v>
      </c>
      <c r="O284" t="str">
        <f t="shared" si="11"/>
        <v>220SLT0000052</v>
      </c>
      <c r="P284">
        <v>2.7842500000000001</v>
      </c>
    </row>
    <row r="285" spans="1:16" x14ac:dyDescent="0.2">
      <c r="A285" s="16" t="s">
        <v>2842</v>
      </c>
      <c r="B285" s="16" t="s">
        <v>14</v>
      </c>
      <c r="C285" s="16" t="s">
        <v>2843</v>
      </c>
      <c r="D285" s="17" t="s">
        <v>2844</v>
      </c>
      <c r="E285" s="16" t="s">
        <v>1</v>
      </c>
      <c r="F285" s="16" t="s">
        <v>12</v>
      </c>
      <c r="G285" s="16" t="s">
        <v>149</v>
      </c>
      <c r="H285" s="16" t="s">
        <v>150</v>
      </c>
      <c r="I285" s="16" t="s">
        <v>3</v>
      </c>
      <c r="J285" s="16" t="s">
        <v>2</v>
      </c>
      <c r="K285" s="17" t="s">
        <v>1</v>
      </c>
      <c r="L285" s="16" t="s">
        <v>1</v>
      </c>
      <c r="M285" s="17" t="s">
        <v>1</v>
      </c>
      <c r="N285" s="18" t="s">
        <v>0</v>
      </c>
      <c r="O285" t="str">
        <f t="shared" si="11"/>
        <v>220SLT0000096</v>
      </c>
      <c r="P285">
        <v>32.864220000000003</v>
      </c>
    </row>
    <row r="286" spans="1:16" x14ac:dyDescent="0.2">
      <c r="A286" s="16" t="s">
        <v>2845</v>
      </c>
      <c r="B286" s="16" t="s">
        <v>14</v>
      </c>
      <c r="C286" s="16" t="s">
        <v>2846</v>
      </c>
      <c r="D286" s="17" t="s">
        <v>2844</v>
      </c>
      <c r="E286" s="16" t="s">
        <v>1</v>
      </c>
      <c r="F286" s="16" t="s">
        <v>12</v>
      </c>
      <c r="G286" s="16" t="s">
        <v>149</v>
      </c>
      <c r="H286" s="16" t="s">
        <v>150</v>
      </c>
      <c r="I286" s="16" t="s">
        <v>3</v>
      </c>
      <c r="J286" s="16" t="s">
        <v>2</v>
      </c>
      <c r="K286" s="17" t="s">
        <v>1</v>
      </c>
      <c r="L286" s="16" t="s">
        <v>1</v>
      </c>
      <c r="M286" s="17" t="s">
        <v>1</v>
      </c>
      <c r="N286" s="18" t="s">
        <v>0</v>
      </c>
      <c r="O286" t="str">
        <f t="shared" si="11"/>
        <v>220SLT0000097</v>
      </c>
      <c r="P286">
        <v>36.109819999999999</v>
      </c>
    </row>
    <row r="287" spans="1:16" x14ac:dyDescent="0.2">
      <c r="A287" s="16" t="s">
        <v>2847</v>
      </c>
      <c r="B287" s="16" t="s">
        <v>14</v>
      </c>
      <c r="C287" s="16" t="s">
        <v>2848</v>
      </c>
      <c r="D287" s="17" t="s">
        <v>1</v>
      </c>
      <c r="E287" s="16" t="s">
        <v>1</v>
      </c>
      <c r="F287" s="16" t="s">
        <v>12</v>
      </c>
      <c r="G287" s="16" t="s">
        <v>149</v>
      </c>
      <c r="H287" s="16" t="s">
        <v>151</v>
      </c>
      <c r="I287" s="16" t="s">
        <v>3</v>
      </c>
      <c r="J287" s="16" t="s">
        <v>2</v>
      </c>
      <c r="K287" s="17" t="s">
        <v>1</v>
      </c>
      <c r="L287" s="16" t="s">
        <v>1</v>
      </c>
      <c r="M287" s="17" t="s">
        <v>1</v>
      </c>
      <c r="N287" s="18" t="s">
        <v>0</v>
      </c>
      <c r="O287" t="str">
        <f t="shared" si="11"/>
        <v>220SLT0000100</v>
      </c>
      <c r="P287">
        <v>18.73893</v>
      </c>
    </row>
    <row r="288" spans="1:16" x14ac:dyDescent="0.2">
      <c r="A288" s="16" t="s">
        <v>2849</v>
      </c>
      <c r="B288" s="16" t="s">
        <v>14</v>
      </c>
      <c r="C288" s="16" t="s">
        <v>2850</v>
      </c>
      <c r="D288" s="17" t="s">
        <v>2851</v>
      </c>
      <c r="E288" s="16" t="s">
        <v>1</v>
      </c>
      <c r="F288" s="16" t="s">
        <v>12</v>
      </c>
      <c r="G288" s="16" t="s">
        <v>149</v>
      </c>
      <c r="H288" s="16" t="s">
        <v>150</v>
      </c>
      <c r="I288" s="16" t="s">
        <v>3</v>
      </c>
      <c r="J288" s="16" t="s">
        <v>2</v>
      </c>
      <c r="K288" s="17" t="s">
        <v>1</v>
      </c>
      <c r="L288" s="16" t="s">
        <v>1</v>
      </c>
      <c r="M288" s="17" t="s">
        <v>1</v>
      </c>
      <c r="N288" s="18" t="s">
        <v>0</v>
      </c>
      <c r="O288" t="str">
        <f t="shared" si="11"/>
        <v>220SLT0000101</v>
      </c>
      <c r="P288">
        <v>7.0561400000000001</v>
      </c>
    </row>
    <row r="289" spans="1:16" x14ac:dyDescent="0.2">
      <c r="A289" s="16" t="s">
        <v>2852</v>
      </c>
      <c r="B289" s="16" t="s">
        <v>14</v>
      </c>
      <c r="C289" s="16" t="s">
        <v>2853</v>
      </c>
      <c r="D289" s="17" t="s">
        <v>2844</v>
      </c>
      <c r="E289" s="16" t="s">
        <v>1</v>
      </c>
      <c r="F289" s="16" t="s">
        <v>12</v>
      </c>
      <c r="G289" s="16" t="s">
        <v>149</v>
      </c>
      <c r="H289" s="16" t="s">
        <v>150</v>
      </c>
      <c r="I289" s="16" t="s">
        <v>3</v>
      </c>
      <c r="J289" s="16" t="s">
        <v>2</v>
      </c>
      <c r="K289" s="17" t="s">
        <v>1</v>
      </c>
      <c r="L289" s="16" t="s">
        <v>1</v>
      </c>
      <c r="M289" s="17" t="s">
        <v>1</v>
      </c>
      <c r="N289" s="18" t="s">
        <v>0</v>
      </c>
      <c r="O289" t="str">
        <f t="shared" si="11"/>
        <v>220SLT0000145</v>
      </c>
      <c r="P289">
        <v>30.613060000000001</v>
      </c>
    </row>
    <row r="290" spans="1:16" x14ac:dyDescent="0.2">
      <c r="A290" s="16" t="s">
        <v>2854</v>
      </c>
      <c r="B290" s="16" t="s">
        <v>14</v>
      </c>
      <c r="C290" s="16" t="s">
        <v>2855</v>
      </c>
      <c r="D290" s="17" t="s">
        <v>2844</v>
      </c>
      <c r="E290" s="16" t="s">
        <v>1</v>
      </c>
      <c r="F290" s="16" t="s">
        <v>12</v>
      </c>
      <c r="G290" s="16" t="s">
        <v>149</v>
      </c>
      <c r="H290" s="16" t="s">
        <v>150</v>
      </c>
      <c r="I290" s="16" t="s">
        <v>3</v>
      </c>
      <c r="J290" s="16" t="s">
        <v>2</v>
      </c>
      <c r="K290" s="17" t="s">
        <v>1</v>
      </c>
      <c r="L290" s="16" t="s">
        <v>1</v>
      </c>
      <c r="M290" s="17" t="s">
        <v>1</v>
      </c>
      <c r="N290" s="18" t="s">
        <v>0</v>
      </c>
      <c r="O290" t="str">
        <f t="shared" si="11"/>
        <v>220SLT0000146</v>
      </c>
      <c r="P290">
        <v>34.819940000000003</v>
      </c>
    </row>
    <row r="291" spans="1:16" x14ac:dyDescent="0.2">
      <c r="A291" s="19" t="s">
        <v>2856</v>
      </c>
      <c r="B291" s="19" t="s">
        <v>14</v>
      </c>
      <c r="C291" s="19" t="s">
        <v>2857</v>
      </c>
      <c r="D291" s="20" t="s">
        <v>294</v>
      </c>
      <c r="E291" s="19" t="s">
        <v>1</v>
      </c>
      <c r="F291" s="19" t="s">
        <v>12</v>
      </c>
      <c r="G291" s="19" t="s">
        <v>149</v>
      </c>
      <c r="H291" s="19" t="s">
        <v>151</v>
      </c>
      <c r="I291" s="19" t="s">
        <v>3</v>
      </c>
      <c r="J291" s="19" t="s">
        <v>2</v>
      </c>
      <c r="K291" s="20" t="s">
        <v>1</v>
      </c>
      <c r="L291" s="19" t="s">
        <v>1</v>
      </c>
      <c r="M291" s="20" t="s">
        <v>1</v>
      </c>
      <c r="N291" s="21" t="s">
        <v>0</v>
      </c>
      <c r="O291" t="str">
        <f t="shared" si="11"/>
        <v>220SLT0000272</v>
      </c>
      <c r="P291">
        <v>11.49525</v>
      </c>
    </row>
    <row r="292" spans="1:16" x14ac:dyDescent="0.2">
      <c r="A292" s="16" t="s">
        <v>2858</v>
      </c>
      <c r="B292" s="16" t="s">
        <v>14</v>
      </c>
      <c r="C292" s="16" t="s">
        <v>2859</v>
      </c>
      <c r="D292" s="17" t="s">
        <v>1</v>
      </c>
      <c r="E292" s="16" t="s">
        <v>1</v>
      </c>
      <c r="F292" s="16" t="s">
        <v>12</v>
      </c>
      <c r="G292" s="16" t="s">
        <v>149</v>
      </c>
      <c r="H292" s="16" t="s">
        <v>150</v>
      </c>
      <c r="I292" s="16" t="s">
        <v>3</v>
      </c>
      <c r="J292" s="16" t="s">
        <v>2</v>
      </c>
      <c r="K292" s="17" t="s">
        <v>1</v>
      </c>
      <c r="L292" s="16" t="s">
        <v>1</v>
      </c>
      <c r="M292" s="17" t="s">
        <v>1</v>
      </c>
      <c r="N292" s="18" t="s">
        <v>0</v>
      </c>
      <c r="O292" t="str">
        <f t="shared" si="11"/>
        <v>220SLT0000308</v>
      </c>
      <c r="P292">
        <v>7.6451500000000001</v>
      </c>
    </row>
    <row r="293" spans="1:16" x14ac:dyDescent="0.2">
      <c r="A293" s="16" t="s">
        <v>2860</v>
      </c>
      <c r="B293" s="16" t="s">
        <v>14</v>
      </c>
      <c r="C293" s="16" t="s">
        <v>2861</v>
      </c>
      <c r="D293" s="17" t="s">
        <v>294</v>
      </c>
      <c r="E293" s="16" t="s">
        <v>1</v>
      </c>
      <c r="F293" s="16" t="s">
        <v>12</v>
      </c>
      <c r="G293" s="16" t="s">
        <v>149</v>
      </c>
      <c r="H293" s="16" t="s">
        <v>151</v>
      </c>
      <c r="I293" s="16" t="s">
        <v>3</v>
      </c>
      <c r="J293" s="16" t="s">
        <v>2</v>
      </c>
      <c r="K293" s="17" t="s">
        <v>1</v>
      </c>
      <c r="L293" s="16" t="s">
        <v>1</v>
      </c>
      <c r="M293" s="17" t="s">
        <v>1</v>
      </c>
      <c r="N293" s="18" t="s">
        <v>0</v>
      </c>
      <c r="O293" t="str">
        <f t="shared" si="11"/>
        <v>220SLT0000328</v>
      </c>
      <c r="P293">
        <v>46.925400000000003</v>
      </c>
    </row>
    <row r="294" spans="1:16" x14ac:dyDescent="0.2">
      <c r="A294" s="16" t="s">
        <v>2862</v>
      </c>
      <c r="B294" s="16" t="s">
        <v>14</v>
      </c>
      <c r="C294" s="16" t="s">
        <v>2863</v>
      </c>
      <c r="D294" s="17" t="s">
        <v>294</v>
      </c>
      <c r="E294" s="16" t="s">
        <v>1</v>
      </c>
      <c r="F294" s="16" t="s">
        <v>12</v>
      </c>
      <c r="G294" s="16" t="s">
        <v>149</v>
      </c>
      <c r="H294" s="16" t="s">
        <v>151</v>
      </c>
      <c r="I294" s="16" t="s">
        <v>3</v>
      </c>
      <c r="J294" s="16" t="s">
        <v>2</v>
      </c>
      <c r="K294" s="17" t="s">
        <v>1</v>
      </c>
      <c r="L294" s="16" t="s">
        <v>1</v>
      </c>
      <c r="M294" s="17" t="s">
        <v>1</v>
      </c>
      <c r="N294" s="18" t="s">
        <v>0</v>
      </c>
      <c r="O294" t="str">
        <f t="shared" si="11"/>
        <v>220SLT0000329</v>
      </c>
      <c r="P294">
        <v>40.447850000000003</v>
      </c>
    </row>
    <row r="295" spans="1:16" x14ac:dyDescent="0.2">
      <c r="A295" s="19" t="s">
        <v>2864</v>
      </c>
      <c r="B295" s="19" t="s">
        <v>14</v>
      </c>
      <c r="C295" s="19" t="s">
        <v>2865</v>
      </c>
      <c r="D295" s="20" t="s">
        <v>294</v>
      </c>
      <c r="E295" s="19" t="s">
        <v>1</v>
      </c>
      <c r="F295" s="19" t="s">
        <v>12</v>
      </c>
      <c r="G295" s="19" t="s">
        <v>149</v>
      </c>
      <c r="H295" s="19" t="s">
        <v>151</v>
      </c>
      <c r="I295" s="19" t="s">
        <v>3</v>
      </c>
      <c r="J295" s="19" t="s">
        <v>2</v>
      </c>
      <c r="K295" s="20" t="s">
        <v>1</v>
      </c>
      <c r="L295" s="19" t="s">
        <v>1</v>
      </c>
      <c r="M295" s="20" t="s">
        <v>1</v>
      </c>
      <c r="N295" s="21" t="s">
        <v>0</v>
      </c>
      <c r="O295" t="str">
        <f t="shared" si="11"/>
        <v>220SLT0000363</v>
      </c>
      <c r="P295">
        <v>44.831919999999997</v>
      </c>
    </row>
    <row r="296" spans="1:16" x14ac:dyDescent="0.2">
      <c r="A296" s="19" t="s">
        <v>2866</v>
      </c>
      <c r="B296" s="19" t="s">
        <v>14</v>
      </c>
      <c r="C296" s="19" t="s">
        <v>2867</v>
      </c>
      <c r="D296" s="20" t="s">
        <v>294</v>
      </c>
      <c r="E296" s="19" t="s">
        <v>1</v>
      </c>
      <c r="F296" s="19" t="s">
        <v>12</v>
      </c>
      <c r="G296" s="19" t="s">
        <v>149</v>
      </c>
      <c r="H296" s="19" t="s">
        <v>151</v>
      </c>
      <c r="I296" s="19" t="s">
        <v>3</v>
      </c>
      <c r="J296" s="19" t="s">
        <v>2</v>
      </c>
      <c r="K296" s="20" t="s">
        <v>1</v>
      </c>
      <c r="L296" s="19" t="s">
        <v>1</v>
      </c>
      <c r="M296" s="20" t="s">
        <v>1</v>
      </c>
      <c r="N296" s="21" t="s">
        <v>0</v>
      </c>
      <c r="O296" t="str">
        <f t="shared" si="11"/>
        <v>220SLT0000364</v>
      </c>
      <c r="P296">
        <v>43.327240000000003</v>
      </c>
    </row>
    <row r="297" spans="1:16" x14ac:dyDescent="0.2">
      <c r="A297" s="19" t="s">
        <v>2868</v>
      </c>
      <c r="B297" s="19" t="s">
        <v>14</v>
      </c>
      <c r="C297" s="19" t="s">
        <v>2869</v>
      </c>
      <c r="D297" s="20" t="s">
        <v>2418</v>
      </c>
      <c r="E297" s="19" t="s">
        <v>1</v>
      </c>
      <c r="F297" s="19" t="s">
        <v>12</v>
      </c>
      <c r="G297" s="19" t="s">
        <v>187</v>
      </c>
      <c r="H297" s="19" t="s">
        <v>150</v>
      </c>
      <c r="I297" s="19" t="s">
        <v>3</v>
      </c>
      <c r="J297" s="19" t="s">
        <v>2</v>
      </c>
      <c r="K297" s="20" t="s">
        <v>1</v>
      </c>
      <c r="L297" s="19" t="s">
        <v>1</v>
      </c>
      <c r="M297" s="20" t="s">
        <v>1</v>
      </c>
      <c r="N297" s="21" t="s">
        <v>0</v>
      </c>
      <c r="O297" t="str">
        <f t="shared" si="11"/>
        <v>220SLT0000366</v>
      </c>
      <c r="P297">
        <v>6.1908799999999999</v>
      </c>
    </row>
    <row r="298" spans="1:16" x14ac:dyDescent="0.2">
      <c r="A298" s="19" t="s">
        <v>2870</v>
      </c>
      <c r="B298" s="19" t="s">
        <v>14</v>
      </c>
      <c r="C298" s="19" t="s">
        <v>2871</v>
      </c>
      <c r="D298" s="20" t="s">
        <v>2418</v>
      </c>
      <c r="E298" s="19" t="s">
        <v>1</v>
      </c>
      <c r="F298" s="19" t="s">
        <v>12</v>
      </c>
      <c r="G298" s="19" t="s">
        <v>187</v>
      </c>
      <c r="H298" s="19" t="s">
        <v>150</v>
      </c>
      <c r="I298" s="19" t="s">
        <v>3</v>
      </c>
      <c r="J298" s="19" t="s">
        <v>2</v>
      </c>
      <c r="K298" s="20" t="s">
        <v>1</v>
      </c>
      <c r="L298" s="19" t="s">
        <v>1</v>
      </c>
      <c r="M298" s="20" t="s">
        <v>1</v>
      </c>
      <c r="N298" s="21" t="s">
        <v>0</v>
      </c>
      <c r="O298" t="str">
        <f t="shared" si="11"/>
        <v>220SLT0000367</v>
      </c>
      <c r="P298">
        <v>6.4563800000000002</v>
      </c>
    </row>
    <row r="299" spans="1:16" x14ac:dyDescent="0.2">
      <c r="A299" s="16" t="s">
        <v>2872</v>
      </c>
      <c r="B299" s="16" t="s">
        <v>14</v>
      </c>
      <c r="C299" s="16" t="s">
        <v>2873</v>
      </c>
      <c r="D299" s="17" t="s">
        <v>294</v>
      </c>
      <c r="E299" s="16" t="s">
        <v>1</v>
      </c>
      <c r="F299" s="16" t="s">
        <v>12</v>
      </c>
      <c r="G299" s="16" t="s">
        <v>149</v>
      </c>
      <c r="H299" s="16" t="s">
        <v>151</v>
      </c>
      <c r="I299" s="16" t="s">
        <v>3</v>
      </c>
      <c r="J299" s="16" t="s">
        <v>2</v>
      </c>
      <c r="K299" s="17" t="s">
        <v>1</v>
      </c>
      <c r="L299" s="16" t="s">
        <v>1</v>
      </c>
      <c r="M299" s="17" t="s">
        <v>1</v>
      </c>
      <c r="N299" s="18" t="s">
        <v>0</v>
      </c>
      <c r="O299" t="str">
        <f t="shared" si="11"/>
        <v>220SLT0000396</v>
      </c>
      <c r="P299">
        <v>28.627400000000002</v>
      </c>
    </row>
    <row r="300" spans="1:16" x14ac:dyDescent="0.2">
      <c r="A300" s="16" t="s">
        <v>2874</v>
      </c>
      <c r="B300" s="16" t="s">
        <v>14</v>
      </c>
      <c r="C300" s="16" t="s">
        <v>2875</v>
      </c>
      <c r="D300" s="17" t="s">
        <v>294</v>
      </c>
      <c r="E300" s="16" t="s">
        <v>1</v>
      </c>
      <c r="F300" s="16" t="s">
        <v>12</v>
      </c>
      <c r="G300" s="16" t="s">
        <v>149</v>
      </c>
      <c r="H300" s="16" t="s">
        <v>151</v>
      </c>
      <c r="I300" s="16" t="s">
        <v>3</v>
      </c>
      <c r="J300" s="16" t="s">
        <v>2</v>
      </c>
      <c r="K300" s="17" t="s">
        <v>1</v>
      </c>
      <c r="L300" s="16" t="s">
        <v>1</v>
      </c>
      <c r="M300" s="17" t="s">
        <v>1</v>
      </c>
      <c r="N300" s="18" t="s">
        <v>0</v>
      </c>
      <c r="O300" t="str">
        <f t="shared" si="11"/>
        <v>220SLT0000397</v>
      </c>
      <c r="P300">
        <v>27.98095</v>
      </c>
    </row>
    <row r="301" spans="1:16" x14ac:dyDescent="0.2">
      <c r="A301" s="16" t="s">
        <v>2876</v>
      </c>
      <c r="B301" s="16" t="s">
        <v>14</v>
      </c>
      <c r="C301" s="16" t="s">
        <v>2877</v>
      </c>
      <c r="D301" s="17" t="s">
        <v>294</v>
      </c>
      <c r="E301" s="16" t="s">
        <v>1</v>
      </c>
      <c r="F301" s="16" t="s">
        <v>12</v>
      </c>
      <c r="G301" s="16" t="s">
        <v>149</v>
      </c>
      <c r="H301" s="16" t="s">
        <v>151</v>
      </c>
      <c r="I301" s="16" t="s">
        <v>3</v>
      </c>
      <c r="J301" s="16" t="s">
        <v>2</v>
      </c>
      <c r="K301" s="17" t="s">
        <v>1</v>
      </c>
      <c r="L301" s="16" t="s">
        <v>1</v>
      </c>
      <c r="M301" s="17" t="s">
        <v>1</v>
      </c>
      <c r="N301" s="18" t="s">
        <v>0</v>
      </c>
      <c r="O301" t="str">
        <f t="shared" si="11"/>
        <v>220SLT0000398</v>
      </c>
      <c r="P301">
        <v>28.627400000000002</v>
      </c>
    </row>
    <row r="302" spans="1:16" x14ac:dyDescent="0.2">
      <c r="A302" s="16" t="s">
        <v>2878</v>
      </c>
      <c r="B302" s="16" t="s">
        <v>14</v>
      </c>
      <c r="C302" s="16" t="s">
        <v>2879</v>
      </c>
      <c r="D302" s="17" t="s">
        <v>2880</v>
      </c>
      <c r="E302" s="16" t="s">
        <v>1</v>
      </c>
      <c r="F302" s="16" t="s">
        <v>12</v>
      </c>
      <c r="G302" s="16" t="s">
        <v>149</v>
      </c>
      <c r="H302" s="16" t="s">
        <v>151</v>
      </c>
      <c r="I302" s="16" t="s">
        <v>3</v>
      </c>
      <c r="J302" s="16" t="s">
        <v>2</v>
      </c>
      <c r="K302" s="17" t="s">
        <v>1</v>
      </c>
      <c r="L302" s="16" t="s">
        <v>1</v>
      </c>
      <c r="M302" s="17" t="s">
        <v>1</v>
      </c>
      <c r="N302" s="18" t="s">
        <v>0</v>
      </c>
      <c r="O302" t="str">
        <f t="shared" si="11"/>
        <v>220SLT0000399</v>
      </c>
      <c r="P302">
        <v>29.332940000000001</v>
      </c>
    </row>
    <row r="303" spans="1:16" x14ac:dyDescent="0.2">
      <c r="A303" s="16" t="s">
        <v>2881</v>
      </c>
      <c r="B303" s="16" t="s">
        <v>14</v>
      </c>
      <c r="C303" s="16" t="s">
        <v>2882</v>
      </c>
      <c r="D303" s="17" t="s">
        <v>294</v>
      </c>
      <c r="E303" s="16" t="s">
        <v>1</v>
      </c>
      <c r="F303" s="16" t="s">
        <v>12</v>
      </c>
      <c r="G303" s="16" t="s">
        <v>149</v>
      </c>
      <c r="H303" s="16" t="s">
        <v>151</v>
      </c>
      <c r="I303" s="16" t="s">
        <v>3</v>
      </c>
      <c r="J303" s="16" t="s">
        <v>2</v>
      </c>
      <c r="K303" s="17" t="s">
        <v>1</v>
      </c>
      <c r="L303" s="16" t="s">
        <v>1</v>
      </c>
      <c r="M303" s="17" t="s">
        <v>1</v>
      </c>
      <c r="N303" s="18" t="s">
        <v>0</v>
      </c>
      <c r="O303" t="str">
        <f t="shared" si="11"/>
        <v>220SLT0000410</v>
      </c>
      <c r="P303">
        <v>24.017289999999999</v>
      </c>
    </row>
    <row r="304" spans="1:16" x14ac:dyDescent="0.2">
      <c r="A304" s="16" t="s">
        <v>2883</v>
      </c>
      <c r="B304" s="16" t="s">
        <v>14</v>
      </c>
      <c r="C304" s="16" t="s">
        <v>2884</v>
      </c>
      <c r="D304" s="17" t="s">
        <v>294</v>
      </c>
      <c r="E304" s="16" t="s">
        <v>1</v>
      </c>
      <c r="F304" s="16" t="s">
        <v>12</v>
      </c>
      <c r="G304" s="16" t="s">
        <v>149</v>
      </c>
      <c r="H304" s="16" t="s">
        <v>151</v>
      </c>
      <c r="I304" s="16" t="s">
        <v>3</v>
      </c>
      <c r="J304" s="16" t="s">
        <v>2</v>
      </c>
      <c r="K304" s="17" t="s">
        <v>1</v>
      </c>
      <c r="L304" s="16" t="s">
        <v>1</v>
      </c>
      <c r="M304" s="17" t="s">
        <v>1</v>
      </c>
      <c r="N304" s="18" t="s">
        <v>0</v>
      </c>
      <c r="O304" t="str">
        <f t="shared" si="11"/>
        <v>220SLT0000427</v>
      </c>
      <c r="P304">
        <v>10.04209</v>
      </c>
    </row>
    <row r="305" spans="1:16" x14ac:dyDescent="0.2">
      <c r="A305" s="16" t="s">
        <v>2885</v>
      </c>
      <c r="B305" s="16" t="s">
        <v>14</v>
      </c>
      <c r="C305" s="16" t="s">
        <v>2886</v>
      </c>
      <c r="D305" s="17" t="s">
        <v>1</v>
      </c>
      <c r="E305" s="16" t="s">
        <v>1</v>
      </c>
      <c r="F305" s="16" t="s">
        <v>98</v>
      </c>
      <c r="G305" s="16" t="s">
        <v>192</v>
      </c>
      <c r="H305" s="16" t="s">
        <v>96</v>
      </c>
      <c r="I305" s="16" t="s">
        <v>95</v>
      </c>
      <c r="J305" s="16" t="s">
        <v>2</v>
      </c>
      <c r="K305" s="17" t="s">
        <v>1</v>
      </c>
      <c r="L305" s="16" t="s">
        <v>1</v>
      </c>
      <c r="M305" s="17" t="s">
        <v>1</v>
      </c>
      <c r="N305" s="18" t="s">
        <v>0</v>
      </c>
      <c r="O305" t="str">
        <f t="shared" si="11"/>
        <v>220SLT0000499</v>
      </c>
      <c r="P305">
        <v>16.89273</v>
      </c>
    </row>
    <row r="306" spans="1:16" x14ac:dyDescent="0.2">
      <c r="A306" s="16" t="s">
        <v>2887</v>
      </c>
      <c r="B306" s="16" t="s">
        <v>14</v>
      </c>
      <c r="C306" s="16" t="s">
        <v>2888</v>
      </c>
      <c r="D306" s="17" t="s">
        <v>1</v>
      </c>
      <c r="E306" s="16" t="s">
        <v>1</v>
      </c>
      <c r="F306" s="16" t="s">
        <v>98</v>
      </c>
      <c r="G306" s="16" t="s">
        <v>192</v>
      </c>
      <c r="H306" s="16" t="s">
        <v>96</v>
      </c>
      <c r="I306" s="16" t="s">
        <v>95</v>
      </c>
      <c r="J306" s="16" t="s">
        <v>2</v>
      </c>
      <c r="K306" s="17" t="s">
        <v>1</v>
      </c>
      <c r="L306" s="16" t="s">
        <v>1</v>
      </c>
      <c r="M306" s="17" t="s">
        <v>1</v>
      </c>
      <c r="N306" s="18" t="s">
        <v>0</v>
      </c>
      <c r="O306" t="str">
        <f t="shared" si="11"/>
        <v>220SLT0000500</v>
      </c>
      <c r="P306">
        <v>1.2737099999999999</v>
      </c>
    </row>
    <row r="307" spans="1:16" x14ac:dyDescent="0.2">
      <c r="A307" s="19" t="s">
        <v>2889</v>
      </c>
      <c r="B307" s="19" t="s">
        <v>14</v>
      </c>
      <c r="C307" s="19" t="s">
        <v>2890</v>
      </c>
      <c r="D307" s="20" t="s">
        <v>294</v>
      </c>
      <c r="E307" s="19" t="s">
        <v>1</v>
      </c>
      <c r="F307" s="19" t="s">
        <v>12</v>
      </c>
      <c r="G307" s="19" t="s">
        <v>149</v>
      </c>
      <c r="H307" s="19" t="s">
        <v>151</v>
      </c>
      <c r="I307" s="19" t="s">
        <v>3</v>
      </c>
      <c r="J307" s="19" t="s">
        <v>2</v>
      </c>
      <c r="K307" s="20" t="s">
        <v>1</v>
      </c>
      <c r="L307" s="19" t="s">
        <v>1</v>
      </c>
      <c r="M307" s="20" t="s">
        <v>1</v>
      </c>
      <c r="N307" s="21" t="s">
        <v>0</v>
      </c>
      <c r="O307" t="str">
        <f t="shared" si="11"/>
        <v>220SLT0000519</v>
      </c>
      <c r="P307">
        <v>28.78923</v>
      </c>
    </row>
    <row r="308" spans="1:16" x14ac:dyDescent="0.2">
      <c r="A308" s="19" t="s">
        <v>2891</v>
      </c>
      <c r="B308" s="19" t="s">
        <v>14</v>
      </c>
      <c r="C308" s="19" t="s">
        <v>2892</v>
      </c>
      <c r="D308" s="20" t="s">
        <v>294</v>
      </c>
      <c r="E308" s="19" t="s">
        <v>1</v>
      </c>
      <c r="F308" s="19" t="s">
        <v>12</v>
      </c>
      <c r="G308" s="19" t="s">
        <v>149</v>
      </c>
      <c r="H308" s="19" t="s">
        <v>151</v>
      </c>
      <c r="I308" s="19" t="s">
        <v>3</v>
      </c>
      <c r="J308" s="19" t="s">
        <v>2</v>
      </c>
      <c r="K308" s="20" t="s">
        <v>1</v>
      </c>
      <c r="L308" s="19" t="s">
        <v>1</v>
      </c>
      <c r="M308" s="20" t="s">
        <v>1</v>
      </c>
      <c r="N308" s="21" t="s">
        <v>0</v>
      </c>
      <c r="O308" t="str">
        <f t="shared" si="11"/>
        <v>220SLT0000520</v>
      </c>
      <c r="P308">
        <v>28.78923</v>
      </c>
    </row>
    <row r="309" spans="1:16" x14ac:dyDescent="0.2">
      <c r="A309" s="16" t="s">
        <v>2893</v>
      </c>
      <c r="B309" s="16" t="s">
        <v>14</v>
      </c>
      <c r="C309" s="16" t="s">
        <v>2894</v>
      </c>
      <c r="D309" s="17" t="s">
        <v>1</v>
      </c>
      <c r="E309" s="16" t="s">
        <v>1</v>
      </c>
      <c r="F309" s="16" t="s">
        <v>98</v>
      </c>
      <c r="G309" s="16" t="s">
        <v>192</v>
      </c>
      <c r="H309" s="16" t="s">
        <v>96</v>
      </c>
      <c r="I309" s="16" t="s">
        <v>95</v>
      </c>
      <c r="J309" s="16" t="s">
        <v>2</v>
      </c>
      <c r="K309" s="17" t="s">
        <v>1</v>
      </c>
      <c r="L309" s="16" t="s">
        <v>1</v>
      </c>
      <c r="M309" s="17" t="s">
        <v>1</v>
      </c>
      <c r="N309" s="18" t="s">
        <v>0</v>
      </c>
      <c r="O309" t="str">
        <f t="shared" si="11"/>
        <v>220SLT0000526</v>
      </c>
      <c r="P309">
        <v>16.98565</v>
      </c>
    </row>
    <row r="310" spans="1:16" x14ac:dyDescent="0.2">
      <c r="A310" s="16" t="s">
        <v>2895</v>
      </c>
      <c r="B310" s="16" t="s">
        <v>14</v>
      </c>
      <c r="C310" s="16" t="s">
        <v>2896</v>
      </c>
      <c r="D310" s="17" t="s">
        <v>294</v>
      </c>
      <c r="E310" s="16" t="s">
        <v>1</v>
      </c>
      <c r="F310" s="16" t="s">
        <v>12</v>
      </c>
      <c r="G310" s="16" t="s">
        <v>149</v>
      </c>
      <c r="H310" s="16" t="s">
        <v>150</v>
      </c>
      <c r="I310" s="16" t="s">
        <v>3</v>
      </c>
      <c r="J310" s="16" t="s">
        <v>2</v>
      </c>
      <c r="K310" s="17" t="s">
        <v>1</v>
      </c>
      <c r="L310" s="16" t="s">
        <v>1</v>
      </c>
      <c r="M310" s="17" t="s">
        <v>1</v>
      </c>
      <c r="N310" s="18" t="s">
        <v>0</v>
      </c>
      <c r="O310" t="str">
        <f t="shared" si="11"/>
        <v>220SLT0000542</v>
      </c>
      <c r="P310">
        <v>34.149259999999998</v>
      </c>
    </row>
    <row r="311" spans="1:16" x14ac:dyDescent="0.2">
      <c r="A311" s="16" t="s">
        <v>2897</v>
      </c>
      <c r="B311" s="16" t="s">
        <v>14</v>
      </c>
      <c r="C311" s="16" t="s">
        <v>2898</v>
      </c>
      <c r="D311" s="17" t="s">
        <v>294</v>
      </c>
      <c r="E311" s="16" t="s">
        <v>1</v>
      </c>
      <c r="F311" s="16" t="s">
        <v>12</v>
      </c>
      <c r="G311" s="16" t="s">
        <v>149</v>
      </c>
      <c r="H311" s="16" t="s">
        <v>150</v>
      </c>
      <c r="I311" s="16" t="s">
        <v>3</v>
      </c>
      <c r="J311" s="16" t="s">
        <v>2</v>
      </c>
      <c r="K311" s="17" t="s">
        <v>1</v>
      </c>
      <c r="L311" s="16" t="s">
        <v>1</v>
      </c>
      <c r="M311" s="17" t="s">
        <v>1</v>
      </c>
      <c r="N311" s="18" t="s">
        <v>0</v>
      </c>
      <c r="O311" t="str">
        <f t="shared" si="11"/>
        <v>220SLT0000543</v>
      </c>
      <c r="P311">
        <v>28.78923</v>
      </c>
    </row>
    <row r="312" spans="1:16" x14ac:dyDescent="0.2">
      <c r="A312" s="19" t="s">
        <v>2899</v>
      </c>
      <c r="B312" s="19" t="s">
        <v>14</v>
      </c>
      <c r="C312" s="19" t="s">
        <v>2900</v>
      </c>
      <c r="D312" s="20" t="s">
        <v>1</v>
      </c>
      <c r="E312" s="19" t="s">
        <v>1</v>
      </c>
      <c r="F312" s="19" t="s">
        <v>98</v>
      </c>
      <c r="G312" s="19" t="s">
        <v>192</v>
      </c>
      <c r="H312" s="19" t="s">
        <v>96</v>
      </c>
      <c r="I312" s="19" t="s">
        <v>95</v>
      </c>
      <c r="J312" s="19" t="s">
        <v>2</v>
      </c>
      <c r="K312" s="20" t="s">
        <v>1</v>
      </c>
      <c r="L312" s="19" t="s">
        <v>1</v>
      </c>
      <c r="M312" s="20" t="s">
        <v>1</v>
      </c>
      <c r="N312" s="21" t="s">
        <v>0</v>
      </c>
      <c r="O312" t="str">
        <f t="shared" si="11"/>
        <v>220SLT0000587</v>
      </c>
      <c r="P312">
        <v>12.625030000000001</v>
      </c>
    </row>
    <row r="313" spans="1:16" x14ac:dyDescent="0.2">
      <c r="A313" s="19" t="s">
        <v>2901</v>
      </c>
      <c r="B313" s="19" t="s">
        <v>14</v>
      </c>
      <c r="C313" s="19" t="s">
        <v>2902</v>
      </c>
      <c r="D313" s="20" t="s">
        <v>1</v>
      </c>
      <c r="E313" s="19" t="s">
        <v>1</v>
      </c>
      <c r="F313" s="19" t="s">
        <v>98</v>
      </c>
      <c r="G313" s="19" t="s">
        <v>192</v>
      </c>
      <c r="H313" s="19" t="s">
        <v>96</v>
      </c>
      <c r="I313" s="19" t="s">
        <v>95</v>
      </c>
      <c r="J313" s="19" t="s">
        <v>2</v>
      </c>
      <c r="K313" s="20" t="s">
        <v>1</v>
      </c>
      <c r="L313" s="19" t="s">
        <v>1</v>
      </c>
      <c r="M313" s="20" t="s">
        <v>1</v>
      </c>
      <c r="N313" s="21" t="s">
        <v>0</v>
      </c>
      <c r="O313" t="str">
        <f t="shared" si="11"/>
        <v>220SLT0000598</v>
      </c>
      <c r="P313">
        <v>12.930339999999999</v>
      </c>
    </row>
    <row r="314" spans="1:16" x14ac:dyDescent="0.2">
      <c r="A314" s="19" t="s">
        <v>2903</v>
      </c>
      <c r="B314" s="19" t="s">
        <v>14</v>
      </c>
      <c r="C314" s="19" t="s">
        <v>2904</v>
      </c>
      <c r="D314" s="20" t="s">
        <v>1</v>
      </c>
      <c r="E314" s="19" t="s">
        <v>1</v>
      </c>
      <c r="F314" s="19" t="s">
        <v>98</v>
      </c>
      <c r="G314" s="19" t="s">
        <v>192</v>
      </c>
      <c r="H314" s="19" t="s">
        <v>96</v>
      </c>
      <c r="I314" s="19" t="s">
        <v>95</v>
      </c>
      <c r="J314" s="19" t="s">
        <v>2</v>
      </c>
      <c r="K314" s="20" t="s">
        <v>2905</v>
      </c>
      <c r="L314" s="19" t="s">
        <v>1</v>
      </c>
      <c r="M314" s="20" t="s">
        <v>1</v>
      </c>
      <c r="N314" s="21" t="s">
        <v>0</v>
      </c>
      <c r="O314" t="str">
        <f t="shared" ref="O314:O341" si="12">B314&amp;A314</f>
        <v>220SLT0000808</v>
      </c>
      <c r="P314">
        <v>7.7789400000000004</v>
      </c>
    </row>
    <row r="315" spans="1:16" x14ac:dyDescent="0.2">
      <c r="A315" s="19" t="s">
        <v>2906</v>
      </c>
      <c r="B315" s="19" t="s">
        <v>14</v>
      </c>
      <c r="C315" s="19" t="s">
        <v>2907</v>
      </c>
      <c r="D315" s="20" t="s">
        <v>1</v>
      </c>
      <c r="E315" s="19" t="s">
        <v>1</v>
      </c>
      <c r="F315" s="19" t="s">
        <v>98</v>
      </c>
      <c r="G315" s="19" t="s">
        <v>192</v>
      </c>
      <c r="H315" s="19" t="s">
        <v>96</v>
      </c>
      <c r="I315" s="19" t="s">
        <v>95</v>
      </c>
      <c r="J315" s="19" t="s">
        <v>2</v>
      </c>
      <c r="K315" s="20" t="s">
        <v>1</v>
      </c>
      <c r="L315" s="19" t="s">
        <v>1</v>
      </c>
      <c r="M315" s="20" t="s">
        <v>1</v>
      </c>
      <c r="N315" s="21" t="s">
        <v>0</v>
      </c>
      <c r="O315" t="str">
        <f t="shared" si="12"/>
        <v>220SLT0000809</v>
      </c>
      <c r="P315">
        <v>8.0910799999999998</v>
      </c>
    </row>
    <row r="316" spans="1:16" x14ac:dyDescent="0.2">
      <c r="A316" s="19" t="s">
        <v>2908</v>
      </c>
      <c r="B316" s="19" t="s">
        <v>14</v>
      </c>
      <c r="C316" s="19" t="s">
        <v>2467</v>
      </c>
      <c r="D316" s="20" t="s">
        <v>2247</v>
      </c>
      <c r="E316" s="19" t="s">
        <v>1</v>
      </c>
      <c r="F316" s="19" t="s">
        <v>12</v>
      </c>
      <c r="G316" s="19" t="s">
        <v>189</v>
      </c>
      <c r="H316" s="19" t="s">
        <v>150</v>
      </c>
      <c r="I316" s="19" t="s">
        <v>3</v>
      </c>
      <c r="J316" s="19" t="s">
        <v>2</v>
      </c>
      <c r="K316" s="20" t="s">
        <v>1</v>
      </c>
      <c r="L316" s="19" t="s">
        <v>1</v>
      </c>
      <c r="M316" s="20" t="s">
        <v>1</v>
      </c>
      <c r="N316" s="21" t="s">
        <v>0</v>
      </c>
      <c r="O316" t="str">
        <f t="shared" si="12"/>
        <v>220SLT0000833</v>
      </c>
      <c r="P316">
        <v>20.818300000000001</v>
      </c>
    </row>
    <row r="317" spans="1:16" x14ac:dyDescent="0.2">
      <c r="A317" s="16" t="s">
        <v>2909</v>
      </c>
      <c r="B317" s="16" t="s">
        <v>14</v>
      </c>
      <c r="C317" s="16" t="s">
        <v>2910</v>
      </c>
      <c r="D317" s="17" t="s">
        <v>2911</v>
      </c>
      <c r="E317" s="16" t="s">
        <v>1</v>
      </c>
      <c r="F317" s="16" t="s">
        <v>12</v>
      </c>
      <c r="G317" s="16" t="s">
        <v>149</v>
      </c>
      <c r="H317" s="16" t="s">
        <v>151</v>
      </c>
      <c r="I317" s="16" t="s">
        <v>3</v>
      </c>
      <c r="J317" s="16" t="s">
        <v>2</v>
      </c>
      <c r="K317" s="17" t="s">
        <v>1</v>
      </c>
      <c r="L317" s="16" t="s">
        <v>1</v>
      </c>
      <c r="M317" s="17" t="s">
        <v>1</v>
      </c>
      <c r="N317" s="18" t="s">
        <v>0</v>
      </c>
      <c r="O317" t="str">
        <f t="shared" si="12"/>
        <v>220SLT0001050</v>
      </c>
      <c r="P317">
        <v>28.023099999999999</v>
      </c>
    </row>
    <row r="318" spans="1:16" x14ac:dyDescent="0.2">
      <c r="A318" s="16" t="s">
        <v>2912</v>
      </c>
      <c r="B318" s="16" t="s">
        <v>14</v>
      </c>
      <c r="C318" s="16" t="s">
        <v>2913</v>
      </c>
      <c r="D318" s="17" t="s">
        <v>294</v>
      </c>
      <c r="E318" s="16" t="s">
        <v>1</v>
      </c>
      <c r="F318" s="16" t="s">
        <v>12</v>
      </c>
      <c r="G318" s="16" t="s">
        <v>149</v>
      </c>
      <c r="H318" s="16" t="s">
        <v>151</v>
      </c>
      <c r="I318" s="16" t="s">
        <v>3</v>
      </c>
      <c r="J318" s="16" t="s">
        <v>2</v>
      </c>
      <c r="K318" s="17" t="s">
        <v>1</v>
      </c>
      <c r="L318" s="16" t="s">
        <v>1</v>
      </c>
      <c r="M318" s="17" t="s">
        <v>1</v>
      </c>
      <c r="N318" s="18" t="s">
        <v>0</v>
      </c>
      <c r="O318" t="str">
        <f t="shared" si="12"/>
        <v>220SLT0001051</v>
      </c>
      <c r="P318">
        <v>26.483989999999999</v>
      </c>
    </row>
    <row r="319" spans="1:16" x14ac:dyDescent="0.2">
      <c r="A319" s="16" t="s">
        <v>2914</v>
      </c>
      <c r="B319" s="16" t="s">
        <v>14</v>
      </c>
      <c r="C319" s="16" t="s">
        <v>2915</v>
      </c>
      <c r="D319" s="17" t="s">
        <v>294</v>
      </c>
      <c r="E319" s="16" t="s">
        <v>1</v>
      </c>
      <c r="F319" s="16" t="s">
        <v>12</v>
      </c>
      <c r="G319" s="16" t="s">
        <v>149</v>
      </c>
      <c r="H319" s="16" t="s">
        <v>151</v>
      </c>
      <c r="I319" s="16" t="s">
        <v>3</v>
      </c>
      <c r="J319" s="16" t="s">
        <v>2</v>
      </c>
      <c r="K319" s="17" t="s">
        <v>1</v>
      </c>
      <c r="L319" s="16" t="s">
        <v>1</v>
      </c>
      <c r="M319" s="17" t="s">
        <v>1</v>
      </c>
      <c r="N319" s="18" t="s">
        <v>0</v>
      </c>
      <c r="O319" t="str">
        <f t="shared" si="12"/>
        <v>220SLT0001054</v>
      </c>
      <c r="P319">
        <v>24.017289999999999</v>
      </c>
    </row>
    <row r="320" spans="1:16" x14ac:dyDescent="0.2">
      <c r="A320" s="16" t="s">
        <v>2916</v>
      </c>
      <c r="B320" s="16" t="s">
        <v>14</v>
      </c>
      <c r="C320" s="16" t="s">
        <v>2917</v>
      </c>
      <c r="D320" s="17" t="s">
        <v>2918</v>
      </c>
      <c r="E320" s="16" t="s">
        <v>1</v>
      </c>
      <c r="F320" s="16" t="s">
        <v>12</v>
      </c>
      <c r="G320" s="16" t="s">
        <v>149</v>
      </c>
      <c r="H320" s="16" t="s">
        <v>150</v>
      </c>
      <c r="I320" s="16" t="s">
        <v>3</v>
      </c>
      <c r="J320" s="16" t="s">
        <v>2</v>
      </c>
      <c r="K320" s="17" t="s">
        <v>1</v>
      </c>
      <c r="L320" s="16" t="s">
        <v>1</v>
      </c>
      <c r="M320" s="17" t="s">
        <v>1</v>
      </c>
      <c r="N320" s="18" t="s">
        <v>0</v>
      </c>
      <c r="O320" t="str">
        <f t="shared" si="12"/>
        <v>220SLT0002121</v>
      </c>
      <c r="P320">
        <v>75.021240000000006</v>
      </c>
    </row>
    <row r="321" spans="1:16" x14ac:dyDescent="0.2">
      <c r="A321" s="16" t="s">
        <v>2919</v>
      </c>
      <c r="B321" s="16" t="s">
        <v>14</v>
      </c>
      <c r="C321" s="16" t="s">
        <v>2562</v>
      </c>
      <c r="D321" s="17" t="s">
        <v>2920</v>
      </c>
      <c r="E321" s="16" t="s">
        <v>1</v>
      </c>
      <c r="F321" s="16" t="s">
        <v>12</v>
      </c>
      <c r="G321" s="16" t="s">
        <v>149</v>
      </c>
      <c r="H321" s="16" t="s">
        <v>150</v>
      </c>
      <c r="I321" s="16" t="s">
        <v>3</v>
      </c>
      <c r="J321" s="16" t="s">
        <v>2</v>
      </c>
      <c r="K321" s="17" t="s">
        <v>1</v>
      </c>
      <c r="L321" s="16" t="s">
        <v>1</v>
      </c>
      <c r="M321" s="17" t="s">
        <v>1</v>
      </c>
      <c r="N321" s="18" t="s">
        <v>0</v>
      </c>
      <c r="O321" t="str">
        <f t="shared" si="12"/>
        <v>220SLT0002125</v>
      </c>
      <c r="P321">
        <v>8.1712600000000002</v>
      </c>
    </row>
    <row r="322" spans="1:16" x14ac:dyDescent="0.2">
      <c r="A322" s="19" t="s">
        <v>285</v>
      </c>
      <c r="B322" s="19" t="s">
        <v>14</v>
      </c>
      <c r="C322" s="19" t="s">
        <v>206</v>
      </c>
      <c r="D322" s="20" t="s">
        <v>284</v>
      </c>
      <c r="E322" s="19" t="s">
        <v>1</v>
      </c>
      <c r="F322" s="19" t="s">
        <v>12</v>
      </c>
      <c r="G322" s="19" t="s">
        <v>192</v>
      </c>
      <c r="H322" s="19" t="s">
        <v>29</v>
      </c>
      <c r="I322" s="19" t="s">
        <v>3</v>
      </c>
      <c r="J322" s="19" t="s">
        <v>2</v>
      </c>
      <c r="K322" s="20" t="s">
        <v>1</v>
      </c>
      <c r="L322" s="19" t="s">
        <v>1</v>
      </c>
      <c r="M322" s="20" t="s">
        <v>1</v>
      </c>
      <c r="N322" s="21" t="s">
        <v>0</v>
      </c>
      <c r="O322" t="str">
        <f t="shared" si="12"/>
        <v>220SLT0002132</v>
      </c>
      <c r="P322">
        <v>3.68662</v>
      </c>
    </row>
    <row r="323" spans="1:16" x14ac:dyDescent="0.2">
      <c r="A323" s="19" t="s">
        <v>2921</v>
      </c>
      <c r="B323" s="19" t="s">
        <v>14</v>
      </c>
      <c r="C323" s="19" t="s">
        <v>2922</v>
      </c>
      <c r="D323" s="20" t="s">
        <v>1</v>
      </c>
      <c r="E323" s="19" t="s">
        <v>1</v>
      </c>
      <c r="F323" s="19" t="s">
        <v>98</v>
      </c>
      <c r="G323" s="19" t="s">
        <v>192</v>
      </c>
      <c r="H323" s="19" t="s">
        <v>96</v>
      </c>
      <c r="I323" s="19" t="s">
        <v>95</v>
      </c>
      <c r="J323" s="19" t="s">
        <v>2</v>
      </c>
      <c r="K323" s="20" t="s">
        <v>1</v>
      </c>
      <c r="L323" s="19" t="s">
        <v>1</v>
      </c>
      <c r="M323" s="20" t="s">
        <v>1</v>
      </c>
      <c r="N323" s="21" t="s">
        <v>0</v>
      </c>
      <c r="O323" t="str">
        <f t="shared" si="12"/>
        <v>220SLT0002153</v>
      </c>
      <c r="P323">
        <v>7.3238799999999999</v>
      </c>
    </row>
    <row r="324" spans="1:16" x14ac:dyDescent="0.2">
      <c r="A324" s="16" t="s">
        <v>2923</v>
      </c>
      <c r="B324" s="16" t="s">
        <v>14</v>
      </c>
      <c r="C324" s="16" t="s">
        <v>2917</v>
      </c>
      <c r="D324" s="17" t="s">
        <v>2924</v>
      </c>
      <c r="E324" s="16" t="s">
        <v>1</v>
      </c>
      <c r="F324" s="16" t="s">
        <v>12</v>
      </c>
      <c r="G324" s="16" t="s">
        <v>149</v>
      </c>
      <c r="H324" s="16" t="s">
        <v>150</v>
      </c>
      <c r="I324" s="16" t="s">
        <v>3</v>
      </c>
      <c r="J324" s="16" t="s">
        <v>2</v>
      </c>
      <c r="K324" s="17" t="s">
        <v>1</v>
      </c>
      <c r="L324" s="16" t="s">
        <v>1</v>
      </c>
      <c r="M324" s="17" t="s">
        <v>1</v>
      </c>
      <c r="N324" s="18" t="s">
        <v>0</v>
      </c>
      <c r="O324" t="str">
        <f t="shared" si="12"/>
        <v>220SLT0002180</v>
      </c>
      <c r="P324">
        <v>79.896820000000005</v>
      </c>
    </row>
    <row r="325" spans="1:16" x14ac:dyDescent="0.2">
      <c r="A325" s="16" t="s">
        <v>2925</v>
      </c>
      <c r="B325" s="16" t="s">
        <v>14</v>
      </c>
      <c r="C325" s="16" t="s">
        <v>2926</v>
      </c>
      <c r="D325" s="17" t="s">
        <v>1</v>
      </c>
      <c r="E325" s="16" t="s">
        <v>1</v>
      </c>
      <c r="F325" s="16" t="s">
        <v>98</v>
      </c>
      <c r="G325" s="16" t="s">
        <v>192</v>
      </c>
      <c r="H325" s="16" t="s">
        <v>96</v>
      </c>
      <c r="I325" s="16" t="s">
        <v>95</v>
      </c>
      <c r="J325" s="16" t="s">
        <v>2</v>
      </c>
      <c r="K325" s="17" t="s">
        <v>1</v>
      </c>
      <c r="L325" s="16" t="s">
        <v>1</v>
      </c>
      <c r="M325" s="17" t="s">
        <v>1</v>
      </c>
      <c r="N325" s="18" t="s">
        <v>0</v>
      </c>
      <c r="O325" t="str">
        <f t="shared" si="12"/>
        <v>220SLT0010053</v>
      </c>
      <c r="P325">
        <v>6.9690500000000002</v>
      </c>
    </row>
    <row r="326" spans="1:16" x14ac:dyDescent="0.2">
      <c r="A326" s="16" t="s">
        <v>2927</v>
      </c>
      <c r="B326" s="16" t="s">
        <v>14</v>
      </c>
      <c r="C326" s="16" t="s">
        <v>2928</v>
      </c>
      <c r="D326" s="17" t="s">
        <v>1</v>
      </c>
      <c r="E326" s="16" t="s">
        <v>1</v>
      </c>
      <c r="F326" s="16" t="s">
        <v>98</v>
      </c>
      <c r="G326" s="16" t="s">
        <v>192</v>
      </c>
      <c r="H326" s="16" t="s">
        <v>96</v>
      </c>
      <c r="I326" s="16" t="s">
        <v>95</v>
      </c>
      <c r="J326" s="16" t="s">
        <v>2</v>
      </c>
      <c r="K326" s="17" t="s">
        <v>1</v>
      </c>
      <c r="L326" s="16" t="s">
        <v>1</v>
      </c>
      <c r="M326" s="17" t="s">
        <v>1</v>
      </c>
      <c r="N326" s="18" t="s">
        <v>0</v>
      </c>
      <c r="O326" t="str">
        <f t="shared" si="12"/>
        <v>220SLT0010054</v>
      </c>
      <c r="P326">
        <v>7.61639</v>
      </c>
    </row>
    <row r="327" spans="1:16" x14ac:dyDescent="0.2">
      <c r="A327" s="19" t="s">
        <v>2929</v>
      </c>
      <c r="B327" s="19" t="s">
        <v>14</v>
      </c>
      <c r="C327" s="19" t="s">
        <v>2930</v>
      </c>
      <c r="D327" s="20" t="s">
        <v>188</v>
      </c>
      <c r="E327" s="19" t="s">
        <v>1</v>
      </c>
      <c r="F327" s="19" t="s">
        <v>12</v>
      </c>
      <c r="G327" s="19" t="s">
        <v>153</v>
      </c>
      <c r="H327" s="19" t="s">
        <v>150</v>
      </c>
      <c r="I327" s="19" t="s">
        <v>3</v>
      </c>
      <c r="J327" s="19" t="s">
        <v>2</v>
      </c>
      <c r="K327" s="20" t="s">
        <v>1</v>
      </c>
      <c r="L327" s="19" t="s">
        <v>1</v>
      </c>
      <c r="M327" s="20" t="s">
        <v>1</v>
      </c>
      <c r="N327" s="21" t="s">
        <v>0</v>
      </c>
      <c r="O327" t="str">
        <f t="shared" si="12"/>
        <v>220SLT0010217</v>
      </c>
      <c r="P327">
        <v>88.885630000000006</v>
      </c>
    </row>
    <row r="328" spans="1:16" x14ac:dyDescent="0.2">
      <c r="A328" s="19" t="s">
        <v>2931</v>
      </c>
      <c r="B328" s="19" t="s">
        <v>14</v>
      </c>
      <c r="C328" s="19" t="s">
        <v>2583</v>
      </c>
      <c r="D328" s="20" t="s">
        <v>2932</v>
      </c>
      <c r="E328" s="19" t="s">
        <v>1</v>
      </c>
      <c r="F328" s="19" t="s">
        <v>12</v>
      </c>
      <c r="G328" s="19" t="s">
        <v>149</v>
      </c>
      <c r="H328" s="19" t="s">
        <v>150</v>
      </c>
      <c r="I328" s="19" t="s">
        <v>3</v>
      </c>
      <c r="J328" s="19" t="s">
        <v>2</v>
      </c>
      <c r="K328" s="20" t="s">
        <v>1</v>
      </c>
      <c r="L328" s="19" t="s">
        <v>1</v>
      </c>
      <c r="M328" s="20" t="s">
        <v>1</v>
      </c>
      <c r="N328" s="21" t="s">
        <v>0</v>
      </c>
      <c r="O328" t="str">
        <f t="shared" si="12"/>
        <v>220SLT0010351</v>
      </c>
      <c r="P328">
        <v>53.358409999999999</v>
      </c>
    </row>
    <row r="329" spans="1:16" x14ac:dyDescent="0.2">
      <c r="A329" s="16" t="s">
        <v>2933</v>
      </c>
      <c r="B329" s="16" t="s">
        <v>14</v>
      </c>
      <c r="C329" s="16" t="s">
        <v>2934</v>
      </c>
      <c r="D329" s="17" t="s">
        <v>207</v>
      </c>
      <c r="E329" s="16" t="s">
        <v>1</v>
      </c>
      <c r="F329" s="16" t="s">
        <v>12</v>
      </c>
      <c r="G329" s="16" t="s">
        <v>149</v>
      </c>
      <c r="H329" s="16" t="s">
        <v>150</v>
      </c>
      <c r="I329" s="16" t="s">
        <v>3</v>
      </c>
      <c r="J329" s="16" t="s">
        <v>2</v>
      </c>
      <c r="K329" s="17" t="s">
        <v>1</v>
      </c>
      <c r="L329" s="16" t="s">
        <v>1</v>
      </c>
      <c r="M329" s="17" t="s">
        <v>1</v>
      </c>
      <c r="N329" s="18" t="s">
        <v>0</v>
      </c>
      <c r="O329" t="str">
        <f t="shared" si="12"/>
        <v>220SLT0010362</v>
      </c>
      <c r="P329">
        <v>54.58408</v>
      </c>
    </row>
    <row r="330" spans="1:16" x14ac:dyDescent="0.2">
      <c r="A330" s="19" t="s">
        <v>2935</v>
      </c>
      <c r="B330" s="19" t="s">
        <v>14</v>
      </c>
      <c r="C330" s="19" t="s">
        <v>2936</v>
      </c>
      <c r="D330" s="20" t="s">
        <v>1</v>
      </c>
      <c r="E330" s="19" t="s">
        <v>1</v>
      </c>
      <c r="F330" s="19" t="s">
        <v>98</v>
      </c>
      <c r="G330" s="19" t="s">
        <v>192</v>
      </c>
      <c r="H330" s="19" t="s">
        <v>96</v>
      </c>
      <c r="I330" s="19" t="s">
        <v>95</v>
      </c>
      <c r="J330" s="19" t="s">
        <v>2</v>
      </c>
      <c r="K330" s="20" t="s">
        <v>1</v>
      </c>
      <c r="L330" s="19" t="s">
        <v>1</v>
      </c>
      <c r="M330" s="20" t="s">
        <v>1</v>
      </c>
      <c r="N330" s="21" t="s">
        <v>0</v>
      </c>
      <c r="O330" t="str">
        <f t="shared" si="12"/>
        <v>220SLT0010369</v>
      </c>
      <c r="P330">
        <v>4.7723500000000003</v>
      </c>
    </row>
    <row r="331" spans="1:16" x14ac:dyDescent="0.2">
      <c r="A331" s="19" t="s">
        <v>2937</v>
      </c>
      <c r="B331" s="19" t="s">
        <v>14</v>
      </c>
      <c r="C331" s="19" t="s">
        <v>2938</v>
      </c>
      <c r="D331" s="20" t="s">
        <v>1</v>
      </c>
      <c r="E331" s="19" t="s">
        <v>1</v>
      </c>
      <c r="F331" s="19" t="s">
        <v>98</v>
      </c>
      <c r="G331" s="19" t="s">
        <v>192</v>
      </c>
      <c r="H331" s="19" t="s">
        <v>96</v>
      </c>
      <c r="I331" s="19" t="s">
        <v>95</v>
      </c>
      <c r="J331" s="19" t="s">
        <v>2</v>
      </c>
      <c r="K331" s="20" t="s">
        <v>1</v>
      </c>
      <c r="L331" s="19" t="s">
        <v>1</v>
      </c>
      <c r="M331" s="20" t="s">
        <v>1</v>
      </c>
      <c r="N331" s="21" t="s">
        <v>0</v>
      </c>
      <c r="O331" t="str">
        <f t="shared" si="12"/>
        <v>220SLT0010370</v>
      </c>
      <c r="P331">
        <v>8.4330999999999996</v>
      </c>
    </row>
    <row r="332" spans="1:16" x14ac:dyDescent="0.2">
      <c r="A332" s="19" t="s">
        <v>2939</v>
      </c>
      <c r="B332" s="19" t="s">
        <v>14</v>
      </c>
      <c r="C332" s="19" t="s">
        <v>2917</v>
      </c>
      <c r="D332" s="20" t="s">
        <v>207</v>
      </c>
      <c r="E332" s="19" t="s">
        <v>1</v>
      </c>
      <c r="F332" s="19" t="s">
        <v>12</v>
      </c>
      <c r="G332" s="19" t="s">
        <v>149</v>
      </c>
      <c r="H332" s="19" t="s">
        <v>150</v>
      </c>
      <c r="I332" s="19" t="s">
        <v>3</v>
      </c>
      <c r="J332" s="19" t="s">
        <v>2</v>
      </c>
      <c r="K332" s="20" t="s">
        <v>1</v>
      </c>
      <c r="L332" s="19" t="s">
        <v>1</v>
      </c>
      <c r="M332" s="20" t="s">
        <v>1</v>
      </c>
      <c r="N332" s="21" t="s">
        <v>0</v>
      </c>
      <c r="O332" t="str">
        <f t="shared" si="12"/>
        <v>220SLT0010403</v>
      </c>
      <c r="P332">
        <v>76.280879999999996</v>
      </c>
    </row>
    <row r="333" spans="1:16" x14ac:dyDescent="0.2">
      <c r="A333" s="16" t="s">
        <v>2940</v>
      </c>
      <c r="B333" s="16" t="s">
        <v>14</v>
      </c>
      <c r="C333" s="16" t="s">
        <v>2917</v>
      </c>
      <c r="D333" s="17" t="s">
        <v>2941</v>
      </c>
      <c r="E333" s="16" t="s">
        <v>1</v>
      </c>
      <c r="F333" s="16" t="s">
        <v>12</v>
      </c>
      <c r="G333" s="16" t="s">
        <v>149</v>
      </c>
      <c r="H333" s="16" t="s">
        <v>150</v>
      </c>
      <c r="I333" s="16" t="s">
        <v>3</v>
      </c>
      <c r="J333" s="16" t="s">
        <v>2</v>
      </c>
      <c r="K333" s="17" t="s">
        <v>1</v>
      </c>
      <c r="L333" s="16" t="s">
        <v>1</v>
      </c>
      <c r="M333" s="17" t="s">
        <v>1</v>
      </c>
      <c r="N333" s="18" t="s">
        <v>0</v>
      </c>
      <c r="O333" t="str">
        <f t="shared" si="12"/>
        <v>220SLT0010507</v>
      </c>
      <c r="P333">
        <v>73.646289999999993</v>
      </c>
    </row>
    <row r="334" spans="1:16" x14ac:dyDescent="0.2">
      <c r="A334" s="16" t="s">
        <v>2942</v>
      </c>
      <c r="B334" s="16" t="s">
        <v>14</v>
      </c>
      <c r="C334" s="16" t="s">
        <v>2917</v>
      </c>
      <c r="D334" s="17" t="s">
        <v>2943</v>
      </c>
      <c r="E334" s="16" t="s">
        <v>1</v>
      </c>
      <c r="F334" s="16" t="s">
        <v>12</v>
      </c>
      <c r="G334" s="16" t="s">
        <v>149</v>
      </c>
      <c r="H334" s="16" t="s">
        <v>150</v>
      </c>
      <c r="I334" s="16" t="s">
        <v>3</v>
      </c>
      <c r="J334" s="16" t="s">
        <v>2</v>
      </c>
      <c r="K334" s="17" t="s">
        <v>1</v>
      </c>
      <c r="L334" s="16" t="s">
        <v>1</v>
      </c>
      <c r="M334" s="17" t="s">
        <v>1</v>
      </c>
      <c r="N334" s="18" t="s">
        <v>0</v>
      </c>
      <c r="O334" t="str">
        <f t="shared" si="12"/>
        <v>220SLT0010713</v>
      </c>
      <c r="P334">
        <v>74.204989999999995</v>
      </c>
    </row>
    <row r="335" spans="1:16" x14ac:dyDescent="0.2">
      <c r="A335" s="16" t="s">
        <v>2944</v>
      </c>
      <c r="B335" s="16" t="s">
        <v>14</v>
      </c>
      <c r="C335" s="16" t="s">
        <v>2917</v>
      </c>
      <c r="D335" s="17" t="s">
        <v>2945</v>
      </c>
      <c r="E335" s="16" t="s">
        <v>1</v>
      </c>
      <c r="F335" s="16" t="s">
        <v>12</v>
      </c>
      <c r="G335" s="16" t="s">
        <v>149</v>
      </c>
      <c r="H335" s="16" t="s">
        <v>150</v>
      </c>
      <c r="I335" s="16" t="s">
        <v>3</v>
      </c>
      <c r="J335" s="16" t="s">
        <v>2</v>
      </c>
      <c r="K335" s="17" t="s">
        <v>1</v>
      </c>
      <c r="L335" s="16" t="s">
        <v>1</v>
      </c>
      <c r="M335" s="17" t="s">
        <v>1</v>
      </c>
      <c r="N335" s="18" t="s">
        <v>0</v>
      </c>
      <c r="O335" t="str">
        <f t="shared" si="12"/>
        <v>220SLT0010714</v>
      </c>
      <c r="P335">
        <v>76.650229999999993</v>
      </c>
    </row>
    <row r="336" spans="1:16" x14ac:dyDescent="0.2">
      <c r="A336" s="16" t="s">
        <v>2946</v>
      </c>
      <c r="B336" s="16" t="s">
        <v>14</v>
      </c>
      <c r="C336" s="16" t="s">
        <v>2917</v>
      </c>
      <c r="D336" s="17" t="s">
        <v>2947</v>
      </c>
      <c r="E336" s="16" t="s">
        <v>1</v>
      </c>
      <c r="F336" s="16" t="s">
        <v>12</v>
      </c>
      <c r="G336" s="16" t="s">
        <v>149</v>
      </c>
      <c r="H336" s="16" t="s">
        <v>150</v>
      </c>
      <c r="I336" s="16" t="s">
        <v>3</v>
      </c>
      <c r="J336" s="16" t="s">
        <v>2</v>
      </c>
      <c r="K336" s="17" t="s">
        <v>1</v>
      </c>
      <c r="L336" s="16" t="s">
        <v>1</v>
      </c>
      <c r="M336" s="17" t="s">
        <v>1</v>
      </c>
      <c r="N336" s="18" t="s">
        <v>0</v>
      </c>
      <c r="O336" t="str">
        <f t="shared" si="12"/>
        <v>220SLT0010805</v>
      </c>
      <c r="P336">
        <v>73.193719999999999</v>
      </c>
    </row>
    <row r="337" spans="1:16" x14ac:dyDescent="0.2">
      <c r="A337" s="19" t="s">
        <v>2948</v>
      </c>
      <c r="B337" s="19" t="s">
        <v>14</v>
      </c>
      <c r="C337" s="19" t="s">
        <v>2717</v>
      </c>
      <c r="D337" s="20" t="s">
        <v>188</v>
      </c>
      <c r="E337" s="19" t="s">
        <v>1</v>
      </c>
      <c r="F337" s="19" t="s">
        <v>12</v>
      </c>
      <c r="G337" s="19" t="s">
        <v>189</v>
      </c>
      <c r="H337" s="19" t="s">
        <v>150</v>
      </c>
      <c r="I337" s="19" t="s">
        <v>3</v>
      </c>
      <c r="J337" s="19" t="s">
        <v>2</v>
      </c>
      <c r="K337" s="20" t="s">
        <v>1</v>
      </c>
      <c r="L337" s="19" t="s">
        <v>1</v>
      </c>
      <c r="M337" s="20" t="s">
        <v>1</v>
      </c>
      <c r="N337" s="21" t="s">
        <v>0</v>
      </c>
      <c r="O337" t="str">
        <f t="shared" si="12"/>
        <v>220SLT0010827</v>
      </c>
      <c r="P337">
        <v>357.71507000000003</v>
      </c>
    </row>
    <row r="338" spans="1:16" x14ac:dyDescent="0.2">
      <c r="A338" s="16" t="s">
        <v>2949</v>
      </c>
      <c r="B338" s="16" t="s">
        <v>14</v>
      </c>
      <c r="C338" s="16" t="s">
        <v>2950</v>
      </c>
      <c r="D338" s="17" t="s">
        <v>2951</v>
      </c>
      <c r="E338" s="16" t="s">
        <v>1</v>
      </c>
      <c r="F338" s="16" t="s">
        <v>12</v>
      </c>
      <c r="G338" s="16" t="s">
        <v>149</v>
      </c>
      <c r="H338" s="16" t="s">
        <v>150</v>
      </c>
      <c r="I338" s="16" t="s">
        <v>3</v>
      </c>
      <c r="J338" s="16" t="s">
        <v>2</v>
      </c>
      <c r="K338" s="17" t="s">
        <v>1</v>
      </c>
      <c r="L338" s="16" t="s">
        <v>1</v>
      </c>
      <c r="M338" s="17" t="s">
        <v>1</v>
      </c>
      <c r="N338" s="18" t="s">
        <v>0</v>
      </c>
      <c r="O338" t="str">
        <f t="shared" si="12"/>
        <v>220SLT0010875</v>
      </c>
      <c r="P338">
        <v>143.48333</v>
      </c>
    </row>
    <row r="339" spans="1:16" x14ac:dyDescent="0.2">
      <c r="A339" s="19" t="s">
        <v>2952</v>
      </c>
      <c r="B339" s="19" t="s">
        <v>14</v>
      </c>
      <c r="C339" s="19" t="s">
        <v>2953</v>
      </c>
      <c r="D339" s="20" t="s">
        <v>1</v>
      </c>
      <c r="E339" s="19" t="s">
        <v>1</v>
      </c>
      <c r="F339" s="19" t="s">
        <v>12</v>
      </c>
      <c r="G339" s="19" t="s">
        <v>4</v>
      </c>
      <c r="H339" s="19" t="s">
        <v>29</v>
      </c>
      <c r="I339" s="19" t="s">
        <v>3</v>
      </c>
      <c r="J339" s="19" t="s">
        <v>2</v>
      </c>
      <c r="K339" s="20" t="s">
        <v>1</v>
      </c>
      <c r="L339" s="19" t="s">
        <v>1</v>
      </c>
      <c r="M339" s="20" t="s">
        <v>1</v>
      </c>
      <c r="N339" s="21" t="s">
        <v>0</v>
      </c>
      <c r="O339" t="str">
        <f t="shared" si="12"/>
        <v>220SLT0010924</v>
      </c>
      <c r="P339">
        <v>1.5492900000000001</v>
      </c>
    </row>
    <row r="340" spans="1:16" x14ac:dyDescent="0.2">
      <c r="A340" s="16" t="s">
        <v>2954</v>
      </c>
      <c r="B340" s="16" t="s">
        <v>14</v>
      </c>
      <c r="C340" s="16" t="s">
        <v>2955</v>
      </c>
      <c r="D340" s="17" t="s">
        <v>1</v>
      </c>
      <c r="E340" s="16" t="s">
        <v>1</v>
      </c>
      <c r="F340" s="16" t="s">
        <v>12</v>
      </c>
      <c r="G340" s="16" t="s">
        <v>4</v>
      </c>
      <c r="H340" s="16" t="s">
        <v>151</v>
      </c>
      <c r="I340" s="16" t="s">
        <v>3</v>
      </c>
      <c r="J340" s="16" t="s">
        <v>2</v>
      </c>
      <c r="K340" s="17" t="s">
        <v>1</v>
      </c>
      <c r="L340" s="16" t="s">
        <v>1</v>
      </c>
      <c r="M340" s="17" t="s">
        <v>1</v>
      </c>
      <c r="N340" s="18" t="s">
        <v>0</v>
      </c>
      <c r="O340" t="str">
        <f t="shared" si="12"/>
        <v>220SLT0010925</v>
      </c>
      <c r="P340">
        <v>28.72334</v>
      </c>
    </row>
    <row r="341" spans="1:16" x14ac:dyDescent="0.2">
      <c r="A341" s="16" t="s">
        <v>2956</v>
      </c>
      <c r="B341" s="16" t="s">
        <v>14</v>
      </c>
      <c r="C341" s="16" t="s">
        <v>2957</v>
      </c>
      <c r="D341" s="17" t="s">
        <v>1</v>
      </c>
      <c r="E341" s="16" t="s">
        <v>1</v>
      </c>
      <c r="F341" s="16" t="s">
        <v>12</v>
      </c>
      <c r="G341" s="16" t="s">
        <v>4</v>
      </c>
      <c r="H341" s="16" t="s">
        <v>151</v>
      </c>
      <c r="I341" s="16" t="s">
        <v>3</v>
      </c>
      <c r="J341" s="16" t="s">
        <v>2</v>
      </c>
      <c r="K341" s="17" t="s">
        <v>1</v>
      </c>
      <c r="L341" s="16" t="s">
        <v>1</v>
      </c>
      <c r="M341" s="17" t="s">
        <v>1</v>
      </c>
      <c r="N341" s="18" t="s">
        <v>0</v>
      </c>
      <c r="O341" t="str">
        <f t="shared" si="12"/>
        <v>220SLT0010926</v>
      </c>
      <c r="P341">
        <v>28.603739999999998</v>
      </c>
    </row>
    <row r="342" spans="1:16" x14ac:dyDescent="0.2">
      <c r="A342" s="19" t="s">
        <v>2958</v>
      </c>
      <c r="B342" s="19" t="s">
        <v>14</v>
      </c>
      <c r="C342" s="19" t="s">
        <v>199</v>
      </c>
      <c r="D342" s="20" t="s">
        <v>2959</v>
      </c>
      <c r="E342" s="19" t="s">
        <v>1</v>
      </c>
      <c r="F342" s="19" t="s">
        <v>12</v>
      </c>
      <c r="G342" s="19" t="s">
        <v>149</v>
      </c>
      <c r="H342" s="19" t="s">
        <v>150</v>
      </c>
      <c r="I342" s="19" t="s">
        <v>3</v>
      </c>
      <c r="J342" s="19" t="s">
        <v>2</v>
      </c>
      <c r="K342" s="20" t="s">
        <v>1</v>
      </c>
      <c r="L342" s="19" t="s">
        <v>1</v>
      </c>
      <c r="M342" s="20" t="s">
        <v>1</v>
      </c>
      <c r="N342" s="21" t="s">
        <v>0</v>
      </c>
      <c r="O342" t="str">
        <f t="shared" ref="O342:O361" si="13">B342&amp;A342</f>
        <v>220SLT0010949</v>
      </c>
      <c r="P342">
        <v>21.26004</v>
      </c>
    </row>
    <row r="343" spans="1:16" x14ac:dyDescent="0.2">
      <c r="A343" s="19" t="s">
        <v>2961</v>
      </c>
      <c r="B343" s="19" t="s">
        <v>14</v>
      </c>
      <c r="C343" s="19" t="s">
        <v>2962</v>
      </c>
      <c r="D343" s="20" t="s">
        <v>2963</v>
      </c>
      <c r="E343" s="19" t="s">
        <v>2963</v>
      </c>
      <c r="F343" s="19" t="s">
        <v>12</v>
      </c>
      <c r="G343" s="19" t="s">
        <v>192</v>
      </c>
      <c r="H343" s="19" t="s">
        <v>29</v>
      </c>
      <c r="I343" s="19" t="s">
        <v>3</v>
      </c>
      <c r="J343" s="19" t="s">
        <v>2</v>
      </c>
      <c r="K343" s="20" t="s">
        <v>2960</v>
      </c>
      <c r="L343" s="19" t="s">
        <v>1</v>
      </c>
      <c r="M343" s="20" t="s">
        <v>1</v>
      </c>
      <c r="N343" s="21" t="s">
        <v>0</v>
      </c>
      <c r="O343" t="str">
        <f t="shared" si="13"/>
        <v>220SLT0010952</v>
      </c>
      <c r="P343">
        <v>0.98734</v>
      </c>
    </row>
    <row r="344" spans="1:16" x14ac:dyDescent="0.2">
      <c r="A344" s="19" t="s">
        <v>2964</v>
      </c>
      <c r="B344" s="19" t="s">
        <v>14</v>
      </c>
      <c r="C344" s="19" t="s">
        <v>2950</v>
      </c>
      <c r="D344" s="20" t="s">
        <v>2965</v>
      </c>
      <c r="E344" s="19" t="s">
        <v>1</v>
      </c>
      <c r="F344" s="19" t="s">
        <v>12</v>
      </c>
      <c r="G344" s="19" t="s">
        <v>149</v>
      </c>
      <c r="H344" s="19" t="s">
        <v>150</v>
      </c>
      <c r="I344" s="19" t="s">
        <v>3</v>
      </c>
      <c r="J344" s="19" t="s">
        <v>2</v>
      </c>
      <c r="K344" s="20" t="s">
        <v>1</v>
      </c>
      <c r="L344" s="19" t="s">
        <v>1</v>
      </c>
      <c r="M344" s="20" t="s">
        <v>1</v>
      </c>
      <c r="N344" s="21" t="s">
        <v>0</v>
      </c>
      <c r="O344" t="str">
        <f t="shared" si="13"/>
        <v>220SLT0010995</v>
      </c>
      <c r="P344">
        <v>145.58156</v>
      </c>
    </row>
    <row r="345" spans="1:16" x14ac:dyDescent="0.2">
      <c r="A345" s="19" t="s">
        <v>2966</v>
      </c>
      <c r="B345" s="19" t="s">
        <v>14</v>
      </c>
      <c r="C345" s="19" t="s">
        <v>2967</v>
      </c>
      <c r="D345" s="20" t="s">
        <v>173</v>
      </c>
      <c r="E345" s="19" t="s">
        <v>1</v>
      </c>
      <c r="F345" s="19" t="s">
        <v>12</v>
      </c>
      <c r="G345" s="19" t="s">
        <v>149</v>
      </c>
      <c r="H345" s="19" t="s">
        <v>150</v>
      </c>
      <c r="I345" s="19" t="s">
        <v>3</v>
      </c>
      <c r="J345" s="19" t="s">
        <v>2</v>
      </c>
      <c r="K345" s="20" t="s">
        <v>1</v>
      </c>
      <c r="L345" s="19" t="s">
        <v>1</v>
      </c>
      <c r="M345" s="20" t="s">
        <v>1</v>
      </c>
      <c r="N345" s="21" t="s">
        <v>0</v>
      </c>
      <c r="O345" t="str">
        <f t="shared" si="13"/>
        <v>220SLT0011027</v>
      </c>
      <c r="P345">
        <v>71.423670000000001</v>
      </c>
    </row>
    <row r="346" spans="1:16" x14ac:dyDescent="0.2">
      <c r="A346" s="16" t="s">
        <v>2968</v>
      </c>
      <c r="B346" s="16" t="s">
        <v>14</v>
      </c>
      <c r="C346" s="16" t="s">
        <v>2969</v>
      </c>
      <c r="D346" s="17" t="s">
        <v>173</v>
      </c>
      <c r="E346" s="16" t="s">
        <v>1</v>
      </c>
      <c r="F346" s="16" t="s">
        <v>12</v>
      </c>
      <c r="G346" s="16" t="s">
        <v>192</v>
      </c>
      <c r="H346" s="16" t="s">
        <v>29</v>
      </c>
      <c r="I346" s="16" t="s">
        <v>3</v>
      </c>
      <c r="J346" s="16" t="s">
        <v>2</v>
      </c>
      <c r="K346" s="17" t="s">
        <v>1</v>
      </c>
      <c r="L346" s="16" t="s">
        <v>1</v>
      </c>
      <c r="M346" s="17" t="s">
        <v>1</v>
      </c>
      <c r="N346" s="18" t="s">
        <v>0</v>
      </c>
      <c r="O346" t="str">
        <f t="shared" si="13"/>
        <v>220SLT0011111</v>
      </c>
      <c r="P346">
        <v>2.01702</v>
      </c>
    </row>
    <row r="347" spans="1:16" x14ac:dyDescent="0.2">
      <c r="A347" s="19" t="s">
        <v>2970</v>
      </c>
      <c r="B347" s="19" t="s">
        <v>14</v>
      </c>
      <c r="C347" s="19" t="s">
        <v>2971</v>
      </c>
      <c r="D347" s="20" t="s">
        <v>1</v>
      </c>
      <c r="E347" s="19" t="s">
        <v>1</v>
      </c>
      <c r="F347" s="19" t="s">
        <v>12</v>
      </c>
      <c r="G347" s="19" t="s">
        <v>149</v>
      </c>
      <c r="H347" s="19" t="s">
        <v>150</v>
      </c>
      <c r="I347" s="19" t="s">
        <v>3</v>
      </c>
      <c r="J347" s="19" t="s">
        <v>2</v>
      </c>
      <c r="K347" s="20" t="s">
        <v>1</v>
      </c>
      <c r="L347" s="19" t="s">
        <v>1</v>
      </c>
      <c r="M347" s="20" t="s">
        <v>1</v>
      </c>
      <c r="N347" s="21" t="s">
        <v>0</v>
      </c>
      <c r="O347" t="str">
        <f t="shared" si="13"/>
        <v>220SLT0011218</v>
      </c>
      <c r="P347">
        <v>12.605399999999999</v>
      </c>
    </row>
    <row r="348" spans="1:16" x14ac:dyDescent="0.2">
      <c r="A348" s="19" t="s">
        <v>2972</v>
      </c>
      <c r="B348" s="19" t="s">
        <v>14</v>
      </c>
      <c r="C348" s="19" t="s">
        <v>199</v>
      </c>
      <c r="D348" s="20" t="s">
        <v>2973</v>
      </c>
      <c r="E348" s="19" t="s">
        <v>1</v>
      </c>
      <c r="F348" s="19" t="s">
        <v>12</v>
      </c>
      <c r="G348" s="19" t="s">
        <v>149</v>
      </c>
      <c r="H348" s="19" t="s">
        <v>150</v>
      </c>
      <c r="I348" s="19" t="s">
        <v>3</v>
      </c>
      <c r="J348" s="19" t="s">
        <v>2</v>
      </c>
      <c r="K348" s="20" t="s">
        <v>1</v>
      </c>
      <c r="L348" s="19" t="s">
        <v>1</v>
      </c>
      <c r="M348" s="20" t="s">
        <v>1</v>
      </c>
      <c r="N348" s="21" t="s">
        <v>0</v>
      </c>
      <c r="O348" t="str">
        <f t="shared" si="13"/>
        <v>220SLT0011219</v>
      </c>
      <c r="P348">
        <v>24.503530000000001</v>
      </c>
    </row>
    <row r="349" spans="1:16" x14ac:dyDescent="0.2">
      <c r="A349" s="19" t="s">
        <v>2974</v>
      </c>
      <c r="B349" s="19" t="s">
        <v>14</v>
      </c>
      <c r="C349" s="19" t="s">
        <v>2975</v>
      </c>
      <c r="D349" s="20" t="s">
        <v>173</v>
      </c>
      <c r="E349" s="19" t="s">
        <v>1</v>
      </c>
      <c r="F349" s="19" t="s">
        <v>12</v>
      </c>
      <c r="G349" s="19" t="s">
        <v>149</v>
      </c>
      <c r="H349" s="19" t="s">
        <v>150</v>
      </c>
      <c r="I349" s="19" t="s">
        <v>3</v>
      </c>
      <c r="J349" s="19" t="s">
        <v>2</v>
      </c>
      <c r="K349" s="20" t="s">
        <v>1</v>
      </c>
      <c r="L349" s="19" t="s">
        <v>1</v>
      </c>
      <c r="M349" s="20" t="s">
        <v>1</v>
      </c>
      <c r="N349" s="21" t="s">
        <v>0</v>
      </c>
      <c r="O349" t="str">
        <f t="shared" si="13"/>
        <v>220SLT0011221</v>
      </c>
      <c r="P349">
        <v>5.9435700000000002</v>
      </c>
    </row>
    <row r="350" spans="1:16" x14ac:dyDescent="0.2">
      <c r="A350" s="19" t="s">
        <v>2976</v>
      </c>
      <c r="B350" s="19" t="s">
        <v>14</v>
      </c>
      <c r="C350" s="19" t="s">
        <v>2977</v>
      </c>
      <c r="D350" s="20" t="s">
        <v>2260</v>
      </c>
      <c r="E350" s="19" t="s">
        <v>1</v>
      </c>
      <c r="F350" s="19" t="s">
        <v>12</v>
      </c>
      <c r="G350" s="19" t="s">
        <v>149</v>
      </c>
      <c r="H350" s="19" t="s">
        <v>150</v>
      </c>
      <c r="I350" s="19" t="s">
        <v>3</v>
      </c>
      <c r="J350" s="19" t="s">
        <v>2</v>
      </c>
      <c r="K350" s="20" t="s">
        <v>1</v>
      </c>
      <c r="L350" s="19" t="s">
        <v>1</v>
      </c>
      <c r="M350" s="20" t="s">
        <v>1</v>
      </c>
      <c r="N350" s="21" t="s">
        <v>0</v>
      </c>
      <c r="O350" t="str">
        <f t="shared" si="13"/>
        <v>220SLT0011223</v>
      </c>
      <c r="P350">
        <v>20.35594</v>
      </c>
    </row>
    <row r="351" spans="1:16" x14ac:dyDescent="0.2">
      <c r="A351" s="19" t="s">
        <v>2978</v>
      </c>
      <c r="B351" s="19" t="s">
        <v>14</v>
      </c>
      <c r="C351" s="19" t="s">
        <v>2977</v>
      </c>
      <c r="D351" s="20" t="s">
        <v>2979</v>
      </c>
      <c r="E351" s="19" t="s">
        <v>1</v>
      </c>
      <c r="F351" s="19" t="s">
        <v>12</v>
      </c>
      <c r="G351" s="19" t="s">
        <v>149</v>
      </c>
      <c r="H351" s="19" t="s">
        <v>150</v>
      </c>
      <c r="I351" s="19" t="s">
        <v>3</v>
      </c>
      <c r="J351" s="19" t="s">
        <v>2</v>
      </c>
      <c r="K351" s="20" t="s">
        <v>1</v>
      </c>
      <c r="L351" s="19" t="s">
        <v>1</v>
      </c>
      <c r="M351" s="20" t="s">
        <v>1</v>
      </c>
      <c r="N351" s="21" t="s">
        <v>0</v>
      </c>
      <c r="O351" t="str">
        <f t="shared" si="13"/>
        <v>220SLT0011225</v>
      </c>
      <c r="P351">
        <v>18.97335</v>
      </c>
    </row>
    <row r="352" spans="1:16" x14ac:dyDescent="0.2">
      <c r="A352" s="16" t="s">
        <v>2980</v>
      </c>
      <c r="B352" s="16" t="s">
        <v>14</v>
      </c>
      <c r="C352" s="16" t="s">
        <v>2950</v>
      </c>
      <c r="D352" s="17" t="s">
        <v>2981</v>
      </c>
      <c r="E352" s="16" t="s">
        <v>1</v>
      </c>
      <c r="F352" s="16" t="s">
        <v>12</v>
      </c>
      <c r="G352" s="16" t="s">
        <v>149</v>
      </c>
      <c r="H352" s="16" t="s">
        <v>150</v>
      </c>
      <c r="I352" s="16" t="s">
        <v>3</v>
      </c>
      <c r="J352" s="16" t="s">
        <v>2</v>
      </c>
      <c r="K352" s="17" t="s">
        <v>1</v>
      </c>
      <c r="L352" s="16" t="s">
        <v>1</v>
      </c>
      <c r="M352" s="17" t="s">
        <v>1</v>
      </c>
      <c r="N352" s="18" t="s">
        <v>0</v>
      </c>
      <c r="O352" t="str">
        <f t="shared" si="13"/>
        <v>220SLT0011248</v>
      </c>
      <c r="P352">
        <v>122.88706000000001</v>
      </c>
    </row>
    <row r="353" spans="1:16" x14ac:dyDescent="0.2">
      <c r="A353" s="16" t="s">
        <v>2982</v>
      </c>
      <c r="B353" s="16" t="s">
        <v>14</v>
      </c>
      <c r="C353" s="16" t="s">
        <v>2950</v>
      </c>
      <c r="D353" s="17" t="s">
        <v>2983</v>
      </c>
      <c r="E353" s="16" t="s">
        <v>1</v>
      </c>
      <c r="F353" s="16" t="s">
        <v>12</v>
      </c>
      <c r="G353" s="16" t="s">
        <v>149</v>
      </c>
      <c r="H353" s="16" t="s">
        <v>150</v>
      </c>
      <c r="I353" s="16" t="s">
        <v>3</v>
      </c>
      <c r="J353" s="16" t="s">
        <v>2</v>
      </c>
      <c r="K353" s="17" t="s">
        <v>1</v>
      </c>
      <c r="L353" s="16" t="s">
        <v>1</v>
      </c>
      <c r="M353" s="17" t="s">
        <v>1</v>
      </c>
      <c r="N353" s="18" t="s">
        <v>0</v>
      </c>
      <c r="O353" t="str">
        <f t="shared" si="13"/>
        <v>220SLT0011249</v>
      </c>
      <c r="P353">
        <v>125.46071999999999</v>
      </c>
    </row>
    <row r="354" spans="1:16" x14ac:dyDescent="0.2">
      <c r="A354" s="16" t="s">
        <v>200</v>
      </c>
      <c r="B354" s="16" t="s">
        <v>14</v>
      </c>
      <c r="C354" s="16" t="s">
        <v>199</v>
      </c>
      <c r="D354" s="17" t="s">
        <v>194</v>
      </c>
      <c r="E354" s="16" t="s">
        <v>1</v>
      </c>
      <c r="F354" s="16" t="s">
        <v>12</v>
      </c>
      <c r="G354" s="16" t="s">
        <v>187</v>
      </c>
      <c r="H354" s="16" t="s">
        <v>150</v>
      </c>
      <c r="I354" s="16" t="s">
        <v>3</v>
      </c>
      <c r="J354" s="16" t="s">
        <v>2</v>
      </c>
      <c r="K354" s="17" t="s">
        <v>1</v>
      </c>
      <c r="L354" s="16" t="s">
        <v>1</v>
      </c>
      <c r="M354" s="17" t="s">
        <v>1</v>
      </c>
      <c r="N354" s="18" t="s">
        <v>0</v>
      </c>
      <c r="O354" t="str">
        <f t="shared" si="13"/>
        <v>220SLT0011289</v>
      </c>
      <c r="P354">
        <v>17.920819999999999</v>
      </c>
    </row>
    <row r="355" spans="1:16" x14ac:dyDescent="0.2">
      <c r="A355" s="16" t="s">
        <v>2984</v>
      </c>
      <c r="B355" s="16" t="s">
        <v>14</v>
      </c>
      <c r="C355" s="16" t="s">
        <v>2985</v>
      </c>
      <c r="D355" s="17" t="s">
        <v>173</v>
      </c>
      <c r="E355" s="16" t="s">
        <v>1</v>
      </c>
      <c r="F355" s="16" t="s">
        <v>12</v>
      </c>
      <c r="G355" s="16" t="s">
        <v>4</v>
      </c>
      <c r="H355" s="16" t="s">
        <v>150</v>
      </c>
      <c r="I355" s="16" t="s">
        <v>3</v>
      </c>
      <c r="J355" s="16" t="s">
        <v>2</v>
      </c>
      <c r="K355" s="17" t="s">
        <v>1</v>
      </c>
      <c r="L355" s="16" t="s">
        <v>1</v>
      </c>
      <c r="M355" s="17" t="s">
        <v>1</v>
      </c>
      <c r="N355" s="18" t="s">
        <v>0</v>
      </c>
      <c r="O355" t="str">
        <f t="shared" si="13"/>
        <v>220SLT0011382</v>
      </c>
      <c r="P355">
        <v>355.38968</v>
      </c>
    </row>
    <row r="356" spans="1:16" x14ac:dyDescent="0.2">
      <c r="A356" s="19" t="s">
        <v>2986</v>
      </c>
      <c r="B356" s="19" t="s">
        <v>14</v>
      </c>
      <c r="C356" s="19" t="s">
        <v>2987</v>
      </c>
      <c r="D356" s="20" t="s">
        <v>2988</v>
      </c>
      <c r="E356" s="19" t="s">
        <v>1</v>
      </c>
      <c r="F356" s="19" t="s">
        <v>12</v>
      </c>
      <c r="G356" s="19" t="s">
        <v>149</v>
      </c>
      <c r="H356" s="19" t="s">
        <v>150</v>
      </c>
      <c r="I356" s="19" t="s">
        <v>3</v>
      </c>
      <c r="J356" s="19" t="s">
        <v>2</v>
      </c>
      <c r="K356" s="20" t="s">
        <v>1</v>
      </c>
      <c r="L356" s="19" t="s">
        <v>1</v>
      </c>
      <c r="M356" s="20" t="s">
        <v>1</v>
      </c>
      <c r="N356" s="21" t="s">
        <v>0</v>
      </c>
      <c r="O356" t="str">
        <f t="shared" si="13"/>
        <v>220SLT0011483</v>
      </c>
      <c r="P356">
        <v>79.548069999999996</v>
      </c>
    </row>
    <row r="357" spans="1:16" x14ac:dyDescent="0.2">
      <c r="A357" s="19" t="s">
        <v>2989</v>
      </c>
      <c r="B357" s="19" t="s">
        <v>14</v>
      </c>
      <c r="C357" s="19" t="s">
        <v>2816</v>
      </c>
      <c r="D357" s="20" t="s">
        <v>191</v>
      </c>
      <c r="E357" s="19" t="s">
        <v>2989</v>
      </c>
      <c r="F357" s="19" t="s">
        <v>12</v>
      </c>
      <c r="G357" s="19" t="s">
        <v>189</v>
      </c>
      <c r="H357" s="19" t="s">
        <v>150</v>
      </c>
      <c r="I357" s="19" t="s">
        <v>3</v>
      </c>
      <c r="J357" s="19" t="s">
        <v>2</v>
      </c>
      <c r="K357" s="20" t="s">
        <v>1</v>
      </c>
      <c r="L357" s="19" t="s">
        <v>1</v>
      </c>
      <c r="M357" s="20" t="s">
        <v>1</v>
      </c>
      <c r="N357" s="21" t="s">
        <v>0</v>
      </c>
      <c r="O357" t="str">
        <f t="shared" si="13"/>
        <v>220SLT0011486</v>
      </c>
      <c r="P357">
        <v>76.055109999999999</v>
      </c>
    </row>
    <row r="358" spans="1:16" x14ac:dyDescent="0.2">
      <c r="A358" s="19" t="s">
        <v>2990</v>
      </c>
      <c r="B358" s="19" t="s">
        <v>14</v>
      </c>
      <c r="C358" s="19" t="s">
        <v>2930</v>
      </c>
      <c r="D358" s="20" t="s">
        <v>2991</v>
      </c>
      <c r="E358" s="19" t="s">
        <v>1</v>
      </c>
      <c r="F358" s="19" t="s">
        <v>12</v>
      </c>
      <c r="G358" s="19" t="s">
        <v>153</v>
      </c>
      <c r="H358" s="19" t="s">
        <v>150</v>
      </c>
      <c r="I358" s="19" t="s">
        <v>3</v>
      </c>
      <c r="J358" s="19" t="s">
        <v>2</v>
      </c>
      <c r="K358" s="20" t="s">
        <v>1</v>
      </c>
      <c r="L358" s="19" t="s">
        <v>1</v>
      </c>
      <c r="M358" s="20" t="s">
        <v>1</v>
      </c>
      <c r="N358" s="21" t="s">
        <v>0</v>
      </c>
      <c r="O358" t="str">
        <f t="shared" si="13"/>
        <v>220SLT0011525</v>
      </c>
      <c r="P358">
        <v>72.678839999999994</v>
      </c>
    </row>
    <row r="359" spans="1:16" x14ac:dyDescent="0.2">
      <c r="A359" s="19" t="s">
        <v>2992</v>
      </c>
      <c r="B359" s="19" t="s">
        <v>14</v>
      </c>
      <c r="C359" s="19" t="s">
        <v>2993</v>
      </c>
      <c r="D359" s="20" t="s">
        <v>188</v>
      </c>
      <c r="E359" s="19" t="s">
        <v>2992</v>
      </c>
      <c r="F359" s="19" t="s">
        <v>12</v>
      </c>
      <c r="G359" s="19" t="s">
        <v>187</v>
      </c>
      <c r="H359" s="19" t="s">
        <v>150</v>
      </c>
      <c r="I359" s="19" t="s">
        <v>3</v>
      </c>
      <c r="J359" s="19" t="s">
        <v>2</v>
      </c>
      <c r="K359" s="20" t="s">
        <v>1</v>
      </c>
      <c r="L359" s="19" t="s">
        <v>1</v>
      </c>
      <c r="M359" s="20" t="s">
        <v>1</v>
      </c>
      <c r="N359" s="21" t="s">
        <v>0</v>
      </c>
      <c r="O359" t="str">
        <f t="shared" si="13"/>
        <v>220SLT0011537</v>
      </c>
      <c r="P359">
        <v>1.9784600000000001</v>
      </c>
    </row>
    <row r="360" spans="1:16" x14ac:dyDescent="0.2">
      <c r="A360" s="19" t="s">
        <v>2994</v>
      </c>
      <c r="B360" s="19" t="s">
        <v>14</v>
      </c>
      <c r="C360" s="19" t="s">
        <v>2995</v>
      </c>
      <c r="D360" s="20" t="s">
        <v>188</v>
      </c>
      <c r="E360" s="19" t="s">
        <v>2994</v>
      </c>
      <c r="F360" s="19" t="s">
        <v>12</v>
      </c>
      <c r="G360" s="19" t="s">
        <v>189</v>
      </c>
      <c r="H360" s="19" t="s">
        <v>150</v>
      </c>
      <c r="I360" s="19" t="s">
        <v>3</v>
      </c>
      <c r="J360" s="19" t="s">
        <v>2</v>
      </c>
      <c r="K360" s="20" t="s">
        <v>1</v>
      </c>
      <c r="L360" s="19" t="s">
        <v>1</v>
      </c>
      <c r="M360" s="20" t="s">
        <v>1</v>
      </c>
      <c r="N360" s="21" t="s">
        <v>0</v>
      </c>
      <c r="O360" t="str">
        <f t="shared" si="13"/>
        <v>220SLT0011539</v>
      </c>
      <c r="P360">
        <v>356.28507000000002</v>
      </c>
    </row>
    <row r="361" spans="1:16" x14ac:dyDescent="0.2">
      <c r="A361" s="19" t="s">
        <v>2996</v>
      </c>
      <c r="B361" s="19" t="s">
        <v>14</v>
      </c>
      <c r="C361" s="19" t="s">
        <v>2997</v>
      </c>
      <c r="D361" s="20" t="s">
        <v>188</v>
      </c>
      <c r="E361" s="19" t="s">
        <v>1</v>
      </c>
      <c r="F361" s="19" t="s">
        <v>12</v>
      </c>
      <c r="G361" s="19" t="s">
        <v>187</v>
      </c>
      <c r="H361" s="19" t="s">
        <v>150</v>
      </c>
      <c r="I361" s="19" t="s">
        <v>3</v>
      </c>
      <c r="J361" s="19" t="s">
        <v>2</v>
      </c>
      <c r="K361" s="20" t="s">
        <v>1</v>
      </c>
      <c r="L361" s="19" t="s">
        <v>1</v>
      </c>
      <c r="M361" s="20" t="s">
        <v>1</v>
      </c>
      <c r="N361" s="21" t="s">
        <v>0</v>
      </c>
      <c r="O361" t="str">
        <f t="shared" si="13"/>
        <v>220SLT0011548</v>
      </c>
      <c r="P361">
        <v>7.9632100000000001</v>
      </c>
    </row>
    <row r="362" spans="1:16" x14ac:dyDescent="0.2">
      <c r="A362" s="19" t="s">
        <v>2998</v>
      </c>
      <c r="B362" s="19" t="s">
        <v>14</v>
      </c>
      <c r="C362" s="19" t="s">
        <v>2930</v>
      </c>
      <c r="D362" s="20" t="s">
        <v>2263</v>
      </c>
      <c r="E362" s="19" t="s">
        <v>1</v>
      </c>
      <c r="F362" s="19" t="s">
        <v>12</v>
      </c>
      <c r="G362" s="19" t="s">
        <v>153</v>
      </c>
      <c r="H362" s="19" t="s">
        <v>150</v>
      </c>
      <c r="I362" s="19" t="s">
        <v>3</v>
      </c>
      <c r="J362" s="19" t="s">
        <v>2</v>
      </c>
      <c r="K362" s="20" t="s">
        <v>1</v>
      </c>
      <c r="L362" s="19" t="s">
        <v>1</v>
      </c>
      <c r="M362" s="20" t="s">
        <v>1</v>
      </c>
      <c r="N362" s="21" t="s">
        <v>0</v>
      </c>
      <c r="O362" t="str">
        <f t="shared" ref="O362:O373" si="14">B362&amp;A362</f>
        <v>220SLT0011589</v>
      </c>
      <c r="P362">
        <v>108.05549999999999</v>
      </c>
    </row>
    <row r="363" spans="1:16" x14ac:dyDescent="0.2">
      <c r="A363" s="16" t="s">
        <v>2999</v>
      </c>
      <c r="B363" s="16" t="s">
        <v>14</v>
      </c>
      <c r="C363" s="16" t="s">
        <v>3000</v>
      </c>
      <c r="D363" s="17" t="s">
        <v>2263</v>
      </c>
      <c r="E363" s="16" t="s">
        <v>1</v>
      </c>
      <c r="F363" s="16" t="s">
        <v>12</v>
      </c>
      <c r="G363" s="16" t="s">
        <v>149</v>
      </c>
      <c r="H363" s="16" t="s">
        <v>150</v>
      </c>
      <c r="I363" s="16" t="s">
        <v>3</v>
      </c>
      <c r="J363" s="16" t="s">
        <v>2</v>
      </c>
      <c r="K363" s="17" t="s">
        <v>1</v>
      </c>
      <c r="L363" s="16" t="s">
        <v>1</v>
      </c>
      <c r="M363" s="17" t="s">
        <v>1</v>
      </c>
      <c r="N363" s="18" t="s">
        <v>0</v>
      </c>
      <c r="O363" t="str">
        <f t="shared" si="14"/>
        <v>220SLT0011608</v>
      </c>
      <c r="P363">
        <v>423.50778000000003</v>
      </c>
    </row>
    <row r="364" spans="1:16" x14ac:dyDescent="0.2">
      <c r="A364" s="16" t="s">
        <v>2091</v>
      </c>
      <c r="B364" s="16" t="s">
        <v>14</v>
      </c>
      <c r="C364" s="16" t="s">
        <v>2092</v>
      </c>
      <c r="D364" s="17" t="s">
        <v>2263</v>
      </c>
      <c r="E364" s="16" t="s">
        <v>1</v>
      </c>
      <c r="F364" s="16" t="s">
        <v>12</v>
      </c>
      <c r="G364" s="16" t="s">
        <v>4</v>
      </c>
      <c r="H364" s="16" t="s">
        <v>181</v>
      </c>
      <c r="I364" s="16" t="s">
        <v>3</v>
      </c>
      <c r="J364" s="16" t="s">
        <v>2</v>
      </c>
      <c r="K364" s="17" t="s">
        <v>1</v>
      </c>
      <c r="L364" s="16" t="s">
        <v>1</v>
      </c>
      <c r="M364" s="17" t="s">
        <v>1</v>
      </c>
      <c r="N364" s="18" t="s">
        <v>0</v>
      </c>
      <c r="O364" t="str">
        <f t="shared" si="14"/>
        <v>220SLT0011643</v>
      </c>
      <c r="P364">
        <v>34.9</v>
      </c>
    </row>
    <row r="365" spans="1:16" x14ac:dyDescent="0.2">
      <c r="A365" s="19" t="s">
        <v>3001</v>
      </c>
      <c r="B365" s="19" t="s">
        <v>14</v>
      </c>
      <c r="C365" s="19" t="s">
        <v>3002</v>
      </c>
      <c r="D365" s="20" t="s">
        <v>1</v>
      </c>
      <c r="E365" s="19" t="s">
        <v>1</v>
      </c>
      <c r="F365" s="19" t="s">
        <v>12</v>
      </c>
      <c r="G365" s="19" t="s">
        <v>64</v>
      </c>
      <c r="H365" s="19" t="s">
        <v>150</v>
      </c>
      <c r="I365" s="19" t="s">
        <v>3</v>
      </c>
      <c r="J365" s="19" t="s">
        <v>2</v>
      </c>
      <c r="K365" s="20" t="s">
        <v>1</v>
      </c>
      <c r="L365" s="19" t="s">
        <v>1</v>
      </c>
      <c r="M365" s="20" t="s">
        <v>1</v>
      </c>
      <c r="N365" s="21" t="s">
        <v>0</v>
      </c>
      <c r="O365" t="str">
        <f t="shared" si="14"/>
        <v>220SLT0011985</v>
      </c>
      <c r="P365">
        <v>18.20731</v>
      </c>
    </row>
    <row r="366" spans="1:16" x14ac:dyDescent="0.2">
      <c r="A366" s="19" t="s">
        <v>3003</v>
      </c>
      <c r="B366" s="19" t="s">
        <v>14</v>
      </c>
      <c r="C366" s="19" t="s">
        <v>3004</v>
      </c>
      <c r="D366" s="20" t="s">
        <v>1</v>
      </c>
      <c r="E366" s="19" t="s">
        <v>1</v>
      </c>
      <c r="F366" s="19" t="s">
        <v>12</v>
      </c>
      <c r="G366" s="19" t="s">
        <v>64</v>
      </c>
      <c r="H366" s="19" t="s">
        <v>150</v>
      </c>
      <c r="I366" s="19" t="s">
        <v>3</v>
      </c>
      <c r="J366" s="19" t="s">
        <v>2</v>
      </c>
      <c r="K366" s="20" t="s">
        <v>1</v>
      </c>
      <c r="L366" s="19" t="s">
        <v>1</v>
      </c>
      <c r="M366" s="20" t="s">
        <v>1</v>
      </c>
      <c r="N366" s="21" t="s">
        <v>0</v>
      </c>
      <c r="O366" t="str">
        <f t="shared" si="14"/>
        <v>220SLT0011986</v>
      </c>
      <c r="P366">
        <v>12.316879999999999</v>
      </c>
    </row>
    <row r="367" spans="1:16" x14ac:dyDescent="0.2">
      <c r="A367" s="19" t="s">
        <v>3005</v>
      </c>
      <c r="B367" s="19" t="s">
        <v>14</v>
      </c>
      <c r="C367" s="19" t="s">
        <v>3006</v>
      </c>
      <c r="D367" s="20" t="s">
        <v>1</v>
      </c>
      <c r="E367" s="19" t="s">
        <v>1</v>
      </c>
      <c r="F367" s="19" t="s">
        <v>12</v>
      </c>
      <c r="G367" s="19" t="s">
        <v>64</v>
      </c>
      <c r="H367" s="19" t="s">
        <v>150</v>
      </c>
      <c r="I367" s="19" t="s">
        <v>3</v>
      </c>
      <c r="J367" s="19" t="s">
        <v>2</v>
      </c>
      <c r="K367" s="20" t="s">
        <v>1</v>
      </c>
      <c r="L367" s="19" t="s">
        <v>1</v>
      </c>
      <c r="M367" s="20" t="s">
        <v>1</v>
      </c>
      <c r="N367" s="21" t="s">
        <v>0</v>
      </c>
      <c r="O367" t="str">
        <f t="shared" si="14"/>
        <v>220SLT0011987</v>
      </c>
      <c r="P367">
        <v>19.885909999999999</v>
      </c>
    </row>
    <row r="368" spans="1:16" x14ac:dyDescent="0.2">
      <c r="A368" s="19" t="s">
        <v>3007</v>
      </c>
      <c r="B368" s="19" t="s">
        <v>14</v>
      </c>
      <c r="C368" s="19" t="s">
        <v>3006</v>
      </c>
      <c r="D368" s="20" t="s">
        <v>3008</v>
      </c>
      <c r="E368" s="19" t="s">
        <v>1</v>
      </c>
      <c r="F368" s="19" t="s">
        <v>12</v>
      </c>
      <c r="G368" s="19" t="s">
        <v>64</v>
      </c>
      <c r="H368" s="19" t="s">
        <v>150</v>
      </c>
      <c r="I368" s="19" t="s">
        <v>3</v>
      </c>
      <c r="J368" s="19" t="s">
        <v>2</v>
      </c>
      <c r="K368" s="20" t="s">
        <v>1</v>
      </c>
      <c r="L368" s="19" t="s">
        <v>1</v>
      </c>
      <c r="M368" s="20" t="s">
        <v>1</v>
      </c>
      <c r="N368" s="21" t="s">
        <v>0</v>
      </c>
      <c r="O368" t="str">
        <f t="shared" si="14"/>
        <v>220SLT0011988</v>
      </c>
      <c r="P368">
        <v>23.129390000000001</v>
      </c>
    </row>
    <row r="369" spans="1:16" x14ac:dyDescent="0.2">
      <c r="A369" s="19" t="s">
        <v>3009</v>
      </c>
      <c r="B369" s="19" t="s">
        <v>6</v>
      </c>
      <c r="C369" s="19" t="s">
        <v>3010</v>
      </c>
      <c r="D369" s="20" t="s">
        <v>1</v>
      </c>
      <c r="E369" s="19" t="s">
        <v>1</v>
      </c>
      <c r="F369" s="19" t="s">
        <v>12</v>
      </c>
      <c r="G369" s="19" t="s">
        <v>4</v>
      </c>
      <c r="H369" s="19" t="s">
        <v>29</v>
      </c>
      <c r="I369" s="19" t="s">
        <v>3</v>
      </c>
      <c r="J369" s="19" t="s">
        <v>2</v>
      </c>
      <c r="K369" s="20" t="s">
        <v>1</v>
      </c>
      <c r="L369" s="19" t="s">
        <v>1</v>
      </c>
      <c r="M369" s="20" t="s">
        <v>1</v>
      </c>
      <c r="N369" s="21" t="s">
        <v>0</v>
      </c>
      <c r="O369" t="str">
        <f t="shared" si="14"/>
        <v>230SLT0012028</v>
      </c>
      <c r="P369">
        <v>1.4822900000000001</v>
      </c>
    </row>
    <row r="370" spans="1:16" x14ac:dyDescent="0.2">
      <c r="A370" s="19" t="s">
        <v>3011</v>
      </c>
      <c r="B370" s="19" t="s">
        <v>6</v>
      </c>
      <c r="C370" s="19" t="s">
        <v>3012</v>
      </c>
      <c r="D370" s="20" t="s">
        <v>1</v>
      </c>
      <c r="E370" s="19" t="s">
        <v>1</v>
      </c>
      <c r="F370" s="19" t="s">
        <v>12</v>
      </c>
      <c r="G370" s="19" t="s">
        <v>4</v>
      </c>
      <c r="H370" s="19" t="s">
        <v>29</v>
      </c>
      <c r="I370" s="19" t="s">
        <v>3</v>
      </c>
      <c r="J370" s="19" t="s">
        <v>2</v>
      </c>
      <c r="K370" s="20" t="s">
        <v>1</v>
      </c>
      <c r="L370" s="19" t="s">
        <v>1</v>
      </c>
      <c r="M370" s="20" t="s">
        <v>1</v>
      </c>
      <c r="N370" s="21" t="s">
        <v>0</v>
      </c>
      <c r="O370" t="str">
        <f t="shared" si="14"/>
        <v>230SLT0012031</v>
      </c>
      <c r="P370">
        <v>1.5601700000000001</v>
      </c>
    </row>
    <row r="371" spans="1:16" x14ac:dyDescent="0.2">
      <c r="A371" s="19" t="s">
        <v>3013</v>
      </c>
      <c r="B371" s="19" t="s">
        <v>14</v>
      </c>
      <c r="C371" s="19" t="s">
        <v>3014</v>
      </c>
      <c r="D371" s="20" t="s">
        <v>2979</v>
      </c>
      <c r="E371" s="19" t="s">
        <v>1</v>
      </c>
      <c r="F371" s="19" t="s">
        <v>12</v>
      </c>
      <c r="G371" s="19" t="s">
        <v>149</v>
      </c>
      <c r="H371" s="19" t="s">
        <v>150</v>
      </c>
      <c r="I371" s="19" t="s">
        <v>3</v>
      </c>
      <c r="J371" s="19" t="s">
        <v>2806</v>
      </c>
      <c r="K371" s="20" t="s">
        <v>1</v>
      </c>
      <c r="L371" s="19" t="s">
        <v>1</v>
      </c>
      <c r="M371" s="20" t="s">
        <v>1</v>
      </c>
      <c r="N371" s="21" t="s">
        <v>0</v>
      </c>
      <c r="O371" t="str">
        <f t="shared" si="14"/>
        <v>220SLT0012418</v>
      </c>
      <c r="P371">
        <v>57.755549999999999</v>
      </c>
    </row>
    <row r="372" spans="1:16" x14ac:dyDescent="0.2">
      <c r="A372" s="19" t="s">
        <v>3015</v>
      </c>
      <c r="B372" s="19" t="s">
        <v>14</v>
      </c>
      <c r="C372" s="19" t="s">
        <v>3014</v>
      </c>
      <c r="D372" s="20" t="s">
        <v>2260</v>
      </c>
      <c r="E372" s="19" t="s">
        <v>1</v>
      </c>
      <c r="F372" s="19" t="s">
        <v>12</v>
      </c>
      <c r="G372" s="19" t="s">
        <v>149</v>
      </c>
      <c r="H372" s="19" t="s">
        <v>150</v>
      </c>
      <c r="I372" s="19" t="s">
        <v>3</v>
      </c>
      <c r="J372" s="19" t="s">
        <v>2806</v>
      </c>
      <c r="K372" s="20" t="s">
        <v>1</v>
      </c>
      <c r="L372" s="19" t="s">
        <v>1</v>
      </c>
      <c r="M372" s="20" t="s">
        <v>1</v>
      </c>
      <c r="N372" s="21" t="s">
        <v>0</v>
      </c>
      <c r="O372" t="str">
        <f t="shared" si="14"/>
        <v>220SLT0012419</v>
      </c>
      <c r="P372">
        <v>58.257150000000003</v>
      </c>
    </row>
    <row r="373" spans="1:16" x14ac:dyDescent="0.2">
      <c r="A373" s="16" t="s">
        <v>3016</v>
      </c>
      <c r="B373" s="16" t="s">
        <v>14</v>
      </c>
      <c r="C373" s="16" t="s">
        <v>2504</v>
      </c>
      <c r="D373" s="17" t="s">
        <v>1</v>
      </c>
      <c r="E373" s="16" t="s">
        <v>1</v>
      </c>
      <c r="F373" s="16" t="s">
        <v>12</v>
      </c>
      <c r="G373" s="16" t="s">
        <v>149</v>
      </c>
      <c r="H373" s="16" t="s">
        <v>150</v>
      </c>
      <c r="I373" s="16" t="s">
        <v>3</v>
      </c>
      <c r="J373" s="16" t="s">
        <v>2</v>
      </c>
      <c r="K373" s="17" t="s">
        <v>1</v>
      </c>
      <c r="L373" s="16" t="s">
        <v>1</v>
      </c>
      <c r="M373" s="17" t="s">
        <v>1</v>
      </c>
      <c r="N373" s="18" t="s">
        <v>0</v>
      </c>
      <c r="O373" t="str">
        <f t="shared" si="14"/>
        <v>220SLT0012461</v>
      </c>
      <c r="P373">
        <v>120.61113</v>
      </c>
    </row>
  </sheetData>
  <phoneticPr fontId="1" type="noConversion"/>
  <conditionalFormatting sqref="A1:A373">
    <cfRule type="duplicateValues" dxfId="0" priority="497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第一批需维护数据712项</vt:lpstr>
      <vt:lpstr>第二批需维护数据372项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2024-10-30T05:42:16Z</dcterms:created>
  <dcterms:modified xsi:type="dcterms:W3CDTF">2024-12-03T02:30:52Z</dcterms:modified>
</cp:coreProperties>
</file>